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Дархан\Downloads\"/>
    </mc:Choice>
  </mc:AlternateContent>
  <bookViews>
    <workbookView xWindow="0" yWindow="0" windowWidth="20490" windowHeight="7320"/>
  </bookViews>
  <sheets>
    <sheet name="Лист12" sheetId="14" r:id="rId1"/>
    <sheet name="Данные по обратному расчёту от " sheetId="1" r:id="rId2"/>
    <sheet name="Лист14" sheetId="16" r:id="rId3"/>
    <sheet name="Лист13" sheetId="15" r:id="rId4"/>
    <sheet name="Лист7" sheetId="8" r:id="rId5"/>
    <sheet name="Лист6" sheetId="7" r:id="rId6"/>
    <sheet name="Лист4" sheetId="5" r:id="rId7"/>
    <sheet name="Лист5" sheetId="6" r:id="rId8"/>
  </sheets>
  <definedNames>
    <definedName name="_xlnm._FilterDatabase" localSheetId="1" hidden="1">'Данные по обратному расчёту от '!$A$2:$R$16036</definedName>
  </definedNames>
  <calcPr calcId="162913"/>
</workbook>
</file>

<file path=xl/calcChain.xml><?xml version="1.0" encoding="utf-8"?>
<calcChain xmlns="http://schemas.openxmlformats.org/spreadsheetml/2006/main">
  <c r="ABA7" i="14" l="1"/>
  <c r="ABB7" i="14"/>
  <c r="AAG7" i="14"/>
  <c r="AAH7" i="14"/>
  <c r="AAI7" i="14"/>
  <c r="AAJ7" i="14"/>
  <c r="AAK7" i="14"/>
  <c r="AAL7" i="14"/>
  <c r="AAM7" i="14"/>
  <c r="AAN7" i="14"/>
  <c r="AAO7" i="14"/>
  <c r="AAP7" i="14"/>
  <c r="AAQ7" i="14"/>
  <c r="AAR7" i="14"/>
  <c r="AAS7" i="14"/>
  <c r="AAT7" i="14"/>
  <c r="AAU7" i="14"/>
  <c r="AAV7" i="14"/>
  <c r="AAW7" i="14"/>
  <c r="AAX7" i="14"/>
  <c r="AAY7" i="14"/>
  <c r="AAZ7" i="14"/>
  <c r="YW7" i="14"/>
  <c r="YX7" i="14"/>
  <c r="YY7" i="14"/>
  <c r="YZ7" i="14"/>
  <c r="ZA7" i="14"/>
  <c r="ZB7" i="14"/>
  <c r="ZC7" i="14"/>
  <c r="ZD7" i="14"/>
  <c r="ZE7" i="14"/>
  <c r="ZF7" i="14"/>
  <c r="ZG7" i="14"/>
  <c r="ZH7" i="14"/>
  <c r="ZI7" i="14"/>
  <c r="ZJ7" i="14"/>
  <c r="ZK7" i="14"/>
  <c r="ZL7" i="14"/>
  <c r="ZM7" i="14"/>
  <c r="ZN7" i="14"/>
  <c r="ZO7" i="14"/>
  <c r="ZP7" i="14"/>
  <c r="ZQ7" i="14"/>
  <c r="ZR7" i="14"/>
  <c r="ZS7" i="14"/>
  <c r="ZT7" i="14"/>
  <c r="ZU7" i="14"/>
  <c r="ZV7" i="14"/>
  <c r="ZW7" i="14"/>
  <c r="ZX7" i="14"/>
  <c r="ZY7" i="14"/>
  <c r="ZZ7" i="14"/>
  <c r="AAA7" i="14"/>
  <c r="AAB7" i="14"/>
  <c r="AAC7" i="14"/>
  <c r="AAD7" i="14"/>
  <c r="AAE7" i="14"/>
  <c r="AAF7" i="14"/>
  <c r="XF7" i="14"/>
  <c r="XG7" i="14"/>
  <c r="XH7" i="14"/>
  <c r="XI7" i="14"/>
  <c r="XJ7" i="14"/>
  <c r="XK7" i="14"/>
  <c r="XL7" i="14"/>
  <c r="XM7" i="14"/>
  <c r="XN7" i="14"/>
  <c r="XO7" i="14"/>
  <c r="XP7" i="14"/>
  <c r="XQ7" i="14"/>
  <c r="XR7" i="14"/>
  <c r="XS7" i="14"/>
  <c r="XT7" i="14"/>
  <c r="XU7" i="14"/>
  <c r="XV7" i="14"/>
  <c r="XW7" i="14"/>
  <c r="XX7" i="14"/>
  <c r="XY7" i="14"/>
  <c r="XZ7" i="14"/>
  <c r="YA7" i="14"/>
  <c r="YB7" i="14"/>
  <c r="YC7" i="14"/>
  <c r="YD7" i="14"/>
  <c r="YE7" i="14"/>
  <c r="YF7" i="14"/>
  <c r="YG7" i="14"/>
  <c r="YH7" i="14"/>
  <c r="YI7" i="14"/>
  <c r="YJ7" i="14"/>
  <c r="YK7" i="14"/>
  <c r="YL7" i="14"/>
  <c r="YM7" i="14"/>
  <c r="YN7" i="14"/>
  <c r="YO7" i="14"/>
  <c r="YP7" i="14"/>
  <c r="YQ7" i="14"/>
  <c r="YR7" i="14"/>
  <c r="YS7" i="14"/>
  <c r="YT7" i="14"/>
  <c r="YU7" i="14"/>
  <c r="YV7" i="14"/>
  <c r="WF7" i="14"/>
  <c r="WG7" i="14"/>
  <c r="WH7" i="14"/>
  <c r="WI7" i="14"/>
  <c r="WJ7" i="14"/>
  <c r="WK7" i="14"/>
  <c r="WL7" i="14"/>
  <c r="WM7" i="14"/>
  <c r="WN7" i="14"/>
  <c r="WO7" i="14"/>
  <c r="WP7" i="14"/>
  <c r="WQ7" i="14"/>
  <c r="WR7" i="14"/>
  <c r="WS7" i="14"/>
  <c r="WT7" i="14"/>
  <c r="WU7" i="14"/>
  <c r="WV7" i="14"/>
  <c r="WW7" i="14"/>
  <c r="WX7" i="14"/>
  <c r="WY7" i="14"/>
  <c r="WZ7" i="14"/>
  <c r="XA7" i="14"/>
  <c r="XB7" i="14"/>
  <c r="XC7" i="14"/>
  <c r="XD7" i="14"/>
  <c r="XE7" i="14"/>
  <c r="VV7" i="14"/>
  <c r="VW7" i="14"/>
  <c r="VX7" i="14"/>
  <c r="VY7" i="14"/>
  <c r="VZ7" i="14"/>
  <c r="WA7" i="14"/>
  <c r="WB7" i="14"/>
  <c r="WC7" i="14"/>
  <c r="WD7" i="14"/>
  <c r="WE7" i="14"/>
  <c r="UK7" i="14"/>
  <c r="UL7" i="14"/>
  <c r="UM7" i="14"/>
  <c r="UN7" i="14"/>
  <c r="UO7" i="14"/>
  <c r="UP7" i="14"/>
  <c r="UQ7" i="14"/>
  <c r="UR7" i="14"/>
  <c r="US7" i="14"/>
  <c r="UT7" i="14"/>
  <c r="UU7" i="14"/>
  <c r="UV7" i="14"/>
  <c r="UW7" i="14"/>
  <c r="UX7" i="14"/>
  <c r="UY7" i="14"/>
  <c r="UZ7" i="14"/>
  <c r="VA7" i="14"/>
  <c r="VB7" i="14"/>
  <c r="VC7" i="14"/>
  <c r="VD7" i="14"/>
  <c r="VE7" i="14"/>
  <c r="VF7" i="14"/>
  <c r="VG7" i="14"/>
  <c r="VH7" i="14"/>
  <c r="VI7" i="14"/>
  <c r="VJ7" i="14"/>
  <c r="VK7" i="14"/>
  <c r="VL7" i="14"/>
  <c r="VM7" i="14"/>
  <c r="VN7" i="14"/>
  <c r="VO7" i="14"/>
  <c r="VP7" i="14"/>
  <c r="VQ7" i="14"/>
  <c r="VR7" i="14"/>
  <c r="VS7" i="14"/>
  <c r="VT7" i="14"/>
  <c r="VU7" i="14"/>
  <c r="SY7" i="14"/>
  <c r="SZ7" i="14"/>
  <c r="TA7" i="14"/>
  <c r="TB7" i="14"/>
  <c r="TC7" i="14"/>
  <c r="TD7" i="14"/>
  <c r="TE7" i="14"/>
  <c r="TF7" i="14"/>
  <c r="TG7" i="14"/>
  <c r="TH7" i="14"/>
  <c r="TI7" i="14"/>
  <c r="TJ7" i="14"/>
  <c r="TK7" i="14"/>
  <c r="TL7" i="14"/>
  <c r="TM7" i="14"/>
  <c r="TN7" i="14"/>
  <c r="TO7" i="14"/>
  <c r="TP7" i="14"/>
  <c r="TQ7" i="14"/>
  <c r="TR7" i="14"/>
  <c r="TS7" i="14"/>
  <c r="TT7" i="14"/>
  <c r="TU7" i="14"/>
  <c r="TV7" i="14"/>
  <c r="TW7" i="14"/>
  <c r="TX7" i="14"/>
  <c r="TY7" i="14"/>
  <c r="TZ7" i="14"/>
  <c r="UA7" i="14"/>
  <c r="UB7" i="14"/>
  <c r="UC7" i="14"/>
  <c r="UD7" i="14"/>
  <c r="UE7" i="14"/>
  <c r="UF7" i="14"/>
  <c r="UG7" i="14"/>
  <c r="UH7" i="14"/>
  <c r="UI7" i="14"/>
  <c r="UJ7" i="14"/>
  <c r="RY7" i="14"/>
  <c r="RZ7" i="14"/>
  <c r="SA7" i="14"/>
  <c r="SB7" i="14"/>
  <c r="SC7" i="14"/>
  <c r="SD7" i="14"/>
  <c r="SE7" i="14"/>
  <c r="SF7" i="14"/>
  <c r="SG7" i="14"/>
  <c r="SH7" i="14"/>
  <c r="SI7" i="14"/>
  <c r="SJ7" i="14"/>
  <c r="SK7" i="14"/>
  <c r="SL7" i="14"/>
  <c r="SM7" i="14"/>
  <c r="SN7" i="14"/>
  <c r="SO7" i="14"/>
  <c r="SP7" i="14"/>
  <c r="SQ7" i="14"/>
  <c r="SR7" i="14"/>
  <c r="SS7" i="14"/>
  <c r="ST7" i="14"/>
  <c r="SU7" i="14"/>
  <c r="SV7" i="14"/>
  <c r="SW7" i="14"/>
  <c r="SX7" i="14"/>
  <c r="QY7" i="14"/>
  <c r="QZ7" i="14"/>
  <c r="RA7" i="14"/>
  <c r="RB7" i="14"/>
  <c r="RC7" i="14"/>
  <c r="RD7" i="14"/>
  <c r="RE7" i="14"/>
  <c r="RF7" i="14"/>
  <c r="RG7" i="14"/>
  <c r="RH7" i="14"/>
  <c r="RI7" i="14"/>
  <c r="RJ7" i="14"/>
  <c r="RK7" i="14"/>
  <c r="RL7" i="14"/>
  <c r="RM7" i="14"/>
  <c r="RN7" i="14"/>
  <c r="RO7" i="14"/>
  <c r="RP7" i="14"/>
  <c r="RQ7" i="14"/>
  <c r="RR7" i="14"/>
  <c r="RS7" i="14"/>
  <c r="RT7" i="14"/>
  <c r="RU7" i="14"/>
  <c r="RV7" i="14"/>
  <c r="RW7" i="14"/>
  <c r="RX7" i="14"/>
  <c r="PC7" i="14"/>
  <c r="PD7" i="14"/>
  <c r="PE7" i="14"/>
  <c r="PF7" i="14"/>
  <c r="PG7" i="14"/>
  <c r="PH7" i="14"/>
  <c r="PI7" i="14"/>
  <c r="PJ7" i="14"/>
  <c r="PK7" i="14"/>
  <c r="PL7" i="14"/>
  <c r="PM7" i="14"/>
  <c r="PN7" i="14"/>
  <c r="PO7" i="14"/>
  <c r="PP7" i="14"/>
  <c r="PQ7" i="14"/>
  <c r="PR7" i="14"/>
  <c r="PS7" i="14"/>
  <c r="PT7" i="14"/>
  <c r="PU7" i="14"/>
  <c r="PV7" i="14"/>
  <c r="PW7" i="14"/>
  <c r="PX7" i="14"/>
  <c r="PY7" i="14"/>
  <c r="PZ7" i="14"/>
  <c r="QA7" i="14"/>
  <c r="QB7" i="14"/>
  <c r="QC7" i="14"/>
  <c r="QD7" i="14"/>
  <c r="QE7" i="14"/>
  <c r="QF7" i="14"/>
  <c r="QG7" i="14"/>
  <c r="QH7" i="14"/>
  <c r="QI7" i="14"/>
  <c r="QJ7" i="14"/>
  <c r="QK7" i="14"/>
  <c r="QL7" i="14"/>
  <c r="QM7" i="14"/>
  <c r="QN7" i="14"/>
  <c r="QO7" i="14"/>
  <c r="QP7" i="14"/>
  <c r="QQ7" i="14"/>
  <c r="QR7" i="14"/>
  <c r="QS7" i="14"/>
  <c r="QT7" i="14"/>
  <c r="QU7" i="14"/>
  <c r="QV7" i="14"/>
  <c r="QW7" i="14"/>
  <c r="QX7" i="14"/>
  <c r="OC7" i="14"/>
  <c r="OD7" i="14"/>
  <c r="OE7" i="14"/>
  <c r="OF7" i="14"/>
  <c r="OG7" i="14"/>
  <c r="OH7" i="14"/>
  <c r="OI7" i="14"/>
  <c r="OJ7" i="14"/>
  <c r="OK7" i="14"/>
  <c r="OL7" i="14"/>
  <c r="OM7" i="14"/>
  <c r="ON7" i="14"/>
  <c r="OO7" i="14"/>
  <c r="OP7" i="14"/>
  <c r="OQ7" i="14"/>
  <c r="OR7" i="14"/>
  <c r="OS7" i="14"/>
  <c r="OT7" i="14"/>
  <c r="OU7" i="14"/>
  <c r="OV7" i="14"/>
  <c r="OW7" i="14"/>
  <c r="OX7" i="14"/>
  <c r="OY7" i="14"/>
  <c r="OZ7" i="14"/>
  <c r="PA7" i="14"/>
  <c r="PB7" i="14"/>
  <c r="ND7" i="14"/>
  <c r="NE7" i="14"/>
  <c r="NF7" i="14"/>
  <c r="NG7" i="14"/>
  <c r="NH7" i="14"/>
  <c r="NI7" i="14"/>
  <c r="NJ7" i="14"/>
  <c r="NK7" i="14"/>
  <c r="NL7" i="14"/>
  <c r="NM7" i="14"/>
  <c r="NN7" i="14"/>
  <c r="NO7" i="14"/>
  <c r="NP7" i="14"/>
  <c r="NQ7" i="14"/>
  <c r="NR7" i="14"/>
  <c r="NS7" i="14"/>
  <c r="NT7" i="14"/>
  <c r="NU7" i="14"/>
  <c r="NV7" i="14"/>
  <c r="NW7" i="14"/>
  <c r="NX7" i="14"/>
  <c r="NY7" i="14"/>
  <c r="NZ7" i="14"/>
  <c r="OA7" i="14"/>
  <c r="OB7" i="14"/>
  <c r="NC7" i="14"/>
  <c r="NE15" i="14"/>
  <c r="NE11" i="14"/>
  <c r="ND16" i="14"/>
  <c r="ND12" i="14"/>
  <c r="EV15" i="14"/>
  <c r="EW15" i="14"/>
  <c r="EX15" i="14"/>
  <c r="EY15" i="14"/>
  <c r="EZ15" i="14"/>
  <c r="FA15" i="14"/>
  <c r="FB15" i="14"/>
  <c r="FC15" i="14"/>
  <c r="FD15" i="14"/>
  <c r="FE15" i="14"/>
  <c r="FF15" i="14"/>
  <c r="FG15" i="14"/>
  <c r="FH15" i="14"/>
  <c r="FI15" i="14"/>
  <c r="FJ15" i="14"/>
  <c r="FK15" i="14"/>
  <c r="FL15" i="14"/>
  <c r="FM15" i="14"/>
  <c r="FN15" i="14"/>
  <c r="FO15" i="14"/>
  <c r="FP15" i="14"/>
  <c r="FQ15" i="14"/>
  <c r="FR15" i="14"/>
  <c r="FS15" i="14"/>
  <c r="FT15" i="14"/>
  <c r="FU15" i="14"/>
  <c r="FV15" i="14"/>
  <c r="FW15" i="14"/>
  <c r="FX15" i="14"/>
  <c r="FY15" i="14"/>
  <c r="FZ15" i="14"/>
  <c r="GA15" i="14"/>
  <c r="GB15" i="14"/>
  <c r="GC15" i="14"/>
  <c r="GD15" i="14"/>
  <c r="GE15" i="14"/>
  <c r="GF15" i="14"/>
  <c r="GG15" i="14"/>
  <c r="GH15" i="14"/>
  <c r="GI15" i="14"/>
  <c r="GJ15" i="14"/>
  <c r="GK15" i="14"/>
  <c r="GL15" i="14"/>
  <c r="GM15" i="14"/>
  <c r="GN15" i="14"/>
  <c r="GO15" i="14"/>
  <c r="GP15" i="14"/>
  <c r="GQ15" i="14"/>
  <c r="GR15" i="14"/>
  <c r="GS15" i="14"/>
  <c r="GT15" i="14"/>
  <c r="GU15" i="14"/>
  <c r="GV15" i="14"/>
  <c r="GW15" i="14"/>
  <c r="GX15" i="14"/>
  <c r="GY15" i="14"/>
  <c r="GZ15" i="14"/>
  <c r="HA15" i="14"/>
  <c r="HB15" i="14"/>
  <c r="HC15" i="14"/>
  <c r="HD15" i="14"/>
  <c r="HE15" i="14"/>
  <c r="HF15" i="14"/>
  <c r="HG15" i="14"/>
  <c r="HH15" i="14"/>
  <c r="HI15" i="14"/>
  <c r="HJ15" i="14"/>
  <c r="HK15" i="14"/>
  <c r="HL15" i="14"/>
  <c r="HM15" i="14"/>
  <c r="HN15" i="14"/>
  <c r="HO15" i="14"/>
  <c r="HP15" i="14"/>
  <c r="HQ15" i="14"/>
  <c r="HR15" i="14"/>
  <c r="HS15" i="14"/>
  <c r="HT15" i="14"/>
  <c r="HU15" i="14"/>
  <c r="HV15" i="14"/>
  <c r="HW15" i="14"/>
  <c r="HX15" i="14"/>
  <c r="HY15" i="14"/>
  <c r="HZ15" i="14"/>
  <c r="IA15" i="14"/>
  <c r="IB15" i="14"/>
  <c r="IC15" i="14"/>
  <c r="ID15" i="14"/>
  <c r="IE15" i="14"/>
  <c r="IF15" i="14"/>
  <c r="IG15" i="14"/>
  <c r="IH15" i="14"/>
  <c r="II15" i="14"/>
  <c r="IJ15" i="14"/>
  <c r="IK15" i="14"/>
  <c r="IL15" i="14"/>
  <c r="IM15" i="14"/>
  <c r="IN15" i="14"/>
  <c r="IO15" i="14"/>
  <c r="IP15" i="14"/>
  <c r="IQ15" i="14"/>
  <c r="IR15" i="14"/>
  <c r="IS15" i="14"/>
  <c r="IT15" i="14"/>
  <c r="IU15" i="14"/>
  <c r="IV15" i="14"/>
  <c r="IW15" i="14"/>
  <c r="IX15" i="14"/>
  <c r="IY15" i="14"/>
  <c r="IZ15" i="14"/>
  <c r="JA15" i="14"/>
  <c r="JB15" i="14"/>
  <c r="JC15" i="14"/>
  <c r="JD15" i="14"/>
  <c r="JE15" i="14"/>
  <c r="JF15" i="14"/>
  <c r="JG15" i="14"/>
  <c r="JH15" i="14"/>
  <c r="JI15" i="14"/>
  <c r="JJ15" i="14"/>
  <c r="JK15" i="14"/>
  <c r="JL15" i="14"/>
  <c r="JM15" i="14"/>
  <c r="JN15" i="14"/>
  <c r="JO15" i="14"/>
  <c r="JP15" i="14"/>
  <c r="JQ15" i="14"/>
  <c r="JR15" i="14"/>
  <c r="JS15" i="14"/>
  <c r="JT15" i="14"/>
  <c r="JU15" i="14"/>
  <c r="JV15" i="14"/>
  <c r="JW15" i="14"/>
  <c r="JX15" i="14"/>
  <c r="JY15" i="14"/>
  <c r="JZ15" i="14"/>
  <c r="KA15" i="14"/>
  <c r="KB15" i="14"/>
  <c r="KC15" i="14"/>
  <c r="KD15" i="14"/>
  <c r="KE15" i="14"/>
  <c r="KF15" i="14"/>
  <c r="KG15" i="14"/>
  <c r="KH15" i="14"/>
  <c r="KI15" i="14"/>
  <c r="KJ15" i="14"/>
  <c r="KK15" i="14"/>
  <c r="KL15" i="14"/>
  <c r="KM15" i="14"/>
  <c r="KN15" i="14"/>
  <c r="KO15" i="14"/>
  <c r="KP15" i="14"/>
  <c r="KQ15" i="14"/>
  <c r="KR15" i="14"/>
  <c r="KS15" i="14"/>
  <c r="KT15" i="14"/>
  <c r="KU15" i="14"/>
  <c r="KV15" i="14"/>
  <c r="KW15" i="14"/>
  <c r="KX15" i="14"/>
  <c r="KY15" i="14"/>
  <c r="KZ15" i="14"/>
  <c r="LA15" i="14"/>
  <c r="LB15" i="14"/>
  <c r="LC15" i="14"/>
  <c r="LD15" i="14"/>
  <c r="LE15" i="14"/>
  <c r="LF15" i="14"/>
  <c r="LG15" i="14"/>
  <c r="LH15" i="14"/>
  <c r="LI15" i="14"/>
  <c r="LJ15" i="14"/>
  <c r="LK15" i="14"/>
  <c r="LL15" i="14"/>
  <c r="LM15" i="14"/>
  <c r="LN15" i="14"/>
  <c r="LO15" i="14"/>
  <c r="LP15" i="14"/>
  <c r="LQ15" i="14"/>
  <c r="LR15" i="14"/>
  <c r="LS15" i="14"/>
  <c r="LT15" i="14"/>
  <c r="LU15" i="14"/>
  <c r="LV15" i="14"/>
  <c r="LW15" i="14"/>
  <c r="LX15" i="14"/>
  <c r="LY15" i="14"/>
  <c r="LZ15" i="14"/>
  <c r="MA15" i="14"/>
  <c r="MB15" i="14"/>
  <c r="MC15" i="14"/>
  <c r="MD15" i="14"/>
  <c r="ME15" i="14"/>
  <c r="MF15" i="14"/>
  <c r="MG15" i="14"/>
  <c r="MH15" i="14"/>
  <c r="MI15" i="14"/>
  <c r="MJ15" i="14"/>
  <c r="MK15" i="14"/>
  <c r="ML15" i="14"/>
  <c r="MM15" i="14"/>
  <c r="MN15" i="14"/>
  <c r="MO15" i="14"/>
  <c r="MP15" i="14"/>
  <c r="MQ15" i="14"/>
  <c r="MR15" i="14"/>
  <c r="MS15" i="14"/>
  <c r="MT15" i="14"/>
  <c r="MU15" i="14"/>
  <c r="MV15" i="14"/>
  <c r="MW15" i="14"/>
  <c r="MX15" i="14"/>
  <c r="MY15" i="14"/>
  <c r="MZ15" i="14"/>
  <c r="NA15" i="14"/>
  <c r="NB15" i="14"/>
  <c r="EU15" i="14"/>
  <c r="ND15" i="14" s="1"/>
  <c r="EU5" i="14"/>
  <c r="ND11" i="14" s="1"/>
  <c r="EV5" i="14"/>
  <c r="EW5" i="14"/>
  <c r="EX5" i="14"/>
  <c r="EY5" i="14"/>
  <c r="EZ5" i="14"/>
  <c r="FA5" i="14"/>
  <c r="FB5" i="14"/>
  <c r="FC5" i="14"/>
  <c r="FD5" i="14"/>
  <c r="FE5" i="14"/>
  <c r="FF5" i="14"/>
  <c r="FG5" i="14"/>
  <c r="FH5" i="14"/>
  <c r="FI5" i="14"/>
  <c r="FJ5" i="14"/>
  <c r="FK5" i="14"/>
  <c r="FL5" i="14"/>
  <c r="FM5" i="14"/>
  <c r="FN5" i="14"/>
  <c r="FO5" i="14"/>
  <c r="FP5" i="14"/>
  <c r="FQ5" i="14"/>
  <c r="FR5" i="14"/>
  <c r="FS5" i="14"/>
  <c r="FT5" i="14"/>
  <c r="FU5" i="14"/>
  <c r="FV5" i="14"/>
  <c r="FW5" i="14"/>
  <c r="FX5" i="14"/>
  <c r="FY5" i="14"/>
  <c r="FZ5" i="14"/>
  <c r="GA5" i="14"/>
  <c r="GB5" i="14"/>
  <c r="GC5" i="14"/>
  <c r="GD5" i="14"/>
  <c r="GE5" i="14"/>
  <c r="GF5" i="14"/>
  <c r="GG5" i="14"/>
  <c r="GH5" i="14"/>
  <c r="GI5" i="14"/>
  <c r="GJ5" i="14"/>
  <c r="GK5" i="14"/>
  <c r="GL5" i="14"/>
  <c r="GM5" i="14"/>
  <c r="GN5" i="14"/>
  <c r="GO5" i="14"/>
  <c r="GP5" i="14"/>
  <c r="GQ5" i="14"/>
  <c r="GR5" i="14"/>
  <c r="GS5" i="14"/>
  <c r="GT5" i="14"/>
  <c r="GU5" i="14"/>
  <c r="GV5" i="14"/>
  <c r="GW5" i="14"/>
  <c r="GX5" i="14"/>
  <c r="GY5" i="14"/>
  <c r="GZ5" i="14"/>
  <c r="HA5" i="14"/>
  <c r="HB5" i="14"/>
  <c r="HC5" i="14"/>
  <c r="HD5" i="14"/>
  <c r="HE5" i="14"/>
  <c r="HF5" i="14"/>
  <c r="HG5" i="14"/>
  <c r="HH5" i="14"/>
  <c r="HI5" i="14"/>
  <c r="HJ5" i="14"/>
  <c r="HK5" i="14"/>
  <c r="HL5" i="14"/>
  <c r="HM5" i="14"/>
  <c r="HN5" i="14"/>
  <c r="HO5" i="14"/>
  <c r="HP5" i="14"/>
  <c r="HQ5" i="14"/>
  <c r="HR5" i="14"/>
  <c r="HS5" i="14"/>
  <c r="HT5" i="14"/>
  <c r="HU5" i="14"/>
  <c r="HV5" i="14"/>
  <c r="HW5" i="14"/>
  <c r="HX5" i="14"/>
  <c r="HY5" i="14"/>
  <c r="HZ5" i="14"/>
  <c r="IA5" i="14"/>
  <c r="IB5" i="14"/>
  <c r="IC5" i="14"/>
  <c r="ID5" i="14"/>
  <c r="IE5" i="14"/>
  <c r="IF5" i="14"/>
  <c r="IG5" i="14"/>
  <c r="IH5" i="14"/>
  <c r="II5" i="14"/>
  <c r="IJ5" i="14"/>
  <c r="IK5" i="14"/>
  <c r="IL5" i="14"/>
  <c r="IM5" i="14"/>
  <c r="IN5" i="14"/>
  <c r="IO5" i="14"/>
  <c r="IP5" i="14"/>
  <c r="IQ5" i="14"/>
  <c r="IR5" i="14"/>
  <c r="IS5" i="14"/>
  <c r="IT5" i="14"/>
  <c r="IU5" i="14"/>
  <c r="IV5" i="14"/>
  <c r="IW5" i="14"/>
  <c r="IX5" i="14"/>
  <c r="IY5" i="14"/>
  <c r="IZ5" i="14"/>
  <c r="JA5" i="14"/>
  <c r="JB5" i="14"/>
  <c r="JC5" i="14"/>
  <c r="JD5" i="14"/>
  <c r="JE5" i="14"/>
  <c r="JF5" i="14"/>
  <c r="JG5" i="14"/>
  <c r="JH5" i="14"/>
  <c r="JI5" i="14"/>
  <c r="JJ5" i="14"/>
  <c r="JK5" i="14"/>
  <c r="JL5" i="14"/>
  <c r="JM5" i="14"/>
  <c r="JN5" i="14"/>
  <c r="JO5" i="14"/>
  <c r="JP5" i="14"/>
  <c r="JQ5" i="14"/>
  <c r="JR5" i="14"/>
  <c r="JS5" i="14"/>
  <c r="JT5" i="14"/>
  <c r="JU5" i="14"/>
  <c r="JV5" i="14"/>
  <c r="JW5" i="14"/>
  <c r="JX5" i="14"/>
  <c r="JY5" i="14"/>
  <c r="JZ5" i="14"/>
  <c r="KA5" i="14"/>
  <c r="KB5" i="14"/>
  <c r="KC5" i="14"/>
  <c r="KD5" i="14"/>
  <c r="KE5" i="14"/>
  <c r="KF5" i="14"/>
  <c r="KG5" i="14"/>
  <c r="KH5" i="14"/>
  <c r="KI5" i="14"/>
  <c r="KJ5" i="14"/>
  <c r="KK5" i="14"/>
  <c r="KL5" i="14"/>
  <c r="KM5" i="14"/>
  <c r="KN5" i="14"/>
  <c r="KO5" i="14"/>
  <c r="KP5" i="14"/>
  <c r="KQ5" i="14"/>
  <c r="KR5" i="14"/>
  <c r="KS5" i="14"/>
  <c r="KT5" i="14"/>
  <c r="KU5" i="14"/>
  <c r="KV5" i="14"/>
  <c r="KW5" i="14"/>
  <c r="KX5" i="14"/>
  <c r="KY5" i="14"/>
  <c r="KZ5" i="14"/>
  <c r="LA5" i="14"/>
  <c r="LB5" i="14"/>
  <c r="LC5" i="14"/>
  <c r="LD5" i="14"/>
  <c r="LE5" i="14"/>
  <c r="LF5" i="14"/>
  <c r="LG5" i="14"/>
  <c r="LH5" i="14"/>
  <c r="LI5" i="14"/>
  <c r="LJ5" i="14"/>
  <c r="LK5" i="14"/>
  <c r="LL5" i="14"/>
  <c r="LM5" i="14"/>
  <c r="LN5" i="14"/>
  <c r="LO5" i="14"/>
  <c r="LP5" i="14"/>
  <c r="LQ5" i="14"/>
  <c r="LR5" i="14"/>
  <c r="LS5" i="14"/>
  <c r="LT5" i="14"/>
  <c r="LU5" i="14"/>
  <c r="LV5" i="14"/>
  <c r="LW5" i="14"/>
  <c r="LX5" i="14"/>
  <c r="LY5" i="14"/>
  <c r="LZ5" i="14"/>
  <c r="MA5" i="14"/>
  <c r="MB5" i="14"/>
  <c r="MC5" i="14"/>
  <c r="MD5" i="14"/>
  <c r="ME5" i="14"/>
  <c r="MF5" i="14"/>
  <c r="MG5" i="14"/>
  <c r="MH5" i="14"/>
  <c r="MI5" i="14"/>
  <c r="MJ5" i="14"/>
  <c r="MK5" i="14"/>
  <c r="ML5" i="14"/>
  <c r="MM5" i="14"/>
  <c r="MN5" i="14"/>
  <c r="MO5" i="14"/>
  <c r="MP5" i="14"/>
  <c r="MQ5" i="14"/>
  <c r="MR5" i="14"/>
  <c r="MS5" i="14"/>
  <c r="MT5" i="14"/>
  <c r="MU5" i="14"/>
  <c r="MV5" i="14"/>
  <c r="MW5" i="14"/>
  <c r="MX5" i="14"/>
  <c r="MY5" i="14"/>
  <c r="MZ5" i="14"/>
  <c r="NA5" i="14"/>
  <c r="NB5" i="14"/>
  <c r="ET5" i="16"/>
  <c r="EU5" i="16"/>
  <c r="EV5" i="16"/>
  <c r="EW5" i="16"/>
  <c r="EX5" i="16"/>
  <c r="EY5" i="16"/>
  <c r="EZ5" i="16"/>
  <c r="FA5" i="16"/>
  <c r="FB5" i="16"/>
  <c r="FC5" i="16"/>
  <c r="FD5" i="16"/>
  <c r="FE5" i="16"/>
  <c r="FF5" i="16"/>
  <c r="FG5" i="16"/>
  <c r="FH5" i="16"/>
  <c r="FI5" i="16"/>
  <c r="FJ5" i="16"/>
  <c r="FK5" i="16"/>
  <c r="FL5" i="16"/>
  <c r="FM5" i="16"/>
  <c r="FN5" i="16"/>
  <c r="FO5" i="16"/>
  <c r="FP5" i="16"/>
  <c r="FQ5" i="16"/>
  <c r="FR5" i="16"/>
  <c r="FS5" i="16"/>
  <c r="FT5" i="16"/>
  <c r="FU5" i="16"/>
  <c r="FV5" i="16"/>
  <c r="FW5" i="16"/>
  <c r="FX5" i="16"/>
  <c r="FY5" i="16"/>
  <c r="FZ5" i="16"/>
  <c r="GA5" i="16"/>
  <c r="GB5" i="16"/>
  <c r="GC5" i="16"/>
  <c r="GD5" i="16"/>
  <c r="GE5" i="16"/>
  <c r="GF5" i="16"/>
  <c r="GG5" i="16"/>
  <c r="GH5" i="16"/>
  <c r="GI5" i="16"/>
  <c r="GJ5" i="16"/>
  <c r="GK5" i="16"/>
  <c r="GL5" i="16"/>
  <c r="GM5" i="16"/>
  <c r="GN5" i="16"/>
  <c r="GO5" i="16"/>
  <c r="GP5" i="16"/>
  <c r="GQ5" i="16"/>
  <c r="GR5" i="16"/>
  <c r="GS5" i="16"/>
  <c r="GT5" i="16"/>
  <c r="GU5" i="16"/>
  <c r="GV5" i="16"/>
  <c r="GW5" i="16"/>
  <c r="GX5" i="16"/>
  <c r="GY5" i="16"/>
  <c r="GZ5" i="16"/>
  <c r="HA5" i="16"/>
  <c r="HB5" i="16"/>
  <c r="HC5" i="16"/>
  <c r="HD5" i="16"/>
  <c r="HE5" i="16"/>
  <c r="HF5" i="16"/>
  <c r="HG5" i="16"/>
  <c r="HH5" i="16"/>
  <c r="HI5" i="16"/>
  <c r="HJ5" i="16"/>
  <c r="HK5" i="16"/>
  <c r="HL5" i="16"/>
  <c r="HM5" i="16"/>
  <c r="HN5" i="16"/>
  <c r="HO5" i="16"/>
  <c r="HP5" i="16"/>
  <c r="HQ5" i="16"/>
  <c r="HR5" i="16"/>
  <c r="HS5" i="16"/>
  <c r="HT5" i="16"/>
  <c r="HU5" i="16"/>
  <c r="HV5" i="16"/>
  <c r="HW5" i="16"/>
  <c r="HX5" i="16"/>
  <c r="HY5" i="16"/>
  <c r="HZ5" i="16"/>
  <c r="IA5" i="16"/>
  <c r="IB5" i="16"/>
  <c r="IC5" i="16"/>
  <c r="ID5" i="16"/>
  <c r="IE5" i="16"/>
  <c r="IF5" i="16"/>
  <c r="IG5" i="16"/>
  <c r="IH5" i="16"/>
  <c r="II5" i="16"/>
  <c r="IJ5" i="16"/>
  <c r="IK5" i="16"/>
  <c r="IL5" i="16"/>
  <c r="IM5" i="16"/>
  <c r="IN5" i="16"/>
  <c r="IO5" i="16"/>
  <c r="IP5" i="16"/>
  <c r="IQ5" i="16"/>
  <c r="IR5" i="16"/>
  <c r="IS5" i="16"/>
  <c r="IT5" i="16"/>
  <c r="IU5" i="16"/>
  <c r="IV5" i="16"/>
  <c r="IW5" i="16"/>
  <c r="IX5" i="16"/>
  <c r="IY5" i="16"/>
  <c r="IZ5" i="16"/>
  <c r="JA5" i="16"/>
  <c r="JB5" i="16"/>
  <c r="JC5" i="16"/>
  <c r="JD5" i="16"/>
  <c r="JE5" i="16"/>
  <c r="JF5" i="16"/>
  <c r="JG5" i="16"/>
  <c r="JH5" i="16"/>
  <c r="JI5" i="16"/>
  <c r="JJ5" i="16"/>
  <c r="JK5" i="16"/>
  <c r="JL5" i="16"/>
  <c r="JM5" i="16"/>
  <c r="JN5" i="16"/>
  <c r="JO5" i="16"/>
  <c r="JP5" i="16"/>
  <c r="JQ5" i="16"/>
  <c r="JR5" i="16"/>
  <c r="JS5" i="16"/>
  <c r="JT5" i="16"/>
  <c r="JU5" i="16"/>
  <c r="JV5" i="16"/>
  <c r="JW5" i="16"/>
  <c r="JX5" i="16"/>
  <c r="JY5" i="16"/>
  <c r="JZ5" i="16"/>
  <c r="KA5" i="16"/>
  <c r="KB5" i="16"/>
  <c r="KC5" i="16"/>
  <c r="KD5" i="16"/>
  <c r="KE5" i="16"/>
  <c r="KF5" i="16"/>
  <c r="KG5" i="16"/>
  <c r="KH5" i="16"/>
  <c r="KI5" i="16"/>
  <c r="KJ5" i="16"/>
  <c r="KK5" i="16"/>
  <c r="KL5" i="16"/>
  <c r="KM5" i="16"/>
  <c r="KN5" i="16"/>
  <c r="KO5" i="16"/>
  <c r="KP5" i="16"/>
  <c r="KQ5" i="16"/>
  <c r="KR5" i="16"/>
  <c r="KS5" i="16"/>
  <c r="KT5" i="16"/>
  <c r="KU5" i="16"/>
  <c r="KV5" i="16"/>
  <c r="KW5" i="16"/>
  <c r="KX5" i="16"/>
  <c r="KY5" i="16"/>
  <c r="KZ5" i="16"/>
  <c r="LA5" i="16"/>
  <c r="LB5" i="16"/>
  <c r="LC5" i="16"/>
  <c r="LD5" i="16"/>
  <c r="LE5" i="16"/>
  <c r="LF5" i="16"/>
  <c r="LG5" i="16"/>
  <c r="LH5" i="16"/>
  <c r="LI5" i="16"/>
  <c r="LJ5" i="16"/>
  <c r="LK5" i="16"/>
  <c r="LL5" i="16"/>
  <c r="LM5" i="16"/>
  <c r="LN5" i="16"/>
  <c r="LO5" i="16"/>
  <c r="LP5" i="16"/>
  <c r="LQ5" i="16"/>
  <c r="LR5" i="16"/>
  <c r="LS5" i="16"/>
  <c r="LT5" i="16"/>
  <c r="LU5" i="16"/>
  <c r="LV5" i="16"/>
  <c r="LW5" i="16"/>
  <c r="LX5" i="16"/>
  <c r="LY5" i="16"/>
  <c r="LZ5" i="16"/>
  <c r="MA5" i="16"/>
  <c r="MB5" i="16"/>
  <c r="MC5" i="16"/>
  <c r="MD5" i="16"/>
  <c r="ME5" i="16"/>
  <c r="MF5" i="16"/>
  <c r="MG5" i="16"/>
  <c r="MH5" i="16"/>
  <c r="MI5" i="16"/>
  <c r="MJ5" i="16"/>
  <c r="MK5" i="16"/>
  <c r="ML5" i="16"/>
  <c r="MM5" i="16"/>
  <c r="MN5" i="16"/>
  <c r="MO5" i="16"/>
  <c r="MP5" i="16"/>
  <c r="MQ5" i="16"/>
  <c r="MR5" i="16"/>
  <c r="MS5" i="16"/>
  <c r="MT5" i="16"/>
  <c r="MU5" i="16"/>
  <c r="MV5" i="16"/>
  <c r="MW5" i="16"/>
  <c r="MX5" i="16"/>
  <c r="MY5" i="16"/>
  <c r="MZ5" i="16"/>
  <c r="NA5" i="16"/>
  <c r="NB5" i="16"/>
  <c r="ES5" i="16"/>
  <c r="ES5" i="15"/>
  <c r="ET5" i="15"/>
  <c r="EU5" i="15"/>
  <c r="EV5" i="15"/>
  <c r="EW5" i="15"/>
  <c r="EX5" i="15"/>
  <c r="EY5" i="15"/>
  <c r="EZ5" i="15"/>
  <c r="FA5" i="15"/>
  <c r="FB5" i="15"/>
  <c r="FC5" i="15"/>
  <c r="FD5" i="15"/>
  <c r="FE5" i="15"/>
  <c r="FF5" i="15"/>
  <c r="FG5" i="15"/>
  <c r="FH5" i="15"/>
  <c r="FI5" i="15"/>
  <c r="FJ5" i="15"/>
  <c r="FK5" i="15"/>
  <c r="FL5" i="15"/>
  <c r="FM5" i="15"/>
  <c r="FN5" i="15"/>
  <c r="FO5" i="15"/>
  <c r="FP5" i="15"/>
  <c r="FQ5" i="15"/>
  <c r="FR5" i="15"/>
  <c r="FS5" i="15"/>
  <c r="FT5" i="15"/>
  <c r="FU5" i="15"/>
  <c r="FV5" i="15"/>
  <c r="FW5" i="15"/>
  <c r="FX5" i="15"/>
  <c r="FY5" i="15"/>
  <c r="FZ5" i="15"/>
  <c r="GA5" i="15"/>
  <c r="GB5" i="15"/>
  <c r="GC5" i="15"/>
  <c r="GD5" i="15"/>
  <c r="GE5" i="15"/>
  <c r="GF5" i="15"/>
  <c r="GG5" i="15"/>
  <c r="GH5" i="15"/>
  <c r="GI5" i="15"/>
  <c r="GJ5" i="15"/>
  <c r="GK5" i="15"/>
  <c r="GL5" i="15"/>
  <c r="GM5" i="15"/>
  <c r="GN5" i="15"/>
  <c r="GO5" i="15"/>
  <c r="GP5" i="15"/>
  <c r="GQ5" i="15"/>
  <c r="GR5" i="15"/>
  <c r="GS5" i="15"/>
  <c r="GT5" i="15"/>
  <c r="GU5" i="15"/>
  <c r="GV5" i="15"/>
  <c r="GW5" i="15"/>
  <c r="GX5" i="15"/>
  <c r="GY5" i="15"/>
  <c r="GZ5" i="15"/>
  <c r="HA5" i="15"/>
  <c r="HB5" i="15"/>
  <c r="HC5" i="15"/>
  <c r="HD5" i="15"/>
  <c r="HE5" i="15"/>
  <c r="HF5" i="15"/>
  <c r="HG5" i="15"/>
  <c r="HH5" i="15"/>
  <c r="HI5" i="15"/>
  <c r="HJ5" i="15"/>
  <c r="HK5" i="15"/>
  <c r="HL5" i="15"/>
  <c r="HM5" i="15"/>
  <c r="HN5" i="15"/>
  <c r="HO5" i="15"/>
  <c r="HP5" i="15"/>
  <c r="HQ5" i="15"/>
  <c r="HR5" i="15"/>
  <c r="HS5" i="15"/>
  <c r="HT5" i="15"/>
  <c r="HU5" i="15"/>
  <c r="HV5" i="15"/>
  <c r="HW5" i="15"/>
  <c r="HX5" i="15"/>
  <c r="HY5" i="15"/>
  <c r="HZ5" i="15"/>
  <c r="IA5" i="15"/>
  <c r="IB5" i="15"/>
  <c r="IC5" i="15"/>
  <c r="ID5" i="15"/>
  <c r="IE5" i="15"/>
  <c r="IF5" i="15"/>
  <c r="IG5" i="15"/>
  <c r="IH5" i="15"/>
  <c r="II5" i="15"/>
  <c r="IJ5" i="15"/>
  <c r="IK5" i="15"/>
  <c r="IL5" i="15"/>
  <c r="IM5" i="15"/>
  <c r="IN5" i="15"/>
  <c r="IO5" i="15"/>
  <c r="IP5" i="15"/>
  <c r="IQ5" i="15"/>
  <c r="IR5" i="15"/>
  <c r="IS5" i="15"/>
  <c r="IT5" i="15"/>
  <c r="IU5" i="15"/>
  <c r="IV5" i="15"/>
  <c r="IW5" i="15"/>
  <c r="IX5" i="15"/>
  <c r="IY5" i="15"/>
  <c r="IZ5" i="15"/>
  <c r="JA5" i="15"/>
  <c r="JB5" i="15"/>
  <c r="JC5" i="15"/>
  <c r="JD5" i="15"/>
  <c r="JE5" i="15"/>
  <c r="JF5" i="15"/>
  <c r="JG5" i="15"/>
  <c r="JH5" i="15"/>
  <c r="JI5" i="15"/>
  <c r="JJ5" i="15"/>
  <c r="JK5" i="15"/>
  <c r="JL5" i="15"/>
  <c r="JM5" i="15"/>
  <c r="JN5" i="15"/>
  <c r="JO5" i="15"/>
  <c r="JP5" i="15"/>
  <c r="JQ5" i="15"/>
  <c r="JR5" i="15"/>
  <c r="JS5" i="15"/>
  <c r="JT5" i="15"/>
  <c r="JU5" i="15"/>
  <c r="JV5" i="15"/>
  <c r="JW5" i="15"/>
  <c r="JX5" i="15"/>
  <c r="JY5" i="15"/>
  <c r="JZ5" i="15"/>
  <c r="KA5" i="15"/>
  <c r="KB5" i="15"/>
  <c r="KC5" i="15"/>
  <c r="KD5" i="15"/>
  <c r="KE5" i="15"/>
  <c r="KF5" i="15"/>
  <c r="KG5" i="15"/>
  <c r="KH5" i="15"/>
  <c r="KI5" i="15"/>
  <c r="KJ5" i="15"/>
  <c r="KK5" i="15"/>
  <c r="KL5" i="15"/>
  <c r="KM5" i="15"/>
  <c r="KN5" i="15"/>
  <c r="KO5" i="15"/>
  <c r="KP5" i="15"/>
  <c r="KQ5" i="15"/>
  <c r="KR5" i="15"/>
  <c r="KS5" i="15"/>
  <c r="KT5" i="15"/>
  <c r="KU5" i="15"/>
  <c r="KV5" i="15"/>
  <c r="KW5" i="15"/>
  <c r="KX5" i="15"/>
  <c r="KY5" i="15"/>
  <c r="KZ5" i="15"/>
  <c r="LA5" i="15"/>
  <c r="LB5" i="15"/>
  <c r="LC5" i="15"/>
  <c r="LD5" i="15"/>
  <c r="LE5" i="15"/>
  <c r="LF5" i="15"/>
  <c r="LG5" i="15"/>
  <c r="LH5" i="15"/>
  <c r="LI5" i="15"/>
  <c r="LJ5" i="15"/>
  <c r="LK5" i="15"/>
  <c r="LL5" i="15"/>
  <c r="LM5" i="15"/>
  <c r="LN5" i="15"/>
  <c r="LO5" i="15"/>
  <c r="LP5" i="15"/>
  <c r="LQ5" i="15"/>
  <c r="LR5" i="15"/>
  <c r="LS5" i="15"/>
  <c r="LT5" i="15"/>
  <c r="LU5" i="15"/>
  <c r="LV5" i="15"/>
  <c r="LW5" i="15"/>
  <c r="LX5" i="15"/>
  <c r="LY5" i="15"/>
  <c r="LZ5" i="15"/>
  <c r="MA5" i="15"/>
  <c r="MB5" i="15"/>
  <c r="MC5" i="15"/>
  <c r="MD5" i="15"/>
  <c r="ME5" i="15"/>
  <c r="MF5" i="15"/>
  <c r="MG5" i="15"/>
  <c r="MH5" i="15"/>
  <c r="MI5" i="15"/>
  <c r="MJ5" i="15"/>
  <c r="MK5" i="15"/>
  <c r="ML5" i="15"/>
  <c r="MM5" i="15"/>
  <c r="MN5" i="15"/>
  <c r="MO5" i="15"/>
  <c r="MP5" i="15"/>
  <c r="MQ5" i="15"/>
  <c r="MR5" i="15"/>
  <c r="MS5" i="15"/>
  <c r="MT5" i="15"/>
  <c r="MU5" i="15"/>
  <c r="MV5" i="15"/>
  <c r="MW5" i="15"/>
  <c r="MX5" i="15"/>
  <c r="MY5" i="15"/>
  <c r="MZ5" i="15"/>
  <c r="NA5" i="15"/>
  <c r="NB5" i="15"/>
  <c r="ER5" i="15"/>
  <c r="EU5" i="8"/>
  <c r="EV5" i="8"/>
  <c r="EW5" i="8"/>
  <c r="EX5" i="8"/>
  <c r="EY5" i="8"/>
  <c r="EZ5" i="8"/>
  <c r="FA5" i="8"/>
  <c r="FB5" i="8"/>
  <c r="FC5" i="8"/>
  <c r="FD5" i="8"/>
  <c r="FE5" i="8"/>
  <c r="FF5" i="8"/>
  <c r="FG5" i="8"/>
  <c r="FH5" i="8"/>
  <c r="FI5" i="8"/>
  <c r="FJ5" i="8"/>
  <c r="FK5" i="8"/>
  <c r="FL5" i="8"/>
  <c r="FM5" i="8"/>
  <c r="FN5" i="8"/>
  <c r="FO5" i="8"/>
  <c r="FP5" i="8"/>
  <c r="FQ5" i="8"/>
  <c r="FR5" i="8"/>
  <c r="FS5" i="8"/>
  <c r="FT5" i="8"/>
  <c r="FU5" i="8"/>
  <c r="FV5" i="8"/>
  <c r="FW5" i="8"/>
  <c r="FX5" i="8"/>
  <c r="FY5" i="8"/>
  <c r="FZ5" i="8"/>
  <c r="GA5" i="8"/>
  <c r="GB5" i="8"/>
  <c r="GC5" i="8"/>
  <c r="GD5" i="8"/>
  <c r="GE5" i="8"/>
  <c r="GF5" i="8"/>
  <c r="GG5" i="8"/>
  <c r="GH5" i="8"/>
  <c r="GI5" i="8"/>
  <c r="GJ5" i="8"/>
  <c r="GK5" i="8"/>
  <c r="GL5" i="8"/>
  <c r="GM5" i="8"/>
  <c r="GN5" i="8"/>
  <c r="GO5" i="8"/>
  <c r="GP5" i="8"/>
  <c r="GQ5" i="8"/>
  <c r="GR5" i="8"/>
  <c r="GS5" i="8"/>
  <c r="GT5" i="8"/>
  <c r="GU5" i="8"/>
  <c r="GV5" i="8"/>
  <c r="GW5" i="8"/>
  <c r="GX5" i="8"/>
  <c r="GY5" i="8"/>
  <c r="GZ5" i="8"/>
  <c r="HA5" i="8"/>
  <c r="HB5" i="8"/>
  <c r="HC5" i="8"/>
  <c r="HD5" i="8"/>
  <c r="HE5" i="8"/>
  <c r="HF5" i="8"/>
  <c r="HG5" i="8"/>
  <c r="HH5" i="8"/>
  <c r="HI5" i="8"/>
  <c r="HJ5" i="8"/>
  <c r="HK5" i="8"/>
  <c r="HL5" i="8"/>
  <c r="HM5" i="8"/>
  <c r="HN5" i="8"/>
  <c r="HO5" i="8"/>
  <c r="HP5" i="8"/>
  <c r="HQ5" i="8"/>
  <c r="HR5" i="8"/>
  <c r="HS5" i="8"/>
  <c r="HT5" i="8"/>
  <c r="HU5" i="8"/>
  <c r="HV5" i="8"/>
  <c r="HW5" i="8"/>
  <c r="HX5" i="8"/>
  <c r="HY5" i="8"/>
  <c r="HZ5" i="8"/>
  <c r="IA5" i="8"/>
  <c r="IB5" i="8"/>
  <c r="IC5" i="8"/>
  <c r="ID5" i="8"/>
  <c r="IE5" i="8"/>
  <c r="IF5" i="8"/>
  <c r="IG5" i="8"/>
  <c r="IH5" i="8"/>
  <c r="II5" i="8"/>
  <c r="IJ5" i="8"/>
  <c r="IK5" i="8"/>
  <c r="IL5" i="8"/>
  <c r="IM5" i="8"/>
  <c r="IN5" i="8"/>
  <c r="IO5" i="8"/>
  <c r="IP5" i="8"/>
  <c r="IQ5" i="8"/>
  <c r="IR5" i="8"/>
  <c r="IS5" i="8"/>
  <c r="IT5" i="8"/>
  <c r="IU5" i="8"/>
  <c r="IV5" i="8"/>
  <c r="IW5" i="8"/>
  <c r="IX5" i="8"/>
  <c r="IY5" i="8"/>
  <c r="IZ5" i="8"/>
  <c r="JA5" i="8"/>
  <c r="JB5" i="8"/>
  <c r="JC5" i="8"/>
  <c r="JD5" i="8"/>
  <c r="JE5" i="8"/>
  <c r="JF5" i="8"/>
  <c r="JG5" i="8"/>
  <c r="JH5" i="8"/>
  <c r="JI5" i="8"/>
  <c r="JJ5" i="8"/>
  <c r="JK5" i="8"/>
  <c r="JL5" i="8"/>
  <c r="JM5" i="8"/>
  <c r="JN5" i="8"/>
  <c r="JO5" i="8"/>
  <c r="JP5" i="8"/>
  <c r="JQ5" i="8"/>
  <c r="JR5" i="8"/>
  <c r="JS5" i="8"/>
  <c r="JT5" i="8"/>
  <c r="JU5" i="8"/>
  <c r="JV5" i="8"/>
  <c r="JW5" i="8"/>
  <c r="JX5" i="8"/>
  <c r="JY5" i="8"/>
  <c r="JZ5" i="8"/>
  <c r="KA5" i="8"/>
  <c r="KB5" i="8"/>
  <c r="KC5" i="8"/>
  <c r="KD5" i="8"/>
  <c r="KE5" i="8"/>
  <c r="KF5" i="8"/>
  <c r="KG5" i="8"/>
  <c r="KH5" i="8"/>
  <c r="KI5" i="8"/>
  <c r="KJ5" i="8"/>
  <c r="KK5" i="8"/>
  <c r="KL5" i="8"/>
  <c r="KM5" i="8"/>
  <c r="KN5" i="8"/>
  <c r="KO5" i="8"/>
  <c r="KP5" i="8"/>
  <c r="KQ5" i="8"/>
  <c r="KR5" i="8"/>
  <c r="KS5" i="8"/>
  <c r="KT5" i="8"/>
  <c r="KU5" i="8"/>
  <c r="KV5" i="8"/>
  <c r="KW5" i="8"/>
  <c r="KX5" i="8"/>
  <c r="KY5" i="8"/>
  <c r="KZ5" i="8"/>
  <c r="LA5" i="8"/>
  <c r="LB5" i="8"/>
  <c r="LC5" i="8"/>
  <c r="LD5" i="8"/>
  <c r="LE5" i="8"/>
  <c r="LF5" i="8"/>
  <c r="LG5" i="8"/>
  <c r="LH5" i="8"/>
  <c r="LI5" i="8"/>
  <c r="LJ5" i="8"/>
  <c r="LK5" i="8"/>
  <c r="LL5" i="8"/>
  <c r="LM5" i="8"/>
  <c r="LN5" i="8"/>
  <c r="LO5" i="8"/>
  <c r="LP5" i="8"/>
  <c r="LQ5" i="8"/>
  <c r="LR5" i="8"/>
  <c r="LS5" i="8"/>
  <c r="LT5" i="8"/>
  <c r="LU5" i="8"/>
  <c r="LV5" i="8"/>
  <c r="LW5" i="8"/>
  <c r="LX5" i="8"/>
  <c r="LY5" i="8"/>
  <c r="LZ5" i="8"/>
  <c r="MA5" i="8"/>
  <c r="MB5" i="8"/>
  <c r="MC5" i="8"/>
  <c r="MD5" i="8"/>
  <c r="ME5" i="8"/>
  <c r="MF5" i="8"/>
  <c r="MG5" i="8"/>
  <c r="MH5" i="8"/>
  <c r="MI5" i="8"/>
  <c r="MJ5" i="8"/>
  <c r="MK5" i="8"/>
  <c r="ML5" i="8"/>
  <c r="MM5" i="8"/>
  <c r="MN5" i="8"/>
  <c r="MO5" i="8"/>
  <c r="MP5" i="8"/>
  <c r="MQ5" i="8"/>
  <c r="MR5" i="8"/>
  <c r="MS5" i="8"/>
  <c r="MT5" i="8"/>
  <c r="MU5" i="8"/>
  <c r="MV5" i="8"/>
  <c r="MW5" i="8"/>
  <c r="MX5" i="8"/>
  <c r="MY5" i="8"/>
  <c r="MZ5" i="8"/>
  <c r="NA5" i="8"/>
  <c r="ET5" i="8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IR5" i="5"/>
</calcChain>
</file>

<file path=xl/sharedStrings.xml><?xml version="1.0" encoding="utf-8"?>
<sst xmlns="http://schemas.openxmlformats.org/spreadsheetml/2006/main" count="16112" uniqueCount="102">
  <si>
    <t>16.01.2017                                                              Динамический вывод списка                                                                     1</t>
  </si>
  <si>
    <t>ZDATE</t>
  </si>
  <si>
    <t>Скважина</t>
  </si>
  <si>
    <t>ZDOBAGZU</t>
  </si>
  <si>
    <t xml:space="preserve">  ZDOBN</t>
  </si>
  <si>
    <t>ZNAKHOUR</t>
  </si>
  <si>
    <t>ZOSTHOUR</t>
  </si>
  <si>
    <t>ZPOTFLNAK</t>
  </si>
  <si>
    <t>ZPOTFLOST</t>
  </si>
  <si>
    <t>ZPOTNNAK</t>
  </si>
  <si>
    <t>ZPOTNOST</t>
  </si>
  <si>
    <t>ZTECHZH</t>
  </si>
  <si>
    <t>UAZ_0004</t>
  </si>
  <si>
    <t>UAZ_0011</t>
  </si>
  <si>
    <t>UAZ_0012</t>
  </si>
  <si>
    <t>UAZ_0015</t>
  </si>
  <si>
    <t>UAZ_0016</t>
  </si>
  <si>
    <t>UAZ_0018</t>
  </si>
  <si>
    <t>UAZ_0019</t>
  </si>
  <si>
    <t>UAZ_0030</t>
  </si>
  <si>
    <t>UAZ_0031</t>
  </si>
  <si>
    <t>UAZ_0032</t>
  </si>
  <si>
    <t>UAZ_0034</t>
  </si>
  <si>
    <t>UAZ_0035</t>
  </si>
  <si>
    <t>UAZ_0037</t>
  </si>
  <si>
    <t>UAZ_0038</t>
  </si>
  <si>
    <t>UAZ_0039</t>
  </si>
  <si>
    <t>UAZ_003U</t>
  </si>
  <si>
    <t>UAZ_0040</t>
  </si>
  <si>
    <t>UAZ_0041</t>
  </si>
  <si>
    <t>UAZ_0043</t>
  </si>
  <si>
    <t>UAZ_0044</t>
  </si>
  <si>
    <t>UAZ_0045</t>
  </si>
  <si>
    <t>UAZ_0046</t>
  </si>
  <si>
    <t>UAZ_0047</t>
  </si>
  <si>
    <t>UAZ_0048</t>
  </si>
  <si>
    <t>UAZ_0049</t>
  </si>
  <si>
    <t>UAZ_0052</t>
  </si>
  <si>
    <t>UAZ_0053</t>
  </si>
  <si>
    <t>UAZ_0054</t>
  </si>
  <si>
    <t>UAZ_0055</t>
  </si>
  <si>
    <t>UAZ_0057</t>
  </si>
  <si>
    <t>UAZ_0059</t>
  </si>
  <si>
    <t>UAZ_005U</t>
  </si>
  <si>
    <t>UAZ_0060</t>
  </si>
  <si>
    <t>UAZ_0061</t>
  </si>
  <si>
    <t>UAZ_007U</t>
  </si>
  <si>
    <t>UAZ_008U</t>
  </si>
  <si>
    <t>UAZ_021U</t>
  </si>
  <si>
    <t>UAZ_0064</t>
  </si>
  <si>
    <t>UAZ_0066</t>
  </si>
  <si>
    <t>UAZ_0067</t>
  </si>
  <si>
    <t>UAZ_0063</t>
  </si>
  <si>
    <t>UAZ_0068</t>
  </si>
  <si>
    <t>UAZ_0062</t>
  </si>
  <si>
    <t>UAZ_0069</t>
  </si>
  <si>
    <t>Вода</t>
  </si>
  <si>
    <t>ZSDN</t>
  </si>
  <si>
    <t>ZTECHN</t>
  </si>
  <si>
    <t>ZOBV</t>
  </si>
  <si>
    <t>ZDOBNRAS</t>
  </si>
  <si>
    <t>ZDOBFL</t>
  </si>
  <si>
    <t>Дата</t>
  </si>
  <si>
    <t>№ Скв</t>
  </si>
  <si>
    <t>Доб жид по АГЗУ</t>
  </si>
  <si>
    <t>Доб жид резер</t>
  </si>
  <si>
    <t>Доб нефти</t>
  </si>
  <si>
    <t>Расчетн доб нефт</t>
  </si>
  <si>
    <t>Накопл часы</t>
  </si>
  <si>
    <t>Простои часы</t>
  </si>
  <si>
    <t>Потери жид при накоп</t>
  </si>
  <si>
    <t>Потери жид при остан</t>
  </si>
  <si>
    <t>Потери нефти при накоп</t>
  </si>
  <si>
    <t>Потери нефти при остан</t>
  </si>
  <si>
    <t>Сдача нефти</t>
  </si>
  <si>
    <t>техреж по нефти</t>
  </si>
  <si>
    <t>техреж по жид</t>
  </si>
  <si>
    <t>ТР обв</t>
  </si>
  <si>
    <t>djlf</t>
  </si>
  <si>
    <t>Текущая добыча</t>
  </si>
  <si>
    <t>Входящая добыча</t>
  </si>
  <si>
    <t>Добыча после ГТМ</t>
  </si>
  <si>
    <r>
      <t>y = -1E-05x</t>
    </r>
    <r>
      <rPr>
        <vertAlign val="superscript"/>
        <sz val="9"/>
        <color rgb="FF595959"/>
        <rFont val="Calibri"/>
        <family val="2"/>
        <charset val="204"/>
        <scheme val="minor"/>
      </rPr>
      <t>2</t>
    </r>
    <r>
      <rPr>
        <sz val="9"/>
        <color rgb="FF595959"/>
        <rFont val="Calibri"/>
        <family val="2"/>
        <charset val="204"/>
        <scheme val="minor"/>
      </rPr>
      <t xml:space="preserve"> + 0,9067x - 19251</t>
    </r>
  </si>
  <si>
    <t>Месторождение УАЗ</t>
  </si>
  <si>
    <t>y = -0,044ln(x) + 15,422</t>
  </si>
  <si>
    <t>0,0043ln(x) + 0,9355</t>
  </si>
  <si>
    <t>0,0391ln(x) + 0,9354</t>
  </si>
  <si>
    <r>
      <t>y = -0,001x</t>
    </r>
    <r>
      <rPr>
        <vertAlign val="superscript"/>
        <sz val="9"/>
        <color rgb="FF595959"/>
        <rFont val="Calibri"/>
        <family val="2"/>
        <charset val="204"/>
        <scheme val="minor"/>
      </rPr>
      <t>2</t>
    </r>
    <r>
      <rPr>
        <sz val="9"/>
        <color rgb="FF595959"/>
        <rFont val="Calibri"/>
        <family val="2"/>
        <charset val="204"/>
        <scheme val="minor"/>
      </rPr>
      <t xml:space="preserve"> + 0,144x + 166,87</t>
    </r>
  </si>
  <si>
    <t>Журнал Замеров</t>
  </si>
  <si>
    <t>Обводн</t>
  </si>
  <si>
    <t>Резерв доб</t>
  </si>
  <si>
    <t>Техрежим</t>
  </si>
  <si>
    <t>ГТМ</t>
  </si>
  <si>
    <t>ПРС</t>
  </si>
  <si>
    <t>КРС</t>
  </si>
  <si>
    <t>Бурение</t>
  </si>
  <si>
    <t>ГИС</t>
  </si>
  <si>
    <t>Останов скв</t>
  </si>
  <si>
    <t>% Эффект ГТМ</t>
  </si>
  <si>
    <t>Показатели КПИ</t>
  </si>
  <si>
    <t>Отконение от плана</t>
  </si>
  <si>
    <t>y = -36,58ln(x) + 355,48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</si>
</sst>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d/m;@"/>
  </numFmts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color rgb="FF595959"/>
      <name val="Calibri"/>
      <family val="2"/>
      <charset val="204"/>
      <scheme val="minor"/>
    </font>
    <font>
      <vertAlign val="superscript"/>
      <sz val="9"/>
      <color rgb="FF595959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4" fontId="0" fillId="0" borderId="0" xfId="0" applyNumberFormat="1"/>
    <xf numFmtId="0" fontId="16" fillId="0" borderId="0" xfId="0" applyFont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0" fillId="33" borderId="0" xfId="0" applyFill="1"/>
    <xf numFmtId="3" fontId="0" fillId="0" borderId="0" xfId="0" applyNumberFormat="1"/>
    <xf numFmtId="165" fontId="0" fillId="0" borderId="0" xfId="0" applyNumberFormat="1"/>
    <xf numFmtId="0" fontId="18" fillId="0" borderId="0" xfId="0" applyFont="1" applyAlignment="1">
      <alignment horizontal="center" vertical="center" readingOrder="1"/>
    </xf>
    <xf numFmtId="165" fontId="0" fillId="0" borderId="0" xfId="0" applyNumberFormat="1" applyAlignment="1">
      <alignment horizontal="left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val>
            <c:numRef>
              <c:f>Лист12!$C$4:$NB$4</c:f>
              <c:numCache>
                <c:formatCode>#,##0</c:formatCode>
                <c:ptCount val="364"/>
                <c:pt idx="0">
                  <c:v>169.99199999999999</c:v>
                </c:pt>
                <c:pt idx="1">
                  <c:v>168.73499999999999</c:v>
                </c:pt>
                <c:pt idx="2">
                  <c:v>167.68099999999998</c:v>
                </c:pt>
                <c:pt idx="3">
                  <c:v>168.72599999999997</c:v>
                </c:pt>
                <c:pt idx="4">
                  <c:v>168.60599999999999</c:v>
                </c:pt>
                <c:pt idx="5">
                  <c:v>167.25100000000003</c:v>
                </c:pt>
                <c:pt idx="6">
                  <c:v>167.70499999999998</c:v>
                </c:pt>
                <c:pt idx="7">
                  <c:v>171.14200000000002</c:v>
                </c:pt>
                <c:pt idx="8">
                  <c:v>170.50800000000001</c:v>
                </c:pt>
                <c:pt idx="9">
                  <c:v>170.203</c:v>
                </c:pt>
                <c:pt idx="10">
                  <c:v>169.84699999999998</c:v>
                </c:pt>
                <c:pt idx="11">
                  <c:v>170.00200000000001</c:v>
                </c:pt>
                <c:pt idx="12">
                  <c:v>169.15300000000002</c:v>
                </c:pt>
                <c:pt idx="13">
                  <c:v>170.69200000000001</c:v>
                </c:pt>
                <c:pt idx="14">
                  <c:v>169.81</c:v>
                </c:pt>
                <c:pt idx="15">
                  <c:v>170.66500000000002</c:v>
                </c:pt>
                <c:pt idx="16">
                  <c:v>170.34400000000002</c:v>
                </c:pt>
                <c:pt idx="17">
                  <c:v>170.81700000000001</c:v>
                </c:pt>
                <c:pt idx="18">
                  <c:v>170.07900000000001</c:v>
                </c:pt>
                <c:pt idx="19">
                  <c:v>170.49200000000002</c:v>
                </c:pt>
                <c:pt idx="20">
                  <c:v>169.62400000000002</c:v>
                </c:pt>
                <c:pt idx="21">
                  <c:v>170.39800000000002</c:v>
                </c:pt>
                <c:pt idx="22">
                  <c:v>169.31</c:v>
                </c:pt>
                <c:pt idx="23">
                  <c:v>170.47500000000002</c:v>
                </c:pt>
                <c:pt idx="24">
                  <c:v>168.55200000000002</c:v>
                </c:pt>
                <c:pt idx="25">
                  <c:v>168.63200000000001</c:v>
                </c:pt>
                <c:pt idx="26">
                  <c:v>171.01500000000001</c:v>
                </c:pt>
                <c:pt idx="27">
                  <c:v>169.65100000000001</c:v>
                </c:pt>
                <c:pt idx="28">
                  <c:v>153.93500000000003</c:v>
                </c:pt>
                <c:pt idx="29">
                  <c:v>169.63000000000002</c:v>
                </c:pt>
                <c:pt idx="30">
                  <c:v>169.32200000000003</c:v>
                </c:pt>
                <c:pt idx="31">
                  <c:v>169.68700000000001</c:v>
                </c:pt>
                <c:pt idx="32">
                  <c:v>169.29700000000003</c:v>
                </c:pt>
                <c:pt idx="33">
                  <c:v>165.875</c:v>
                </c:pt>
                <c:pt idx="34">
                  <c:v>171.49900000000002</c:v>
                </c:pt>
                <c:pt idx="35">
                  <c:v>171.54000000000002</c:v>
                </c:pt>
                <c:pt idx="36">
                  <c:v>169.68600000000004</c:v>
                </c:pt>
                <c:pt idx="37">
                  <c:v>170.56100000000004</c:v>
                </c:pt>
                <c:pt idx="38">
                  <c:v>169.76900000000003</c:v>
                </c:pt>
                <c:pt idx="39">
                  <c:v>170.75600000000003</c:v>
                </c:pt>
                <c:pt idx="40">
                  <c:v>169.85800000000003</c:v>
                </c:pt>
                <c:pt idx="41">
                  <c:v>169.75400000000002</c:v>
                </c:pt>
                <c:pt idx="42">
                  <c:v>169.17500000000004</c:v>
                </c:pt>
                <c:pt idx="43">
                  <c:v>170.83100000000002</c:v>
                </c:pt>
                <c:pt idx="44">
                  <c:v>169.14400000000001</c:v>
                </c:pt>
                <c:pt idx="45">
                  <c:v>171.548</c:v>
                </c:pt>
                <c:pt idx="46">
                  <c:v>172.90200000000004</c:v>
                </c:pt>
                <c:pt idx="47">
                  <c:v>173.91500000000002</c:v>
                </c:pt>
                <c:pt idx="48">
                  <c:v>172.98700000000002</c:v>
                </c:pt>
                <c:pt idx="49">
                  <c:v>172.18</c:v>
                </c:pt>
                <c:pt idx="50">
                  <c:v>172.34100000000004</c:v>
                </c:pt>
                <c:pt idx="51">
                  <c:v>172.44900000000001</c:v>
                </c:pt>
                <c:pt idx="52">
                  <c:v>173.43</c:v>
                </c:pt>
                <c:pt idx="53">
                  <c:v>170.47000000000003</c:v>
                </c:pt>
                <c:pt idx="54">
                  <c:v>171.899</c:v>
                </c:pt>
                <c:pt idx="55">
                  <c:v>169.47800000000004</c:v>
                </c:pt>
                <c:pt idx="56">
                  <c:v>172.24300000000002</c:v>
                </c:pt>
                <c:pt idx="57">
                  <c:v>171.68800000000005</c:v>
                </c:pt>
                <c:pt idx="58">
                  <c:v>171.78900000000002</c:v>
                </c:pt>
                <c:pt idx="59">
                  <c:v>171.41000000000003</c:v>
                </c:pt>
                <c:pt idx="60">
                  <c:v>171.10300000000001</c:v>
                </c:pt>
                <c:pt idx="61">
                  <c:v>170.05900000000003</c:v>
                </c:pt>
                <c:pt idx="62">
                  <c:v>171.63000000000005</c:v>
                </c:pt>
                <c:pt idx="63">
                  <c:v>172.23100000000005</c:v>
                </c:pt>
                <c:pt idx="64">
                  <c:v>171.09200000000004</c:v>
                </c:pt>
                <c:pt idx="65">
                  <c:v>170.53200000000001</c:v>
                </c:pt>
                <c:pt idx="66">
                  <c:v>170.48800000000003</c:v>
                </c:pt>
                <c:pt idx="67">
                  <c:v>170.64400000000003</c:v>
                </c:pt>
                <c:pt idx="68">
                  <c:v>171.07100000000003</c:v>
                </c:pt>
                <c:pt idx="69">
                  <c:v>171.286</c:v>
                </c:pt>
                <c:pt idx="70">
                  <c:v>170.83300000000003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172.19700000000003</c:v>
                </c:pt>
                <c:pt idx="74">
                  <c:v>172.40800000000004</c:v>
                </c:pt>
                <c:pt idx="75">
                  <c:v>171.77200000000002</c:v>
                </c:pt>
                <c:pt idx="76">
                  <c:v>170.80600000000004</c:v>
                </c:pt>
                <c:pt idx="77">
                  <c:v>171.38800000000001</c:v>
                </c:pt>
                <c:pt idx="78">
                  <c:v>171.209</c:v>
                </c:pt>
                <c:pt idx="79">
                  <c:v>171.43800000000002</c:v>
                </c:pt>
                <c:pt idx="80">
                  <c:v>170.74400000000003</c:v>
                </c:pt>
                <c:pt idx="81">
                  <c:v>171.95300000000003</c:v>
                </c:pt>
                <c:pt idx="82">
                  <c:v>172.03400000000002</c:v>
                </c:pt>
                <c:pt idx="83">
                  <c:v>171.96100000000001</c:v>
                </c:pt>
                <c:pt idx="84">
                  <c:v>170.91500000000002</c:v>
                </c:pt>
                <c:pt idx="85">
                  <c:v>171.47000000000003</c:v>
                </c:pt>
                <c:pt idx="86">
                  <c:v>172.13300000000004</c:v>
                </c:pt>
                <c:pt idx="87">
                  <c:v>172.60100000000003</c:v>
                </c:pt>
                <c:pt idx="88">
                  <c:v>171.21899999999999</c:v>
                </c:pt>
                <c:pt idx="89">
                  <c:v>171.32000000000002</c:v>
                </c:pt>
                <c:pt idx="90">
                  <c:v>171.87800000000004</c:v>
                </c:pt>
                <c:pt idx="91">
                  <c:v>171.39000000000001</c:v>
                </c:pt>
                <c:pt idx="92">
                  <c:v>173.49600000000001</c:v>
                </c:pt>
                <c:pt idx="93">
                  <c:v>173.02100000000002</c:v>
                </c:pt>
                <c:pt idx="94">
                  <c:v>172.99200000000002</c:v>
                </c:pt>
                <c:pt idx="95">
                  <c:v>172.58300000000003</c:v>
                </c:pt>
                <c:pt idx="96">
                  <c:v>173.00500000000002</c:v>
                </c:pt>
                <c:pt idx="97">
                  <c:v>173.12000000000003</c:v>
                </c:pt>
                <c:pt idx="98">
                  <c:v>173.09300000000002</c:v>
                </c:pt>
                <c:pt idx="99">
                  <c:v>172.99600000000004</c:v>
                </c:pt>
                <c:pt idx="100">
                  <c:v>173.36100000000002</c:v>
                </c:pt>
                <c:pt idx="101">
                  <c:v>173.36100000000002</c:v>
                </c:pt>
                <c:pt idx="102">
                  <c:v>173.36100000000002</c:v>
                </c:pt>
                <c:pt idx="103">
                  <c:v>173.36100000000002</c:v>
                </c:pt>
                <c:pt idx="104">
                  <c:v>173.36100000000002</c:v>
                </c:pt>
                <c:pt idx="105">
                  <c:v>173.36100000000002</c:v>
                </c:pt>
                <c:pt idx="106">
                  <c:v>173.36100000000002</c:v>
                </c:pt>
                <c:pt idx="107">
                  <c:v>173.36100000000002</c:v>
                </c:pt>
                <c:pt idx="108">
                  <c:v>173.36100000000002</c:v>
                </c:pt>
                <c:pt idx="109">
                  <c:v>173.36100000000002</c:v>
                </c:pt>
                <c:pt idx="110">
                  <c:v>173.16500000000002</c:v>
                </c:pt>
                <c:pt idx="111">
                  <c:v>172.19400000000002</c:v>
                </c:pt>
                <c:pt idx="112">
                  <c:v>173.13200000000003</c:v>
                </c:pt>
                <c:pt idx="113">
                  <c:v>173.04500000000002</c:v>
                </c:pt>
                <c:pt idx="114">
                  <c:v>173.06400000000002</c:v>
                </c:pt>
                <c:pt idx="115">
                  <c:v>172.50500000000002</c:v>
                </c:pt>
                <c:pt idx="116">
                  <c:v>172.22100000000006</c:v>
                </c:pt>
                <c:pt idx="117">
                  <c:v>172.39800000000002</c:v>
                </c:pt>
                <c:pt idx="118">
                  <c:v>172.92200000000003</c:v>
                </c:pt>
                <c:pt idx="119">
                  <c:v>170.63500000000005</c:v>
                </c:pt>
                <c:pt idx="120">
                  <c:v>171.40300000000005</c:v>
                </c:pt>
                <c:pt idx="121">
                  <c:v>172.86500000000004</c:v>
                </c:pt>
                <c:pt idx="122">
                  <c:v>173.18600000000004</c:v>
                </c:pt>
                <c:pt idx="123">
                  <c:v>172.43500000000003</c:v>
                </c:pt>
                <c:pt idx="124">
                  <c:v>172.91800000000003</c:v>
                </c:pt>
                <c:pt idx="125">
                  <c:v>173.00600000000003</c:v>
                </c:pt>
                <c:pt idx="126">
                  <c:v>172.83700000000005</c:v>
                </c:pt>
                <c:pt idx="127">
                  <c:v>172.11500000000004</c:v>
                </c:pt>
                <c:pt idx="128">
                  <c:v>172.71600000000004</c:v>
                </c:pt>
                <c:pt idx="129">
                  <c:v>172.53700000000003</c:v>
                </c:pt>
                <c:pt idx="130">
                  <c:v>172.29500000000004</c:v>
                </c:pt>
                <c:pt idx="131">
                  <c:v>173.01200000000003</c:v>
                </c:pt>
                <c:pt idx="132">
                  <c:v>172.15100000000004</c:v>
                </c:pt>
                <c:pt idx="133">
                  <c:v>173.25400000000002</c:v>
                </c:pt>
                <c:pt idx="134">
                  <c:v>173.11900000000003</c:v>
                </c:pt>
                <c:pt idx="135">
                  <c:v>172.68600000000004</c:v>
                </c:pt>
                <c:pt idx="136">
                  <c:v>164.45000000000005</c:v>
                </c:pt>
                <c:pt idx="137">
                  <c:v>149.91500000000005</c:v>
                </c:pt>
                <c:pt idx="138">
                  <c:v>169.26500000000007</c:v>
                </c:pt>
                <c:pt idx="139">
                  <c:v>164.613</c:v>
                </c:pt>
                <c:pt idx="140">
                  <c:v>160.50100000000006</c:v>
                </c:pt>
                <c:pt idx="141">
                  <c:v>164.125</c:v>
                </c:pt>
                <c:pt idx="142">
                  <c:v>157.41300000000001</c:v>
                </c:pt>
                <c:pt idx="143">
                  <c:v>168.84000000000003</c:v>
                </c:pt>
                <c:pt idx="144">
                  <c:v>162.80100000000002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47-4D4D-A78E-7647D302C76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Лист12!$C$5:$NB$5</c:f>
              <c:numCache>
                <c:formatCode>General</c:formatCode>
                <c:ptCount val="364"/>
                <c:pt idx="148">
                  <c:v>166.125</c:v>
                </c:pt>
                <c:pt idx="149">
                  <c:v>165.97</c:v>
                </c:pt>
                <c:pt idx="150">
                  <c:v>165.81299999999999</c:v>
                </c:pt>
                <c:pt idx="151">
                  <c:v>165.654</c:v>
                </c:pt>
                <c:pt idx="152">
                  <c:v>165.49299999999999</c:v>
                </c:pt>
                <c:pt idx="153">
                  <c:v>165.33</c:v>
                </c:pt>
                <c:pt idx="154">
                  <c:v>165.16499999999999</c:v>
                </c:pt>
                <c:pt idx="155">
                  <c:v>164.99799999999999</c:v>
                </c:pt>
                <c:pt idx="156">
                  <c:v>164.82900000000001</c:v>
                </c:pt>
                <c:pt idx="157">
                  <c:v>164.65800000000002</c:v>
                </c:pt>
                <c:pt idx="158">
                  <c:v>164.48500000000001</c:v>
                </c:pt>
                <c:pt idx="159">
                  <c:v>164.31</c:v>
                </c:pt>
                <c:pt idx="160">
                  <c:v>164.13300000000001</c:v>
                </c:pt>
                <c:pt idx="161">
                  <c:v>163.95400000000001</c:v>
                </c:pt>
                <c:pt idx="162">
                  <c:v>163.773</c:v>
                </c:pt>
                <c:pt idx="163">
                  <c:v>163.59</c:v>
                </c:pt>
                <c:pt idx="164">
                  <c:v>163.405</c:v>
                </c:pt>
                <c:pt idx="165">
                  <c:v>163.21800000000002</c:v>
                </c:pt>
                <c:pt idx="166">
                  <c:v>163.029</c:v>
                </c:pt>
                <c:pt idx="167">
                  <c:v>162.83799999999999</c:v>
                </c:pt>
                <c:pt idx="168">
                  <c:v>162.64500000000001</c:v>
                </c:pt>
                <c:pt idx="169">
                  <c:v>162.44999999999999</c:v>
                </c:pt>
                <c:pt idx="170">
                  <c:v>162.25300000000001</c:v>
                </c:pt>
                <c:pt idx="171">
                  <c:v>162.054</c:v>
                </c:pt>
                <c:pt idx="172">
                  <c:v>161.85300000000001</c:v>
                </c:pt>
                <c:pt idx="173">
                  <c:v>161.65</c:v>
                </c:pt>
                <c:pt idx="174">
                  <c:v>161.44499999999999</c:v>
                </c:pt>
                <c:pt idx="175">
                  <c:v>161.238</c:v>
                </c:pt>
                <c:pt idx="176">
                  <c:v>161.029</c:v>
                </c:pt>
                <c:pt idx="177">
                  <c:v>160.81800000000001</c:v>
                </c:pt>
                <c:pt idx="178">
                  <c:v>160.60499999999999</c:v>
                </c:pt>
                <c:pt idx="179">
                  <c:v>160.39000000000001</c:v>
                </c:pt>
                <c:pt idx="180">
                  <c:v>160.173</c:v>
                </c:pt>
                <c:pt idx="181">
                  <c:v>159.95400000000001</c:v>
                </c:pt>
                <c:pt idx="182">
                  <c:v>159.733</c:v>
                </c:pt>
                <c:pt idx="183">
                  <c:v>159.51</c:v>
                </c:pt>
                <c:pt idx="184">
                  <c:v>159.285</c:v>
                </c:pt>
                <c:pt idx="185">
                  <c:v>159.05799999999999</c:v>
                </c:pt>
                <c:pt idx="186">
                  <c:v>158.82900000000001</c:v>
                </c:pt>
                <c:pt idx="187">
                  <c:v>158.59800000000001</c:v>
                </c:pt>
                <c:pt idx="188">
                  <c:v>158.36500000000001</c:v>
                </c:pt>
                <c:pt idx="189">
                  <c:v>158.13</c:v>
                </c:pt>
                <c:pt idx="190">
                  <c:v>157.893</c:v>
                </c:pt>
                <c:pt idx="191">
                  <c:v>157.654</c:v>
                </c:pt>
                <c:pt idx="192">
                  <c:v>157.41300000000001</c:v>
                </c:pt>
                <c:pt idx="193">
                  <c:v>157.16999999999999</c:v>
                </c:pt>
                <c:pt idx="194">
                  <c:v>156.92500000000001</c:v>
                </c:pt>
                <c:pt idx="195">
                  <c:v>156.678</c:v>
                </c:pt>
                <c:pt idx="196">
                  <c:v>156.429</c:v>
                </c:pt>
                <c:pt idx="197">
                  <c:v>156.178</c:v>
                </c:pt>
                <c:pt idx="198">
                  <c:v>155.92500000000001</c:v>
                </c:pt>
                <c:pt idx="199">
                  <c:v>155.67000000000002</c:v>
                </c:pt>
                <c:pt idx="200">
                  <c:v>155.41300000000001</c:v>
                </c:pt>
                <c:pt idx="201">
                  <c:v>155.154</c:v>
                </c:pt>
                <c:pt idx="202">
                  <c:v>154.893</c:v>
                </c:pt>
                <c:pt idx="203">
                  <c:v>154.63</c:v>
                </c:pt>
                <c:pt idx="204">
                  <c:v>154.36500000000001</c:v>
                </c:pt>
                <c:pt idx="205">
                  <c:v>154.09800000000001</c:v>
                </c:pt>
                <c:pt idx="206">
                  <c:v>153.82900000000001</c:v>
                </c:pt>
                <c:pt idx="207">
                  <c:v>153.55799999999999</c:v>
                </c:pt>
                <c:pt idx="208">
                  <c:v>153.285</c:v>
                </c:pt>
                <c:pt idx="209">
                  <c:v>153.01</c:v>
                </c:pt>
                <c:pt idx="210">
                  <c:v>152.733</c:v>
                </c:pt>
                <c:pt idx="211">
                  <c:v>152.45400000000001</c:v>
                </c:pt>
                <c:pt idx="212">
                  <c:v>152.173</c:v>
                </c:pt>
                <c:pt idx="213">
                  <c:v>151.89000000000001</c:v>
                </c:pt>
                <c:pt idx="214">
                  <c:v>151.60499999999999</c:v>
                </c:pt>
                <c:pt idx="215">
                  <c:v>151.31800000000001</c:v>
                </c:pt>
                <c:pt idx="216">
                  <c:v>151.029</c:v>
                </c:pt>
                <c:pt idx="217">
                  <c:v>150.738</c:v>
                </c:pt>
                <c:pt idx="218">
                  <c:v>150.44499999999999</c:v>
                </c:pt>
                <c:pt idx="219">
                  <c:v>150.15</c:v>
                </c:pt>
                <c:pt idx="220">
                  <c:v>149.85300000000001</c:v>
                </c:pt>
                <c:pt idx="221">
                  <c:v>149.554</c:v>
                </c:pt>
                <c:pt idx="222">
                  <c:v>149.25299999999999</c:v>
                </c:pt>
                <c:pt idx="223">
                  <c:v>148.94999999999999</c:v>
                </c:pt>
                <c:pt idx="224">
                  <c:v>148.64500000000001</c:v>
                </c:pt>
                <c:pt idx="225">
                  <c:v>148.33799999999999</c:v>
                </c:pt>
                <c:pt idx="226">
                  <c:v>148.029</c:v>
                </c:pt>
                <c:pt idx="227">
                  <c:v>147.71800000000002</c:v>
                </c:pt>
                <c:pt idx="228">
                  <c:v>147.405</c:v>
                </c:pt>
                <c:pt idx="229">
                  <c:v>147.09</c:v>
                </c:pt>
                <c:pt idx="230">
                  <c:v>146.773</c:v>
                </c:pt>
                <c:pt idx="231">
                  <c:v>146.45400000000001</c:v>
                </c:pt>
                <c:pt idx="232">
                  <c:v>146.13300000000001</c:v>
                </c:pt>
                <c:pt idx="233">
                  <c:v>145.81</c:v>
                </c:pt>
                <c:pt idx="234">
                  <c:v>145.48500000000001</c:v>
                </c:pt>
                <c:pt idx="235">
                  <c:v>145.15800000000002</c:v>
                </c:pt>
                <c:pt idx="236">
                  <c:v>144.82900000000001</c:v>
                </c:pt>
                <c:pt idx="237">
                  <c:v>144.49799999999999</c:v>
                </c:pt>
                <c:pt idx="238">
                  <c:v>144.16499999999999</c:v>
                </c:pt>
                <c:pt idx="239">
                  <c:v>143.82999999999998</c:v>
                </c:pt>
                <c:pt idx="240">
                  <c:v>143.49299999999999</c:v>
                </c:pt>
                <c:pt idx="241">
                  <c:v>143.154</c:v>
                </c:pt>
                <c:pt idx="242">
                  <c:v>142.81299999999999</c:v>
                </c:pt>
                <c:pt idx="243">
                  <c:v>142.47</c:v>
                </c:pt>
                <c:pt idx="244">
                  <c:v>142.125</c:v>
                </c:pt>
                <c:pt idx="245">
                  <c:v>141.77800000000002</c:v>
                </c:pt>
                <c:pt idx="246">
                  <c:v>141.429</c:v>
                </c:pt>
                <c:pt idx="247">
                  <c:v>141.078</c:v>
                </c:pt>
                <c:pt idx="248">
                  <c:v>140.72499999999999</c:v>
                </c:pt>
                <c:pt idx="249">
                  <c:v>140.37</c:v>
                </c:pt>
                <c:pt idx="250">
                  <c:v>140.01300000000001</c:v>
                </c:pt>
                <c:pt idx="251">
                  <c:v>139.654</c:v>
                </c:pt>
                <c:pt idx="252">
                  <c:v>139.29300000000001</c:v>
                </c:pt>
                <c:pt idx="253">
                  <c:v>138.93</c:v>
                </c:pt>
                <c:pt idx="254">
                  <c:v>138.565</c:v>
                </c:pt>
                <c:pt idx="255">
                  <c:v>138.19800000000001</c:v>
                </c:pt>
                <c:pt idx="256">
                  <c:v>137.82900000000001</c:v>
                </c:pt>
                <c:pt idx="257">
                  <c:v>137.458</c:v>
                </c:pt>
                <c:pt idx="258">
                  <c:v>137.08500000000001</c:v>
                </c:pt>
                <c:pt idx="259">
                  <c:v>136.71</c:v>
                </c:pt>
                <c:pt idx="260">
                  <c:v>136.333</c:v>
                </c:pt>
                <c:pt idx="261">
                  <c:v>135.95400000000001</c:v>
                </c:pt>
                <c:pt idx="262">
                  <c:v>135.57300000000001</c:v>
                </c:pt>
                <c:pt idx="263">
                  <c:v>135.19</c:v>
                </c:pt>
                <c:pt idx="264">
                  <c:v>134.80500000000001</c:v>
                </c:pt>
                <c:pt idx="265">
                  <c:v>134.41800000000001</c:v>
                </c:pt>
                <c:pt idx="266">
                  <c:v>134.029</c:v>
                </c:pt>
                <c:pt idx="267">
                  <c:v>133.63800000000001</c:v>
                </c:pt>
                <c:pt idx="268">
                  <c:v>133.245</c:v>
                </c:pt>
                <c:pt idx="269">
                  <c:v>132.85</c:v>
                </c:pt>
                <c:pt idx="270">
                  <c:v>132.453</c:v>
                </c:pt>
                <c:pt idx="271">
                  <c:v>132.054</c:v>
                </c:pt>
                <c:pt idx="272">
                  <c:v>131.65300000000002</c:v>
                </c:pt>
                <c:pt idx="273">
                  <c:v>131.25</c:v>
                </c:pt>
                <c:pt idx="274">
                  <c:v>130.845</c:v>
                </c:pt>
                <c:pt idx="275">
                  <c:v>130.43799999999999</c:v>
                </c:pt>
                <c:pt idx="276">
                  <c:v>130.029</c:v>
                </c:pt>
                <c:pt idx="277">
                  <c:v>129.61799999999999</c:v>
                </c:pt>
                <c:pt idx="278">
                  <c:v>129.20499999999998</c:v>
                </c:pt>
                <c:pt idx="279">
                  <c:v>128.79</c:v>
                </c:pt>
                <c:pt idx="280">
                  <c:v>128.37299999999999</c:v>
                </c:pt>
                <c:pt idx="281">
                  <c:v>127.95400000000001</c:v>
                </c:pt>
                <c:pt idx="282">
                  <c:v>127.533</c:v>
                </c:pt>
                <c:pt idx="283">
                  <c:v>127.10999999999999</c:v>
                </c:pt>
                <c:pt idx="284">
                  <c:v>126.685</c:v>
                </c:pt>
                <c:pt idx="285">
                  <c:v>126.258</c:v>
                </c:pt>
                <c:pt idx="286">
                  <c:v>125.82900000000001</c:v>
                </c:pt>
                <c:pt idx="287">
                  <c:v>125.398</c:v>
                </c:pt>
                <c:pt idx="288">
                  <c:v>124.965</c:v>
                </c:pt>
                <c:pt idx="289">
                  <c:v>124.53</c:v>
                </c:pt>
                <c:pt idx="290">
                  <c:v>124.093</c:v>
                </c:pt>
                <c:pt idx="291">
                  <c:v>123.654</c:v>
                </c:pt>
                <c:pt idx="292">
                  <c:v>123.21299999999999</c:v>
                </c:pt>
                <c:pt idx="293">
                  <c:v>122.77</c:v>
                </c:pt>
                <c:pt idx="294">
                  <c:v>122.32499999999999</c:v>
                </c:pt>
                <c:pt idx="295">
                  <c:v>121.878</c:v>
                </c:pt>
                <c:pt idx="296">
                  <c:v>121.429</c:v>
                </c:pt>
                <c:pt idx="297">
                  <c:v>120.97800000000001</c:v>
                </c:pt>
                <c:pt idx="298">
                  <c:v>120.52500000000001</c:v>
                </c:pt>
                <c:pt idx="299">
                  <c:v>120.07</c:v>
                </c:pt>
                <c:pt idx="300">
                  <c:v>119.613</c:v>
                </c:pt>
                <c:pt idx="301">
                  <c:v>119.154</c:v>
                </c:pt>
                <c:pt idx="302">
                  <c:v>118.69300000000001</c:v>
                </c:pt>
                <c:pt idx="303">
                  <c:v>118.23</c:v>
                </c:pt>
                <c:pt idx="304">
                  <c:v>117.76499999999999</c:v>
                </c:pt>
                <c:pt idx="305">
                  <c:v>117.298</c:v>
                </c:pt>
                <c:pt idx="306">
                  <c:v>116.82900000000001</c:v>
                </c:pt>
                <c:pt idx="307">
                  <c:v>116.358</c:v>
                </c:pt>
                <c:pt idx="308">
                  <c:v>115.88499999999999</c:v>
                </c:pt>
                <c:pt idx="309">
                  <c:v>115.41</c:v>
                </c:pt>
                <c:pt idx="310">
                  <c:v>114.93299999999999</c:v>
                </c:pt>
                <c:pt idx="311">
                  <c:v>114.45399999999999</c:v>
                </c:pt>
                <c:pt idx="312">
                  <c:v>113.97299999999998</c:v>
                </c:pt>
                <c:pt idx="313">
                  <c:v>113.49</c:v>
                </c:pt>
                <c:pt idx="314">
                  <c:v>113.005</c:v>
                </c:pt>
                <c:pt idx="315">
                  <c:v>112.518</c:v>
                </c:pt>
                <c:pt idx="316">
                  <c:v>112.029</c:v>
                </c:pt>
                <c:pt idx="317">
                  <c:v>111.53800000000001</c:v>
                </c:pt>
                <c:pt idx="318">
                  <c:v>111.04500000000002</c:v>
                </c:pt>
                <c:pt idx="319">
                  <c:v>110.55</c:v>
                </c:pt>
                <c:pt idx="320">
                  <c:v>110.053</c:v>
                </c:pt>
                <c:pt idx="321">
                  <c:v>109.554</c:v>
                </c:pt>
                <c:pt idx="322">
                  <c:v>109.053</c:v>
                </c:pt>
                <c:pt idx="323">
                  <c:v>108.55000000000001</c:v>
                </c:pt>
                <c:pt idx="324">
                  <c:v>108.045</c:v>
                </c:pt>
                <c:pt idx="325">
                  <c:v>107.53800000000001</c:v>
                </c:pt>
                <c:pt idx="326">
                  <c:v>107.029</c:v>
                </c:pt>
                <c:pt idx="327">
                  <c:v>106.518</c:v>
                </c:pt>
                <c:pt idx="328">
                  <c:v>106.005</c:v>
                </c:pt>
                <c:pt idx="329">
                  <c:v>105.49</c:v>
                </c:pt>
                <c:pt idx="330">
                  <c:v>104.97299999999998</c:v>
                </c:pt>
                <c:pt idx="331">
                  <c:v>104.45400000000001</c:v>
                </c:pt>
                <c:pt idx="332">
                  <c:v>103.93300000000001</c:v>
                </c:pt>
                <c:pt idx="333">
                  <c:v>103.41</c:v>
                </c:pt>
                <c:pt idx="334">
                  <c:v>102.88499999999999</c:v>
                </c:pt>
                <c:pt idx="335">
                  <c:v>102.358</c:v>
                </c:pt>
                <c:pt idx="336">
                  <c:v>101.82900000000001</c:v>
                </c:pt>
                <c:pt idx="337">
                  <c:v>101.298</c:v>
                </c:pt>
                <c:pt idx="338">
                  <c:v>100.76499999999999</c:v>
                </c:pt>
                <c:pt idx="339">
                  <c:v>100.22999999999999</c:v>
                </c:pt>
                <c:pt idx="340">
                  <c:v>99.692999999999998</c:v>
                </c:pt>
                <c:pt idx="341">
                  <c:v>99.153999999999996</c:v>
                </c:pt>
                <c:pt idx="342">
                  <c:v>98.613</c:v>
                </c:pt>
                <c:pt idx="343">
                  <c:v>98.07</c:v>
                </c:pt>
                <c:pt idx="344">
                  <c:v>97.525000000000006</c:v>
                </c:pt>
                <c:pt idx="345">
                  <c:v>96.977999999999994</c:v>
                </c:pt>
                <c:pt idx="346">
                  <c:v>96.429000000000002</c:v>
                </c:pt>
                <c:pt idx="347">
                  <c:v>95.878</c:v>
                </c:pt>
                <c:pt idx="348">
                  <c:v>95.324999999999989</c:v>
                </c:pt>
                <c:pt idx="349">
                  <c:v>94.77000000000001</c:v>
                </c:pt>
                <c:pt idx="350">
                  <c:v>94.212999999999994</c:v>
                </c:pt>
                <c:pt idx="351">
                  <c:v>93.653999999999996</c:v>
                </c:pt>
                <c:pt idx="352">
                  <c:v>93.092999999999989</c:v>
                </c:pt>
                <c:pt idx="353">
                  <c:v>92.53</c:v>
                </c:pt>
                <c:pt idx="354">
                  <c:v>91.965000000000003</c:v>
                </c:pt>
                <c:pt idx="355">
                  <c:v>91.397999999999996</c:v>
                </c:pt>
                <c:pt idx="356">
                  <c:v>90.829000000000008</c:v>
                </c:pt>
                <c:pt idx="357">
                  <c:v>90.257999999999981</c:v>
                </c:pt>
                <c:pt idx="358">
                  <c:v>89.685000000000002</c:v>
                </c:pt>
                <c:pt idx="359">
                  <c:v>89.110000000000014</c:v>
                </c:pt>
                <c:pt idx="360">
                  <c:v>88.533000000000001</c:v>
                </c:pt>
                <c:pt idx="361">
                  <c:v>87.953999999999979</c:v>
                </c:pt>
                <c:pt idx="362">
                  <c:v>87.37299999999999</c:v>
                </c:pt>
                <c:pt idx="363">
                  <c:v>86.789999999999992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47-4D4D-A78E-7647D302C76F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Лист12!$C$6:$NB$6</c:f>
              <c:numCache>
                <c:formatCode>General</c:formatCode>
                <c:ptCount val="364"/>
                <c:pt idx="148" formatCode="#,##0">
                  <c:v>176.95499999999998</c:v>
                </c:pt>
                <c:pt idx="149" formatCode="#,##0">
                  <c:v>180.85300000000001</c:v>
                </c:pt>
                <c:pt idx="150" formatCode="#,##0">
                  <c:v>194.75800000000001</c:v>
                </c:pt>
                <c:pt idx="151" formatCode="#,##0">
                  <c:v>201.91000000000011</c:v>
                </c:pt>
                <c:pt idx="152" formatCode="#,##0">
                  <c:v>202.35400000000001</c:v>
                </c:pt>
                <c:pt idx="153" formatCode="#,##0">
                  <c:v>202.50899999999996</c:v>
                </c:pt>
                <c:pt idx="154" formatCode="#,##0">
                  <c:v>199.30199999999996</c:v>
                </c:pt>
                <c:pt idx="155" formatCode="#,##0">
                  <c:v>202.80800000000002</c:v>
                </c:pt>
                <c:pt idx="156" formatCode="#,##0">
                  <c:v>204.65400000000002</c:v>
                </c:pt>
                <c:pt idx="157" formatCode="#,##0">
                  <c:v>227.10400000000001</c:v>
                </c:pt>
                <c:pt idx="158" formatCode="#,##0">
                  <c:v>227.79200000000003</c:v>
                </c:pt>
                <c:pt idx="159" formatCode="#,##0">
                  <c:v>227.23300000000003</c:v>
                </c:pt>
                <c:pt idx="160" formatCode="#,##0">
                  <c:v>232.27800000000002</c:v>
                </c:pt>
                <c:pt idx="161" formatCode="#,##0">
                  <c:v>224.41499999999999</c:v>
                </c:pt>
                <c:pt idx="162" formatCode="#,##0">
                  <c:v>219.078</c:v>
                </c:pt>
                <c:pt idx="163" formatCode="#,##0">
                  <c:v>219.28200000000001</c:v>
                </c:pt>
                <c:pt idx="164" formatCode="#,##0">
                  <c:v>217.63600000000002</c:v>
                </c:pt>
                <c:pt idx="165" formatCode="#,##0">
                  <c:v>216.70800000000003</c:v>
                </c:pt>
                <c:pt idx="166" formatCode="#,##0">
                  <c:v>214.36900000000003</c:v>
                </c:pt>
                <c:pt idx="167" formatCode="#,##0">
                  <c:v>215.18399999999997</c:v>
                </c:pt>
                <c:pt idx="168" formatCode="#,##0">
                  <c:v>216.488</c:v>
                </c:pt>
                <c:pt idx="169" formatCode="#,##0">
                  <c:v>204.304</c:v>
                </c:pt>
                <c:pt idx="170" formatCode="#,##0">
                  <c:v>221.691</c:v>
                </c:pt>
                <c:pt idx="171" formatCode="#,##0">
                  <c:v>227.72600000000003</c:v>
                </c:pt>
                <c:pt idx="172" formatCode="#,##0">
                  <c:v>228.23900000000006</c:v>
                </c:pt>
                <c:pt idx="173" formatCode="#,##0">
                  <c:v>227.14000000000004</c:v>
                </c:pt>
                <c:pt idx="174" formatCode="#,##0">
                  <c:v>229.13099999999997</c:v>
                </c:pt>
                <c:pt idx="175" formatCode="#,##0">
                  <c:v>231.14200000000005</c:v>
                </c:pt>
                <c:pt idx="176" formatCode="#,##0">
                  <c:v>233.70100000000002</c:v>
                </c:pt>
                <c:pt idx="177" formatCode="#,##0">
                  <c:v>239.78300000000004</c:v>
                </c:pt>
                <c:pt idx="178" formatCode="#,##0">
                  <c:v>238.547</c:v>
                </c:pt>
                <c:pt idx="179" formatCode="#,##0">
                  <c:v>237.37900000000002</c:v>
                </c:pt>
                <c:pt idx="180" formatCode="#,##0">
                  <c:v>233.42600000000002</c:v>
                </c:pt>
                <c:pt idx="181" formatCode="#,##0">
                  <c:v>241.03199999999998</c:v>
                </c:pt>
                <c:pt idx="182" formatCode="#,##0">
                  <c:v>237.45099999999999</c:v>
                </c:pt>
                <c:pt idx="183" formatCode="#,##0">
                  <c:v>232.97899999999998</c:v>
                </c:pt>
                <c:pt idx="184" formatCode="#,##0">
                  <c:v>238.33600000000004</c:v>
                </c:pt>
                <c:pt idx="185" formatCode="#,##0">
                  <c:v>238.44700000000003</c:v>
                </c:pt>
                <c:pt idx="186" formatCode="#,##0">
                  <c:v>234.13400000000001</c:v>
                </c:pt>
                <c:pt idx="187" formatCode="#,##0">
                  <c:v>233.10100000000006</c:v>
                </c:pt>
                <c:pt idx="188" formatCode="#,##0">
                  <c:v>234.82000000000002</c:v>
                </c:pt>
                <c:pt idx="189" formatCode="#,##0">
                  <c:v>232.08</c:v>
                </c:pt>
                <c:pt idx="190" formatCode="#,##0">
                  <c:v>234.08600000000001</c:v>
                </c:pt>
                <c:pt idx="191" formatCode="#,##0">
                  <c:v>233.23000000000002</c:v>
                </c:pt>
                <c:pt idx="192" formatCode="#,##0">
                  <c:v>235.55199999999996</c:v>
                </c:pt>
                <c:pt idx="193" formatCode="#,##0">
                  <c:v>246.47300000000001</c:v>
                </c:pt>
                <c:pt idx="194" formatCode="#,##0">
                  <c:v>242.07100000000003</c:v>
                </c:pt>
                <c:pt idx="195" formatCode="#,##0">
                  <c:v>228.52500000000001</c:v>
                </c:pt>
                <c:pt idx="196" formatCode="#,##0">
                  <c:v>225.33199999999999</c:v>
                </c:pt>
                <c:pt idx="197" formatCode="#,##0">
                  <c:v>226.184</c:v>
                </c:pt>
                <c:pt idx="198" formatCode="#,##0">
                  <c:v>221.83099999999999</c:v>
                </c:pt>
                <c:pt idx="199" formatCode="#,##0">
                  <c:v>225.03200000000004</c:v>
                </c:pt>
                <c:pt idx="200" formatCode="#,##0">
                  <c:v>223.40900000000002</c:v>
                </c:pt>
                <c:pt idx="201" formatCode="#,##0">
                  <c:v>221.32500000000002</c:v>
                </c:pt>
                <c:pt idx="202" formatCode="#,##0">
                  <c:v>222.85</c:v>
                </c:pt>
                <c:pt idx="203" formatCode="#,##0">
                  <c:v>222.93899999999996</c:v>
                </c:pt>
                <c:pt idx="204" formatCode="#,##0">
                  <c:v>220.886</c:v>
                </c:pt>
                <c:pt idx="205" formatCode="#,##0">
                  <c:v>222.43699999999998</c:v>
                </c:pt>
                <c:pt idx="206" formatCode="#,##0">
                  <c:v>219.85299999999995</c:v>
                </c:pt>
                <c:pt idx="207" formatCode="#,##0">
                  <c:v>222.00700000000001</c:v>
                </c:pt>
                <c:pt idx="208" formatCode="#,##0">
                  <c:v>229.37100000000001</c:v>
                </c:pt>
                <c:pt idx="209" formatCode="#,##0">
                  <c:v>226.61100000000005</c:v>
                </c:pt>
                <c:pt idx="210" formatCode="#,##0">
                  <c:v>226.42200000000003</c:v>
                </c:pt>
                <c:pt idx="211" formatCode="#,##0">
                  <c:v>226.98600000000002</c:v>
                </c:pt>
                <c:pt idx="212" formatCode="#,##0">
                  <c:v>226.87900000000002</c:v>
                </c:pt>
                <c:pt idx="213" formatCode="#,##0">
                  <c:v>226.99700000000004</c:v>
                </c:pt>
                <c:pt idx="214" formatCode="#,##0">
                  <c:v>226.93600000000004</c:v>
                </c:pt>
                <c:pt idx="215" formatCode="#,##0">
                  <c:v>226.98800000000003</c:v>
                </c:pt>
                <c:pt idx="216" formatCode="#,##0">
                  <c:v>226.97100000000003</c:v>
                </c:pt>
                <c:pt idx="217" formatCode="#,##0">
                  <c:v>226.91800000000001</c:v>
                </c:pt>
                <c:pt idx="218" formatCode="#,##0">
                  <c:v>226.93899999999999</c:v>
                </c:pt>
                <c:pt idx="219" formatCode="#,##0">
                  <c:v>216.20499999999998</c:v>
                </c:pt>
                <c:pt idx="220" formatCode="#,##0">
                  <c:v>223.58500000000001</c:v>
                </c:pt>
                <c:pt idx="221" formatCode="#,##0">
                  <c:v>230.20699999999997</c:v>
                </c:pt>
                <c:pt idx="222" formatCode="#,##0">
                  <c:v>230.101</c:v>
                </c:pt>
                <c:pt idx="223" formatCode="#,##0">
                  <c:v>227.45099999999996</c:v>
                </c:pt>
                <c:pt idx="224" formatCode="#,##0">
                  <c:v>229.34499999999994</c:v>
                </c:pt>
                <c:pt idx="225" formatCode="#,##0">
                  <c:v>243.25500000000002</c:v>
                </c:pt>
                <c:pt idx="226" formatCode="#,##0">
                  <c:v>270.084</c:v>
                </c:pt>
                <c:pt idx="227" formatCode="#,##0">
                  <c:v>288.86400000000003</c:v>
                </c:pt>
                <c:pt idx="228" formatCode="#,##0">
                  <c:v>296.69800000000004</c:v>
                </c:pt>
                <c:pt idx="229" formatCode="#,##0">
                  <c:v>302.40400000000005</c:v>
                </c:pt>
                <c:pt idx="230" formatCode="#,##0">
                  <c:v>257.71399999999994</c:v>
                </c:pt>
                <c:pt idx="231" formatCode="#,##0">
                  <c:v>257.36200000000002</c:v>
                </c:pt>
                <c:pt idx="232" formatCode="#,##0">
                  <c:v>257.66499999999996</c:v>
                </c:pt>
                <c:pt idx="233" formatCode="#,##0">
                  <c:v>256.59100000000001</c:v>
                </c:pt>
                <c:pt idx="234" formatCode="#,##0">
                  <c:v>257.60499999999996</c:v>
                </c:pt>
                <c:pt idx="235" formatCode="#,##0">
                  <c:v>257.68999999999994</c:v>
                </c:pt>
                <c:pt idx="236" formatCode="#,##0">
                  <c:v>257.72899999999998</c:v>
                </c:pt>
                <c:pt idx="237" formatCode="#,##0">
                  <c:v>260.005</c:v>
                </c:pt>
                <c:pt idx="238" formatCode="#,##0">
                  <c:v>234.53799999999998</c:v>
                </c:pt>
                <c:pt idx="239" formatCode="#,##0">
                  <c:v>229.422</c:v>
                </c:pt>
                <c:pt idx="240" formatCode="#,##0">
                  <c:v>230.08900000000003</c:v>
                </c:pt>
                <c:pt idx="241" formatCode="#,##0">
                  <c:v>229.38800000000001</c:v>
                </c:pt>
                <c:pt idx="242" formatCode="#,##0">
                  <c:v>231.607</c:v>
                </c:pt>
                <c:pt idx="243" formatCode="#,##0">
                  <c:v>227.506</c:v>
                </c:pt>
                <c:pt idx="244" formatCode="#,##0">
                  <c:v>216.96600000000004</c:v>
                </c:pt>
                <c:pt idx="245" formatCode="#,##0">
                  <c:v>229.97100000000003</c:v>
                </c:pt>
                <c:pt idx="246" formatCode="#,##0">
                  <c:v>230.762</c:v>
                </c:pt>
                <c:pt idx="247" formatCode="#,##0">
                  <c:v>230.28799999999998</c:v>
                </c:pt>
                <c:pt idx="248" formatCode="#,##0">
                  <c:v>228.24399999999997</c:v>
                </c:pt>
                <c:pt idx="249" formatCode="#,##0">
                  <c:v>232.65099999999998</c:v>
                </c:pt>
                <c:pt idx="250" formatCode="#,##0">
                  <c:v>227.93</c:v>
                </c:pt>
                <c:pt idx="251" formatCode="#,##0">
                  <c:v>220.16200000000001</c:v>
                </c:pt>
                <c:pt idx="252" formatCode="#,##0">
                  <c:v>217.87699999999998</c:v>
                </c:pt>
                <c:pt idx="253" formatCode="#,##0">
                  <c:v>218.71200000000002</c:v>
                </c:pt>
                <c:pt idx="254" formatCode="#,##0">
                  <c:v>233.642</c:v>
                </c:pt>
                <c:pt idx="255" formatCode="#,##0">
                  <c:v>213.01999999999998</c:v>
                </c:pt>
                <c:pt idx="256" formatCode="#,##0">
                  <c:v>211.27699999999993</c:v>
                </c:pt>
                <c:pt idx="257" formatCode="#,##0">
                  <c:v>213.72199999999995</c:v>
                </c:pt>
                <c:pt idx="258" formatCode="#,##0">
                  <c:v>210.95299999999997</c:v>
                </c:pt>
                <c:pt idx="259" formatCode="#,##0">
                  <c:v>213.51199999999997</c:v>
                </c:pt>
                <c:pt idx="260" formatCode="#,##0">
                  <c:v>216.67499999999998</c:v>
                </c:pt>
                <c:pt idx="261" formatCode="#,##0">
                  <c:v>223.815</c:v>
                </c:pt>
                <c:pt idx="262" formatCode="#,##0">
                  <c:v>236.52200000000002</c:v>
                </c:pt>
                <c:pt idx="263" formatCode="#,##0">
                  <c:v>237.90300000000002</c:v>
                </c:pt>
                <c:pt idx="264" formatCode="#,##0">
                  <c:v>237.60700000000003</c:v>
                </c:pt>
                <c:pt idx="265" formatCode="#,##0">
                  <c:v>251.24400000000003</c:v>
                </c:pt>
                <c:pt idx="266" formatCode="#,##0">
                  <c:v>246.72300000000001</c:v>
                </c:pt>
                <c:pt idx="267" formatCode="#,##0">
                  <c:v>241.69500000000002</c:v>
                </c:pt>
                <c:pt idx="268" formatCode="#,##0">
                  <c:v>228.07499999999999</c:v>
                </c:pt>
                <c:pt idx="269" formatCode="#,##0">
                  <c:v>228.12399999999997</c:v>
                </c:pt>
                <c:pt idx="270" formatCode="#,##0">
                  <c:v>227.00599999999997</c:v>
                </c:pt>
                <c:pt idx="271" formatCode="#,##0">
                  <c:v>232.37199999999999</c:v>
                </c:pt>
                <c:pt idx="272" formatCode="#,##0">
                  <c:v>235.98299999999998</c:v>
                </c:pt>
                <c:pt idx="273" formatCode="#,##0">
                  <c:v>220.04900000000001</c:v>
                </c:pt>
                <c:pt idx="274" formatCode="#,##0">
                  <c:v>241.52</c:v>
                </c:pt>
                <c:pt idx="275" formatCode="#,##0">
                  <c:v>232.73000000000002</c:v>
                </c:pt>
                <c:pt idx="276" formatCode="#,##0">
                  <c:v>229.61</c:v>
                </c:pt>
                <c:pt idx="277" formatCode="#,##0">
                  <c:v>233.988</c:v>
                </c:pt>
                <c:pt idx="278" formatCode="#,##0">
                  <c:v>231.49400000000003</c:v>
                </c:pt>
                <c:pt idx="279" formatCode="#,##0">
                  <c:v>231.42400000000004</c:v>
                </c:pt>
                <c:pt idx="280" formatCode="#,##0">
                  <c:v>231.01100000000002</c:v>
                </c:pt>
                <c:pt idx="281" formatCode="#,##0">
                  <c:v>239.44500000000002</c:v>
                </c:pt>
                <c:pt idx="282" formatCode="#,##0">
                  <c:v>241.40100000000007</c:v>
                </c:pt>
                <c:pt idx="283" formatCode="#,##0">
                  <c:v>247.97500000000002</c:v>
                </c:pt>
                <c:pt idx="284" formatCode="#,##0">
                  <c:v>241.15500000000003</c:v>
                </c:pt>
                <c:pt idx="285" formatCode="#,##0">
                  <c:v>245.65100000000001</c:v>
                </c:pt>
                <c:pt idx="286" formatCode="#,##0">
                  <c:v>251.36199999999999</c:v>
                </c:pt>
                <c:pt idx="287" formatCode="#,##0">
                  <c:v>251.37900000000005</c:v>
                </c:pt>
                <c:pt idx="288" formatCode="#,##0">
                  <c:v>248.28500000000003</c:v>
                </c:pt>
                <c:pt idx="289" formatCode="#,##0">
                  <c:v>252.25200000000004</c:v>
                </c:pt>
                <c:pt idx="290" formatCode="#,##0">
                  <c:v>249.72800000000001</c:v>
                </c:pt>
                <c:pt idx="291" formatCode="#,##0">
                  <c:v>249.404</c:v>
                </c:pt>
                <c:pt idx="292" formatCode="#,##0">
                  <c:v>244.85199999999998</c:v>
                </c:pt>
                <c:pt idx="293" formatCode="#,##0">
                  <c:v>240.71299999999999</c:v>
                </c:pt>
                <c:pt idx="294" formatCode="#,##0">
                  <c:v>236.42400000000001</c:v>
                </c:pt>
                <c:pt idx="295" formatCode="#,##0">
                  <c:v>229.30599999999993</c:v>
                </c:pt>
                <c:pt idx="296" formatCode="#,##0">
                  <c:v>228.31399999999996</c:v>
                </c:pt>
                <c:pt idx="297" formatCode="#,##0">
                  <c:v>225.447</c:v>
                </c:pt>
                <c:pt idx="298" formatCode="#,##0">
                  <c:v>227.185</c:v>
                </c:pt>
                <c:pt idx="299" formatCode="#,##0">
                  <c:v>229.05799999999999</c:v>
                </c:pt>
                <c:pt idx="300" formatCode="#,##0">
                  <c:v>244.82699999999997</c:v>
                </c:pt>
                <c:pt idx="301" formatCode="#,##0">
                  <c:v>228.27299999999994</c:v>
                </c:pt>
                <c:pt idx="302" formatCode="#,##0">
                  <c:v>229.38199999999998</c:v>
                </c:pt>
                <c:pt idx="303" formatCode="#,##0">
                  <c:v>230.72499999999999</c:v>
                </c:pt>
                <c:pt idx="304" formatCode="#,##0">
                  <c:v>237.85000000000002</c:v>
                </c:pt>
                <c:pt idx="305" formatCode="#,##0">
                  <c:v>226.28199999999998</c:v>
                </c:pt>
                <c:pt idx="306" formatCode="#,##0">
                  <c:v>226.30799999999999</c:v>
                </c:pt>
                <c:pt idx="307" formatCode="#,##0">
                  <c:v>225.97499999999999</c:v>
                </c:pt>
                <c:pt idx="308" formatCode="#,##0">
                  <c:v>220.87899999999996</c:v>
                </c:pt>
                <c:pt idx="309" formatCode="#,##0">
                  <c:v>222.79300000000001</c:v>
                </c:pt>
                <c:pt idx="310" formatCode="#,##0">
                  <c:v>228.148</c:v>
                </c:pt>
                <c:pt idx="311" formatCode="#,##0">
                  <c:v>233.27200000000002</c:v>
                </c:pt>
                <c:pt idx="312" formatCode="#,##0">
                  <c:v>225.85500000000002</c:v>
                </c:pt>
                <c:pt idx="313" formatCode="#,##0">
                  <c:v>220.21300000000002</c:v>
                </c:pt>
                <c:pt idx="314" formatCode="#,##0">
                  <c:v>218.56100000000004</c:v>
                </c:pt>
                <c:pt idx="315" formatCode="#,##0">
                  <c:v>218.16499999999999</c:v>
                </c:pt>
                <c:pt idx="316" formatCode="#,##0">
                  <c:v>221.32900000000001</c:v>
                </c:pt>
                <c:pt idx="317" formatCode="#,##0">
                  <c:v>212.20699999999999</c:v>
                </c:pt>
                <c:pt idx="318" formatCode="#,##0">
                  <c:v>214.821</c:v>
                </c:pt>
                <c:pt idx="319" formatCode="#,##0">
                  <c:v>238.88100000000003</c:v>
                </c:pt>
                <c:pt idx="320" formatCode="#,##0">
                  <c:v>235.66500000000002</c:v>
                </c:pt>
                <c:pt idx="321" formatCode="#,##0">
                  <c:v>238.06700000000001</c:v>
                </c:pt>
                <c:pt idx="322" formatCode="#,##0">
                  <c:v>236.203</c:v>
                </c:pt>
                <c:pt idx="323" formatCode="#,##0">
                  <c:v>233.01800000000003</c:v>
                </c:pt>
                <c:pt idx="324" formatCode="#,##0">
                  <c:v>233.04500000000002</c:v>
                </c:pt>
                <c:pt idx="325" formatCode="#,##0">
                  <c:v>232.73899999999995</c:v>
                </c:pt>
                <c:pt idx="326" formatCode="#,##0">
                  <c:v>237.85499999999996</c:v>
                </c:pt>
                <c:pt idx="327" formatCode="#,##0">
                  <c:v>240.18700000000001</c:v>
                </c:pt>
                <c:pt idx="328" formatCode="#,##0">
                  <c:v>242.94899999999996</c:v>
                </c:pt>
                <c:pt idx="329" formatCode="#,##0">
                  <c:v>245.74999999999997</c:v>
                </c:pt>
                <c:pt idx="330" formatCode="#,##0">
                  <c:v>242.43299999999999</c:v>
                </c:pt>
                <c:pt idx="331" formatCode="#,##0">
                  <c:v>237.69400000000002</c:v>
                </c:pt>
                <c:pt idx="332" formatCode="#,##0">
                  <c:v>238.72199999999998</c:v>
                </c:pt>
                <c:pt idx="333" formatCode="#,##0">
                  <c:v>235.95600000000002</c:v>
                </c:pt>
                <c:pt idx="334" formatCode="#,##0">
                  <c:v>234.12299999999999</c:v>
                </c:pt>
                <c:pt idx="335" formatCode="#,##0">
                  <c:v>236.29400000000004</c:v>
                </c:pt>
                <c:pt idx="336" formatCode="#,##0">
                  <c:v>232.83300000000003</c:v>
                </c:pt>
                <c:pt idx="337" formatCode="#,##0">
                  <c:v>238.12099999999995</c:v>
                </c:pt>
                <c:pt idx="338" formatCode="#,##0">
                  <c:v>238.81100000000001</c:v>
                </c:pt>
                <c:pt idx="339" formatCode="#,##0">
                  <c:v>236.916</c:v>
                </c:pt>
                <c:pt idx="340" formatCode="#,##0">
                  <c:v>234.14199999999997</c:v>
                </c:pt>
                <c:pt idx="341" formatCode="#,##0">
                  <c:v>254.41799999999995</c:v>
                </c:pt>
                <c:pt idx="342" formatCode="#,##0">
                  <c:v>255.70599999999999</c:v>
                </c:pt>
                <c:pt idx="343" formatCode="#,##0">
                  <c:v>264.24300000000011</c:v>
                </c:pt>
                <c:pt idx="344" formatCode="#,##0">
                  <c:v>265.1330000000001</c:v>
                </c:pt>
                <c:pt idx="345" formatCode="#,##0">
                  <c:v>265.15700000000015</c:v>
                </c:pt>
                <c:pt idx="346" formatCode="#,##0">
                  <c:v>267.63000000000005</c:v>
                </c:pt>
                <c:pt idx="347" formatCode="#,##0">
                  <c:v>263.84900000000005</c:v>
                </c:pt>
                <c:pt idx="348" formatCode="#,##0">
                  <c:v>265.83799999999997</c:v>
                </c:pt>
                <c:pt idx="349" formatCode="#,##0">
                  <c:v>272.72399999999993</c:v>
                </c:pt>
                <c:pt idx="350" formatCode="#,##0">
                  <c:v>264.85300000000007</c:v>
                </c:pt>
                <c:pt idx="351" formatCode="#,##0">
                  <c:v>263.51500000000004</c:v>
                </c:pt>
                <c:pt idx="352" formatCode="#,##0">
                  <c:v>263.185</c:v>
                </c:pt>
                <c:pt idx="353" formatCode="#,##0">
                  <c:v>257.95300000000003</c:v>
                </c:pt>
                <c:pt idx="354" formatCode="#,##0">
                  <c:v>249.53500000000003</c:v>
                </c:pt>
                <c:pt idx="355" formatCode="#,##0">
                  <c:v>246.16000000000003</c:v>
                </c:pt>
                <c:pt idx="356" formatCode="#,##0">
                  <c:v>248.40700000000004</c:v>
                </c:pt>
                <c:pt idx="357" formatCode="#,##0">
                  <c:v>248.876</c:v>
                </c:pt>
                <c:pt idx="358" formatCode="#,##0">
                  <c:v>260.86099999999999</c:v>
                </c:pt>
                <c:pt idx="359" formatCode="#,##0">
                  <c:v>260.548</c:v>
                </c:pt>
                <c:pt idx="360" formatCode="#,##0">
                  <c:v>271.97500000000014</c:v>
                </c:pt>
                <c:pt idx="361" formatCode="#,##0">
                  <c:v>276.87200000000013</c:v>
                </c:pt>
                <c:pt idx="362" formatCode="#,##0">
                  <c:v>277.28700000000009</c:v>
                </c:pt>
                <c:pt idx="363" formatCode="#,##0">
                  <c:v>274.70600000000002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47-4D4D-A78E-7647D302C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0405240"/>
        <c:axId val="400405896"/>
      </c:barChart>
      <c:catAx>
        <c:axId val="40040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05896"/>
        <c:crosses val="autoZero"/>
        <c:auto val="1"/>
        <c:lblAlgn val="ctr"/>
        <c:lblOffset val="100"/>
        <c:noMultiLvlLbl val="0"/>
      </c:catAx>
      <c:valAx>
        <c:axId val="40040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0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name/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val>
            <c:numRef>
              <c:f>Лист12!$C$14:$NB$14</c:f>
              <c:numCache>
                <c:formatCode>#,##0</c:formatCode>
                <c:ptCount val="364"/>
                <c:pt idx="0">
                  <c:v>169.99199999999999</c:v>
                </c:pt>
                <c:pt idx="1">
                  <c:v>168.73499999999999</c:v>
                </c:pt>
                <c:pt idx="2">
                  <c:v>167.68099999999998</c:v>
                </c:pt>
                <c:pt idx="3">
                  <c:v>168.72599999999997</c:v>
                </c:pt>
                <c:pt idx="4">
                  <c:v>168.60599999999999</c:v>
                </c:pt>
                <c:pt idx="5">
                  <c:v>167.25100000000003</c:v>
                </c:pt>
                <c:pt idx="6">
                  <c:v>167.70499999999998</c:v>
                </c:pt>
                <c:pt idx="7">
                  <c:v>171.14200000000002</c:v>
                </c:pt>
                <c:pt idx="8">
                  <c:v>170.50800000000001</c:v>
                </c:pt>
                <c:pt idx="9">
                  <c:v>170.203</c:v>
                </c:pt>
                <c:pt idx="10">
                  <c:v>169.84699999999998</c:v>
                </c:pt>
                <c:pt idx="11">
                  <c:v>170.00200000000001</c:v>
                </c:pt>
                <c:pt idx="12">
                  <c:v>169.15300000000002</c:v>
                </c:pt>
                <c:pt idx="13">
                  <c:v>170.69200000000001</c:v>
                </c:pt>
                <c:pt idx="14">
                  <c:v>169.81</c:v>
                </c:pt>
                <c:pt idx="15">
                  <c:v>170.66500000000002</c:v>
                </c:pt>
                <c:pt idx="16">
                  <c:v>170.34400000000002</c:v>
                </c:pt>
                <c:pt idx="17">
                  <c:v>170.81700000000001</c:v>
                </c:pt>
                <c:pt idx="18">
                  <c:v>170.07900000000001</c:v>
                </c:pt>
                <c:pt idx="19">
                  <c:v>170.49200000000002</c:v>
                </c:pt>
                <c:pt idx="20">
                  <c:v>169.62400000000002</c:v>
                </c:pt>
                <c:pt idx="21">
                  <c:v>170.39800000000002</c:v>
                </c:pt>
                <c:pt idx="22">
                  <c:v>169.31</c:v>
                </c:pt>
                <c:pt idx="23">
                  <c:v>170.47500000000002</c:v>
                </c:pt>
                <c:pt idx="24">
                  <c:v>168.55200000000002</c:v>
                </c:pt>
                <c:pt idx="25">
                  <c:v>168.63200000000001</c:v>
                </c:pt>
                <c:pt idx="26">
                  <c:v>171.01500000000001</c:v>
                </c:pt>
                <c:pt idx="27">
                  <c:v>169.65100000000001</c:v>
                </c:pt>
                <c:pt idx="28">
                  <c:v>153.93500000000003</c:v>
                </c:pt>
                <c:pt idx="29">
                  <c:v>169.63000000000002</c:v>
                </c:pt>
                <c:pt idx="30">
                  <c:v>169.32200000000003</c:v>
                </c:pt>
                <c:pt idx="31">
                  <c:v>169.68700000000001</c:v>
                </c:pt>
                <c:pt idx="32">
                  <c:v>169.29700000000003</c:v>
                </c:pt>
                <c:pt idx="33">
                  <c:v>165.875</c:v>
                </c:pt>
                <c:pt idx="34">
                  <c:v>171.49900000000002</c:v>
                </c:pt>
                <c:pt idx="35">
                  <c:v>171.54000000000002</c:v>
                </c:pt>
                <c:pt idx="36">
                  <c:v>169.68600000000004</c:v>
                </c:pt>
                <c:pt idx="37">
                  <c:v>170.56100000000004</c:v>
                </c:pt>
                <c:pt idx="38">
                  <c:v>169.76900000000003</c:v>
                </c:pt>
                <c:pt idx="39">
                  <c:v>170.75600000000003</c:v>
                </c:pt>
                <c:pt idx="40">
                  <c:v>169.85800000000003</c:v>
                </c:pt>
                <c:pt idx="41">
                  <c:v>169.75400000000002</c:v>
                </c:pt>
                <c:pt idx="42">
                  <c:v>169.17500000000004</c:v>
                </c:pt>
                <c:pt idx="43">
                  <c:v>170.83100000000002</c:v>
                </c:pt>
                <c:pt idx="44">
                  <c:v>169.14400000000001</c:v>
                </c:pt>
                <c:pt idx="45">
                  <c:v>171.548</c:v>
                </c:pt>
                <c:pt idx="46">
                  <c:v>172.90200000000004</c:v>
                </c:pt>
                <c:pt idx="47">
                  <c:v>173.91500000000002</c:v>
                </c:pt>
                <c:pt idx="48">
                  <c:v>172.98700000000002</c:v>
                </c:pt>
                <c:pt idx="49">
                  <c:v>172.18</c:v>
                </c:pt>
                <c:pt idx="50">
                  <c:v>172.34100000000004</c:v>
                </c:pt>
                <c:pt idx="51">
                  <c:v>172.44900000000001</c:v>
                </c:pt>
                <c:pt idx="52">
                  <c:v>173.43</c:v>
                </c:pt>
                <c:pt idx="53">
                  <c:v>170.47000000000003</c:v>
                </c:pt>
                <c:pt idx="54">
                  <c:v>171.899</c:v>
                </c:pt>
                <c:pt idx="55">
                  <c:v>169.47800000000004</c:v>
                </c:pt>
                <c:pt idx="56">
                  <c:v>172.24300000000002</c:v>
                </c:pt>
                <c:pt idx="57">
                  <c:v>171.68800000000005</c:v>
                </c:pt>
                <c:pt idx="58">
                  <c:v>171.78900000000002</c:v>
                </c:pt>
                <c:pt idx="59">
                  <c:v>171.41000000000003</c:v>
                </c:pt>
                <c:pt idx="60">
                  <c:v>171.10300000000001</c:v>
                </c:pt>
                <c:pt idx="61">
                  <c:v>170.05900000000003</c:v>
                </c:pt>
                <c:pt idx="62">
                  <c:v>171.63000000000005</c:v>
                </c:pt>
                <c:pt idx="63">
                  <c:v>172.23100000000005</c:v>
                </c:pt>
                <c:pt idx="64">
                  <c:v>171.09200000000004</c:v>
                </c:pt>
                <c:pt idx="65">
                  <c:v>170.53200000000001</c:v>
                </c:pt>
                <c:pt idx="66">
                  <c:v>170.48800000000003</c:v>
                </c:pt>
                <c:pt idx="67">
                  <c:v>170.64400000000003</c:v>
                </c:pt>
                <c:pt idx="68">
                  <c:v>171.07100000000003</c:v>
                </c:pt>
                <c:pt idx="69">
                  <c:v>171.286</c:v>
                </c:pt>
                <c:pt idx="70">
                  <c:v>170.83300000000003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172.19700000000003</c:v>
                </c:pt>
                <c:pt idx="74">
                  <c:v>172.40800000000004</c:v>
                </c:pt>
                <c:pt idx="75">
                  <c:v>171.77200000000002</c:v>
                </c:pt>
                <c:pt idx="76">
                  <c:v>170.80600000000004</c:v>
                </c:pt>
                <c:pt idx="77">
                  <c:v>171.38800000000001</c:v>
                </c:pt>
                <c:pt idx="78">
                  <c:v>171.209</c:v>
                </c:pt>
                <c:pt idx="79">
                  <c:v>171.43800000000002</c:v>
                </c:pt>
                <c:pt idx="80">
                  <c:v>170.74400000000003</c:v>
                </c:pt>
                <c:pt idx="81">
                  <c:v>171.95300000000003</c:v>
                </c:pt>
                <c:pt idx="82">
                  <c:v>172.03400000000002</c:v>
                </c:pt>
                <c:pt idx="83">
                  <c:v>171.96100000000001</c:v>
                </c:pt>
                <c:pt idx="84">
                  <c:v>170.91500000000002</c:v>
                </c:pt>
                <c:pt idx="85">
                  <c:v>171.47000000000003</c:v>
                </c:pt>
                <c:pt idx="86">
                  <c:v>172.13300000000004</c:v>
                </c:pt>
                <c:pt idx="87">
                  <c:v>172.60100000000003</c:v>
                </c:pt>
                <c:pt idx="88">
                  <c:v>171.21899999999999</c:v>
                </c:pt>
                <c:pt idx="89">
                  <c:v>171.32000000000002</c:v>
                </c:pt>
                <c:pt idx="90">
                  <c:v>171.87800000000004</c:v>
                </c:pt>
                <c:pt idx="91">
                  <c:v>171.39000000000001</c:v>
                </c:pt>
                <c:pt idx="92">
                  <c:v>173.49600000000001</c:v>
                </c:pt>
                <c:pt idx="93">
                  <c:v>173.02100000000002</c:v>
                </c:pt>
                <c:pt idx="94">
                  <c:v>172.99200000000002</c:v>
                </c:pt>
                <c:pt idx="95">
                  <c:v>172.58300000000003</c:v>
                </c:pt>
                <c:pt idx="96">
                  <c:v>173.00500000000002</c:v>
                </c:pt>
                <c:pt idx="97">
                  <c:v>173.12000000000003</c:v>
                </c:pt>
                <c:pt idx="98">
                  <c:v>173.09300000000002</c:v>
                </c:pt>
                <c:pt idx="99">
                  <c:v>172.99600000000004</c:v>
                </c:pt>
                <c:pt idx="100">
                  <c:v>173.36100000000002</c:v>
                </c:pt>
                <c:pt idx="101">
                  <c:v>173.36100000000002</c:v>
                </c:pt>
                <c:pt idx="102">
                  <c:v>173.36100000000002</c:v>
                </c:pt>
                <c:pt idx="103">
                  <c:v>173.36100000000002</c:v>
                </c:pt>
                <c:pt idx="104">
                  <c:v>173.36100000000002</c:v>
                </c:pt>
                <c:pt idx="105">
                  <c:v>173.36100000000002</c:v>
                </c:pt>
                <c:pt idx="106">
                  <c:v>173.36100000000002</c:v>
                </c:pt>
                <c:pt idx="107">
                  <c:v>173.36100000000002</c:v>
                </c:pt>
                <c:pt idx="108">
                  <c:v>173.36100000000002</c:v>
                </c:pt>
                <c:pt idx="109">
                  <c:v>173.36100000000002</c:v>
                </c:pt>
                <c:pt idx="110">
                  <c:v>173.16500000000002</c:v>
                </c:pt>
                <c:pt idx="111">
                  <c:v>172.19400000000002</c:v>
                </c:pt>
                <c:pt idx="112">
                  <c:v>173.13200000000003</c:v>
                </c:pt>
                <c:pt idx="113">
                  <c:v>173.04500000000002</c:v>
                </c:pt>
                <c:pt idx="114">
                  <c:v>173.06400000000002</c:v>
                </c:pt>
                <c:pt idx="115">
                  <c:v>172.50500000000002</c:v>
                </c:pt>
                <c:pt idx="116">
                  <c:v>172.22100000000006</c:v>
                </c:pt>
                <c:pt idx="117">
                  <c:v>172.39800000000002</c:v>
                </c:pt>
                <c:pt idx="118">
                  <c:v>172.92200000000003</c:v>
                </c:pt>
                <c:pt idx="119">
                  <c:v>170.63500000000005</c:v>
                </c:pt>
                <c:pt idx="120">
                  <c:v>171.40300000000005</c:v>
                </c:pt>
                <c:pt idx="121">
                  <c:v>172.86500000000004</c:v>
                </c:pt>
                <c:pt idx="122">
                  <c:v>173.18600000000004</c:v>
                </c:pt>
                <c:pt idx="123">
                  <c:v>172.43500000000003</c:v>
                </c:pt>
                <c:pt idx="124">
                  <c:v>172.91800000000003</c:v>
                </c:pt>
                <c:pt idx="125">
                  <c:v>173.00600000000003</c:v>
                </c:pt>
                <c:pt idx="126">
                  <c:v>172.83700000000005</c:v>
                </c:pt>
                <c:pt idx="127">
                  <c:v>172.11500000000004</c:v>
                </c:pt>
                <c:pt idx="128">
                  <c:v>172.71600000000004</c:v>
                </c:pt>
                <c:pt idx="129">
                  <c:v>172.53700000000003</c:v>
                </c:pt>
                <c:pt idx="130">
                  <c:v>172.29500000000004</c:v>
                </c:pt>
                <c:pt idx="131">
                  <c:v>173.01200000000003</c:v>
                </c:pt>
                <c:pt idx="132">
                  <c:v>172.15100000000004</c:v>
                </c:pt>
                <c:pt idx="133">
                  <c:v>173.25400000000002</c:v>
                </c:pt>
                <c:pt idx="134">
                  <c:v>173.11900000000003</c:v>
                </c:pt>
                <c:pt idx="135">
                  <c:v>172.68600000000004</c:v>
                </c:pt>
                <c:pt idx="136">
                  <c:v>164.45000000000005</c:v>
                </c:pt>
                <c:pt idx="137">
                  <c:v>149.91500000000005</c:v>
                </c:pt>
                <c:pt idx="138">
                  <c:v>169.26500000000007</c:v>
                </c:pt>
                <c:pt idx="139">
                  <c:v>164.613</c:v>
                </c:pt>
                <c:pt idx="140">
                  <c:v>160.50100000000006</c:v>
                </c:pt>
                <c:pt idx="141">
                  <c:v>164.125</c:v>
                </c:pt>
                <c:pt idx="142">
                  <c:v>157.41300000000001</c:v>
                </c:pt>
                <c:pt idx="143">
                  <c:v>168.84000000000003</c:v>
                </c:pt>
                <c:pt idx="144">
                  <c:v>162.80100000000002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4-4F18-8589-C95C6863459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Лист12!$C$15:$NB$15</c:f>
              <c:numCache>
                <c:formatCode>General</c:formatCode>
                <c:ptCount val="364"/>
                <c:pt idx="148">
                  <c:v>170.95473084978767</c:v>
                </c:pt>
                <c:pt idx="149">
                  <c:v>170.95766463999061</c:v>
                </c:pt>
                <c:pt idx="150">
                  <c:v>170.96057893642703</c:v>
                </c:pt>
                <c:pt idx="151">
                  <c:v>170.96347399644316</c:v>
                </c:pt>
                <c:pt idx="152">
                  <c:v>170.96635007232271</c:v>
                </c:pt>
                <c:pt idx="153">
                  <c:v>170.96920741141861</c:v>
                </c:pt>
                <c:pt idx="154">
                  <c:v>170.97204625628078</c:v>
                </c:pt>
                <c:pt idx="155">
                  <c:v>170.97486684477963</c:v>
                </c:pt>
                <c:pt idx="156">
                  <c:v>170.97766941022576</c:v>
                </c:pt>
                <c:pt idx="157">
                  <c:v>170.98045418148561</c:v>
                </c:pt>
                <c:pt idx="158">
                  <c:v>170.98322138309379</c:v>
                </c:pt>
                <c:pt idx="159">
                  <c:v>170.98597123536155</c:v>
                </c:pt>
                <c:pt idx="160">
                  <c:v>170.98870395448219</c:v>
                </c:pt>
                <c:pt idx="161">
                  <c:v>170.99141975263291</c:v>
                </c:pt>
                <c:pt idx="162">
                  <c:v>170.99411883807383</c:v>
                </c:pt>
                <c:pt idx="163">
                  <c:v>170.99680141524368</c:v>
                </c:pt>
                <c:pt idx="164">
                  <c:v>170.99946768485279</c:v>
                </c:pt>
                <c:pt idx="165">
                  <c:v>171.00211784397317</c:v>
                </c:pt>
                <c:pt idx="166">
                  <c:v>171.00475208612599</c:v>
                </c:pt>
                <c:pt idx="167">
                  <c:v>171.00737060136626</c:v>
                </c:pt>
                <c:pt idx="168">
                  <c:v>171.00997357636524</c:v>
                </c:pt>
                <c:pt idx="169">
                  <c:v>171.01256119449025</c:v>
                </c:pt>
                <c:pt idx="170">
                  <c:v>171.01513363588205</c:v>
                </c:pt>
                <c:pt idx="171">
                  <c:v>171.01769107753037</c:v>
                </c:pt>
                <c:pt idx="172">
                  <c:v>171.02023369334671</c:v>
                </c:pt>
                <c:pt idx="173">
                  <c:v>171.0227616542355</c:v>
                </c:pt>
                <c:pt idx="174">
                  <c:v>171.02527512816283</c:v>
                </c:pt>
                <c:pt idx="175">
                  <c:v>171.02777428022372</c:v>
                </c:pt>
                <c:pt idx="176">
                  <c:v>171.03025927270687</c:v>
                </c:pt>
                <c:pt idx="177">
                  <c:v>171.03273026515811</c:v>
                </c:pt>
                <c:pt idx="178">
                  <c:v>171.03518741444174</c:v>
                </c:pt>
                <c:pt idx="179">
                  <c:v>171.03763087480044</c:v>
                </c:pt>
                <c:pt idx="180">
                  <c:v>171.04006079791318</c:v>
                </c:pt>
                <c:pt idx="181">
                  <c:v>171.04247733295188</c:v>
                </c:pt>
                <c:pt idx="182">
                  <c:v>171.04488062663623</c:v>
                </c:pt>
                <c:pt idx="183">
                  <c:v>171.04727082328731</c:v>
                </c:pt>
                <c:pt idx="184">
                  <c:v>171.04964806487934</c:v>
                </c:pt>
                <c:pt idx="185">
                  <c:v>171.05201249109061</c:v>
                </c:pt>
                <c:pt idx="186">
                  <c:v>171.05436423935242</c:v>
                </c:pt>
                <c:pt idx="187">
                  <c:v>171.05670344489721</c:v>
                </c:pt>
                <c:pt idx="188">
                  <c:v>171.05903024080516</c:v>
                </c:pt>
                <c:pt idx="189">
                  <c:v>171.06134475804959</c:v>
                </c:pt>
                <c:pt idx="190">
                  <c:v>171.06364712554125</c:v>
                </c:pt>
                <c:pt idx="191">
                  <c:v>171.06593747017138</c:v>
                </c:pt>
                <c:pt idx="192">
                  <c:v>171.06821591685366</c:v>
                </c:pt>
                <c:pt idx="193">
                  <c:v>171.07048258856517</c:v>
                </c:pt>
                <c:pt idx="194">
                  <c:v>171.07273760638606</c:v>
                </c:pt>
                <c:pt idx="195">
                  <c:v>171.07498108953848</c:v>
                </c:pt>
                <c:pt idx="196">
                  <c:v>171.07721315542446</c:v>
                </c:pt>
                <c:pt idx="197">
                  <c:v>171.07943391966262</c:v>
                </c:pt>
                <c:pt idx="198">
                  <c:v>171.08164349612414</c:v>
                </c:pt>
                <c:pt idx="199">
                  <c:v>171.08384199696795</c:v>
                </c:pt>
                <c:pt idx="200">
                  <c:v>171.0860295326747</c:v>
                </c:pt>
                <c:pt idx="201">
                  <c:v>171.08820621208017</c:v>
                </c:pt>
                <c:pt idx="202">
                  <c:v>171.09037214240772</c:v>
                </c:pt>
                <c:pt idx="203">
                  <c:v>171.09252742930008</c:v>
                </c:pt>
                <c:pt idx="204">
                  <c:v>171.09467217685011</c:v>
                </c:pt>
                <c:pt idx="205">
                  <c:v>171.09680648763111</c:v>
                </c:pt>
                <c:pt idx="206">
                  <c:v>171.09893046272617</c:v>
                </c:pt>
                <c:pt idx="207">
                  <c:v>171.10104420175699</c:v>
                </c:pt>
                <c:pt idx="208">
                  <c:v>171.10314780291176</c:v>
                </c:pt>
                <c:pt idx="209">
                  <c:v>171.10524136297266</c:v>
                </c:pt>
                <c:pt idx="210">
                  <c:v>171.10732497734259</c:v>
                </c:pt>
                <c:pt idx="211">
                  <c:v>171.10939874007113</c:v>
                </c:pt>
                <c:pt idx="212">
                  <c:v>171.11146274388014</c:v>
                </c:pt>
                <c:pt idx="213">
                  <c:v>171.11351708018859</c:v>
                </c:pt>
                <c:pt idx="214">
                  <c:v>171.11556183913677</c:v>
                </c:pt>
                <c:pt idx="215">
                  <c:v>171.11759710961027</c:v>
                </c:pt>
                <c:pt idx="216">
                  <c:v>171.11962297926283</c:v>
                </c:pt>
                <c:pt idx="217">
                  <c:v>171.1216395345393</c:v>
                </c:pt>
                <c:pt idx="218">
                  <c:v>171.12364686069751</c:v>
                </c:pt>
                <c:pt idx="219">
                  <c:v>171.12564504183013</c:v>
                </c:pt>
                <c:pt idx="220">
                  <c:v>171.12763416088569</c:v>
                </c:pt>
                <c:pt idx="221">
                  <c:v>171.12961429968917</c:v>
                </c:pt>
                <c:pt idx="222">
                  <c:v>171.13158553896241</c:v>
                </c:pt>
                <c:pt idx="223">
                  <c:v>171.1335479583436</c:v>
                </c:pt>
                <c:pt idx="224">
                  <c:v>171.13550163640684</c:v>
                </c:pt>
                <c:pt idx="225">
                  <c:v>171.13744665068083</c:v>
                </c:pt>
                <c:pt idx="226">
                  <c:v>171.13938307766733</c:v>
                </c:pt>
                <c:pt idx="227">
                  <c:v>171.14131099285942</c:v>
                </c:pt>
                <c:pt idx="228">
                  <c:v>171.14323047075888</c:v>
                </c:pt>
                <c:pt idx="229">
                  <c:v>171.14514158489371</c:v>
                </c:pt>
                <c:pt idx="230">
                  <c:v>171.14704440783484</c:v>
                </c:pt>
                <c:pt idx="231">
                  <c:v>171.14893901121283</c:v>
                </c:pt>
                <c:pt idx="232">
                  <c:v>171.1508254657339</c:v>
                </c:pt>
                <c:pt idx="233">
                  <c:v>171.15270384119589</c:v>
                </c:pt>
                <c:pt idx="234">
                  <c:v>171.15457420650361</c:v>
                </c:pt>
                <c:pt idx="235">
                  <c:v>171.15643662968424</c:v>
                </c:pt>
                <c:pt idx="236">
                  <c:v>171.15829117790187</c:v>
                </c:pt>
                <c:pt idx="237">
                  <c:v>171.1601379174723</c:v>
                </c:pt>
                <c:pt idx="238">
                  <c:v>171.16197691387714</c:v>
                </c:pt>
                <c:pt idx="239">
                  <c:v>171.16380823177778</c:v>
                </c:pt>
                <c:pt idx="240">
                  <c:v>171.16563193502898</c:v>
                </c:pt>
                <c:pt idx="241">
                  <c:v>171.1674480866923</c:v>
                </c:pt>
                <c:pt idx="242">
                  <c:v>171.16925674904917</c:v>
                </c:pt>
                <c:pt idx="243">
                  <c:v>171.17105798361359</c:v>
                </c:pt>
                <c:pt idx="244">
                  <c:v>171.17285185114491</c:v>
                </c:pt>
                <c:pt idx="245">
                  <c:v>171.17463841165991</c:v>
                </c:pt>
                <c:pt idx="246">
                  <c:v>171.17641772444503</c:v>
                </c:pt>
                <c:pt idx="247">
                  <c:v>171.17818984806794</c:v>
                </c:pt>
                <c:pt idx="248">
                  <c:v>171.1799548403894</c:v>
                </c:pt>
                <c:pt idx="249">
                  <c:v>171.18171275857438</c:v>
                </c:pt>
                <c:pt idx="250">
                  <c:v>171.18346365910318</c:v>
                </c:pt>
                <c:pt idx="251">
                  <c:v>171.18520759778249</c:v>
                </c:pt>
                <c:pt idx="252">
                  <c:v>171.18694462975589</c:v>
                </c:pt>
                <c:pt idx="253">
                  <c:v>171.18867480951431</c:v>
                </c:pt>
                <c:pt idx="254">
                  <c:v>171.19039819090648</c:v>
                </c:pt>
                <c:pt idx="255">
                  <c:v>171.19211482714871</c:v>
                </c:pt>
                <c:pt idx="256">
                  <c:v>171.19382477083502</c:v>
                </c:pt>
                <c:pt idx="257">
                  <c:v>171.1955280739466</c:v>
                </c:pt>
                <c:pt idx="258">
                  <c:v>171.19722478786142</c:v>
                </c:pt>
                <c:pt idx="259">
                  <c:v>171.19891496336339</c:v>
                </c:pt>
                <c:pt idx="260">
                  <c:v>171.20059865065173</c:v>
                </c:pt>
                <c:pt idx="261">
                  <c:v>171.20227589934962</c:v>
                </c:pt>
                <c:pt idx="262">
                  <c:v>171.20394675851315</c:v>
                </c:pt>
                <c:pt idx="263">
                  <c:v>171.20561127663996</c:v>
                </c:pt>
                <c:pt idx="264">
                  <c:v>171.20726950167756</c:v>
                </c:pt>
                <c:pt idx="265">
                  <c:v>171.20892148103164</c:v>
                </c:pt>
                <c:pt idx="266">
                  <c:v>171.21056726157434</c:v>
                </c:pt>
                <c:pt idx="267">
                  <c:v>171.21220688965207</c:v>
                </c:pt>
                <c:pt idx="268">
                  <c:v>171.21384041109334</c:v>
                </c:pt>
                <c:pt idx="269">
                  <c:v>171.21546787121667</c:v>
                </c:pt>
                <c:pt idx="270">
                  <c:v>171.21708931483784</c:v>
                </c:pt>
                <c:pt idx="271">
                  <c:v>171.21870478627741</c:v>
                </c:pt>
                <c:pt idx="272">
                  <c:v>171.22031432936811</c:v>
                </c:pt>
                <c:pt idx="273">
                  <c:v>171.22191798746181</c:v>
                </c:pt>
                <c:pt idx="274">
                  <c:v>171.22351580343656</c:v>
                </c:pt>
                <c:pt idx="275">
                  <c:v>171.22510781970354</c:v>
                </c:pt>
                <c:pt idx="276">
                  <c:v>171.22669407821377</c:v>
                </c:pt>
                <c:pt idx="277">
                  <c:v>171.2282746204647</c:v>
                </c:pt>
                <c:pt idx="278">
                  <c:v>171.22984948750684</c:v>
                </c:pt>
                <c:pt idx="279">
                  <c:v>171.23141871995003</c:v>
                </c:pt>
                <c:pt idx="280">
                  <c:v>171.23298235796977</c:v>
                </c:pt>
                <c:pt idx="281">
                  <c:v>171.23454044131344</c:v>
                </c:pt>
                <c:pt idx="282">
                  <c:v>171.2360930093063</c:v>
                </c:pt>
                <c:pt idx="283">
                  <c:v>171.2376401008575</c:v>
                </c:pt>
                <c:pt idx="284">
                  <c:v>171.23918175446582</c:v>
                </c:pt>
                <c:pt idx="285">
                  <c:v>171.24071800822557</c:v>
                </c:pt>
                <c:pt idx="286">
                  <c:v>171.24224889983216</c:v>
                </c:pt>
                <c:pt idx="287">
                  <c:v>171.24377446658761</c:v>
                </c:pt>
                <c:pt idx="288">
                  <c:v>171.24529474540611</c:v>
                </c:pt>
                <c:pt idx="289">
                  <c:v>171.24680977281923</c:v>
                </c:pt>
                <c:pt idx="290">
                  <c:v>171.2483195849814</c:v>
                </c:pt>
                <c:pt idx="291">
                  <c:v>171.24982421767487</c:v>
                </c:pt>
                <c:pt idx="292">
                  <c:v>171.25132370631488</c:v>
                </c:pt>
                <c:pt idx="293">
                  <c:v>171.25281808595474</c:v>
                </c:pt>
                <c:pt idx="294">
                  <c:v>171.25430739129064</c:v>
                </c:pt>
                <c:pt idx="295">
                  <c:v>171.25579165666653</c:v>
                </c:pt>
                <c:pt idx="296">
                  <c:v>171.25727091607885</c:v>
                </c:pt>
                <c:pt idx="297">
                  <c:v>171.25874520318126</c:v>
                </c:pt>
                <c:pt idx="298">
                  <c:v>171.26021455128915</c:v>
                </c:pt>
                <c:pt idx="299">
                  <c:v>171.26167899338421</c:v>
                </c:pt>
                <c:pt idx="300">
                  <c:v>171.26313856211885</c:v>
                </c:pt>
                <c:pt idx="301">
                  <c:v>171.2645932898206</c:v>
                </c:pt>
                <c:pt idx="302">
                  <c:v>171.2660432084964</c:v>
                </c:pt>
                <c:pt idx="303">
                  <c:v>171.26748834983675</c:v>
                </c:pt>
                <c:pt idx="304">
                  <c:v>171.26892874521999</c:v>
                </c:pt>
                <c:pt idx="305">
                  <c:v>171.27036442571631</c:v>
                </c:pt>
                <c:pt idx="306">
                  <c:v>171.27179542209174</c:v>
                </c:pt>
                <c:pt idx="307">
                  <c:v>171.27322176481221</c:v>
                </c:pt>
                <c:pt idx="308">
                  <c:v>171.27464348404735</c:v>
                </c:pt>
                <c:pt idx="309">
                  <c:v>171.27606060967437</c:v>
                </c:pt>
                <c:pt idx="310">
                  <c:v>171.2774731712818</c:v>
                </c:pt>
                <c:pt idx="311">
                  <c:v>171.27888119817322</c:v>
                </c:pt>
                <c:pt idx="312">
                  <c:v>171.28028471937091</c:v>
                </c:pt>
                <c:pt idx="313">
                  <c:v>171.28168376361936</c:v>
                </c:pt>
                <c:pt idx="314">
                  <c:v>171.28307835938892</c:v>
                </c:pt>
                <c:pt idx="315">
                  <c:v>171.28446853487921</c:v>
                </c:pt>
                <c:pt idx="316">
                  <c:v>171.28585431802256</c:v>
                </c:pt>
                <c:pt idx="317">
                  <c:v>171.28723573648739</c:v>
                </c:pt>
                <c:pt idx="318">
                  <c:v>171.28861281768141</c:v>
                </c:pt>
                <c:pt idx="319">
                  <c:v>171.28998558875514</c:v>
                </c:pt>
                <c:pt idx="320">
                  <c:v>171.29135407660482</c:v>
                </c:pt>
                <c:pt idx="321">
                  <c:v>171.29271830787576</c:v>
                </c:pt>
                <c:pt idx="322">
                  <c:v>171.29407830896545</c:v>
                </c:pt>
                <c:pt idx="323">
                  <c:v>171.29543410602651</c:v>
                </c:pt>
                <c:pt idx="324">
                  <c:v>171.29678572496982</c:v>
                </c:pt>
                <c:pt idx="325">
                  <c:v>171.29813319146743</c:v>
                </c:pt>
                <c:pt idx="326">
                  <c:v>171.29947653095553</c:v>
                </c:pt>
                <c:pt idx="327">
                  <c:v>171.30081576863728</c:v>
                </c:pt>
                <c:pt idx="328">
                  <c:v>171.30215092948569</c:v>
                </c:pt>
                <c:pt idx="329">
                  <c:v>171.30348203824639</c:v>
                </c:pt>
                <c:pt idx="330">
                  <c:v>171.30480911944036</c:v>
                </c:pt>
                <c:pt idx="331">
                  <c:v>171.30613219736676</c:v>
                </c:pt>
                <c:pt idx="332">
                  <c:v>171.30745129610543</c:v>
                </c:pt>
                <c:pt idx="333">
                  <c:v>171.30876643951956</c:v>
                </c:pt>
                <c:pt idx="334">
                  <c:v>171.31007765125847</c:v>
                </c:pt>
                <c:pt idx="335">
                  <c:v>171.31138495475986</c:v>
                </c:pt>
                <c:pt idx="336">
                  <c:v>171.31268837325254</c:v>
                </c:pt>
                <c:pt idx="337">
                  <c:v>171.31398792975884</c:v>
                </c:pt>
                <c:pt idx="338">
                  <c:v>171.31528364709706</c:v>
                </c:pt>
                <c:pt idx="339">
                  <c:v>171.31657554788382</c:v>
                </c:pt>
                <c:pt idx="340">
                  <c:v>171.31786365453655</c:v>
                </c:pt>
                <c:pt idx="341">
                  <c:v>171.31914798927565</c:v>
                </c:pt>
                <c:pt idx="342">
                  <c:v>171.32042857412696</c:v>
                </c:pt>
                <c:pt idx="343">
                  <c:v>171.32170543092397</c:v>
                </c:pt>
                <c:pt idx="344">
                  <c:v>171.32297858130994</c:v>
                </c:pt>
                <c:pt idx="345">
                  <c:v>171.32424804674031</c:v>
                </c:pt>
                <c:pt idx="346">
                  <c:v>171.32551384848469</c:v>
                </c:pt>
                <c:pt idx="347">
                  <c:v>171.32677600762906</c:v>
                </c:pt>
                <c:pt idx="348">
                  <c:v>171.32803454507797</c:v>
                </c:pt>
                <c:pt idx="349">
                  <c:v>171.32928948155643</c:v>
                </c:pt>
                <c:pt idx="350">
                  <c:v>171.33054083761212</c:v>
                </c:pt>
                <c:pt idx="351">
                  <c:v>171.33178863361732</c:v>
                </c:pt>
                <c:pt idx="352">
                  <c:v>171.33303288977095</c:v>
                </c:pt>
                <c:pt idx="353">
                  <c:v>171.33427362610047</c:v>
                </c:pt>
                <c:pt idx="354">
                  <c:v>171.33551086246391</c:v>
                </c:pt>
                <c:pt idx="355">
                  <c:v>171.33674461855171</c:v>
                </c:pt>
                <c:pt idx="356">
                  <c:v>171.33797491388853</c:v>
                </c:pt>
                <c:pt idx="357">
                  <c:v>171.33920176783533</c:v>
                </c:pt>
                <c:pt idx="358">
                  <c:v>171.34042519959095</c:v>
                </c:pt>
                <c:pt idx="359">
                  <c:v>171.34164522819404</c:v>
                </c:pt>
                <c:pt idx="360">
                  <c:v>171.34286187252479</c:v>
                </c:pt>
                <c:pt idx="361">
                  <c:v>171.34407515130678</c:v>
                </c:pt>
                <c:pt idx="362">
                  <c:v>171.34528508310856</c:v>
                </c:pt>
                <c:pt idx="363">
                  <c:v>171.34649168634547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4-4F18-8589-C95C68634598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Лист12!$C$16:$NB$16</c:f>
              <c:numCache>
                <c:formatCode>General</c:formatCode>
                <c:ptCount val="364"/>
                <c:pt idx="148" formatCode="#,##0">
                  <c:v>176.95499999999998</c:v>
                </c:pt>
                <c:pt idx="149" formatCode="#,##0">
                  <c:v>180.85300000000001</c:v>
                </c:pt>
                <c:pt idx="150" formatCode="#,##0">
                  <c:v>194.75800000000001</c:v>
                </c:pt>
                <c:pt idx="151" formatCode="#,##0">
                  <c:v>201.91000000000011</c:v>
                </c:pt>
                <c:pt idx="152" formatCode="#,##0">
                  <c:v>202.35400000000001</c:v>
                </c:pt>
                <c:pt idx="153" formatCode="#,##0">
                  <c:v>202.50899999999996</c:v>
                </c:pt>
                <c:pt idx="154" formatCode="#,##0">
                  <c:v>199.30199999999996</c:v>
                </c:pt>
                <c:pt idx="155" formatCode="#,##0">
                  <c:v>202.80800000000002</c:v>
                </c:pt>
                <c:pt idx="156" formatCode="#,##0">
                  <c:v>204.65400000000002</c:v>
                </c:pt>
                <c:pt idx="157" formatCode="#,##0">
                  <c:v>227.10400000000001</c:v>
                </c:pt>
                <c:pt idx="158" formatCode="#,##0">
                  <c:v>227.79200000000003</c:v>
                </c:pt>
                <c:pt idx="159" formatCode="#,##0">
                  <c:v>227.23300000000003</c:v>
                </c:pt>
                <c:pt idx="160" formatCode="#,##0">
                  <c:v>232.27800000000002</c:v>
                </c:pt>
                <c:pt idx="161" formatCode="#,##0">
                  <c:v>224.41499999999999</c:v>
                </c:pt>
                <c:pt idx="162" formatCode="#,##0">
                  <c:v>219.078</c:v>
                </c:pt>
                <c:pt idx="163" formatCode="#,##0">
                  <c:v>219.28200000000001</c:v>
                </c:pt>
                <c:pt idx="164" formatCode="#,##0">
                  <c:v>217.63600000000002</c:v>
                </c:pt>
                <c:pt idx="165" formatCode="#,##0">
                  <c:v>216.70800000000003</c:v>
                </c:pt>
                <c:pt idx="166" formatCode="#,##0">
                  <c:v>214.36900000000003</c:v>
                </c:pt>
                <c:pt idx="167" formatCode="#,##0">
                  <c:v>215.18399999999997</c:v>
                </c:pt>
                <c:pt idx="168" formatCode="#,##0">
                  <c:v>216.488</c:v>
                </c:pt>
                <c:pt idx="169" formatCode="#,##0">
                  <c:v>204.304</c:v>
                </c:pt>
                <c:pt idx="170" formatCode="#,##0">
                  <c:v>221.691</c:v>
                </c:pt>
                <c:pt idx="171" formatCode="#,##0">
                  <c:v>227.72600000000003</c:v>
                </c:pt>
                <c:pt idx="172" formatCode="#,##0">
                  <c:v>228.23900000000006</c:v>
                </c:pt>
                <c:pt idx="173" formatCode="#,##0">
                  <c:v>227.14000000000004</c:v>
                </c:pt>
                <c:pt idx="174" formatCode="#,##0">
                  <c:v>229.13099999999997</c:v>
                </c:pt>
                <c:pt idx="175" formatCode="#,##0">
                  <c:v>231.14200000000005</c:v>
                </c:pt>
                <c:pt idx="176" formatCode="#,##0">
                  <c:v>233.70100000000002</c:v>
                </c:pt>
                <c:pt idx="177" formatCode="#,##0">
                  <c:v>239.78300000000004</c:v>
                </c:pt>
                <c:pt idx="178" formatCode="#,##0">
                  <c:v>238.547</c:v>
                </c:pt>
                <c:pt idx="179" formatCode="#,##0">
                  <c:v>237.37900000000002</c:v>
                </c:pt>
                <c:pt idx="180" formatCode="#,##0">
                  <c:v>233.42600000000002</c:v>
                </c:pt>
                <c:pt idx="181" formatCode="#,##0">
                  <c:v>241.03199999999998</c:v>
                </c:pt>
                <c:pt idx="182" formatCode="#,##0">
                  <c:v>237.45099999999999</c:v>
                </c:pt>
                <c:pt idx="183" formatCode="#,##0">
                  <c:v>232.97899999999998</c:v>
                </c:pt>
                <c:pt idx="184" formatCode="#,##0">
                  <c:v>238.33600000000004</c:v>
                </c:pt>
                <c:pt idx="185" formatCode="#,##0">
                  <c:v>238.44700000000003</c:v>
                </c:pt>
                <c:pt idx="186" formatCode="#,##0">
                  <c:v>234.13400000000001</c:v>
                </c:pt>
                <c:pt idx="187" formatCode="#,##0">
                  <c:v>233.10100000000006</c:v>
                </c:pt>
                <c:pt idx="188" formatCode="#,##0">
                  <c:v>234.82000000000002</c:v>
                </c:pt>
                <c:pt idx="189" formatCode="#,##0">
                  <c:v>232.08</c:v>
                </c:pt>
                <c:pt idx="190" formatCode="#,##0">
                  <c:v>234.08600000000001</c:v>
                </c:pt>
                <c:pt idx="191" formatCode="#,##0">
                  <c:v>233.23000000000002</c:v>
                </c:pt>
                <c:pt idx="192" formatCode="#,##0">
                  <c:v>235.55199999999996</c:v>
                </c:pt>
                <c:pt idx="193" formatCode="#,##0">
                  <c:v>246.47300000000001</c:v>
                </c:pt>
                <c:pt idx="194" formatCode="#,##0">
                  <c:v>242.07100000000003</c:v>
                </c:pt>
                <c:pt idx="195" formatCode="#,##0">
                  <c:v>228.52500000000001</c:v>
                </c:pt>
                <c:pt idx="196" formatCode="#,##0">
                  <c:v>225.33199999999999</c:v>
                </c:pt>
                <c:pt idx="197" formatCode="#,##0">
                  <c:v>226.184</c:v>
                </c:pt>
                <c:pt idx="198" formatCode="#,##0">
                  <c:v>221.83099999999999</c:v>
                </c:pt>
                <c:pt idx="199" formatCode="#,##0">
                  <c:v>225.03200000000004</c:v>
                </c:pt>
                <c:pt idx="200" formatCode="#,##0">
                  <c:v>223.40900000000002</c:v>
                </c:pt>
                <c:pt idx="201" formatCode="#,##0">
                  <c:v>221.32500000000002</c:v>
                </c:pt>
                <c:pt idx="202" formatCode="#,##0">
                  <c:v>222.85</c:v>
                </c:pt>
                <c:pt idx="203" formatCode="#,##0">
                  <c:v>222.93899999999996</c:v>
                </c:pt>
                <c:pt idx="204" formatCode="#,##0">
                  <c:v>220.886</c:v>
                </c:pt>
                <c:pt idx="205" formatCode="#,##0">
                  <c:v>222.43699999999998</c:v>
                </c:pt>
                <c:pt idx="206" formatCode="#,##0">
                  <c:v>219.85299999999995</c:v>
                </c:pt>
                <c:pt idx="207" formatCode="#,##0">
                  <c:v>222.00700000000001</c:v>
                </c:pt>
                <c:pt idx="208" formatCode="#,##0">
                  <c:v>229.37100000000001</c:v>
                </c:pt>
                <c:pt idx="209" formatCode="#,##0">
                  <c:v>226.61100000000005</c:v>
                </c:pt>
                <c:pt idx="210" formatCode="#,##0">
                  <c:v>226.42200000000003</c:v>
                </c:pt>
                <c:pt idx="211" formatCode="#,##0">
                  <c:v>226.98600000000002</c:v>
                </c:pt>
                <c:pt idx="212" formatCode="#,##0">
                  <c:v>226.87900000000002</c:v>
                </c:pt>
                <c:pt idx="213" formatCode="#,##0">
                  <c:v>226.99700000000004</c:v>
                </c:pt>
                <c:pt idx="214" formatCode="#,##0">
                  <c:v>226.93600000000004</c:v>
                </c:pt>
                <c:pt idx="215" formatCode="#,##0">
                  <c:v>226.98800000000003</c:v>
                </c:pt>
                <c:pt idx="216" formatCode="#,##0">
                  <c:v>226.97100000000003</c:v>
                </c:pt>
                <c:pt idx="217" formatCode="#,##0">
                  <c:v>226.91800000000001</c:v>
                </c:pt>
                <c:pt idx="218" formatCode="#,##0">
                  <c:v>226.93899999999999</c:v>
                </c:pt>
                <c:pt idx="219" formatCode="#,##0">
                  <c:v>216.20499999999998</c:v>
                </c:pt>
                <c:pt idx="220" formatCode="#,##0">
                  <c:v>223.58500000000001</c:v>
                </c:pt>
                <c:pt idx="221" formatCode="#,##0">
                  <c:v>230.20699999999997</c:v>
                </c:pt>
                <c:pt idx="222" formatCode="#,##0">
                  <c:v>230.101</c:v>
                </c:pt>
                <c:pt idx="223" formatCode="#,##0">
                  <c:v>227.45099999999996</c:v>
                </c:pt>
                <c:pt idx="224" formatCode="#,##0">
                  <c:v>229.34499999999994</c:v>
                </c:pt>
                <c:pt idx="225" formatCode="#,##0">
                  <c:v>243.25500000000002</c:v>
                </c:pt>
                <c:pt idx="226" formatCode="#,##0">
                  <c:v>270.084</c:v>
                </c:pt>
                <c:pt idx="227" formatCode="#,##0">
                  <c:v>288.86400000000003</c:v>
                </c:pt>
                <c:pt idx="228" formatCode="#,##0">
                  <c:v>296.69800000000004</c:v>
                </c:pt>
                <c:pt idx="229" formatCode="#,##0">
                  <c:v>302.40400000000005</c:v>
                </c:pt>
                <c:pt idx="230" formatCode="#,##0">
                  <c:v>257.71399999999994</c:v>
                </c:pt>
                <c:pt idx="231" formatCode="#,##0">
                  <c:v>257.36200000000002</c:v>
                </c:pt>
                <c:pt idx="232" formatCode="#,##0">
                  <c:v>257.66499999999996</c:v>
                </c:pt>
                <c:pt idx="233" formatCode="#,##0">
                  <c:v>256.59100000000001</c:v>
                </c:pt>
                <c:pt idx="234" formatCode="#,##0">
                  <c:v>257.60499999999996</c:v>
                </c:pt>
                <c:pt idx="235" formatCode="#,##0">
                  <c:v>257.68999999999994</c:v>
                </c:pt>
                <c:pt idx="236" formatCode="#,##0">
                  <c:v>257.72899999999998</c:v>
                </c:pt>
                <c:pt idx="237" formatCode="#,##0">
                  <c:v>260.005</c:v>
                </c:pt>
                <c:pt idx="238" formatCode="#,##0">
                  <c:v>234.53799999999998</c:v>
                </c:pt>
                <c:pt idx="239" formatCode="#,##0">
                  <c:v>229.422</c:v>
                </c:pt>
                <c:pt idx="240" formatCode="#,##0">
                  <c:v>230.08900000000003</c:v>
                </c:pt>
                <c:pt idx="241" formatCode="#,##0">
                  <c:v>229.38800000000001</c:v>
                </c:pt>
                <c:pt idx="242" formatCode="#,##0">
                  <c:v>231.607</c:v>
                </c:pt>
                <c:pt idx="243" formatCode="#,##0">
                  <c:v>227.506</c:v>
                </c:pt>
                <c:pt idx="244" formatCode="#,##0">
                  <c:v>216.96600000000004</c:v>
                </c:pt>
                <c:pt idx="245" formatCode="#,##0">
                  <c:v>229.97100000000003</c:v>
                </c:pt>
                <c:pt idx="246" formatCode="#,##0">
                  <c:v>230.762</c:v>
                </c:pt>
                <c:pt idx="247" formatCode="#,##0">
                  <c:v>230.28799999999998</c:v>
                </c:pt>
                <c:pt idx="248" formatCode="#,##0">
                  <c:v>228.24399999999997</c:v>
                </c:pt>
                <c:pt idx="249" formatCode="#,##0">
                  <c:v>232.65099999999998</c:v>
                </c:pt>
                <c:pt idx="250" formatCode="#,##0">
                  <c:v>227.93</c:v>
                </c:pt>
                <c:pt idx="251" formatCode="#,##0">
                  <c:v>220.16200000000001</c:v>
                </c:pt>
                <c:pt idx="252" formatCode="#,##0">
                  <c:v>217.87699999999998</c:v>
                </c:pt>
                <c:pt idx="253" formatCode="#,##0">
                  <c:v>218.71200000000002</c:v>
                </c:pt>
                <c:pt idx="254" formatCode="#,##0">
                  <c:v>233.642</c:v>
                </c:pt>
                <c:pt idx="255" formatCode="#,##0">
                  <c:v>213.01999999999998</c:v>
                </c:pt>
                <c:pt idx="256" formatCode="#,##0">
                  <c:v>211.27699999999993</c:v>
                </c:pt>
                <c:pt idx="257" formatCode="#,##0">
                  <c:v>213.72199999999995</c:v>
                </c:pt>
                <c:pt idx="258" formatCode="#,##0">
                  <c:v>210.95299999999997</c:v>
                </c:pt>
                <c:pt idx="259" formatCode="#,##0">
                  <c:v>213.51199999999997</c:v>
                </c:pt>
                <c:pt idx="260" formatCode="#,##0">
                  <c:v>216.67499999999998</c:v>
                </c:pt>
                <c:pt idx="261" formatCode="#,##0">
                  <c:v>223.815</c:v>
                </c:pt>
                <c:pt idx="262" formatCode="#,##0">
                  <c:v>236.52200000000002</c:v>
                </c:pt>
                <c:pt idx="263" formatCode="#,##0">
                  <c:v>237.90300000000002</c:v>
                </c:pt>
                <c:pt idx="264" formatCode="#,##0">
                  <c:v>237.60700000000003</c:v>
                </c:pt>
                <c:pt idx="265" formatCode="#,##0">
                  <c:v>251.24400000000003</c:v>
                </c:pt>
                <c:pt idx="266" formatCode="#,##0">
                  <c:v>246.72300000000001</c:v>
                </c:pt>
                <c:pt idx="267" formatCode="#,##0">
                  <c:v>241.69500000000002</c:v>
                </c:pt>
                <c:pt idx="268" formatCode="#,##0">
                  <c:v>228.07499999999999</c:v>
                </c:pt>
                <c:pt idx="269" formatCode="#,##0">
                  <c:v>228.12399999999997</c:v>
                </c:pt>
                <c:pt idx="270" formatCode="#,##0">
                  <c:v>227.00599999999997</c:v>
                </c:pt>
                <c:pt idx="271" formatCode="#,##0">
                  <c:v>232.37199999999999</c:v>
                </c:pt>
                <c:pt idx="272" formatCode="#,##0">
                  <c:v>235.98299999999998</c:v>
                </c:pt>
                <c:pt idx="273" formatCode="#,##0">
                  <c:v>220.04900000000001</c:v>
                </c:pt>
                <c:pt idx="274" formatCode="#,##0">
                  <c:v>241.52</c:v>
                </c:pt>
                <c:pt idx="275" formatCode="#,##0">
                  <c:v>232.73000000000002</c:v>
                </c:pt>
                <c:pt idx="276" formatCode="#,##0">
                  <c:v>229.61</c:v>
                </c:pt>
                <c:pt idx="277" formatCode="#,##0">
                  <c:v>233.988</c:v>
                </c:pt>
                <c:pt idx="278" formatCode="#,##0">
                  <c:v>231.49400000000003</c:v>
                </c:pt>
                <c:pt idx="279" formatCode="#,##0">
                  <c:v>231.42400000000004</c:v>
                </c:pt>
                <c:pt idx="280" formatCode="#,##0">
                  <c:v>231.01100000000002</c:v>
                </c:pt>
                <c:pt idx="281" formatCode="#,##0">
                  <c:v>239.44500000000002</c:v>
                </c:pt>
                <c:pt idx="282" formatCode="#,##0">
                  <c:v>241.40100000000007</c:v>
                </c:pt>
                <c:pt idx="283" formatCode="#,##0">
                  <c:v>247.97500000000002</c:v>
                </c:pt>
                <c:pt idx="284" formatCode="#,##0">
                  <c:v>241.15500000000003</c:v>
                </c:pt>
                <c:pt idx="285" formatCode="#,##0">
                  <c:v>245.65100000000001</c:v>
                </c:pt>
                <c:pt idx="286" formatCode="#,##0">
                  <c:v>251.36199999999999</c:v>
                </c:pt>
                <c:pt idx="287" formatCode="#,##0">
                  <c:v>251.37900000000005</c:v>
                </c:pt>
                <c:pt idx="288" formatCode="#,##0">
                  <c:v>248.28500000000003</c:v>
                </c:pt>
                <c:pt idx="289" formatCode="#,##0">
                  <c:v>252.25200000000004</c:v>
                </c:pt>
                <c:pt idx="290" formatCode="#,##0">
                  <c:v>249.72800000000001</c:v>
                </c:pt>
                <c:pt idx="291" formatCode="#,##0">
                  <c:v>249.404</c:v>
                </c:pt>
                <c:pt idx="292" formatCode="#,##0">
                  <c:v>244.85199999999998</c:v>
                </c:pt>
                <c:pt idx="293" formatCode="#,##0">
                  <c:v>240.71299999999999</c:v>
                </c:pt>
                <c:pt idx="294" formatCode="#,##0">
                  <c:v>236.42400000000001</c:v>
                </c:pt>
                <c:pt idx="295" formatCode="#,##0">
                  <c:v>229.30599999999993</c:v>
                </c:pt>
                <c:pt idx="296" formatCode="#,##0">
                  <c:v>228.31399999999996</c:v>
                </c:pt>
                <c:pt idx="297" formatCode="#,##0">
                  <c:v>225.447</c:v>
                </c:pt>
                <c:pt idx="298" formatCode="#,##0">
                  <c:v>227.185</c:v>
                </c:pt>
                <c:pt idx="299" formatCode="#,##0">
                  <c:v>229.05799999999999</c:v>
                </c:pt>
                <c:pt idx="300" formatCode="#,##0">
                  <c:v>244.82699999999997</c:v>
                </c:pt>
                <c:pt idx="301" formatCode="#,##0">
                  <c:v>228.27299999999994</c:v>
                </c:pt>
                <c:pt idx="302" formatCode="#,##0">
                  <c:v>229.38199999999998</c:v>
                </c:pt>
                <c:pt idx="303" formatCode="#,##0">
                  <c:v>230.72499999999999</c:v>
                </c:pt>
                <c:pt idx="304" formatCode="#,##0">
                  <c:v>237.85000000000002</c:v>
                </c:pt>
                <c:pt idx="305" formatCode="#,##0">
                  <c:v>226.28199999999998</c:v>
                </c:pt>
                <c:pt idx="306" formatCode="#,##0">
                  <c:v>226.30799999999999</c:v>
                </c:pt>
                <c:pt idx="307" formatCode="#,##0">
                  <c:v>225.97499999999999</c:v>
                </c:pt>
                <c:pt idx="308" formatCode="#,##0">
                  <c:v>220.87899999999996</c:v>
                </c:pt>
                <c:pt idx="309" formatCode="#,##0">
                  <c:v>222.79300000000001</c:v>
                </c:pt>
                <c:pt idx="310" formatCode="#,##0">
                  <c:v>228.148</c:v>
                </c:pt>
                <c:pt idx="311" formatCode="#,##0">
                  <c:v>233.27200000000002</c:v>
                </c:pt>
                <c:pt idx="312" formatCode="#,##0">
                  <c:v>225.85500000000002</c:v>
                </c:pt>
                <c:pt idx="313" formatCode="#,##0">
                  <c:v>220.21300000000002</c:v>
                </c:pt>
                <c:pt idx="314" formatCode="#,##0">
                  <c:v>218.56100000000004</c:v>
                </c:pt>
                <c:pt idx="315" formatCode="#,##0">
                  <c:v>218.16499999999999</c:v>
                </c:pt>
                <c:pt idx="316" formatCode="#,##0">
                  <c:v>221.32900000000001</c:v>
                </c:pt>
                <c:pt idx="317" formatCode="#,##0">
                  <c:v>212.20699999999999</c:v>
                </c:pt>
                <c:pt idx="318" formatCode="#,##0">
                  <c:v>214.821</c:v>
                </c:pt>
                <c:pt idx="319" formatCode="#,##0">
                  <c:v>238.88100000000003</c:v>
                </c:pt>
                <c:pt idx="320" formatCode="#,##0">
                  <c:v>235.66500000000002</c:v>
                </c:pt>
                <c:pt idx="321" formatCode="#,##0">
                  <c:v>238.06700000000001</c:v>
                </c:pt>
                <c:pt idx="322" formatCode="#,##0">
                  <c:v>236.203</c:v>
                </c:pt>
                <c:pt idx="323" formatCode="#,##0">
                  <c:v>233.01800000000003</c:v>
                </c:pt>
                <c:pt idx="324" formatCode="#,##0">
                  <c:v>233.04500000000002</c:v>
                </c:pt>
                <c:pt idx="325" formatCode="#,##0">
                  <c:v>232.73899999999995</c:v>
                </c:pt>
                <c:pt idx="326" formatCode="#,##0">
                  <c:v>237.85499999999996</c:v>
                </c:pt>
                <c:pt idx="327" formatCode="#,##0">
                  <c:v>240.18700000000001</c:v>
                </c:pt>
                <c:pt idx="328" formatCode="#,##0">
                  <c:v>242.94899999999996</c:v>
                </c:pt>
                <c:pt idx="329" formatCode="#,##0">
                  <c:v>245.74999999999997</c:v>
                </c:pt>
                <c:pt idx="330" formatCode="#,##0">
                  <c:v>242.43299999999999</c:v>
                </c:pt>
                <c:pt idx="331" formatCode="#,##0">
                  <c:v>237.69400000000002</c:v>
                </c:pt>
                <c:pt idx="332" formatCode="#,##0">
                  <c:v>238.72199999999998</c:v>
                </c:pt>
                <c:pt idx="333" formatCode="#,##0">
                  <c:v>235.95600000000002</c:v>
                </c:pt>
                <c:pt idx="334" formatCode="#,##0">
                  <c:v>234.12299999999999</c:v>
                </c:pt>
                <c:pt idx="335" formatCode="#,##0">
                  <c:v>236.29400000000004</c:v>
                </c:pt>
                <c:pt idx="336" formatCode="#,##0">
                  <c:v>232.83300000000003</c:v>
                </c:pt>
                <c:pt idx="337" formatCode="#,##0">
                  <c:v>238.12099999999995</c:v>
                </c:pt>
                <c:pt idx="338" formatCode="#,##0">
                  <c:v>238.81100000000001</c:v>
                </c:pt>
                <c:pt idx="339" formatCode="#,##0">
                  <c:v>236.916</c:v>
                </c:pt>
                <c:pt idx="340" formatCode="#,##0">
                  <c:v>234.14199999999997</c:v>
                </c:pt>
                <c:pt idx="341" formatCode="#,##0">
                  <c:v>254.41799999999995</c:v>
                </c:pt>
                <c:pt idx="342" formatCode="#,##0">
                  <c:v>255.70599999999999</c:v>
                </c:pt>
                <c:pt idx="343" formatCode="#,##0">
                  <c:v>264.24300000000011</c:v>
                </c:pt>
                <c:pt idx="344" formatCode="#,##0">
                  <c:v>265.1330000000001</c:v>
                </c:pt>
                <c:pt idx="345" formatCode="#,##0">
                  <c:v>265.15700000000015</c:v>
                </c:pt>
                <c:pt idx="346" formatCode="#,##0">
                  <c:v>267.63000000000005</c:v>
                </c:pt>
                <c:pt idx="347" formatCode="#,##0">
                  <c:v>263.84900000000005</c:v>
                </c:pt>
                <c:pt idx="348" formatCode="#,##0">
                  <c:v>265.83799999999997</c:v>
                </c:pt>
                <c:pt idx="349" formatCode="#,##0">
                  <c:v>272.72399999999993</c:v>
                </c:pt>
                <c:pt idx="350" formatCode="#,##0">
                  <c:v>264.85300000000007</c:v>
                </c:pt>
                <c:pt idx="351" formatCode="#,##0">
                  <c:v>263.51500000000004</c:v>
                </c:pt>
                <c:pt idx="352" formatCode="#,##0">
                  <c:v>263.185</c:v>
                </c:pt>
                <c:pt idx="353" formatCode="#,##0">
                  <c:v>257.95300000000003</c:v>
                </c:pt>
                <c:pt idx="354" formatCode="#,##0">
                  <c:v>249.53500000000003</c:v>
                </c:pt>
                <c:pt idx="355" formatCode="#,##0">
                  <c:v>246.16000000000003</c:v>
                </c:pt>
                <c:pt idx="356" formatCode="#,##0">
                  <c:v>248.40700000000004</c:v>
                </c:pt>
                <c:pt idx="357" formatCode="#,##0">
                  <c:v>248.876</c:v>
                </c:pt>
                <c:pt idx="358" formatCode="#,##0">
                  <c:v>260.86099999999999</c:v>
                </c:pt>
                <c:pt idx="359" formatCode="#,##0">
                  <c:v>260.548</c:v>
                </c:pt>
                <c:pt idx="360" formatCode="#,##0">
                  <c:v>271.97500000000014</c:v>
                </c:pt>
                <c:pt idx="361" formatCode="#,##0">
                  <c:v>276.87200000000013</c:v>
                </c:pt>
                <c:pt idx="362" formatCode="#,##0">
                  <c:v>277.28700000000009</c:v>
                </c:pt>
                <c:pt idx="363" formatCode="#,##0">
                  <c:v>274.70600000000002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4-4F18-8589-C95C68634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030056"/>
        <c:axId val="501033008"/>
      </c:barChart>
      <c:catAx>
        <c:axId val="501030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33008"/>
        <c:crosses val="autoZero"/>
        <c:auto val="1"/>
        <c:lblAlgn val="ctr"/>
        <c:lblOffset val="100"/>
        <c:noMultiLvlLbl val="0"/>
      </c:catAx>
      <c:valAx>
        <c:axId val="50103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3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forward val="100"/>
            <c:dispRSqr val="0"/>
            <c:dispEq val="1"/>
            <c:trendlineLbl>
              <c:layout>
                <c:manualLayout>
                  <c:x val="-8.3989501312335961E-4"/>
                  <c:y val="-0.119457203266258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Лист12!$C$21:$ET$21</c:f>
              <c:numCache>
                <c:formatCode>#,##0</c:formatCode>
                <c:ptCount val="148"/>
                <c:pt idx="0">
                  <c:v>280</c:v>
                </c:pt>
                <c:pt idx="1">
                  <c:v>280</c:v>
                </c:pt>
                <c:pt idx="2">
                  <c:v>276</c:v>
                </c:pt>
                <c:pt idx="3">
                  <c:v>275</c:v>
                </c:pt>
                <c:pt idx="4">
                  <c:v>274</c:v>
                </c:pt>
                <c:pt idx="5">
                  <c:v>273</c:v>
                </c:pt>
                <c:pt idx="6">
                  <c:v>272</c:v>
                </c:pt>
                <c:pt idx="7">
                  <c:v>277</c:v>
                </c:pt>
                <c:pt idx="8">
                  <c:v>276</c:v>
                </c:pt>
                <c:pt idx="9">
                  <c:v>270</c:v>
                </c:pt>
                <c:pt idx="10">
                  <c:v>274</c:v>
                </c:pt>
                <c:pt idx="11">
                  <c:v>269</c:v>
                </c:pt>
                <c:pt idx="12">
                  <c:v>268</c:v>
                </c:pt>
                <c:pt idx="13">
                  <c:v>267</c:v>
                </c:pt>
                <c:pt idx="14">
                  <c:v>265</c:v>
                </c:pt>
                <c:pt idx="15">
                  <c:v>263</c:v>
                </c:pt>
                <c:pt idx="16">
                  <c:v>265</c:v>
                </c:pt>
                <c:pt idx="17">
                  <c:v>262</c:v>
                </c:pt>
                <c:pt idx="18">
                  <c:v>261</c:v>
                </c:pt>
                <c:pt idx="19">
                  <c:v>260</c:v>
                </c:pt>
                <c:pt idx="20">
                  <c:v>258</c:v>
                </c:pt>
                <c:pt idx="21">
                  <c:v>259</c:v>
                </c:pt>
                <c:pt idx="22">
                  <c:v>258</c:v>
                </c:pt>
                <c:pt idx="23">
                  <c:v>258</c:v>
                </c:pt>
                <c:pt idx="24">
                  <c:v>257</c:v>
                </c:pt>
                <c:pt idx="25">
                  <c:v>256</c:v>
                </c:pt>
                <c:pt idx="26">
                  <c:v>255</c:v>
                </c:pt>
                <c:pt idx="27">
                  <c:v>253</c:v>
                </c:pt>
                <c:pt idx="28">
                  <c:v>254</c:v>
                </c:pt>
                <c:pt idx="29">
                  <c:v>250</c:v>
                </c:pt>
                <c:pt idx="30">
                  <c:v>251</c:v>
                </c:pt>
                <c:pt idx="31">
                  <c:v>249</c:v>
                </c:pt>
                <c:pt idx="32">
                  <c:v>248</c:v>
                </c:pt>
                <c:pt idx="33">
                  <c:v>248</c:v>
                </c:pt>
                <c:pt idx="34">
                  <c:v>247</c:v>
                </c:pt>
                <c:pt idx="35">
                  <c:v>245</c:v>
                </c:pt>
                <c:pt idx="36">
                  <c:v>243</c:v>
                </c:pt>
                <c:pt idx="37">
                  <c:v>241</c:v>
                </c:pt>
                <c:pt idx="38">
                  <c:v>239</c:v>
                </c:pt>
                <c:pt idx="39">
                  <c:v>237</c:v>
                </c:pt>
                <c:pt idx="40">
                  <c:v>235</c:v>
                </c:pt>
                <c:pt idx="41">
                  <c:v>234</c:v>
                </c:pt>
                <c:pt idx="42">
                  <c:v>233</c:v>
                </c:pt>
                <c:pt idx="43">
                  <c:v>233</c:v>
                </c:pt>
                <c:pt idx="44">
                  <c:v>231</c:v>
                </c:pt>
                <c:pt idx="45">
                  <c:v>230</c:v>
                </c:pt>
                <c:pt idx="46">
                  <c:v>230</c:v>
                </c:pt>
                <c:pt idx="47">
                  <c:v>228</c:v>
                </c:pt>
                <c:pt idx="48">
                  <c:v>229</c:v>
                </c:pt>
                <c:pt idx="49">
                  <c:v>227</c:v>
                </c:pt>
                <c:pt idx="50">
                  <c:v>226</c:v>
                </c:pt>
                <c:pt idx="51">
                  <c:v>225</c:v>
                </c:pt>
                <c:pt idx="52">
                  <c:v>224</c:v>
                </c:pt>
                <c:pt idx="53">
                  <c:v>223</c:v>
                </c:pt>
                <c:pt idx="54">
                  <c:v>220</c:v>
                </c:pt>
                <c:pt idx="55">
                  <c:v>222</c:v>
                </c:pt>
                <c:pt idx="56">
                  <c:v>219</c:v>
                </c:pt>
                <c:pt idx="57">
                  <c:v>219</c:v>
                </c:pt>
                <c:pt idx="58">
                  <c:v>218</c:v>
                </c:pt>
                <c:pt idx="59">
                  <c:v>217</c:v>
                </c:pt>
                <c:pt idx="60">
                  <c:v>216</c:v>
                </c:pt>
                <c:pt idx="61">
                  <c:v>215</c:v>
                </c:pt>
                <c:pt idx="62">
                  <c:v>214</c:v>
                </c:pt>
                <c:pt idx="63">
                  <c:v>210</c:v>
                </c:pt>
                <c:pt idx="64">
                  <c:v>211</c:v>
                </c:pt>
                <c:pt idx="65">
                  <c:v>209</c:v>
                </c:pt>
                <c:pt idx="66">
                  <c:v>205</c:v>
                </c:pt>
                <c:pt idx="67">
                  <c:v>204</c:v>
                </c:pt>
                <c:pt idx="68">
                  <c:v>203</c:v>
                </c:pt>
                <c:pt idx="69">
                  <c:v>204</c:v>
                </c:pt>
                <c:pt idx="70">
                  <c:v>203</c:v>
                </c:pt>
                <c:pt idx="71">
                  <c:v>202</c:v>
                </c:pt>
                <c:pt idx="72">
                  <c:v>200</c:v>
                </c:pt>
                <c:pt idx="73">
                  <c:v>200</c:v>
                </c:pt>
                <c:pt idx="74">
                  <c:v>197</c:v>
                </c:pt>
                <c:pt idx="75">
                  <c:v>198</c:v>
                </c:pt>
                <c:pt idx="76">
                  <c:v>196</c:v>
                </c:pt>
                <c:pt idx="77">
                  <c:v>195</c:v>
                </c:pt>
                <c:pt idx="78">
                  <c:v>193</c:v>
                </c:pt>
                <c:pt idx="79">
                  <c:v>191</c:v>
                </c:pt>
                <c:pt idx="80">
                  <c:v>192</c:v>
                </c:pt>
                <c:pt idx="81">
                  <c:v>190</c:v>
                </c:pt>
                <c:pt idx="82">
                  <c:v>189</c:v>
                </c:pt>
                <c:pt idx="83">
                  <c:v>189</c:v>
                </c:pt>
                <c:pt idx="84">
                  <c:v>187</c:v>
                </c:pt>
                <c:pt idx="85">
                  <c:v>188</c:v>
                </c:pt>
                <c:pt idx="86">
                  <c:v>186</c:v>
                </c:pt>
                <c:pt idx="87">
                  <c:v>186</c:v>
                </c:pt>
                <c:pt idx="88">
                  <c:v>185</c:v>
                </c:pt>
                <c:pt idx="89">
                  <c:v>185</c:v>
                </c:pt>
                <c:pt idx="90">
                  <c:v>184</c:v>
                </c:pt>
                <c:pt idx="91">
                  <c:v>183</c:v>
                </c:pt>
                <c:pt idx="92">
                  <c:v>181</c:v>
                </c:pt>
                <c:pt idx="93">
                  <c:v>182</c:v>
                </c:pt>
                <c:pt idx="94">
                  <c:v>179</c:v>
                </c:pt>
                <c:pt idx="95">
                  <c:v>177</c:v>
                </c:pt>
                <c:pt idx="96">
                  <c:v>178</c:v>
                </c:pt>
                <c:pt idx="97">
                  <c:v>176</c:v>
                </c:pt>
                <c:pt idx="98">
                  <c:v>175</c:v>
                </c:pt>
                <c:pt idx="99">
                  <c:v>174</c:v>
                </c:pt>
                <c:pt idx="100">
                  <c:v>173.36100000000002</c:v>
                </c:pt>
                <c:pt idx="101">
                  <c:v>173.36100000000002</c:v>
                </c:pt>
                <c:pt idx="102">
                  <c:v>173.36100000000002</c:v>
                </c:pt>
                <c:pt idx="103">
                  <c:v>173.36100000000002</c:v>
                </c:pt>
                <c:pt idx="104">
                  <c:v>173.36100000000002</c:v>
                </c:pt>
                <c:pt idx="105">
                  <c:v>173.36100000000002</c:v>
                </c:pt>
                <c:pt idx="106">
                  <c:v>173.36100000000002</c:v>
                </c:pt>
                <c:pt idx="107">
                  <c:v>173.36100000000002</c:v>
                </c:pt>
                <c:pt idx="108">
                  <c:v>173.36100000000002</c:v>
                </c:pt>
                <c:pt idx="109">
                  <c:v>173.36100000000002</c:v>
                </c:pt>
                <c:pt idx="110">
                  <c:v>173.16500000000002</c:v>
                </c:pt>
                <c:pt idx="111">
                  <c:v>172.19400000000002</c:v>
                </c:pt>
                <c:pt idx="112">
                  <c:v>173.13200000000003</c:v>
                </c:pt>
                <c:pt idx="113">
                  <c:v>173.04500000000002</c:v>
                </c:pt>
                <c:pt idx="114">
                  <c:v>173.06400000000002</c:v>
                </c:pt>
                <c:pt idx="115">
                  <c:v>172.50500000000002</c:v>
                </c:pt>
                <c:pt idx="116">
                  <c:v>172.22100000000006</c:v>
                </c:pt>
                <c:pt idx="117">
                  <c:v>172.39800000000002</c:v>
                </c:pt>
                <c:pt idx="118">
                  <c:v>172.92200000000003</c:v>
                </c:pt>
                <c:pt idx="119">
                  <c:v>170.63500000000005</c:v>
                </c:pt>
                <c:pt idx="120">
                  <c:v>171.40300000000005</c:v>
                </c:pt>
                <c:pt idx="121">
                  <c:v>172.86500000000004</c:v>
                </c:pt>
                <c:pt idx="122">
                  <c:v>173.18600000000004</c:v>
                </c:pt>
                <c:pt idx="123">
                  <c:v>172.43500000000003</c:v>
                </c:pt>
                <c:pt idx="124">
                  <c:v>172.91800000000003</c:v>
                </c:pt>
                <c:pt idx="125">
                  <c:v>173.00600000000003</c:v>
                </c:pt>
                <c:pt idx="126">
                  <c:v>172.83700000000005</c:v>
                </c:pt>
                <c:pt idx="127">
                  <c:v>172.11500000000004</c:v>
                </c:pt>
                <c:pt idx="128">
                  <c:v>172.71600000000004</c:v>
                </c:pt>
                <c:pt idx="129">
                  <c:v>172.53700000000003</c:v>
                </c:pt>
                <c:pt idx="130">
                  <c:v>172.29500000000004</c:v>
                </c:pt>
                <c:pt idx="131">
                  <c:v>173.01200000000003</c:v>
                </c:pt>
                <c:pt idx="132">
                  <c:v>172.15100000000004</c:v>
                </c:pt>
                <c:pt idx="133">
                  <c:v>173.25400000000002</c:v>
                </c:pt>
                <c:pt idx="134">
                  <c:v>173.11900000000003</c:v>
                </c:pt>
                <c:pt idx="135">
                  <c:v>172.68600000000004</c:v>
                </c:pt>
                <c:pt idx="136">
                  <c:v>164.45000000000005</c:v>
                </c:pt>
                <c:pt idx="137">
                  <c:v>149.91500000000005</c:v>
                </c:pt>
                <c:pt idx="138">
                  <c:v>169.26500000000007</c:v>
                </c:pt>
                <c:pt idx="139">
                  <c:v>164.613</c:v>
                </c:pt>
                <c:pt idx="140">
                  <c:v>160.50100000000006</c:v>
                </c:pt>
                <c:pt idx="141">
                  <c:v>164.125</c:v>
                </c:pt>
                <c:pt idx="142">
                  <c:v>157.41300000000001</c:v>
                </c:pt>
                <c:pt idx="143">
                  <c:v>168.84000000000003</c:v>
                </c:pt>
                <c:pt idx="144">
                  <c:v>162.80100000000002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7-4553-8832-AC20079CD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773736"/>
        <c:axId val="493767504"/>
      </c:barChart>
      <c:catAx>
        <c:axId val="493773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67504"/>
        <c:crosses val="autoZero"/>
        <c:auto val="1"/>
        <c:lblAlgn val="ctr"/>
        <c:lblOffset val="100"/>
        <c:noMultiLvlLbl val="0"/>
      </c:catAx>
      <c:valAx>
        <c:axId val="49376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73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Лист12!$C$4:$ABB$4</c:f>
              <c:numCache>
                <c:formatCode>#,##0</c:formatCode>
                <c:ptCount val="728"/>
                <c:pt idx="0">
                  <c:v>169.99199999999999</c:v>
                </c:pt>
                <c:pt idx="1">
                  <c:v>168.73499999999999</c:v>
                </c:pt>
                <c:pt idx="2">
                  <c:v>167.68099999999998</c:v>
                </c:pt>
                <c:pt idx="3">
                  <c:v>168.72599999999997</c:v>
                </c:pt>
                <c:pt idx="4">
                  <c:v>168.60599999999999</c:v>
                </c:pt>
                <c:pt idx="5">
                  <c:v>167.25100000000003</c:v>
                </c:pt>
                <c:pt idx="6">
                  <c:v>167.70499999999998</c:v>
                </c:pt>
                <c:pt idx="7">
                  <c:v>171.14200000000002</c:v>
                </c:pt>
                <c:pt idx="8">
                  <c:v>170.50800000000001</c:v>
                </c:pt>
                <c:pt idx="9">
                  <c:v>170.203</c:v>
                </c:pt>
                <c:pt idx="10">
                  <c:v>169.84699999999998</c:v>
                </c:pt>
                <c:pt idx="11">
                  <c:v>170.00200000000001</c:v>
                </c:pt>
                <c:pt idx="12">
                  <c:v>169.15300000000002</c:v>
                </c:pt>
                <c:pt idx="13">
                  <c:v>170.69200000000001</c:v>
                </c:pt>
                <c:pt idx="14">
                  <c:v>169.81</c:v>
                </c:pt>
                <c:pt idx="15">
                  <c:v>170.66500000000002</c:v>
                </c:pt>
                <c:pt idx="16">
                  <c:v>170.34400000000002</c:v>
                </c:pt>
                <c:pt idx="17">
                  <c:v>170.81700000000001</c:v>
                </c:pt>
                <c:pt idx="18">
                  <c:v>170.07900000000001</c:v>
                </c:pt>
                <c:pt idx="19">
                  <c:v>170.49200000000002</c:v>
                </c:pt>
                <c:pt idx="20">
                  <c:v>169.62400000000002</c:v>
                </c:pt>
                <c:pt idx="21">
                  <c:v>170.39800000000002</c:v>
                </c:pt>
                <c:pt idx="22">
                  <c:v>169.31</c:v>
                </c:pt>
                <c:pt idx="23">
                  <c:v>170.47500000000002</c:v>
                </c:pt>
                <c:pt idx="24">
                  <c:v>168.55200000000002</c:v>
                </c:pt>
                <c:pt idx="25">
                  <c:v>168.63200000000001</c:v>
                </c:pt>
                <c:pt idx="26">
                  <c:v>171.01500000000001</c:v>
                </c:pt>
                <c:pt idx="27">
                  <c:v>169.65100000000001</c:v>
                </c:pt>
                <c:pt idx="28">
                  <c:v>153.93500000000003</c:v>
                </c:pt>
                <c:pt idx="29">
                  <c:v>169.63000000000002</c:v>
                </c:pt>
                <c:pt idx="30">
                  <c:v>169.32200000000003</c:v>
                </c:pt>
                <c:pt idx="31">
                  <c:v>169.68700000000001</c:v>
                </c:pt>
                <c:pt idx="32">
                  <c:v>169.29700000000003</c:v>
                </c:pt>
                <c:pt idx="33">
                  <c:v>165.875</c:v>
                </c:pt>
                <c:pt idx="34">
                  <c:v>171.49900000000002</c:v>
                </c:pt>
                <c:pt idx="35">
                  <c:v>171.54000000000002</c:v>
                </c:pt>
                <c:pt idx="36">
                  <c:v>169.68600000000004</c:v>
                </c:pt>
                <c:pt idx="37">
                  <c:v>170.56100000000004</c:v>
                </c:pt>
                <c:pt idx="38">
                  <c:v>169.76900000000003</c:v>
                </c:pt>
                <c:pt idx="39">
                  <c:v>170.75600000000003</c:v>
                </c:pt>
                <c:pt idx="40">
                  <c:v>169.85800000000003</c:v>
                </c:pt>
                <c:pt idx="41">
                  <c:v>169.75400000000002</c:v>
                </c:pt>
                <c:pt idx="42">
                  <c:v>169.17500000000004</c:v>
                </c:pt>
                <c:pt idx="43">
                  <c:v>170.83100000000002</c:v>
                </c:pt>
                <c:pt idx="44">
                  <c:v>169.14400000000001</c:v>
                </c:pt>
                <c:pt idx="45">
                  <c:v>171.548</c:v>
                </c:pt>
                <c:pt idx="46">
                  <c:v>172.90200000000004</c:v>
                </c:pt>
                <c:pt idx="47">
                  <c:v>173.91500000000002</c:v>
                </c:pt>
                <c:pt idx="48">
                  <c:v>172.98700000000002</c:v>
                </c:pt>
                <c:pt idx="49">
                  <c:v>172.18</c:v>
                </c:pt>
                <c:pt idx="50">
                  <c:v>172.34100000000004</c:v>
                </c:pt>
                <c:pt idx="51">
                  <c:v>172.44900000000001</c:v>
                </c:pt>
                <c:pt idx="52">
                  <c:v>173.43</c:v>
                </c:pt>
                <c:pt idx="53">
                  <c:v>170.47000000000003</c:v>
                </c:pt>
                <c:pt idx="54">
                  <c:v>171.899</c:v>
                </c:pt>
                <c:pt idx="55">
                  <c:v>169.47800000000004</c:v>
                </c:pt>
                <c:pt idx="56">
                  <c:v>172.24300000000002</c:v>
                </c:pt>
                <c:pt idx="57">
                  <c:v>171.68800000000005</c:v>
                </c:pt>
                <c:pt idx="58">
                  <c:v>171.78900000000002</c:v>
                </c:pt>
                <c:pt idx="59">
                  <c:v>171.41000000000003</c:v>
                </c:pt>
                <c:pt idx="60">
                  <c:v>171.10300000000001</c:v>
                </c:pt>
                <c:pt idx="61">
                  <c:v>170.05900000000003</c:v>
                </c:pt>
                <c:pt idx="62">
                  <c:v>171.63000000000005</c:v>
                </c:pt>
                <c:pt idx="63">
                  <c:v>172.23100000000005</c:v>
                </c:pt>
                <c:pt idx="64">
                  <c:v>171.09200000000004</c:v>
                </c:pt>
                <c:pt idx="65">
                  <c:v>170.53200000000001</c:v>
                </c:pt>
                <c:pt idx="66">
                  <c:v>170.48800000000003</c:v>
                </c:pt>
                <c:pt idx="67">
                  <c:v>170.64400000000003</c:v>
                </c:pt>
                <c:pt idx="68">
                  <c:v>171.07100000000003</c:v>
                </c:pt>
                <c:pt idx="69">
                  <c:v>171.286</c:v>
                </c:pt>
                <c:pt idx="70">
                  <c:v>170.83300000000003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172.19700000000003</c:v>
                </c:pt>
                <c:pt idx="74">
                  <c:v>172.40800000000004</c:v>
                </c:pt>
                <c:pt idx="75">
                  <c:v>171.77200000000002</c:v>
                </c:pt>
                <c:pt idx="76">
                  <c:v>170.80600000000004</c:v>
                </c:pt>
                <c:pt idx="77">
                  <c:v>171.38800000000001</c:v>
                </c:pt>
                <c:pt idx="78">
                  <c:v>171.209</c:v>
                </c:pt>
                <c:pt idx="79">
                  <c:v>171.43800000000002</c:v>
                </c:pt>
                <c:pt idx="80">
                  <c:v>170.74400000000003</c:v>
                </c:pt>
                <c:pt idx="81">
                  <c:v>171.95300000000003</c:v>
                </c:pt>
                <c:pt idx="82">
                  <c:v>172.03400000000002</c:v>
                </c:pt>
                <c:pt idx="83">
                  <c:v>171.96100000000001</c:v>
                </c:pt>
                <c:pt idx="84">
                  <c:v>170.91500000000002</c:v>
                </c:pt>
                <c:pt idx="85">
                  <c:v>171.47000000000003</c:v>
                </c:pt>
                <c:pt idx="86">
                  <c:v>172.13300000000004</c:v>
                </c:pt>
                <c:pt idx="87">
                  <c:v>172.60100000000003</c:v>
                </c:pt>
                <c:pt idx="88">
                  <c:v>171.21899999999999</c:v>
                </c:pt>
                <c:pt idx="89">
                  <c:v>171.32000000000002</c:v>
                </c:pt>
                <c:pt idx="90">
                  <c:v>171.87800000000004</c:v>
                </c:pt>
                <c:pt idx="91">
                  <c:v>171.39000000000001</c:v>
                </c:pt>
                <c:pt idx="92">
                  <c:v>173.49600000000001</c:v>
                </c:pt>
                <c:pt idx="93">
                  <c:v>173.02100000000002</c:v>
                </c:pt>
                <c:pt idx="94">
                  <c:v>172.99200000000002</c:v>
                </c:pt>
                <c:pt idx="95">
                  <c:v>172.58300000000003</c:v>
                </c:pt>
                <c:pt idx="96">
                  <c:v>173.00500000000002</c:v>
                </c:pt>
                <c:pt idx="97">
                  <c:v>173.12000000000003</c:v>
                </c:pt>
                <c:pt idx="98">
                  <c:v>173.09300000000002</c:v>
                </c:pt>
                <c:pt idx="99">
                  <c:v>172.99600000000004</c:v>
                </c:pt>
                <c:pt idx="100">
                  <c:v>173.36100000000002</c:v>
                </c:pt>
                <c:pt idx="101">
                  <c:v>173.36100000000002</c:v>
                </c:pt>
                <c:pt idx="102">
                  <c:v>173.36100000000002</c:v>
                </c:pt>
                <c:pt idx="103">
                  <c:v>173.36100000000002</c:v>
                </c:pt>
                <c:pt idx="104">
                  <c:v>173.36100000000002</c:v>
                </c:pt>
                <c:pt idx="105">
                  <c:v>173.36100000000002</c:v>
                </c:pt>
                <c:pt idx="106">
                  <c:v>173.36100000000002</c:v>
                </c:pt>
                <c:pt idx="107">
                  <c:v>173.36100000000002</c:v>
                </c:pt>
                <c:pt idx="108">
                  <c:v>173.36100000000002</c:v>
                </c:pt>
                <c:pt idx="109">
                  <c:v>173.36100000000002</c:v>
                </c:pt>
                <c:pt idx="110">
                  <c:v>173.16500000000002</c:v>
                </c:pt>
                <c:pt idx="111">
                  <c:v>172.19400000000002</c:v>
                </c:pt>
                <c:pt idx="112">
                  <c:v>173.13200000000003</c:v>
                </c:pt>
                <c:pt idx="113">
                  <c:v>173.04500000000002</c:v>
                </c:pt>
                <c:pt idx="114">
                  <c:v>173.06400000000002</c:v>
                </c:pt>
                <c:pt idx="115">
                  <c:v>172.50500000000002</c:v>
                </c:pt>
                <c:pt idx="116">
                  <c:v>172.22100000000006</c:v>
                </c:pt>
                <c:pt idx="117">
                  <c:v>172.39800000000002</c:v>
                </c:pt>
                <c:pt idx="118">
                  <c:v>172.92200000000003</c:v>
                </c:pt>
                <c:pt idx="119">
                  <c:v>170.63500000000005</c:v>
                </c:pt>
                <c:pt idx="120">
                  <c:v>171.40300000000005</c:v>
                </c:pt>
                <c:pt idx="121">
                  <c:v>172.86500000000004</c:v>
                </c:pt>
                <c:pt idx="122">
                  <c:v>173.18600000000004</c:v>
                </c:pt>
                <c:pt idx="123">
                  <c:v>172.43500000000003</c:v>
                </c:pt>
                <c:pt idx="124">
                  <c:v>172.91800000000003</c:v>
                </c:pt>
                <c:pt idx="125">
                  <c:v>173.00600000000003</c:v>
                </c:pt>
                <c:pt idx="126">
                  <c:v>172.83700000000005</c:v>
                </c:pt>
                <c:pt idx="127">
                  <c:v>172.11500000000004</c:v>
                </c:pt>
                <c:pt idx="128">
                  <c:v>172.71600000000004</c:v>
                </c:pt>
                <c:pt idx="129">
                  <c:v>172.53700000000003</c:v>
                </c:pt>
                <c:pt idx="130">
                  <c:v>172.29500000000004</c:v>
                </c:pt>
                <c:pt idx="131">
                  <c:v>173.01200000000003</c:v>
                </c:pt>
                <c:pt idx="132">
                  <c:v>172.15100000000004</c:v>
                </c:pt>
                <c:pt idx="133">
                  <c:v>173.25400000000002</c:v>
                </c:pt>
                <c:pt idx="134">
                  <c:v>173.11900000000003</c:v>
                </c:pt>
                <c:pt idx="135">
                  <c:v>172.68600000000004</c:v>
                </c:pt>
                <c:pt idx="136">
                  <c:v>164.45000000000005</c:v>
                </c:pt>
                <c:pt idx="137">
                  <c:v>149.91500000000005</c:v>
                </c:pt>
                <c:pt idx="138">
                  <c:v>169.26500000000007</c:v>
                </c:pt>
                <c:pt idx="139">
                  <c:v>164.613</c:v>
                </c:pt>
                <c:pt idx="140">
                  <c:v>160.50100000000006</c:v>
                </c:pt>
                <c:pt idx="141">
                  <c:v>164.125</c:v>
                </c:pt>
                <c:pt idx="142">
                  <c:v>157.41300000000001</c:v>
                </c:pt>
                <c:pt idx="143">
                  <c:v>168.84000000000003</c:v>
                </c:pt>
                <c:pt idx="144">
                  <c:v>162.80100000000002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3-4769-AABB-7B1E82CCDDD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Лист12!$C$5:$ABB$5</c:f>
              <c:numCache>
                <c:formatCode>General</c:formatCode>
                <c:ptCount val="728"/>
                <c:pt idx="148">
                  <c:v>166.125</c:v>
                </c:pt>
                <c:pt idx="149">
                  <c:v>165.97</c:v>
                </c:pt>
                <c:pt idx="150">
                  <c:v>165.81299999999999</c:v>
                </c:pt>
                <c:pt idx="151">
                  <c:v>165.654</c:v>
                </c:pt>
                <c:pt idx="152">
                  <c:v>165.49299999999999</c:v>
                </c:pt>
                <c:pt idx="153">
                  <c:v>165.33</c:v>
                </c:pt>
                <c:pt idx="154">
                  <c:v>165.16499999999999</c:v>
                </c:pt>
                <c:pt idx="155">
                  <c:v>164.99799999999999</c:v>
                </c:pt>
                <c:pt idx="156">
                  <c:v>164.82900000000001</c:v>
                </c:pt>
                <c:pt idx="157">
                  <c:v>164.65800000000002</c:v>
                </c:pt>
                <c:pt idx="158">
                  <c:v>164.48500000000001</c:v>
                </c:pt>
                <c:pt idx="159">
                  <c:v>164.31</c:v>
                </c:pt>
                <c:pt idx="160">
                  <c:v>164.13300000000001</c:v>
                </c:pt>
                <c:pt idx="161">
                  <c:v>163.95400000000001</c:v>
                </c:pt>
                <c:pt idx="162">
                  <c:v>163.773</c:v>
                </c:pt>
                <c:pt idx="163">
                  <c:v>163.59</c:v>
                </c:pt>
                <c:pt idx="164">
                  <c:v>163.405</c:v>
                </c:pt>
                <c:pt idx="165">
                  <c:v>163.21800000000002</c:v>
                </c:pt>
                <c:pt idx="166">
                  <c:v>163.029</c:v>
                </c:pt>
                <c:pt idx="167">
                  <c:v>162.83799999999999</c:v>
                </c:pt>
                <c:pt idx="168">
                  <c:v>162.64500000000001</c:v>
                </c:pt>
                <c:pt idx="169">
                  <c:v>162.44999999999999</c:v>
                </c:pt>
                <c:pt idx="170">
                  <c:v>162.25300000000001</c:v>
                </c:pt>
                <c:pt idx="171">
                  <c:v>162.054</c:v>
                </c:pt>
                <c:pt idx="172">
                  <c:v>161.85300000000001</c:v>
                </c:pt>
                <c:pt idx="173">
                  <c:v>161.65</c:v>
                </c:pt>
                <c:pt idx="174">
                  <c:v>161.44499999999999</c:v>
                </c:pt>
                <c:pt idx="175">
                  <c:v>161.238</c:v>
                </c:pt>
                <c:pt idx="176">
                  <c:v>161.029</c:v>
                </c:pt>
                <c:pt idx="177">
                  <c:v>160.81800000000001</c:v>
                </c:pt>
                <c:pt idx="178">
                  <c:v>160.60499999999999</c:v>
                </c:pt>
                <c:pt idx="179">
                  <c:v>160.39000000000001</c:v>
                </c:pt>
                <c:pt idx="180">
                  <c:v>160.173</c:v>
                </c:pt>
                <c:pt idx="181">
                  <c:v>159.95400000000001</c:v>
                </c:pt>
                <c:pt idx="182">
                  <c:v>159.733</c:v>
                </c:pt>
                <c:pt idx="183">
                  <c:v>159.51</c:v>
                </c:pt>
                <c:pt idx="184">
                  <c:v>159.285</c:v>
                </c:pt>
                <c:pt idx="185">
                  <c:v>159.05799999999999</c:v>
                </c:pt>
                <c:pt idx="186">
                  <c:v>158.82900000000001</c:v>
                </c:pt>
                <c:pt idx="187">
                  <c:v>158.59800000000001</c:v>
                </c:pt>
                <c:pt idx="188">
                  <c:v>158.36500000000001</c:v>
                </c:pt>
                <c:pt idx="189">
                  <c:v>158.13</c:v>
                </c:pt>
                <c:pt idx="190">
                  <c:v>157.893</c:v>
                </c:pt>
                <c:pt idx="191">
                  <c:v>157.654</c:v>
                </c:pt>
                <c:pt idx="192">
                  <c:v>157.41300000000001</c:v>
                </c:pt>
                <c:pt idx="193">
                  <c:v>157.16999999999999</c:v>
                </c:pt>
                <c:pt idx="194">
                  <c:v>156.92500000000001</c:v>
                </c:pt>
                <c:pt idx="195">
                  <c:v>156.678</c:v>
                </c:pt>
                <c:pt idx="196">
                  <c:v>156.429</c:v>
                </c:pt>
                <c:pt idx="197">
                  <c:v>156.178</c:v>
                </c:pt>
                <c:pt idx="198">
                  <c:v>155.92500000000001</c:v>
                </c:pt>
                <c:pt idx="199">
                  <c:v>155.67000000000002</c:v>
                </c:pt>
                <c:pt idx="200">
                  <c:v>155.41300000000001</c:v>
                </c:pt>
                <c:pt idx="201">
                  <c:v>155.154</c:v>
                </c:pt>
                <c:pt idx="202">
                  <c:v>154.893</c:v>
                </c:pt>
                <c:pt idx="203">
                  <c:v>154.63</c:v>
                </c:pt>
                <c:pt idx="204">
                  <c:v>154.36500000000001</c:v>
                </c:pt>
                <c:pt idx="205">
                  <c:v>154.09800000000001</c:v>
                </c:pt>
                <c:pt idx="206">
                  <c:v>153.82900000000001</c:v>
                </c:pt>
                <c:pt idx="207">
                  <c:v>153.55799999999999</c:v>
                </c:pt>
                <c:pt idx="208">
                  <c:v>153.285</c:v>
                </c:pt>
                <c:pt idx="209">
                  <c:v>153.01</c:v>
                </c:pt>
                <c:pt idx="210">
                  <c:v>152.733</c:v>
                </c:pt>
                <c:pt idx="211">
                  <c:v>152.45400000000001</c:v>
                </c:pt>
                <c:pt idx="212">
                  <c:v>152.173</c:v>
                </c:pt>
                <c:pt idx="213">
                  <c:v>151.89000000000001</c:v>
                </c:pt>
                <c:pt idx="214">
                  <c:v>151.60499999999999</c:v>
                </c:pt>
                <c:pt idx="215">
                  <c:v>151.31800000000001</c:v>
                </c:pt>
                <c:pt idx="216">
                  <c:v>151.029</c:v>
                </c:pt>
                <c:pt idx="217">
                  <c:v>150.738</c:v>
                </c:pt>
                <c:pt idx="218">
                  <c:v>150.44499999999999</c:v>
                </c:pt>
                <c:pt idx="219">
                  <c:v>150.15</c:v>
                </c:pt>
                <c:pt idx="220">
                  <c:v>149.85300000000001</c:v>
                </c:pt>
                <c:pt idx="221">
                  <c:v>149.554</c:v>
                </c:pt>
                <c:pt idx="222">
                  <c:v>149.25299999999999</c:v>
                </c:pt>
                <c:pt idx="223">
                  <c:v>148.94999999999999</c:v>
                </c:pt>
                <c:pt idx="224">
                  <c:v>148.64500000000001</c:v>
                </c:pt>
                <c:pt idx="225">
                  <c:v>148.33799999999999</c:v>
                </c:pt>
                <c:pt idx="226">
                  <c:v>148.029</c:v>
                </c:pt>
                <c:pt idx="227">
                  <c:v>147.71800000000002</c:v>
                </c:pt>
                <c:pt idx="228">
                  <c:v>147.405</c:v>
                </c:pt>
                <c:pt idx="229">
                  <c:v>147.09</c:v>
                </c:pt>
                <c:pt idx="230">
                  <c:v>146.773</c:v>
                </c:pt>
                <c:pt idx="231">
                  <c:v>146.45400000000001</c:v>
                </c:pt>
                <c:pt idx="232">
                  <c:v>146.13300000000001</c:v>
                </c:pt>
                <c:pt idx="233">
                  <c:v>145.81</c:v>
                </c:pt>
                <c:pt idx="234">
                  <c:v>145.48500000000001</c:v>
                </c:pt>
                <c:pt idx="235">
                  <c:v>145.15800000000002</c:v>
                </c:pt>
                <c:pt idx="236">
                  <c:v>144.82900000000001</c:v>
                </c:pt>
                <c:pt idx="237">
                  <c:v>144.49799999999999</c:v>
                </c:pt>
                <c:pt idx="238">
                  <c:v>144.16499999999999</c:v>
                </c:pt>
                <c:pt idx="239">
                  <c:v>143.82999999999998</c:v>
                </c:pt>
                <c:pt idx="240">
                  <c:v>143.49299999999999</c:v>
                </c:pt>
                <c:pt idx="241">
                  <c:v>143.154</c:v>
                </c:pt>
                <c:pt idx="242">
                  <c:v>142.81299999999999</c:v>
                </c:pt>
                <c:pt idx="243">
                  <c:v>142.47</c:v>
                </c:pt>
                <c:pt idx="244">
                  <c:v>142.125</c:v>
                </c:pt>
                <c:pt idx="245">
                  <c:v>141.77800000000002</c:v>
                </c:pt>
                <c:pt idx="246">
                  <c:v>141.429</c:v>
                </c:pt>
                <c:pt idx="247">
                  <c:v>141.078</c:v>
                </c:pt>
                <c:pt idx="248">
                  <c:v>140.72499999999999</c:v>
                </c:pt>
                <c:pt idx="249">
                  <c:v>140.37</c:v>
                </c:pt>
                <c:pt idx="250">
                  <c:v>140.01300000000001</c:v>
                </c:pt>
                <c:pt idx="251">
                  <c:v>139.654</c:v>
                </c:pt>
                <c:pt idx="252">
                  <c:v>139.29300000000001</c:v>
                </c:pt>
                <c:pt idx="253">
                  <c:v>138.93</c:v>
                </c:pt>
                <c:pt idx="254">
                  <c:v>138.565</c:v>
                </c:pt>
                <c:pt idx="255">
                  <c:v>138.19800000000001</c:v>
                </c:pt>
                <c:pt idx="256">
                  <c:v>137.82900000000001</c:v>
                </c:pt>
                <c:pt idx="257">
                  <c:v>137.458</c:v>
                </c:pt>
                <c:pt idx="258">
                  <c:v>137.08500000000001</c:v>
                </c:pt>
                <c:pt idx="259">
                  <c:v>136.71</c:v>
                </c:pt>
                <c:pt idx="260">
                  <c:v>136.333</c:v>
                </c:pt>
                <c:pt idx="261">
                  <c:v>135.95400000000001</c:v>
                </c:pt>
                <c:pt idx="262">
                  <c:v>135.57300000000001</c:v>
                </c:pt>
                <c:pt idx="263">
                  <c:v>135.19</c:v>
                </c:pt>
                <c:pt idx="264">
                  <c:v>134.80500000000001</c:v>
                </c:pt>
                <c:pt idx="265">
                  <c:v>134.41800000000001</c:v>
                </c:pt>
                <c:pt idx="266">
                  <c:v>134.029</c:v>
                </c:pt>
                <c:pt idx="267">
                  <c:v>133.63800000000001</c:v>
                </c:pt>
                <c:pt idx="268">
                  <c:v>133.245</c:v>
                </c:pt>
                <c:pt idx="269">
                  <c:v>132.85</c:v>
                </c:pt>
                <c:pt idx="270">
                  <c:v>132.453</c:v>
                </c:pt>
                <c:pt idx="271">
                  <c:v>132.054</c:v>
                </c:pt>
                <c:pt idx="272">
                  <c:v>131.65300000000002</c:v>
                </c:pt>
                <c:pt idx="273">
                  <c:v>131.25</c:v>
                </c:pt>
                <c:pt idx="274">
                  <c:v>130.845</c:v>
                </c:pt>
                <c:pt idx="275">
                  <c:v>130.43799999999999</c:v>
                </c:pt>
                <c:pt idx="276">
                  <c:v>130.029</c:v>
                </c:pt>
                <c:pt idx="277">
                  <c:v>129.61799999999999</c:v>
                </c:pt>
                <c:pt idx="278">
                  <c:v>129.20499999999998</c:v>
                </c:pt>
                <c:pt idx="279">
                  <c:v>128.79</c:v>
                </c:pt>
                <c:pt idx="280">
                  <c:v>128.37299999999999</c:v>
                </c:pt>
                <c:pt idx="281">
                  <c:v>127.95400000000001</c:v>
                </c:pt>
                <c:pt idx="282">
                  <c:v>127.533</c:v>
                </c:pt>
                <c:pt idx="283">
                  <c:v>127.10999999999999</c:v>
                </c:pt>
                <c:pt idx="284">
                  <c:v>126.685</c:v>
                </c:pt>
                <c:pt idx="285">
                  <c:v>126.258</c:v>
                </c:pt>
                <c:pt idx="286">
                  <c:v>125.82900000000001</c:v>
                </c:pt>
                <c:pt idx="287">
                  <c:v>125.398</c:v>
                </c:pt>
                <c:pt idx="288">
                  <c:v>124.965</c:v>
                </c:pt>
                <c:pt idx="289">
                  <c:v>124.53</c:v>
                </c:pt>
                <c:pt idx="290">
                  <c:v>124.093</c:v>
                </c:pt>
                <c:pt idx="291">
                  <c:v>123.654</c:v>
                </c:pt>
                <c:pt idx="292">
                  <c:v>123.21299999999999</c:v>
                </c:pt>
                <c:pt idx="293">
                  <c:v>122.77</c:v>
                </c:pt>
                <c:pt idx="294">
                  <c:v>122.32499999999999</c:v>
                </c:pt>
                <c:pt idx="295">
                  <c:v>121.878</c:v>
                </c:pt>
                <c:pt idx="296">
                  <c:v>121.429</c:v>
                </c:pt>
                <c:pt idx="297">
                  <c:v>120.97800000000001</c:v>
                </c:pt>
                <c:pt idx="298">
                  <c:v>120.52500000000001</c:v>
                </c:pt>
                <c:pt idx="299">
                  <c:v>120.07</c:v>
                </c:pt>
                <c:pt idx="300">
                  <c:v>119.613</c:v>
                </c:pt>
                <c:pt idx="301">
                  <c:v>119.154</c:v>
                </c:pt>
                <c:pt idx="302">
                  <c:v>118.69300000000001</c:v>
                </c:pt>
                <c:pt idx="303">
                  <c:v>118.23</c:v>
                </c:pt>
                <c:pt idx="304">
                  <c:v>117.76499999999999</c:v>
                </c:pt>
                <c:pt idx="305">
                  <c:v>117.298</c:v>
                </c:pt>
                <c:pt idx="306">
                  <c:v>116.82900000000001</c:v>
                </c:pt>
                <c:pt idx="307">
                  <c:v>116.358</c:v>
                </c:pt>
                <c:pt idx="308">
                  <c:v>115.88499999999999</c:v>
                </c:pt>
                <c:pt idx="309">
                  <c:v>115.41</c:v>
                </c:pt>
                <c:pt idx="310">
                  <c:v>114.93299999999999</c:v>
                </c:pt>
                <c:pt idx="311">
                  <c:v>114.45399999999999</c:v>
                </c:pt>
                <c:pt idx="312">
                  <c:v>113.97299999999998</c:v>
                </c:pt>
                <c:pt idx="313">
                  <c:v>113.49</c:v>
                </c:pt>
                <c:pt idx="314">
                  <c:v>113.005</c:v>
                </c:pt>
                <c:pt idx="315">
                  <c:v>112.518</c:v>
                </c:pt>
                <c:pt idx="316">
                  <c:v>112.029</c:v>
                </c:pt>
                <c:pt idx="317">
                  <c:v>111.53800000000001</c:v>
                </c:pt>
                <c:pt idx="318">
                  <c:v>111.04500000000002</c:v>
                </c:pt>
                <c:pt idx="319">
                  <c:v>110.55</c:v>
                </c:pt>
                <c:pt idx="320">
                  <c:v>110.053</c:v>
                </c:pt>
                <c:pt idx="321">
                  <c:v>109.554</c:v>
                </c:pt>
                <c:pt idx="322">
                  <c:v>109.053</c:v>
                </c:pt>
                <c:pt idx="323">
                  <c:v>108.55000000000001</c:v>
                </c:pt>
                <c:pt idx="324">
                  <c:v>108.045</c:v>
                </c:pt>
                <c:pt idx="325">
                  <c:v>107.53800000000001</c:v>
                </c:pt>
                <c:pt idx="326">
                  <c:v>107.029</c:v>
                </c:pt>
                <c:pt idx="327">
                  <c:v>106.518</c:v>
                </c:pt>
                <c:pt idx="328">
                  <c:v>106.005</c:v>
                </c:pt>
                <c:pt idx="329">
                  <c:v>105.49</c:v>
                </c:pt>
                <c:pt idx="330">
                  <c:v>104.97299999999998</c:v>
                </c:pt>
                <c:pt idx="331">
                  <c:v>104.45400000000001</c:v>
                </c:pt>
                <c:pt idx="332">
                  <c:v>103.93300000000001</c:v>
                </c:pt>
                <c:pt idx="333">
                  <c:v>103.41</c:v>
                </c:pt>
                <c:pt idx="334">
                  <c:v>102.88499999999999</c:v>
                </c:pt>
                <c:pt idx="335">
                  <c:v>102.358</c:v>
                </c:pt>
                <c:pt idx="336">
                  <c:v>101.82900000000001</c:v>
                </c:pt>
                <c:pt idx="337">
                  <c:v>101.298</c:v>
                </c:pt>
                <c:pt idx="338">
                  <c:v>100.76499999999999</c:v>
                </c:pt>
                <c:pt idx="339">
                  <c:v>100.22999999999999</c:v>
                </c:pt>
                <c:pt idx="340">
                  <c:v>99.692999999999998</c:v>
                </c:pt>
                <c:pt idx="341">
                  <c:v>99.153999999999996</c:v>
                </c:pt>
                <c:pt idx="342">
                  <c:v>98.613</c:v>
                </c:pt>
                <c:pt idx="343">
                  <c:v>98.07</c:v>
                </c:pt>
                <c:pt idx="344">
                  <c:v>97.525000000000006</c:v>
                </c:pt>
                <c:pt idx="345">
                  <c:v>96.977999999999994</c:v>
                </c:pt>
                <c:pt idx="346">
                  <c:v>96.429000000000002</c:v>
                </c:pt>
                <c:pt idx="347">
                  <c:v>95.878</c:v>
                </c:pt>
                <c:pt idx="348">
                  <c:v>95.324999999999989</c:v>
                </c:pt>
                <c:pt idx="349">
                  <c:v>94.77000000000001</c:v>
                </c:pt>
                <c:pt idx="350">
                  <c:v>94.212999999999994</c:v>
                </c:pt>
                <c:pt idx="351">
                  <c:v>93.653999999999996</c:v>
                </c:pt>
                <c:pt idx="352">
                  <c:v>93.092999999999989</c:v>
                </c:pt>
                <c:pt idx="353">
                  <c:v>92.53</c:v>
                </c:pt>
                <c:pt idx="354">
                  <c:v>91.965000000000003</c:v>
                </c:pt>
                <c:pt idx="355">
                  <c:v>91.397999999999996</c:v>
                </c:pt>
                <c:pt idx="356">
                  <c:v>90.829000000000008</c:v>
                </c:pt>
                <c:pt idx="357">
                  <c:v>90.257999999999981</c:v>
                </c:pt>
                <c:pt idx="358">
                  <c:v>89.685000000000002</c:v>
                </c:pt>
                <c:pt idx="359">
                  <c:v>89.110000000000014</c:v>
                </c:pt>
                <c:pt idx="360">
                  <c:v>88.533000000000001</c:v>
                </c:pt>
                <c:pt idx="361">
                  <c:v>87.953999999999979</c:v>
                </c:pt>
                <c:pt idx="362">
                  <c:v>87.37299999999999</c:v>
                </c:pt>
                <c:pt idx="363">
                  <c:v>86.789999999999992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43-4769-AABB-7B1E82CCDDD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Лист12!$C$6:$ABB$6</c:f>
              <c:numCache>
                <c:formatCode>General</c:formatCode>
                <c:ptCount val="728"/>
                <c:pt idx="148" formatCode="#,##0">
                  <c:v>176.95499999999998</c:v>
                </c:pt>
                <c:pt idx="149" formatCode="#,##0">
                  <c:v>180.85300000000001</c:v>
                </c:pt>
                <c:pt idx="150" formatCode="#,##0">
                  <c:v>194.75800000000001</c:v>
                </c:pt>
                <c:pt idx="151" formatCode="#,##0">
                  <c:v>201.91000000000011</c:v>
                </c:pt>
                <c:pt idx="152" formatCode="#,##0">
                  <c:v>202.35400000000001</c:v>
                </c:pt>
                <c:pt idx="153" formatCode="#,##0">
                  <c:v>202.50899999999996</c:v>
                </c:pt>
                <c:pt idx="154" formatCode="#,##0">
                  <c:v>199.30199999999996</c:v>
                </c:pt>
                <c:pt idx="155" formatCode="#,##0">
                  <c:v>202.80800000000002</c:v>
                </c:pt>
                <c:pt idx="156" formatCode="#,##0">
                  <c:v>204.65400000000002</c:v>
                </c:pt>
                <c:pt idx="157" formatCode="#,##0">
                  <c:v>227.10400000000001</c:v>
                </c:pt>
                <c:pt idx="158" formatCode="#,##0">
                  <c:v>227.79200000000003</c:v>
                </c:pt>
                <c:pt idx="159" formatCode="#,##0">
                  <c:v>227.23300000000003</c:v>
                </c:pt>
                <c:pt idx="160" formatCode="#,##0">
                  <c:v>232.27800000000002</c:v>
                </c:pt>
                <c:pt idx="161" formatCode="#,##0">
                  <c:v>224.41499999999999</c:v>
                </c:pt>
                <c:pt idx="162" formatCode="#,##0">
                  <c:v>219.078</c:v>
                </c:pt>
                <c:pt idx="163" formatCode="#,##0">
                  <c:v>219.28200000000001</c:v>
                </c:pt>
                <c:pt idx="164" formatCode="#,##0">
                  <c:v>217.63600000000002</c:v>
                </c:pt>
                <c:pt idx="165" formatCode="#,##0">
                  <c:v>216.70800000000003</c:v>
                </c:pt>
                <c:pt idx="166" formatCode="#,##0">
                  <c:v>214.36900000000003</c:v>
                </c:pt>
                <c:pt idx="167" formatCode="#,##0">
                  <c:v>215.18399999999997</c:v>
                </c:pt>
                <c:pt idx="168" formatCode="#,##0">
                  <c:v>216.488</c:v>
                </c:pt>
                <c:pt idx="169" formatCode="#,##0">
                  <c:v>204.304</c:v>
                </c:pt>
                <c:pt idx="170" formatCode="#,##0">
                  <c:v>221.691</c:v>
                </c:pt>
                <c:pt idx="171" formatCode="#,##0">
                  <c:v>227.72600000000003</c:v>
                </c:pt>
                <c:pt idx="172" formatCode="#,##0">
                  <c:v>228.23900000000006</c:v>
                </c:pt>
                <c:pt idx="173" formatCode="#,##0">
                  <c:v>227.14000000000004</c:v>
                </c:pt>
                <c:pt idx="174" formatCode="#,##0">
                  <c:v>229.13099999999997</c:v>
                </c:pt>
                <c:pt idx="175" formatCode="#,##0">
                  <c:v>231.14200000000005</c:v>
                </c:pt>
                <c:pt idx="176" formatCode="#,##0">
                  <c:v>233.70100000000002</c:v>
                </c:pt>
                <c:pt idx="177" formatCode="#,##0">
                  <c:v>239.78300000000004</c:v>
                </c:pt>
                <c:pt idx="178" formatCode="#,##0">
                  <c:v>238.547</c:v>
                </c:pt>
                <c:pt idx="179" formatCode="#,##0">
                  <c:v>237.37900000000002</c:v>
                </c:pt>
                <c:pt idx="180" formatCode="#,##0">
                  <c:v>233.42600000000002</c:v>
                </c:pt>
                <c:pt idx="181" formatCode="#,##0">
                  <c:v>241.03199999999998</c:v>
                </c:pt>
                <c:pt idx="182" formatCode="#,##0">
                  <c:v>237.45099999999999</c:v>
                </c:pt>
                <c:pt idx="183" formatCode="#,##0">
                  <c:v>232.97899999999998</c:v>
                </c:pt>
                <c:pt idx="184" formatCode="#,##0">
                  <c:v>238.33600000000004</c:v>
                </c:pt>
                <c:pt idx="185" formatCode="#,##0">
                  <c:v>238.44700000000003</c:v>
                </c:pt>
                <c:pt idx="186" formatCode="#,##0">
                  <c:v>234.13400000000001</c:v>
                </c:pt>
                <c:pt idx="187" formatCode="#,##0">
                  <c:v>233.10100000000006</c:v>
                </c:pt>
                <c:pt idx="188" formatCode="#,##0">
                  <c:v>234.82000000000002</c:v>
                </c:pt>
                <c:pt idx="189" formatCode="#,##0">
                  <c:v>232.08</c:v>
                </c:pt>
                <c:pt idx="190" formatCode="#,##0">
                  <c:v>234.08600000000001</c:v>
                </c:pt>
                <c:pt idx="191" formatCode="#,##0">
                  <c:v>233.23000000000002</c:v>
                </c:pt>
                <c:pt idx="192" formatCode="#,##0">
                  <c:v>235.55199999999996</c:v>
                </c:pt>
                <c:pt idx="193" formatCode="#,##0">
                  <c:v>246.47300000000001</c:v>
                </c:pt>
                <c:pt idx="194" formatCode="#,##0">
                  <c:v>242.07100000000003</c:v>
                </c:pt>
                <c:pt idx="195" formatCode="#,##0">
                  <c:v>228.52500000000001</c:v>
                </c:pt>
                <c:pt idx="196" formatCode="#,##0">
                  <c:v>225.33199999999999</c:v>
                </c:pt>
                <c:pt idx="197" formatCode="#,##0">
                  <c:v>226.184</c:v>
                </c:pt>
                <c:pt idx="198" formatCode="#,##0">
                  <c:v>221.83099999999999</c:v>
                </c:pt>
                <c:pt idx="199" formatCode="#,##0">
                  <c:v>225.03200000000004</c:v>
                </c:pt>
                <c:pt idx="200" formatCode="#,##0">
                  <c:v>223.40900000000002</c:v>
                </c:pt>
                <c:pt idx="201" formatCode="#,##0">
                  <c:v>221.32500000000002</c:v>
                </c:pt>
                <c:pt idx="202" formatCode="#,##0">
                  <c:v>222.85</c:v>
                </c:pt>
                <c:pt idx="203" formatCode="#,##0">
                  <c:v>222.93899999999996</c:v>
                </c:pt>
                <c:pt idx="204" formatCode="#,##0">
                  <c:v>220.886</c:v>
                </c:pt>
                <c:pt idx="205" formatCode="#,##0">
                  <c:v>222.43699999999998</c:v>
                </c:pt>
                <c:pt idx="206" formatCode="#,##0">
                  <c:v>219.85299999999995</c:v>
                </c:pt>
                <c:pt idx="207" formatCode="#,##0">
                  <c:v>222.00700000000001</c:v>
                </c:pt>
                <c:pt idx="208" formatCode="#,##0">
                  <c:v>229.37100000000001</c:v>
                </c:pt>
                <c:pt idx="209" formatCode="#,##0">
                  <c:v>226.61100000000005</c:v>
                </c:pt>
                <c:pt idx="210" formatCode="#,##0">
                  <c:v>226.42200000000003</c:v>
                </c:pt>
                <c:pt idx="211" formatCode="#,##0">
                  <c:v>226.98600000000002</c:v>
                </c:pt>
                <c:pt idx="212" formatCode="#,##0">
                  <c:v>226.87900000000002</c:v>
                </c:pt>
                <c:pt idx="213" formatCode="#,##0">
                  <c:v>226.99700000000004</c:v>
                </c:pt>
                <c:pt idx="214" formatCode="#,##0">
                  <c:v>226.93600000000004</c:v>
                </c:pt>
                <c:pt idx="215" formatCode="#,##0">
                  <c:v>226.98800000000003</c:v>
                </c:pt>
                <c:pt idx="216" formatCode="#,##0">
                  <c:v>226.97100000000003</c:v>
                </c:pt>
                <c:pt idx="217" formatCode="#,##0">
                  <c:v>226.91800000000001</c:v>
                </c:pt>
                <c:pt idx="218" formatCode="#,##0">
                  <c:v>226.93899999999999</c:v>
                </c:pt>
                <c:pt idx="219" formatCode="#,##0">
                  <c:v>216.20499999999998</c:v>
                </c:pt>
                <c:pt idx="220" formatCode="#,##0">
                  <c:v>223.58500000000001</c:v>
                </c:pt>
                <c:pt idx="221" formatCode="#,##0">
                  <c:v>230.20699999999997</c:v>
                </c:pt>
                <c:pt idx="222" formatCode="#,##0">
                  <c:v>230.101</c:v>
                </c:pt>
                <c:pt idx="223" formatCode="#,##0">
                  <c:v>227.45099999999996</c:v>
                </c:pt>
                <c:pt idx="224" formatCode="#,##0">
                  <c:v>229.34499999999994</c:v>
                </c:pt>
                <c:pt idx="225" formatCode="#,##0">
                  <c:v>243.25500000000002</c:v>
                </c:pt>
                <c:pt idx="226" formatCode="#,##0">
                  <c:v>270.084</c:v>
                </c:pt>
                <c:pt idx="227" formatCode="#,##0">
                  <c:v>288.86400000000003</c:v>
                </c:pt>
                <c:pt idx="228" formatCode="#,##0">
                  <c:v>296.69800000000004</c:v>
                </c:pt>
                <c:pt idx="229" formatCode="#,##0">
                  <c:v>302.40400000000005</c:v>
                </c:pt>
                <c:pt idx="230" formatCode="#,##0">
                  <c:v>257.71399999999994</c:v>
                </c:pt>
                <c:pt idx="231" formatCode="#,##0">
                  <c:v>257.36200000000002</c:v>
                </c:pt>
                <c:pt idx="232" formatCode="#,##0">
                  <c:v>257.66499999999996</c:v>
                </c:pt>
                <c:pt idx="233" formatCode="#,##0">
                  <c:v>256.59100000000001</c:v>
                </c:pt>
                <c:pt idx="234" formatCode="#,##0">
                  <c:v>257.60499999999996</c:v>
                </c:pt>
                <c:pt idx="235" formatCode="#,##0">
                  <c:v>257.68999999999994</c:v>
                </c:pt>
                <c:pt idx="236" formatCode="#,##0">
                  <c:v>257.72899999999998</c:v>
                </c:pt>
                <c:pt idx="237" formatCode="#,##0">
                  <c:v>260.005</c:v>
                </c:pt>
                <c:pt idx="238" formatCode="#,##0">
                  <c:v>234.53799999999998</c:v>
                </c:pt>
                <c:pt idx="239" formatCode="#,##0">
                  <c:v>229.422</c:v>
                </c:pt>
                <c:pt idx="240" formatCode="#,##0">
                  <c:v>230.08900000000003</c:v>
                </c:pt>
                <c:pt idx="241" formatCode="#,##0">
                  <c:v>229.38800000000001</c:v>
                </c:pt>
                <c:pt idx="242" formatCode="#,##0">
                  <c:v>231.607</c:v>
                </c:pt>
                <c:pt idx="243" formatCode="#,##0">
                  <c:v>227.506</c:v>
                </c:pt>
                <c:pt idx="244" formatCode="#,##0">
                  <c:v>216.96600000000004</c:v>
                </c:pt>
                <c:pt idx="245" formatCode="#,##0">
                  <c:v>229.97100000000003</c:v>
                </c:pt>
                <c:pt idx="246" formatCode="#,##0">
                  <c:v>230.762</c:v>
                </c:pt>
                <c:pt idx="247" formatCode="#,##0">
                  <c:v>230.28799999999998</c:v>
                </c:pt>
                <c:pt idx="248" formatCode="#,##0">
                  <c:v>228.24399999999997</c:v>
                </c:pt>
                <c:pt idx="249" formatCode="#,##0">
                  <c:v>232.65099999999998</c:v>
                </c:pt>
                <c:pt idx="250" formatCode="#,##0">
                  <c:v>227.93</c:v>
                </c:pt>
                <c:pt idx="251" formatCode="#,##0">
                  <c:v>220.16200000000001</c:v>
                </c:pt>
                <c:pt idx="252" formatCode="#,##0">
                  <c:v>217.87699999999998</c:v>
                </c:pt>
                <c:pt idx="253" formatCode="#,##0">
                  <c:v>218.71200000000002</c:v>
                </c:pt>
                <c:pt idx="254" formatCode="#,##0">
                  <c:v>233.642</c:v>
                </c:pt>
                <c:pt idx="255" formatCode="#,##0">
                  <c:v>213.01999999999998</c:v>
                </c:pt>
                <c:pt idx="256" formatCode="#,##0">
                  <c:v>211.27699999999993</c:v>
                </c:pt>
                <c:pt idx="257" formatCode="#,##0">
                  <c:v>213.72199999999995</c:v>
                </c:pt>
                <c:pt idx="258" formatCode="#,##0">
                  <c:v>210.95299999999997</c:v>
                </c:pt>
                <c:pt idx="259" formatCode="#,##0">
                  <c:v>213.51199999999997</c:v>
                </c:pt>
                <c:pt idx="260" formatCode="#,##0">
                  <c:v>216.67499999999998</c:v>
                </c:pt>
                <c:pt idx="261" formatCode="#,##0">
                  <c:v>223.815</c:v>
                </c:pt>
                <c:pt idx="262" formatCode="#,##0">
                  <c:v>236.52200000000002</c:v>
                </c:pt>
                <c:pt idx="263" formatCode="#,##0">
                  <c:v>237.90300000000002</c:v>
                </c:pt>
                <c:pt idx="264" formatCode="#,##0">
                  <c:v>237.60700000000003</c:v>
                </c:pt>
                <c:pt idx="265" formatCode="#,##0">
                  <c:v>251.24400000000003</c:v>
                </c:pt>
                <c:pt idx="266" formatCode="#,##0">
                  <c:v>246.72300000000001</c:v>
                </c:pt>
                <c:pt idx="267" formatCode="#,##0">
                  <c:v>241.69500000000002</c:v>
                </c:pt>
                <c:pt idx="268" formatCode="#,##0">
                  <c:v>228.07499999999999</c:v>
                </c:pt>
                <c:pt idx="269" formatCode="#,##0">
                  <c:v>228.12399999999997</c:v>
                </c:pt>
                <c:pt idx="270" formatCode="#,##0">
                  <c:v>227.00599999999997</c:v>
                </c:pt>
                <c:pt idx="271" formatCode="#,##0">
                  <c:v>232.37199999999999</c:v>
                </c:pt>
                <c:pt idx="272" formatCode="#,##0">
                  <c:v>235.98299999999998</c:v>
                </c:pt>
                <c:pt idx="273" formatCode="#,##0">
                  <c:v>220.04900000000001</c:v>
                </c:pt>
                <c:pt idx="274" formatCode="#,##0">
                  <c:v>241.52</c:v>
                </c:pt>
                <c:pt idx="275" formatCode="#,##0">
                  <c:v>232.73000000000002</c:v>
                </c:pt>
                <c:pt idx="276" formatCode="#,##0">
                  <c:v>229.61</c:v>
                </c:pt>
                <c:pt idx="277" formatCode="#,##0">
                  <c:v>233.988</c:v>
                </c:pt>
                <c:pt idx="278" formatCode="#,##0">
                  <c:v>231.49400000000003</c:v>
                </c:pt>
                <c:pt idx="279" formatCode="#,##0">
                  <c:v>231.42400000000004</c:v>
                </c:pt>
                <c:pt idx="280" formatCode="#,##0">
                  <c:v>231.01100000000002</c:v>
                </c:pt>
                <c:pt idx="281" formatCode="#,##0">
                  <c:v>239.44500000000002</c:v>
                </c:pt>
                <c:pt idx="282" formatCode="#,##0">
                  <c:v>241.40100000000007</c:v>
                </c:pt>
                <c:pt idx="283" formatCode="#,##0">
                  <c:v>247.97500000000002</c:v>
                </c:pt>
                <c:pt idx="284" formatCode="#,##0">
                  <c:v>241.15500000000003</c:v>
                </c:pt>
                <c:pt idx="285" formatCode="#,##0">
                  <c:v>245.65100000000001</c:v>
                </c:pt>
                <c:pt idx="286" formatCode="#,##0">
                  <c:v>251.36199999999999</c:v>
                </c:pt>
                <c:pt idx="287" formatCode="#,##0">
                  <c:v>251.37900000000005</c:v>
                </c:pt>
                <c:pt idx="288" formatCode="#,##0">
                  <c:v>248.28500000000003</c:v>
                </c:pt>
                <c:pt idx="289" formatCode="#,##0">
                  <c:v>252.25200000000004</c:v>
                </c:pt>
                <c:pt idx="290" formatCode="#,##0">
                  <c:v>249.72800000000001</c:v>
                </c:pt>
                <c:pt idx="291" formatCode="#,##0">
                  <c:v>249.404</c:v>
                </c:pt>
                <c:pt idx="292" formatCode="#,##0">
                  <c:v>244.85199999999998</c:v>
                </c:pt>
                <c:pt idx="293" formatCode="#,##0">
                  <c:v>240.71299999999999</c:v>
                </c:pt>
                <c:pt idx="294" formatCode="#,##0">
                  <c:v>236.42400000000001</c:v>
                </c:pt>
                <c:pt idx="295" formatCode="#,##0">
                  <c:v>229.30599999999993</c:v>
                </c:pt>
                <c:pt idx="296" formatCode="#,##0">
                  <c:v>228.31399999999996</c:v>
                </c:pt>
                <c:pt idx="297" formatCode="#,##0">
                  <c:v>225.447</c:v>
                </c:pt>
                <c:pt idx="298" formatCode="#,##0">
                  <c:v>227.185</c:v>
                </c:pt>
                <c:pt idx="299" formatCode="#,##0">
                  <c:v>229.05799999999999</c:v>
                </c:pt>
                <c:pt idx="300" formatCode="#,##0">
                  <c:v>244.82699999999997</c:v>
                </c:pt>
                <c:pt idx="301" formatCode="#,##0">
                  <c:v>228.27299999999994</c:v>
                </c:pt>
                <c:pt idx="302" formatCode="#,##0">
                  <c:v>229.38199999999998</c:v>
                </c:pt>
                <c:pt idx="303" formatCode="#,##0">
                  <c:v>230.72499999999999</c:v>
                </c:pt>
                <c:pt idx="304" formatCode="#,##0">
                  <c:v>237.85000000000002</c:v>
                </c:pt>
                <c:pt idx="305" formatCode="#,##0">
                  <c:v>226.28199999999998</c:v>
                </c:pt>
                <c:pt idx="306" formatCode="#,##0">
                  <c:v>226.30799999999999</c:v>
                </c:pt>
                <c:pt idx="307" formatCode="#,##0">
                  <c:v>225.97499999999999</c:v>
                </c:pt>
                <c:pt idx="308" formatCode="#,##0">
                  <c:v>220.87899999999996</c:v>
                </c:pt>
                <c:pt idx="309" formatCode="#,##0">
                  <c:v>222.79300000000001</c:v>
                </c:pt>
                <c:pt idx="310" formatCode="#,##0">
                  <c:v>228.148</c:v>
                </c:pt>
                <c:pt idx="311" formatCode="#,##0">
                  <c:v>233.27200000000002</c:v>
                </c:pt>
                <c:pt idx="312" formatCode="#,##0">
                  <c:v>225.85500000000002</c:v>
                </c:pt>
                <c:pt idx="313" formatCode="#,##0">
                  <c:v>220.21300000000002</c:v>
                </c:pt>
                <c:pt idx="314" formatCode="#,##0">
                  <c:v>218.56100000000004</c:v>
                </c:pt>
                <c:pt idx="315" formatCode="#,##0">
                  <c:v>218.16499999999999</c:v>
                </c:pt>
                <c:pt idx="316" formatCode="#,##0">
                  <c:v>221.32900000000001</c:v>
                </c:pt>
                <c:pt idx="317" formatCode="#,##0">
                  <c:v>212.20699999999999</c:v>
                </c:pt>
                <c:pt idx="318" formatCode="#,##0">
                  <c:v>214.821</c:v>
                </c:pt>
                <c:pt idx="319" formatCode="#,##0">
                  <c:v>238.88100000000003</c:v>
                </c:pt>
                <c:pt idx="320" formatCode="#,##0">
                  <c:v>235.66500000000002</c:v>
                </c:pt>
                <c:pt idx="321" formatCode="#,##0">
                  <c:v>238.06700000000001</c:v>
                </c:pt>
                <c:pt idx="322" formatCode="#,##0">
                  <c:v>236.203</c:v>
                </c:pt>
                <c:pt idx="323" formatCode="#,##0">
                  <c:v>233.01800000000003</c:v>
                </c:pt>
                <c:pt idx="324" formatCode="#,##0">
                  <c:v>233.04500000000002</c:v>
                </c:pt>
                <c:pt idx="325" formatCode="#,##0">
                  <c:v>232.73899999999995</c:v>
                </c:pt>
                <c:pt idx="326" formatCode="#,##0">
                  <c:v>237.85499999999996</c:v>
                </c:pt>
                <c:pt idx="327" formatCode="#,##0">
                  <c:v>240.18700000000001</c:v>
                </c:pt>
                <c:pt idx="328" formatCode="#,##0">
                  <c:v>242.94899999999996</c:v>
                </c:pt>
                <c:pt idx="329" formatCode="#,##0">
                  <c:v>245.74999999999997</c:v>
                </c:pt>
                <c:pt idx="330" formatCode="#,##0">
                  <c:v>242.43299999999999</c:v>
                </c:pt>
                <c:pt idx="331" formatCode="#,##0">
                  <c:v>237.69400000000002</c:v>
                </c:pt>
                <c:pt idx="332" formatCode="#,##0">
                  <c:v>238.72199999999998</c:v>
                </c:pt>
                <c:pt idx="333" formatCode="#,##0">
                  <c:v>235.95600000000002</c:v>
                </c:pt>
                <c:pt idx="334" formatCode="#,##0">
                  <c:v>234.12299999999999</c:v>
                </c:pt>
                <c:pt idx="335" formatCode="#,##0">
                  <c:v>236.29400000000004</c:v>
                </c:pt>
                <c:pt idx="336" formatCode="#,##0">
                  <c:v>232.83300000000003</c:v>
                </c:pt>
                <c:pt idx="337" formatCode="#,##0">
                  <c:v>238.12099999999995</c:v>
                </c:pt>
                <c:pt idx="338" formatCode="#,##0">
                  <c:v>238.81100000000001</c:v>
                </c:pt>
                <c:pt idx="339" formatCode="#,##0">
                  <c:v>236.916</c:v>
                </c:pt>
                <c:pt idx="340" formatCode="#,##0">
                  <c:v>234.14199999999997</c:v>
                </c:pt>
                <c:pt idx="341" formatCode="#,##0">
                  <c:v>254.41799999999995</c:v>
                </c:pt>
                <c:pt idx="342" formatCode="#,##0">
                  <c:v>255.70599999999999</c:v>
                </c:pt>
                <c:pt idx="343" formatCode="#,##0">
                  <c:v>264.24300000000011</c:v>
                </c:pt>
                <c:pt idx="344" formatCode="#,##0">
                  <c:v>265.1330000000001</c:v>
                </c:pt>
                <c:pt idx="345" formatCode="#,##0">
                  <c:v>265.15700000000015</c:v>
                </c:pt>
                <c:pt idx="346" formatCode="#,##0">
                  <c:v>267.63000000000005</c:v>
                </c:pt>
                <c:pt idx="347" formatCode="#,##0">
                  <c:v>263.84900000000005</c:v>
                </c:pt>
                <c:pt idx="348" formatCode="#,##0">
                  <c:v>265.83799999999997</c:v>
                </c:pt>
                <c:pt idx="349" formatCode="#,##0">
                  <c:v>272.72399999999993</c:v>
                </c:pt>
                <c:pt idx="350" formatCode="#,##0">
                  <c:v>264.85300000000007</c:v>
                </c:pt>
                <c:pt idx="351" formatCode="#,##0">
                  <c:v>263.51500000000004</c:v>
                </c:pt>
                <c:pt idx="352" formatCode="#,##0">
                  <c:v>263.185</c:v>
                </c:pt>
                <c:pt idx="353" formatCode="#,##0">
                  <c:v>257.95300000000003</c:v>
                </c:pt>
                <c:pt idx="354" formatCode="#,##0">
                  <c:v>249.53500000000003</c:v>
                </c:pt>
                <c:pt idx="355" formatCode="#,##0">
                  <c:v>246.16000000000003</c:v>
                </c:pt>
                <c:pt idx="356" formatCode="#,##0">
                  <c:v>248.40700000000004</c:v>
                </c:pt>
                <c:pt idx="357" formatCode="#,##0">
                  <c:v>248.876</c:v>
                </c:pt>
                <c:pt idx="358" formatCode="#,##0">
                  <c:v>260.86099999999999</c:v>
                </c:pt>
                <c:pt idx="359" formatCode="#,##0">
                  <c:v>260.548</c:v>
                </c:pt>
                <c:pt idx="360" formatCode="#,##0">
                  <c:v>271.97500000000014</c:v>
                </c:pt>
                <c:pt idx="361" formatCode="#,##0">
                  <c:v>276.87200000000013</c:v>
                </c:pt>
                <c:pt idx="362" formatCode="#,##0">
                  <c:v>277.28700000000009</c:v>
                </c:pt>
                <c:pt idx="363" formatCode="#,##0">
                  <c:v>274.70600000000002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43-4769-AABB-7B1E82CCDDD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Лист12!$C$7:$ABB$7</c:f>
              <c:numCache>
                <c:formatCode>General</c:formatCode>
                <c:ptCount val="728"/>
                <c:pt idx="364">
                  <c:v>274.89068504427576</c:v>
                </c:pt>
                <c:pt idx="365">
                  <c:v>274.55257265825924</c:v>
                </c:pt>
                <c:pt idx="366">
                  <c:v>274.21538281741618</c:v>
                </c:pt>
                <c:pt idx="367">
                  <c:v>273.87911050108346</c:v>
                </c:pt>
                <c:pt idx="368">
                  <c:v>273.54375072947164</c:v>
                </c:pt>
                <c:pt idx="369">
                  <c:v>273.20929856322266</c:v>
                </c:pt>
                <c:pt idx="370">
                  <c:v>272.87574910297315</c:v>
                </c:pt>
                <c:pt idx="371">
                  <c:v>272.54309748892456</c:v>
                </c:pt>
                <c:pt idx="372">
                  <c:v>272.21133890041722</c:v>
                </c:pt>
                <c:pt idx="373">
                  <c:v>271.88046855551215</c:v>
                </c:pt>
                <c:pt idx="374">
                  <c:v>271.55048171057672</c:v>
                </c:pt>
                <c:pt idx="375">
                  <c:v>271.2213736598768</c:v>
                </c:pt>
                <c:pt idx="376">
                  <c:v>270.89313973517483</c:v>
                </c:pt>
                <c:pt idx="377">
                  <c:v>270.56577530533127</c:v>
                </c:pt>
                <c:pt idx="378">
                  <c:v>270.23927577591371</c:v>
                </c:pt>
                <c:pt idx="379">
                  <c:v>269.91363658880903</c:v>
                </c:pt>
                <c:pt idx="380">
                  <c:v>269.58885322184233</c:v>
                </c:pt>
                <c:pt idx="381">
                  <c:v>269.2649211883994</c:v>
                </c:pt>
                <c:pt idx="382">
                  <c:v>268.94183603705585</c:v>
                </c:pt>
                <c:pt idx="383">
                  <c:v>268.61959335120866</c:v>
                </c:pt>
                <c:pt idx="384">
                  <c:v>268.29818874871557</c:v>
                </c:pt>
                <c:pt idx="385">
                  <c:v>267.97761788153616</c:v>
                </c:pt>
                <c:pt idx="386">
                  <c:v>267.65787643537953</c:v>
                </c:pt>
                <c:pt idx="387">
                  <c:v>267.33896012935588</c:v>
                </c:pt>
                <c:pt idx="388">
                  <c:v>267.02086471563246</c:v>
                </c:pt>
                <c:pt idx="389">
                  <c:v>266.7035859790941</c:v>
                </c:pt>
                <c:pt idx="390">
                  <c:v>266.38711973700845</c:v>
                </c:pt>
                <c:pt idx="391">
                  <c:v>266.07146183869474</c:v>
                </c:pt>
                <c:pt idx="392">
                  <c:v>265.75660816519667</c:v>
                </c:pt>
                <c:pt idx="393">
                  <c:v>265.44255462896137</c:v>
                </c:pt>
                <c:pt idx="394">
                  <c:v>265.12929717351938</c:v>
                </c:pt>
                <c:pt idx="395">
                  <c:v>264.81683177317132</c:v>
                </c:pt>
                <c:pt idx="396">
                  <c:v>264.50515443267693</c:v>
                </c:pt>
                <c:pt idx="397">
                  <c:v>264.19426118694923</c:v>
                </c:pt>
                <c:pt idx="398">
                  <c:v>263.88414810075062</c:v>
                </c:pt>
                <c:pt idx="399">
                  <c:v>263.57481126839559</c:v>
                </c:pt>
                <c:pt idx="400">
                  <c:v>263.26624681345413</c:v>
                </c:pt>
                <c:pt idx="401">
                  <c:v>262.95845088846136</c:v>
                </c:pt>
                <c:pt idx="402">
                  <c:v>262.65141967462898</c:v>
                </c:pt>
                <c:pt idx="403">
                  <c:v>262.34514938156099</c:v>
                </c:pt>
                <c:pt idx="404">
                  <c:v>262.03963624697394</c:v>
                </c:pt>
                <c:pt idx="405">
                  <c:v>261.73487653641791</c:v>
                </c:pt>
                <c:pt idx="406">
                  <c:v>261.43086654300419</c:v>
                </c:pt>
                <c:pt idx="407">
                  <c:v>261.12760258713377</c:v>
                </c:pt>
                <c:pt idx="408">
                  <c:v>260.82508101623057</c:v>
                </c:pt>
                <c:pt idx="409">
                  <c:v>260.52329820447744</c:v>
                </c:pt>
                <c:pt idx="410">
                  <c:v>260.22225055255535</c:v>
                </c:pt>
                <c:pt idx="411">
                  <c:v>259.92193448738556</c:v>
                </c:pt>
                <c:pt idx="412">
                  <c:v>259.62234646187551</c:v>
                </c:pt>
                <c:pt idx="413">
                  <c:v>259.32348295466772</c:v>
                </c:pt>
                <c:pt idx="414">
                  <c:v>259.02534046989035</c:v>
                </c:pt>
                <c:pt idx="415">
                  <c:v>258.72791553691309</c:v>
                </c:pt>
                <c:pt idx="416">
                  <c:v>258.43120471010411</c:v>
                </c:pt>
                <c:pt idx="417">
                  <c:v>258.13520456859067</c:v>
                </c:pt>
                <c:pt idx="418">
                  <c:v>257.83991171602224</c:v>
                </c:pt>
                <c:pt idx="419">
                  <c:v>257.54532278033719</c:v>
                </c:pt>
                <c:pt idx="420">
                  <c:v>257.25143441353134</c:v>
                </c:pt>
                <c:pt idx="421">
                  <c:v>256.95824329142965</c:v>
                </c:pt>
                <c:pt idx="422">
                  <c:v>256.66574611346107</c:v>
                </c:pt>
                <c:pt idx="423">
                  <c:v>256.37393960243469</c:v>
                </c:pt>
                <c:pt idx="424">
                  <c:v>256.08282050432058</c:v>
                </c:pt>
                <c:pt idx="425">
                  <c:v>255.79238558803115</c:v>
                </c:pt>
                <c:pt idx="426">
                  <c:v>255.50263164520652</c:v>
                </c:pt>
                <c:pt idx="427">
                  <c:v>255.21355549000157</c:v>
                </c:pt>
                <c:pt idx="428">
                  <c:v>254.92515395887563</c:v>
                </c:pt>
                <c:pt idx="429">
                  <c:v>254.63742391038545</c:v>
                </c:pt>
                <c:pt idx="430">
                  <c:v>254.35036222497888</c:v>
                </c:pt>
                <c:pt idx="431">
                  <c:v>254.06396580479282</c:v>
                </c:pt>
                <c:pt idx="432">
                  <c:v>253.77823157345233</c:v>
                </c:pt>
                <c:pt idx="433">
                  <c:v>253.49315647587196</c:v>
                </c:pt>
                <c:pt idx="434">
                  <c:v>253.20873747806047</c:v>
                </c:pt>
                <c:pt idx="435">
                  <c:v>252.92497156692639</c:v>
                </c:pt>
                <c:pt idx="436">
                  <c:v>252.64185575008696</c:v>
                </c:pt>
                <c:pt idx="437">
                  <c:v>252.35938705567878</c:v>
                </c:pt>
                <c:pt idx="438">
                  <c:v>252.0775625321703</c:v>
                </c:pt>
                <c:pt idx="439">
                  <c:v>251.79637924817723</c:v>
                </c:pt>
                <c:pt idx="440">
                  <c:v>251.51583429227878</c:v>
                </c:pt>
                <c:pt idx="441">
                  <c:v>251.23592477283808</c:v>
                </c:pt>
                <c:pt idx="442">
                  <c:v>250.95664781782216</c:v>
                </c:pt>
                <c:pt idx="443">
                  <c:v>250.67800057462568</c:v>
                </c:pt>
                <c:pt idx="444">
                  <c:v>250.39998020989606</c:v>
                </c:pt>
                <c:pt idx="445">
                  <c:v>250.12258390936051</c:v>
                </c:pt>
                <c:pt idx="446">
                  <c:v>249.84580887765514</c:v>
                </c:pt>
                <c:pt idx="447">
                  <c:v>249.56965233815617</c:v>
                </c:pt>
                <c:pt idx="448">
                  <c:v>249.29411153281217</c:v>
                </c:pt>
                <c:pt idx="449">
                  <c:v>249.01918372197974</c:v>
                </c:pt>
                <c:pt idx="450">
                  <c:v>248.74486618425897</c:v>
                </c:pt>
                <c:pt idx="451">
                  <c:v>248.47115621633282</c:v>
                </c:pt>
                <c:pt idx="452">
                  <c:v>248.19805113280665</c:v>
                </c:pt>
                <c:pt idx="453">
                  <c:v>247.92554826605021</c:v>
                </c:pt>
                <c:pt idx="454">
                  <c:v>247.65364496604161</c:v>
                </c:pt>
                <c:pt idx="455">
                  <c:v>247.38233860021217</c:v>
                </c:pt>
                <c:pt idx="456">
                  <c:v>247.11162655329417</c:v>
                </c:pt>
                <c:pt idx="457">
                  <c:v>246.84150622716902</c:v>
                </c:pt>
                <c:pt idx="458">
                  <c:v>246.5719750407178</c:v>
                </c:pt>
                <c:pt idx="459">
                  <c:v>246.30303042967341</c:v>
                </c:pt>
                <c:pt idx="460">
                  <c:v>246.03466984647423</c:v>
                </c:pt>
                <c:pt idx="461">
                  <c:v>245.76689076011871</c:v>
                </c:pt>
                <c:pt idx="462">
                  <c:v>245.49969065602318</c:v>
                </c:pt>
                <c:pt idx="463">
                  <c:v>245.23306703587934</c:v>
                </c:pt>
                <c:pt idx="464">
                  <c:v>244.96701741751463</c:v>
                </c:pt>
                <c:pt idx="465">
                  <c:v>244.70153933475274</c:v>
                </c:pt>
                <c:pt idx="466">
                  <c:v>244.43663033727762</c:v>
                </c:pt>
                <c:pt idx="467">
                  <c:v>244.17228799049724</c:v>
                </c:pt>
                <c:pt idx="468">
                  <c:v>243.90850987540887</c:v>
                </c:pt>
                <c:pt idx="469">
                  <c:v>243.64529358846676</c:v>
                </c:pt>
                <c:pt idx="470">
                  <c:v>243.38263674145117</c:v>
                </c:pt>
                <c:pt idx="471">
                  <c:v>243.12053696133717</c:v>
                </c:pt>
                <c:pt idx="472">
                  <c:v>242.85899189016698</c:v>
                </c:pt>
                <c:pt idx="473">
                  <c:v>242.5979991849224</c:v>
                </c:pt>
                <c:pt idx="474">
                  <c:v>242.33755651739909</c:v>
                </c:pt>
                <c:pt idx="475">
                  <c:v>242.07766157408105</c:v>
                </c:pt>
                <c:pt idx="476">
                  <c:v>241.81831205601873</c:v>
                </c:pt>
                <c:pt idx="477">
                  <c:v>241.55950567870582</c:v>
                </c:pt>
                <c:pt idx="478">
                  <c:v>241.30124017195919</c:v>
                </c:pt>
                <c:pt idx="479">
                  <c:v>241.04351327979873</c:v>
                </c:pt>
                <c:pt idx="480">
                  <c:v>240.78632276033011</c:v>
                </c:pt>
                <c:pt idx="481">
                  <c:v>240.5296663856268</c:v>
                </c:pt>
                <c:pt idx="482">
                  <c:v>240.27354194161512</c:v>
                </c:pt>
                <c:pt idx="483">
                  <c:v>240.01794722795864</c:v>
                </c:pt>
                <c:pt idx="484">
                  <c:v>239.76288005794584</c:v>
                </c:pt>
                <c:pt idx="485">
                  <c:v>239.50833825837697</c:v>
                </c:pt>
                <c:pt idx="486">
                  <c:v>239.25431966945359</c:v>
                </c:pt>
                <c:pt idx="487">
                  <c:v>239.00082214466806</c:v>
                </c:pt>
                <c:pt idx="488">
                  <c:v>238.74784355069528</c:v>
                </c:pt>
                <c:pt idx="489">
                  <c:v>238.4953817672847</c:v>
                </c:pt>
                <c:pt idx="490">
                  <c:v>238.24343468715324</c:v>
                </c:pt>
                <c:pt idx="491">
                  <c:v>237.99200021588058</c:v>
                </c:pt>
                <c:pt idx="492">
                  <c:v>237.74107627180445</c:v>
                </c:pt>
                <c:pt idx="493">
                  <c:v>237.49066078591648</c:v>
                </c:pt>
                <c:pt idx="494">
                  <c:v>237.24075170176127</c:v>
                </c:pt>
                <c:pt idx="495">
                  <c:v>236.99134697533339</c:v>
                </c:pt>
                <c:pt idx="496">
                  <c:v>236.74244457497866</c:v>
                </c:pt>
                <c:pt idx="497">
                  <c:v>236.49404248129338</c:v>
                </c:pt>
                <c:pt idx="498">
                  <c:v>236.24613868702727</c:v>
                </c:pt>
                <c:pt idx="499">
                  <c:v>235.99873119698555</c:v>
                </c:pt>
                <c:pt idx="500">
                  <c:v>235.75181802793247</c:v>
                </c:pt>
                <c:pt idx="501">
                  <c:v>235.50539720849611</c:v>
                </c:pt>
                <c:pt idx="502">
                  <c:v>235.25946677907427</c:v>
                </c:pt>
                <c:pt idx="503">
                  <c:v>235.01402479174021</c:v>
                </c:pt>
                <c:pt idx="504">
                  <c:v>234.76906931015105</c:v>
                </c:pt>
                <c:pt idx="505">
                  <c:v>234.52459840945494</c:v>
                </c:pt>
                <c:pt idx="506">
                  <c:v>234.28061017620155</c:v>
                </c:pt>
                <c:pt idx="507">
                  <c:v>234.03710270825115</c:v>
                </c:pt>
                <c:pt idx="508">
                  <c:v>233.7940741146864</c:v>
                </c:pt>
                <c:pt idx="509">
                  <c:v>233.55152251572372</c:v>
                </c:pt>
                <c:pt idx="510">
                  <c:v>233.30944604262618</c:v>
                </c:pt>
                <c:pt idx="511">
                  <c:v>233.0678428376176</c:v>
                </c:pt>
                <c:pt idx="512">
                  <c:v>232.82671105379632</c:v>
                </c:pt>
                <c:pt idx="513">
                  <c:v>232.58604885505065</c:v>
                </c:pt>
                <c:pt idx="514">
                  <c:v>232.34585441597551</c:v>
                </c:pt>
                <c:pt idx="515">
                  <c:v>232.10612592178848</c:v>
                </c:pt>
                <c:pt idx="516">
                  <c:v>231.8668615682484</c:v>
                </c:pt>
                <c:pt idx="517">
                  <c:v>231.62805956157308</c:v>
                </c:pt>
                <c:pt idx="518">
                  <c:v>231.3897181183595</c:v>
                </c:pt>
                <c:pt idx="519">
                  <c:v>231.15183546550304</c:v>
                </c:pt>
                <c:pt idx="520">
                  <c:v>230.91440984011888</c:v>
                </c:pt>
                <c:pt idx="521">
                  <c:v>230.6774394894635</c:v>
                </c:pt>
                <c:pt idx="522">
                  <c:v>230.44092267085682</c:v>
                </c:pt>
                <c:pt idx="523">
                  <c:v>230.20485765160561</c:v>
                </c:pt>
                <c:pt idx="524">
                  <c:v>229.96924270892714</c:v>
                </c:pt>
                <c:pt idx="525">
                  <c:v>229.73407612987376</c:v>
                </c:pt>
                <c:pt idx="526">
                  <c:v>229.49935621125849</c:v>
                </c:pt>
                <c:pt idx="527">
                  <c:v>229.26508125958026</c:v>
                </c:pt>
                <c:pt idx="528">
                  <c:v>229.03124959095135</c:v>
                </c:pt>
                <c:pt idx="529">
                  <c:v>228.79785953102464</c:v>
                </c:pt>
                <c:pt idx="530">
                  <c:v>228.5649094149212</c:v>
                </c:pt>
                <c:pt idx="531">
                  <c:v>228.33239758715956</c:v>
                </c:pt>
                <c:pt idx="532">
                  <c:v>228.100322401585</c:v>
                </c:pt>
                <c:pt idx="533">
                  <c:v>227.86868222129908</c:v>
                </c:pt>
                <c:pt idx="534">
                  <c:v>227.63747541859152</c:v>
                </c:pt>
                <c:pt idx="535">
                  <c:v>227.4067003748703</c:v>
                </c:pt>
                <c:pt idx="536">
                  <c:v>227.17635548059445</c:v>
                </c:pt>
                <c:pt idx="537">
                  <c:v>226.94643913520667</c:v>
                </c:pt>
                <c:pt idx="538">
                  <c:v>226.71694974706611</c:v>
                </c:pt>
                <c:pt idx="539">
                  <c:v>226.48788573338277</c:v>
                </c:pt>
                <c:pt idx="540">
                  <c:v>226.25924552015192</c:v>
                </c:pt>
                <c:pt idx="541">
                  <c:v>226.03102754208851</c:v>
                </c:pt>
                <c:pt idx="542">
                  <c:v>225.80323024256427</c:v>
                </c:pt>
                <c:pt idx="543">
                  <c:v>225.57585207354271</c:v>
                </c:pt>
                <c:pt idx="544">
                  <c:v>225.34889149551634</c:v>
                </c:pt>
                <c:pt idx="545">
                  <c:v>225.12234697744464</c:v>
                </c:pt>
                <c:pt idx="546">
                  <c:v>224.89621699669158</c:v>
                </c:pt>
                <c:pt idx="547">
                  <c:v>224.67050003896418</c:v>
                </c:pt>
                <c:pt idx="548">
                  <c:v>224.44519459825221</c:v>
                </c:pt>
                <c:pt idx="549">
                  <c:v>224.22029917676718</c:v>
                </c:pt>
                <c:pt idx="550">
                  <c:v>223.99581228488285</c:v>
                </c:pt>
                <c:pt idx="551">
                  <c:v>223.77173244107667</c:v>
                </c:pt>
                <c:pt idx="552">
                  <c:v>223.54805817186991</c:v>
                </c:pt>
                <c:pt idx="553">
                  <c:v>223.32478801177069</c:v>
                </c:pt>
                <c:pt idx="554">
                  <c:v>223.10192050321564</c:v>
                </c:pt>
                <c:pt idx="555">
                  <c:v>222.87945419651305</c:v>
                </c:pt>
                <c:pt idx="556">
                  <c:v>222.65738764978619</c:v>
                </c:pt>
                <c:pt idx="557">
                  <c:v>222.43571942891765</c:v>
                </c:pt>
                <c:pt idx="558">
                  <c:v>222.2144481074929</c:v>
                </c:pt>
                <c:pt idx="559">
                  <c:v>221.99357226674613</c:v>
                </c:pt>
                <c:pt idx="560">
                  <c:v>221.77309049550524</c:v>
                </c:pt>
                <c:pt idx="561">
                  <c:v>221.55300139013775</c:v>
                </c:pt>
                <c:pt idx="562">
                  <c:v>221.33330355449709</c:v>
                </c:pt>
                <c:pt idx="563">
                  <c:v>221.1139955998699</c:v>
                </c:pt>
                <c:pt idx="564">
                  <c:v>220.89507614492277</c:v>
                </c:pt>
                <c:pt idx="565">
                  <c:v>220.67654381565069</c:v>
                </c:pt>
                <c:pt idx="566">
                  <c:v>220.45839724532448</c:v>
                </c:pt>
                <c:pt idx="567">
                  <c:v>220.24063507444009</c:v>
                </c:pt>
                <c:pt idx="568">
                  <c:v>220.02325595066804</c:v>
                </c:pt>
                <c:pt idx="569">
                  <c:v>219.80625852880212</c:v>
                </c:pt>
                <c:pt idx="570">
                  <c:v>219.58964147071026</c:v>
                </c:pt>
                <c:pt idx="571">
                  <c:v>219.37340344528457</c:v>
                </c:pt>
                <c:pt idx="572">
                  <c:v>219.15754312839249</c:v>
                </c:pt>
                <c:pt idx="573">
                  <c:v>218.94205920282798</c:v>
                </c:pt>
                <c:pt idx="574">
                  <c:v>218.72695035826337</c:v>
                </c:pt>
                <c:pt idx="575">
                  <c:v>218.51221529120176</c:v>
                </c:pt>
                <c:pt idx="576">
                  <c:v>218.29785270492903</c:v>
                </c:pt>
                <c:pt idx="577">
                  <c:v>218.08386130946758</c:v>
                </c:pt>
                <c:pt idx="578">
                  <c:v>217.87023982152925</c:v>
                </c:pt>
                <c:pt idx="579">
                  <c:v>217.6569869644693</c:v>
                </c:pt>
                <c:pt idx="580">
                  <c:v>217.44410146824089</c:v>
                </c:pt>
                <c:pt idx="581">
                  <c:v>217.23158206934886</c:v>
                </c:pt>
                <c:pt idx="582">
                  <c:v>217.01942751080617</c:v>
                </c:pt>
                <c:pt idx="583">
                  <c:v>216.80763654208772</c:v>
                </c:pt>
                <c:pt idx="584">
                  <c:v>216.59620791908719</c:v>
                </c:pt>
                <c:pt idx="585">
                  <c:v>216.3851404040729</c:v>
                </c:pt>
                <c:pt idx="586">
                  <c:v>216.17443276564381</c:v>
                </c:pt>
                <c:pt idx="587">
                  <c:v>215.96408377868772</c:v>
                </c:pt>
                <c:pt idx="588">
                  <c:v>215.754092224337</c:v>
                </c:pt>
                <c:pt idx="589">
                  <c:v>215.54445688992712</c:v>
                </c:pt>
                <c:pt idx="590">
                  <c:v>215.33517656895435</c:v>
                </c:pt>
                <c:pt idx="591">
                  <c:v>215.12625006103463</c:v>
                </c:pt>
                <c:pt idx="592">
                  <c:v>214.9176761718611</c:v>
                </c:pt>
                <c:pt idx="593">
                  <c:v>214.70945371316429</c:v>
                </c:pt>
                <c:pt idx="594">
                  <c:v>214.501581502671</c:v>
                </c:pt>
                <c:pt idx="595">
                  <c:v>214.29405836406409</c:v>
                </c:pt>
                <c:pt idx="596">
                  <c:v>214.08688312694221</c:v>
                </c:pt>
                <c:pt idx="597">
                  <c:v>213.88005462678098</c:v>
                </c:pt>
                <c:pt idx="598">
                  <c:v>213.67357170489277</c:v>
                </c:pt>
                <c:pt idx="599">
                  <c:v>213.46743320838868</c:v>
                </c:pt>
                <c:pt idx="600">
                  <c:v>213.26163799013909</c:v>
                </c:pt>
                <c:pt idx="601">
                  <c:v>213.05618490873599</c:v>
                </c:pt>
                <c:pt idx="602">
                  <c:v>212.85107282845445</c:v>
                </c:pt>
                <c:pt idx="603">
                  <c:v>212.64630061921559</c:v>
                </c:pt>
                <c:pt idx="604">
                  <c:v>212.4418671565486</c:v>
                </c:pt>
                <c:pt idx="605">
                  <c:v>212.23777132155419</c:v>
                </c:pt>
                <c:pt idx="606">
                  <c:v>212.03401200086716</c:v>
                </c:pt>
                <c:pt idx="607">
                  <c:v>211.83058808662111</c:v>
                </c:pt>
                <c:pt idx="608">
                  <c:v>211.62749847641089</c:v>
                </c:pt>
                <c:pt idx="609">
                  <c:v>211.42474207325802</c:v>
                </c:pt>
                <c:pt idx="610">
                  <c:v>211.22231778557421</c:v>
                </c:pt>
                <c:pt idx="611">
                  <c:v>211.02022452712674</c:v>
                </c:pt>
                <c:pt idx="612">
                  <c:v>210.81846121700301</c:v>
                </c:pt>
                <c:pt idx="613">
                  <c:v>210.61702677957612</c:v>
                </c:pt>
                <c:pt idx="614">
                  <c:v>210.41592014447053</c:v>
                </c:pt>
                <c:pt idx="615">
                  <c:v>210.21514024652765</c:v>
                </c:pt>
                <c:pt idx="616">
                  <c:v>210.01468602577211</c:v>
                </c:pt>
                <c:pt idx="617">
                  <c:v>209.81455642737865</c:v>
                </c:pt>
                <c:pt idx="618">
                  <c:v>209.61475040163759</c:v>
                </c:pt>
                <c:pt idx="619">
                  <c:v>209.41526690392334</c:v>
                </c:pt>
                <c:pt idx="620">
                  <c:v>209.2161048946607</c:v>
                </c:pt>
                <c:pt idx="621">
                  <c:v>209.01726333929219</c:v>
                </c:pt>
                <c:pt idx="622">
                  <c:v>208.81874120824659</c:v>
                </c:pt>
                <c:pt idx="623">
                  <c:v>208.62053747690607</c:v>
                </c:pt>
                <c:pt idx="624">
                  <c:v>208.42265112557561</c:v>
                </c:pt>
                <c:pt idx="625">
                  <c:v>208.22508113944991</c:v>
                </c:pt>
                <c:pt idx="626">
                  <c:v>208.02782650858364</c:v>
                </c:pt>
                <c:pt idx="627">
                  <c:v>207.83088622785999</c:v>
                </c:pt>
                <c:pt idx="628">
                  <c:v>207.6342592969595</c:v>
                </c:pt>
                <c:pt idx="629">
                  <c:v>207.43794472033028</c:v>
                </c:pt>
                <c:pt idx="630">
                  <c:v>207.24194150715698</c:v>
                </c:pt>
                <c:pt idx="631">
                  <c:v>207.04624867133134</c:v>
                </c:pt>
                <c:pt idx="632">
                  <c:v>206.85086523142274</c:v>
                </c:pt>
                <c:pt idx="633">
                  <c:v>206.65579021064764</c:v>
                </c:pt>
                <c:pt idx="634">
                  <c:v>206.46102263684122</c:v>
                </c:pt>
                <c:pt idx="635">
                  <c:v>206.26656154242767</c:v>
                </c:pt>
                <c:pt idx="636">
                  <c:v>206.07240596439203</c:v>
                </c:pt>
                <c:pt idx="637">
                  <c:v>205.87855494425094</c:v>
                </c:pt>
                <c:pt idx="638">
                  <c:v>205.68500752802424</c:v>
                </c:pt>
                <c:pt idx="639">
                  <c:v>205.49176276620767</c:v>
                </c:pt>
                <c:pt idx="640">
                  <c:v>205.29881971374368</c:v>
                </c:pt>
                <c:pt idx="641">
                  <c:v>205.10617742999466</c:v>
                </c:pt>
                <c:pt idx="642">
                  <c:v>204.91383497871504</c:v>
                </c:pt>
                <c:pt idx="643">
                  <c:v>204.72179142802395</c:v>
                </c:pt>
                <c:pt idx="644">
                  <c:v>204.53004585037843</c:v>
                </c:pt>
                <c:pt idx="645">
                  <c:v>204.33859732254609</c:v>
                </c:pt>
                <c:pt idx="646">
                  <c:v>204.14744492557872</c:v>
                </c:pt>
                <c:pt idx="647">
                  <c:v>203.95658774478591</c:v>
                </c:pt>
                <c:pt idx="648">
                  <c:v>203.76602486970853</c:v>
                </c:pt>
                <c:pt idx="649">
                  <c:v>203.57575539409299</c:v>
                </c:pt>
                <c:pt idx="650">
                  <c:v>203.38577841586505</c:v>
                </c:pt>
                <c:pt idx="651">
                  <c:v>203.19609303710422</c:v>
                </c:pt>
                <c:pt idx="652">
                  <c:v>203.00669836401869</c:v>
                </c:pt>
                <c:pt idx="653">
                  <c:v>202.81759350691937</c:v>
                </c:pt>
                <c:pt idx="654">
                  <c:v>202.62877758019556</c:v>
                </c:pt>
                <c:pt idx="655">
                  <c:v>202.44024970228952</c:v>
                </c:pt>
                <c:pt idx="656">
                  <c:v>202.25200899567187</c:v>
                </c:pt>
                <c:pt idx="657">
                  <c:v>202.06405458681729</c:v>
                </c:pt>
                <c:pt idx="658">
                  <c:v>201.87638560618018</c:v>
                </c:pt>
                <c:pt idx="659">
                  <c:v>201.68900118817021</c:v>
                </c:pt>
                <c:pt idx="660">
                  <c:v>201.50190047112869</c:v>
                </c:pt>
                <c:pt idx="661">
                  <c:v>201.31508259730458</c:v>
                </c:pt>
                <c:pt idx="662">
                  <c:v>201.12854671283117</c:v>
                </c:pt>
                <c:pt idx="663">
                  <c:v>200.94229196770232</c:v>
                </c:pt>
                <c:pt idx="664">
                  <c:v>200.75631751574952</c:v>
                </c:pt>
                <c:pt idx="665">
                  <c:v>200.57062251461866</c:v>
                </c:pt>
                <c:pt idx="666">
                  <c:v>200.38520612574723</c:v>
                </c:pt>
                <c:pt idx="667">
                  <c:v>200.20006751434141</c:v>
                </c:pt>
                <c:pt idx="668">
                  <c:v>200.01520584935349</c:v>
                </c:pt>
                <c:pt idx="669">
                  <c:v>199.83062030346025</c:v>
                </c:pt>
                <c:pt idx="670">
                  <c:v>199.64631005303954</c:v>
                </c:pt>
                <c:pt idx="671">
                  <c:v>199.46227427814915</c:v>
                </c:pt>
                <c:pt idx="672">
                  <c:v>199.27851216250451</c:v>
                </c:pt>
                <c:pt idx="673">
                  <c:v>199.0950228934571</c:v>
                </c:pt>
                <c:pt idx="674">
                  <c:v>198.91180566197272</c:v>
                </c:pt>
                <c:pt idx="675">
                  <c:v>198.72885966261049</c:v>
                </c:pt>
                <c:pt idx="676">
                  <c:v>198.5461840935011</c:v>
                </c:pt>
                <c:pt idx="677">
                  <c:v>198.36377815632591</c:v>
                </c:pt>
                <c:pt idx="678">
                  <c:v>198.18164105629637</c:v>
                </c:pt>
                <c:pt idx="679">
                  <c:v>197.99977200213266</c:v>
                </c:pt>
                <c:pt idx="680">
                  <c:v>197.81817020604331</c:v>
                </c:pt>
                <c:pt idx="681">
                  <c:v>197.63683488370498</c:v>
                </c:pt>
                <c:pt idx="682">
                  <c:v>197.45576525424178</c:v>
                </c:pt>
                <c:pt idx="683">
                  <c:v>197.27496054020526</c:v>
                </c:pt>
                <c:pt idx="684">
                  <c:v>197.09441996755413</c:v>
                </c:pt>
                <c:pt idx="685">
                  <c:v>196.91414276563512</c:v>
                </c:pt>
                <c:pt idx="686">
                  <c:v>196.73412816716211</c:v>
                </c:pt>
                <c:pt idx="687">
                  <c:v>196.55437540819742</c:v>
                </c:pt>
                <c:pt idx="688">
                  <c:v>196.37488372813209</c:v>
                </c:pt>
                <c:pt idx="689">
                  <c:v>196.19565236966662</c:v>
                </c:pt>
                <c:pt idx="690">
                  <c:v>196.01668057879135</c:v>
                </c:pt>
                <c:pt idx="691">
                  <c:v>195.83796760476844</c:v>
                </c:pt>
                <c:pt idx="692">
                  <c:v>195.6595127001118</c:v>
                </c:pt>
                <c:pt idx="693">
                  <c:v>195.48131512056909</c:v>
                </c:pt>
                <c:pt idx="694">
                  <c:v>195.30337412510301</c:v>
                </c:pt>
                <c:pt idx="695">
                  <c:v>195.12568897587244</c:v>
                </c:pt>
                <c:pt idx="696">
                  <c:v>194.94825893821439</c:v>
                </c:pt>
                <c:pt idx="697">
                  <c:v>194.77108328062604</c:v>
                </c:pt>
                <c:pt idx="698">
                  <c:v>194.59416127474572</c:v>
                </c:pt>
                <c:pt idx="699">
                  <c:v>194.41749219533608</c:v>
                </c:pt>
                <c:pt idx="700">
                  <c:v>194.2410753202654</c:v>
                </c:pt>
                <c:pt idx="701">
                  <c:v>194.06490993049033</c:v>
                </c:pt>
                <c:pt idx="702">
                  <c:v>193.88899531003801</c:v>
                </c:pt>
                <c:pt idx="703">
                  <c:v>193.7133307459892</c:v>
                </c:pt>
                <c:pt idx="704">
                  <c:v>193.53791552845985</c:v>
                </c:pt>
                <c:pt idx="705">
                  <c:v>193.36274895058523</c:v>
                </c:pt>
                <c:pt idx="706">
                  <c:v>193.18783030850147</c:v>
                </c:pt>
                <c:pt idx="707">
                  <c:v>193.01315890133014</c:v>
                </c:pt>
                <c:pt idx="708">
                  <c:v>192.83873403115967</c:v>
                </c:pt>
                <c:pt idx="709">
                  <c:v>192.66455500303005</c:v>
                </c:pt>
                <c:pt idx="710">
                  <c:v>192.49062112491549</c:v>
                </c:pt>
                <c:pt idx="711">
                  <c:v>192.31693170770802</c:v>
                </c:pt>
                <c:pt idx="712">
                  <c:v>192.14348606520127</c:v>
                </c:pt>
                <c:pt idx="713">
                  <c:v>191.97028351407425</c:v>
                </c:pt>
                <c:pt idx="714">
                  <c:v>191.79732337387452</c:v>
                </c:pt>
                <c:pt idx="715">
                  <c:v>191.62460496700339</c:v>
                </c:pt>
                <c:pt idx="716">
                  <c:v>191.45212761869891</c:v>
                </c:pt>
                <c:pt idx="717">
                  <c:v>191.27989065702047</c:v>
                </c:pt>
                <c:pt idx="718">
                  <c:v>191.10789341283305</c:v>
                </c:pt>
                <c:pt idx="719">
                  <c:v>190.93613521979171</c:v>
                </c:pt>
                <c:pt idx="720">
                  <c:v>190.76461541432593</c:v>
                </c:pt>
                <c:pt idx="721">
                  <c:v>190.59333333562461</c:v>
                </c:pt>
                <c:pt idx="722">
                  <c:v>190.42228832561989</c:v>
                </c:pt>
                <c:pt idx="723">
                  <c:v>190.25147972897321</c:v>
                </c:pt>
                <c:pt idx="724">
                  <c:v>190.08090689305936</c:v>
                </c:pt>
                <c:pt idx="725">
                  <c:v>189.91056916795173</c:v>
                </c:pt>
                <c:pt idx="726">
                  <c:v>189.74046590640774</c:v>
                </c:pt>
                <c:pt idx="727">
                  <c:v>189.57059646385358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43-4769-AABB-7B1E82CCD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063664"/>
        <c:axId val="498016104"/>
      </c:barChart>
      <c:catAx>
        <c:axId val="498063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16104"/>
        <c:crosses val="autoZero"/>
        <c:auto val="1"/>
        <c:lblAlgn val="ctr"/>
        <c:lblOffset val="100"/>
        <c:noMultiLvlLbl val="0"/>
      </c:catAx>
      <c:valAx>
        <c:axId val="49801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6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'Данные по обратному расчёту от '!$F$1142:$F$15344</c:f>
              <c:numCache>
                <c:formatCode>General</c:formatCode>
                <c:ptCount val="363"/>
                <c:pt idx="0">
                  <c:v>1.048</c:v>
                </c:pt>
                <c:pt idx="1">
                  <c:v>0.96199999999999997</c:v>
                </c:pt>
                <c:pt idx="2">
                  <c:v>1.125</c:v>
                </c:pt>
                <c:pt idx="3">
                  <c:v>1.046</c:v>
                </c:pt>
                <c:pt idx="4">
                  <c:v>1.0720000000000001</c:v>
                </c:pt>
                <c:pt idx="5">
                  <c:v>1.0469999999999999</c:v>
                </c:pt>
                <c:pt idx="6">
                  <c:v>1.046</c:v>
                </c:pt>
                <c:pt idx="7">
                  <c:v>1.0469999999999999</c:v>
                </c:pt>
                <c:pt idx="8">
                  <c:v>1.02</c:v>
                </c:pt>
                <c:pt idx="9">
                  <c:v>0.96899999999999997</c:v>
                </c:pt>
                <c:pt idx="10">
                  <c:v>0.96899999999999997</c:v>
                </c:pt>
                <c:pt idx="11">
                  <c:v>0.99299999999999999</c:v>
                </c:pt>
                <c:pt idx="12">
                  <c:v>1.0469999999999999</c:v>
                </c:pt>
                <c:pt idx="13">
                  <c:v>1.046</c:v>
                </c:pt>
                <c:pt idx="14">
                  <c:v>1.0720000000000001</c:v>
                </c:pt>
                <c:pt idx="15">
                  <c:v>1.05</c:v>
                </c:pt>
                <c:pt idx="16">
                  <c:v>1.01</c:v>
                </c:pt>
                <c:pt idx="17">
                  <c:v>1.014</c:v>
                </c:pt>
                <c:pt idx="18">
                  <c:v>1.0369999999999999</c:v>
                </c:pt>
                <c:pt idx="19">
                  <c:v>1.014</c:v>
                </c:pt>
                <c:pt idx="20">
                  <c:v>1.0509999999999999</c:v>
                </c:pt>
                <c:pt idx="21">
                  <c:v>1.0429999999999999</c:v>
                </c:pt>
                <c:pt idx="22">
                  <c:v>1.052</c:v>
                </c:pt>
                <c:pt idx="23">
                  <c:v>0.95099999999999996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1.0509999999999999</c:v>
                </c:pt>
                <c:pt idx="27">
                  <c:v>1.0389999999999999</c:v>
                </c:pt>
                <c:pt idx="28">
                  <c:v>1.0249999999999999</c:v>
                </c:pt>
                <c:pt idx="29">
                  <c:v>0.92400000000000004</c:v>
                </c:pt>
                <c:pt idx="30">
                  <c:v>1.036</c:v>
                </c:pt>
                <c:pt idx="31">
                  <c:v>1.1499999999999999</c:v>
                </c:pt>
                <c:pt idx="32">
                  <c:v>0.87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1.056</c:v>
                </c:pt>
                <c:pt idx="36">
                  <c:v>1.0569999999999999</c:v>
                </c:pt>
                <c:pt idx="37">
                  <c:v>0.89500000000000002</c:v>
                </c:pt>
                <c:pt idx="38">
                  <c:v>1.1499999999999999</c:v>
                </c:pt>
                <c:pt idx="39">
                  <c:v>1.024</c:v>
                </c:pt>
                <c:pt idx="40">
                  <c:v>0.98499999999999999</c:v>
                </c:pt>
                <c:pt idx="41">
                  <c:v>0.86699999999999999</c:v>
                </c:pt>
                <c:pt idx="42">
                  <c:v>0.96299999999999997</c:v>
                </c:pt>
                <c:pt idx="43">
                  <c:v>0.96399999999999997</c:v>
                </c:pt>
                <c:pt idx="44">
                  <c:v>1.1499999999999999</c:v>
                </c:pt>
                <c:pt idx="45">
                  <c:v>1.0640000000000001</c:v>
                </c:pt>
                <c:pt idx="46">
                  <c:v>1.036</c:v>
                </c:pt>
                <c:pt idx="47">
                  <c:v>0.97599999999999998</c:v>
                </c:pt>
                <c:pt idx="48">
                  <c:v>0.94699999999999995</c:v>
                </c:pt>
                <c:pt idx="49">
                  <c:v>1.099</c:v>
                </c:pt>
                <c:pt idx="50">
                  <c:v>1.012</c:v>
                </c:pt>
                <c:pt idx="51">
                  <c:v>1.1499999999999999</c:v>
                </c:pt>
                <c:pt idx="52">
                  <c:v>1.093</c:v>
                </c:pt>
                <c:pt idx="53">
                  <c:v>1.1040000000000001</c:v>
                </c:pt>
                <c:pt idx="54">
                  <c:v>1.0760000000000001</c:v>
                </c:pt>
                <c:pt idx="55">
                  <c:v>1.1499999999999999</c:v>
                </c:pt>
                <c:pt idx="56">
                  <c:v>1.105</c:v>
                </c:pt>
                <c:pt idx="57">
                  <c:v>1.06</c:v>
                </c:pt>
                <c:pt idx="58">
                  <c:v>1.087</c:v>
                </c:pt>
                <c:pt idx="59">
                  <c:v>1.1220000000000001</c:v>
                </c:pt>
                <c:pt idx="60">
                  <c:v>1.1319999999999999</c:v>
                </c:pt>
                <c:pt idx="61">
                  <c:v>1.0760000000000001</c:v>
                </c:pt>
                <c:pt idx="62">
                  <c:v>1.1499999999999999</c:v>
                </c:pt>
                <c:pt idx="63">
                  <c:v>1.111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1.117</c:v>
                </c:pt>
                <c:pt idx="68">
                  <c:v>1.097</c:v>
                </c:pt>
                <c:pt idx="69">
                  <c:v>1.1240000000000001</c:v>
                </c:pt>
                <c:pt idx="70">
                  <c:v>1.0720000000000001</c:v>
                </c:pt>
                <c:pt idx="71">
                  <c:v>1.071</c:v>
                </c:pt>
                <c:pt idx="72">
                  <c:v>1.046</c:v>
                </c:pt>
                <c:pt idx="73">
                  <c:v>1.1240000000000001</c:v>
                </c:pt>
                <c:pt idx="74">
                  <c:v>1.0649999999999999</c:v>
                </c:pt>
                <c:pt idx="75">
                  <c:v>1.1240000000000001</c:v>
                </c:pt>
                <c:pt idx="76">
                  <c:v>1.097</c:v>
                </c:pt>
                <c:pt idx="77">
                  <c:v>1.1240000000000001</c:v>
                </c:pt>
                <c:pt idx="78">
                  <c:v>1.1499999999999999</c:v>
                </c:pt>
                <c:pt idx="79">
                  <c:v>1.097</c:v>
                </c:pt>
                <c:pt idx="80">
                  <c:v>1.1240000000000001</c:v>
                </c:pt>
                <c:pt idx="81">
                  <c:v>1.1240000000000001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1.1240000000000001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1.1160000000000001</c:v>
                </c:pt>
                <c:pt idx="89">
                  <c:v>1.0860000000000001</c:v>
                </c:pt>
                <c:pt idx="90">
                  <c:v>1.133</c:v>
                </c:pt>
                <c:pt idx="91">
                  <c:v>1.133</c:v>
                </c:pt>
                <c:pt idx="92">
                  <c:v>1.1160000000000001</c:v>
                </c:pt>
                <c:pt idx="93">
                  <c:v>1.133</c:v>
                </c:pt>
                <c:pt idx="94">
                  <c:v>1.1160000000000001</c:v>
                </c:pt>
                <c:pt idx="95">
                  <c:v>1.1160000000000001</c:v>
                </c:pt>
                <c:pt idx="96">
                  <c:v>1.1499999999999999</c:v>
                </c:pt>
                <c:pt idx="97">
                  <c:v>1.133</c:v>
                </c:pt>
                <c:pt idx="98">
                  <c:v>1.1160000000000001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1.133</c:v>
                </c:pt>
                <c:pt idx="111">
                  <c:v>1.1499999999999999</c:v>
                </c:pt>
                <c:pt idx="112">
                  <c:v>1.1339999999999999</c:v>
                </c:pt>
                <c:pt idx="113">
                  <c:v>1.1339999999999999</c:v>
                </c:pt>
                <c:pt idx="114">
                  <c:v>1.119</c:v>
                </c:pt>
                <c:pt idx="115">
                  <c:v>1.119</c:v>
                </c:pt>
                <c:pt idx="116">
                  <c:v>1.119</c:v>
                </c:pt>
                <c:pt idx="117">
                  <c:v>1.103</c:v>
                </c:pt>
                <c:pt idx="118">
                  <c:v>1.103</c:v>
                </c:pt>
                <c:pt idx="119">
                  <c:v>1.1200000000000001</c:v>
                </c:pt>
                <c:pt idx="120">
                  <c:v>1.103</c:v>
                </c:pt>
                <c:pt idx="121">
                  <c:v>1.1339999999999999</c:v>
                </c:pt>
                <c:pt idx="122">
                  <c:v>1.1499999999999999</c:v>
                </c:pt>
                <c:pt idx="123">
                  <c:v>1.1339999999999999</c:v>
                </c:pt>
                <c:pt idx="124">
                  <c:v>1.103</c:v>
                </c:pt>
                <c:pt idx="125">
                  <c:v>1.1020000000000001</c:v>
                </c:pt>
                <c:pt idx="126">
                  <c:v>1.0860000000000001</c:v>
                </c:pt>
                <c:pt idx="127">
                  <c:v>1.1200000000000001</c:v>
                </c:pt>
                <c:pt idx="128">
                  <c:v>1.1180000000000001</c:v>
                </c:pt>
                <c:pt idx="129">
                  <c:v>1.133</c:v>
                </c:pt>
                <c:pt idx="130">
                  <c:v>1.119</c:v>
                </c:pt>
                <c:pt idx="131">
                  <c:v>1.1339999999999999</c:v>
                </c:pt>
                <c:pt idx="132">
                  <c:v>1.1499999999999999</c:v>
                </c:pt>
                <c:pt idx="133">
                  <c:v>1.1339999999999999</c:v>
                </c:pt>
                <c:pt idx="134">
                  <c:v>1.133</c:v>
                </c:pt>
                <c:pt idx="135">
                  <c:v>1.1339999999999999</c:v>
                </c:pt>
                <c:pt idx="136">
                  <c:v>1.119</c:v>
                </c:pt>
                <c:pt idx="137">
                  <c:v>1.133</c:v>
                </c:pt>
                <c:pt idx="138">
                  <c:v>1.135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1.7589999999999999</c:v>
                </c:pt>
                <c:pt idx="146">
                  <c:v>1.7589999999999999</c:v>
                </c:pt>
                <c:pt idx="147">
                  <c:v>1.6559999999999999</c:v>
                </c:pt>
                <c:pt idx="148">
                  <c:v>1.6559999999999999</c:v>
                </c:pt>
                <c:pt idx="149">
                  <c:v>1.6890000000000001</c:v>
                </c:pt>
                <c:pt idx="150">
                  <c:v>1.6890000000000001</c:v>
                </c:pt>
                <c:pt idx="151">
                  <c:v>1.6890000000000001</c:v>
                </c:pt>
                <c:pt idx="152">
                  <c:v>1.6890000000000001</c:v>
                </c:pt>
                <c:pt idx="153">
                  <c:v>2.3780000000000001</c:v>
                </c:pt>
                <c:pt idx="154">
                  <c:v>2.3780000000000001</c:v>
                </c:pt>
                <c:pt idx="155">
                  <c:v>2.3719999999999999</c:v>
                </c:pt>
                <c:pt idx="156">
                  <c:v>1.77</c:v>
                </c:pt>
                <c:pt idx="157">
                  <c:v>1.77</c:v>
                </c:pt>
                <c:pt idx="158">
                  <c:v>2.0550000000000002</c:v>
                </c:pt>
                <c:pt idx="159">
                  <c:v>2.0550000000000002</c:v>
                </c:pt>
                <c:pt idx="160">
                  <c:v>1.5629999999999999</c:v>
                </c:pt>
                <c:pt idx="161">
                  <c:v>1.5629999999999999</c:v>
                </c:pt>
                <c:pt idx="162">
                  <c:v>1.5629999999999999</c:v>
                </c:pt>
                <c:pt idx="163">
                  <c:v>1.8340000000000001</c:v>
                </c:pt>
                <c:pt idx="164">
                  <c:v>1.8340000000000001</c:v>
                </c:pt>
                <c:pt idx="165">
                  <c:v>1.8340000000000001</c:v>
                </c:pt>
                <c:pt idx="166">
                  <c:v>1.8340000000000001</c:v>
                </c:pt>
                <c:pt idx="167">
                  <c:v>1.8340000000000001</c:v>
                </c:pt>
                <c:pt idx="168">
                  <c:v>1.5449999999999999</c:v>
                </c:pt>
                <c:pt idx="169">
                  <c:v>1.5449999999999999</c:v>
                </c:pt>
                <c:pt idx="170">
                  <c:v>1.5449999999999999</c:v>
                </c:pt>
                <c:pt idx="171">
                  <c:v>1.5449999999999999</c:v>
                </c:pt>
                <c:pt idx="172">
                  <c:v>2.1560000000000001</c:v>
                </c:pt>
                <c:pt idx="173">
                  <c:v>2.1560000000000001</c:v>
                </c:pt>
                <c:pt idx="174">
                  <c:v>2.153</c:v>
                </c:pt>
                <c:pt idx="175">
                  <c:v>2.1659999999999999</c:v>
                </c:pt>
                <c:pt idx="176">
                  <c:v>2.1659999999999999</c:v>
                </c:pt>
                <c:pt idx="177">
                  <c:v>2.6859999999999999</c:v>
                </c:pt>
                <c:pt idx="178">
                  <c:v>2.6859999999999999</c:v>
                </c:pt>
                <c:pt idx="179">
                  <c:v>2.254</c:v>
                </c:pt>
                <c:pt idx="180">
                  <c:v>2.339</c:v>
                </c:pt>
                <c:pt idx="181">
                  <c:v>2.2330000000000001</c:v>
                </c:pt>
                <c:pt idx="182">
                  <c:v>2.2330000000000001</c:v>
                </c:pt>
                <c:pt idx="183">
                  <c:v>2.3149999999999999</c:v>
                </c:pt>
                <c:pt idx="184">
                  <c:v>2.3149999999999999</c:v>
                </c:pt>
                <c:pt idx="185">
                  <c:v>2.1779999999999999</c:v>
                </c:pt>
                <c:pt idx="186">
                  <c:v>2.2320000000000002</c:v>
                </c:pt>
                <c:pt idx="187">
                  <c:v>2.2320000000000002</c:v>
                </c:pt>
                <c:pt idx="188">
                  <c:v>2.278</c:v>
                </c:pt>
                <c:pt idx="189">
                  <c:v>2.2109999999999999</c:v>
                </c:pt>
                <c:pt idx="190">
                  <c:v>2.2069999999999999</c:v>
                </c:pt>
                <c:pt idx="191">
                  <c:v>2.2109999999999999</c:v>
                </c:pt>
                <c:pt idx="192">
                  <c:v>2.351</c:v>
                </c:pt>
                <c:pt idx="193">
                  <c:v>2.351</c:v>
                </c:pt>
                <c:pt idx="194">
                  <c:v>2</c:v>
                </c:pt>
                <c:pt idx="195">
                  <c:v>2</c:v>
                </c:pt>
                <c:pt idx="196">
                  <c:v>1.9350000000000001</c:v>
                </c:pt>
                <c:pt idx="197">
                  <c:v>1.956</c:v>
                </c:pt>
                <c:pt idx="198">
                  <c:v>1.95</c:v>
                </c:pt>
                <c:pt idx="199">
                  <c:v>1.95</c:v>
                </c:pt>
                <c:pt idx="200">
                  <c:v>1.893</c:v>
                </c:pt>
                <c:pt idx="201">
                  <c:v>1.893</c:v>
                </c:pt>
                <c:pt idx="202">
                  <c:v>1.538</c:v>
                </c:pt>
                <c:pt idx="203">
                  <c:v>1.599</c:v>
                </c:pt>
                <c:pt idx="204">
                  <c:v>1.55</c:v>
                </c:pt>
                <c:pt idx="205">
                  <c:v>1.55</c:v>
                </c:pt>
                <c:pt idx="206">
                  <c:v>1.5880000000000001</c:v>
                </c:pt>
                <c:pt idx="207">
                  <c:v>1.659</c:v>
                </c:pt>
                <c:pt idx="208">
                  <c:v>1.659</c:v>
                </c:pt>
                <c:pt idx="209">
                  <c:v>1.659</c:v>
                </c:pt>
                <c:pt idx="210">
                  <c:v>1.659</c:v>
                </c:pt>
                <c:pt idx="211">
                  <c:v>1.659</c:v>
                </c:pt>
                <c:pt idx="212">
                  <c:v>1.659</c:v>
                </c:pt>
                <c:pt idx="213">
                  <c:v>1.659</c:v>
                </c:pt>
                <c:pt idx="214">
                  <c:v>1.659</c:v>
                </c:pt>
                <c:pt idx="215">
                  <c:v>1.655</c:v>
                </c:pt>
                <c:pt idx="216">
                  <c:v>1.659</c:v>
                </c:pt>
                <c:pt idx="217">
                  <c:v>1.659</c:v>
                </c:pt>
                <c:pt idx="218">
                  <c:v>1.659</c:v>
                </c:pt>
                <c:pt idx="219">
                  <c:v>1.659</c:v>
                </c:pt>
                <c:pt idx="220">
                  <c:v>1.871</c:v>
                </c:pt>
                <c:pt idx="221">
                  <c:v>1.871</c:v>
                </c:pt>
                <c:pt idx="222">
                  <c:v>1.869</c:v>
                </c:pt>
                <c:pt idx="223">
                  <c:v>1.869</c:v>
                </c:pt>
                <c:pt idx="224">
                  <c:v>1.869</c:v>
                </c:pt>
                <c:pt idx="225">
                  <c:v>1.869</c:v>
                </c:pt>
                <c:pt idx="226">
                  <c:v>1.869</c:v>
                </c:pt>
                <c:pt idx="227">
                  <c:v>1.869</c:v>
                </c:pt>
                <c:pt idx="228">
                  <c:v>1.869</c:v>
                </c:pt>
                <c:pt idx="229">
                  <c:v>2.3370000000000002</c:v>
                </c:pt>
                <c:pt idx="230">
                  <c:v>2.3370000000000002</c:v>
                </c:pt>
                <c:pt idx="231">
                  <c:v>2.3370000000000002</c:v>
                </c:pt>
                <c:pt idx="232">
                  <c:v>2.3370000000000002</c:v>
                </c:pt>
                <c:pt idx="233">
                  <c:v>2.3370000000000002</c:v>
                </c:pt>
                <c:pt idx="234">
                  <c:v>2.3370000000000002</c:v>
                </c:pt>
                <c:pt idx="235">
                  <c:v>2.3370000000000002</c:v>
                </c:pt>
                <c:pt idx="236">
                  <c:v>2.3370000000000002</c:v>
                </c:pt>
                <c:pt idx="237">
                  <c:v>2.3370000000000002</c:v>
                </c:pt>
                <c:pt idx="238">
                  <c:v>2.4860000000000002</c:v>
                </c:pt>
                <c:pt idx="239">
                  <c:v>2.4860000000000002</c:v>
                </c:pt>
                <c:pt idx="240">
                  <c:v>2.524</c:v>
                </c:pt>
                <c:pt idx="241">
                  <c:v>2.524</c:v>
                </c:pt>
                <c:pt idx="242">
                  <c:v>2.492</c:v>
                </c:pt>
                <c:pt idx="243">
                  <c:v>2.492</c:v>
                </c:pt>
                <c:pt idx="244">
                  <c:v>2.492</c:v>
                </c:pt>
                <c:pt idx="245">
                  <c:v>2.3820000000000001</c:v>
                </c:pt>
                <c:pt idx="246">
                  <c:v>2.3820000000000001</c:v>
                </c:pt>
                <c:pt idx="247">
                  <c:v>2.3820000000000001</c:v>
                </c:pt>
                <c:pt idx="248">
                  <c:v>2.1930000000000001</c:v>
                </c:pt>
                <c:pt idx="249">
                  <c:v>2.4140000000000001</c:v>
                </c:pt>
                <c:pt idx="250">
                  <c:v>2.4140000000000001</c:v>
                </c:pt>
                <c:pt idx="251">
                  <c:v>2.4140000000000001</c:v>
                </c:pt>
                <c:pt idx="252">
                  <c:v>2.4140000000000001</c:v>
                </c:pt>
                <c:pt idx="253">
                  <c:v>2.4140000000000001</c:v>
                </c:pt>
                <c:pt idx="254">
                  <c:v>2.431</c:v>
                </c:pt>
                <c:pt idx="255">
                  <c:v>2.3969999999999998</c:v>
                </c:pt>
                <c:pt idx="256">
                  <c:v>2.431</c:v>
                </c:pt>
                <c:pt idx="257">
                  <c:v>2.3620000000000001</c:v>
                </c:pt>
                <c:pt idx="258">
                  <c:v>2.3620000000000001</c:v>
                </c:pt>
                <c:pt idx="259">
                  <c:v>2.4380000000000002</c:v>
                </c:pt>
                <c:pt idx="260">
                  <c:v>2.4380000000000002</c:v>
                </c:pt>
                <c:pt idx="261">
                  <c:v>2.4380000000000002</c:v>
                </c:pt>
                <c:pt idx="262">
                  <c:v>2.4380000000000002</c:v>
                </c:pt>
                <c:pt idx="263">
                  <c:v>2.3109999999999999</c:v>
                </c:pt>
                <c:pt idx="264">
                  <c:v>2.3109999999999999</c:v>
                </c:pt>
                <c:pt idx="265">
                  <c:v>2.3109999999999999</c:v>
                </c:pt>
                <c:pt idx="266">
                  <c:v>2.3109999999999999</c:v>
                </c:pt>
                <c:pt idx="267">
                  <c:v>2.1989999999999998</c:v>
                </c:pt>
                <c:pt idx="268">
                  <c:v>2.1989999999999998</c:v>
                </c:pt>
                <c:pt idx="269">
                  <c:v>2.1989999999999998</c:v>
                </c:pt>
                <c:pt idx="270">
                  <c:v>2.3079999999999998</c:v>
                </c:pt>
                <c:pt idx="271">
                  <c:v>2.3079999999999998</c:v>
                </c:pt>
                <c:pt idx="272">
                  <c:v>2.3079999999999998</c:v>
                </c:pt>
                <c:pt idx="273">
                  <c:v>2.2410000000000001</c:v>
                </c:pt>
                <c:pt idx="274">
                  <c:v>2.2410000000000001</c:v>
                </c:pt>
                <c:pt idx="275">
                  <c:v>2.339</c:v>
                </c:pt>
                <c:pt idx="276">
                  <c:v>2.339</c:v>
                </c:pt>
                <c:pt idx="277">
                  <c:v>2.339</c:v>
                </c:pt>
                <c:pt idx="278">
                  <c:v>2.339</c:v>
                </c:pt>
                <c:pt idx="279">
                  <c:v>2.339</c:v>
                </c:pt>
                <c:pt idx="280">
                  <c:v>2.54</c:v>
                </c:pt>
                <c:pt idx="281">
                  <c:v>2.54</c:v>
                </c:pt>
                <c:pt idx="282">
                  <c:v>2.4950000000000001</c:v>
                </c:pt>
                <c:pt idx="283">
                  <c:v>2.54</c:v>
                </c:pt>
                <c:pt idx="284">
                  <c:v>2.54</c:v>
                </c:pt>
                <c:pt idx="285">
                  <c:v>2.67</c:v>
                </c:pt>
                <c:pt idx="286">
                  <c:v>2.67</c:v>
                </c:pt>
                <c:pt idx="287">
                  <c:v>2.67</c:v>
                </c:pt>
                <c:pt idx="288">
                  <c:v>2.3540000000000001</c:v>
                </c:pt>
                <c:pt idx="289">
                  <c:v>2.3540000000000001</c:v>
                </c:pt>
                <c:pt idx="290">
                  <c:v>2.3540000000000001</c:v>
                </c:pt>
                <c:pt idx="291">
                  <c:v>2.8029999999999999</c:v>
                </c:pt>
                <c:pt idx="292">
                  <c:v>2.8029999999999999</c:v>
                </c:pt>
                <c:pt idx="293">
                  <c:v>2.8029999999999999</c:v>
                </c:pt>
                <c:pt idx="294">
                  <c:v>2.3519999999999999</c:v>
                </c:pt>
                <c:pt idx="295">
                  <c:v>2.3519999999999999</c:v>
                </c:pt>
                <c:pt idx="296">
                  <c:v>2.3519999999999999</c:v>
                </c:pt>
                <c:pt idx="297">
                  <c:v>2.5409999999999999</c:v>
                </c:pt>
                <c:pt idx="298">
                  <c:v>2.5409999999999999</c:v>
                </c:pt>
                <c:pt idx="299">
                  <c:v>2.5409999999999999</c:v>
                </c:pt>
                <c:pt idx="300">
                  <c:v>2.5409999999999999</c:v>
                </c:pt>
                <c:pt idx="301">
                  <c:v>1.825</c:v>
                </c:pt>
                <c:pt idx="302">
                  <c:v>2.4910000000000001</c:v>
                </c:pt>
                <c:pt idx="303">
                  <c:v>2.4910000000000001</c:v>
                </c:pt>
                <c:pt idx="304">
                  <c:v>2.4910000000000001</c:v>
                </c:pt>
                <c:pt idx="305">
                  <c:v>2.3570000000000002</c:v>
                </c:pt>
                <c:pt idx="306">
                  <c:v>2.3570000000000002</c:v>
                </c:pt>
                <c:pt idx="307">
                  <c:v>2.3570000000000002</c:v>
                </c:pt>
                <c:pt idx="308">
                  <c:v>2.3570000000000002</c:v>
                </c:pt>
                <c:pt idx="309">
                  <c:v>2.3380000000000001</c:v>
                </c:pt>
                <c:pt idx="310">
                  <c:v>2.3380000000000001</c:v>
                </c:pt>
                <c:pt idx="311">
                  <c:v>2.3380000000000001</c:v>
                </c:pt>
                <c:pt idx="312">
                  <c:v>2.3719999999999999</c:v>
                </c:pt>
                <c:pt idx="313">
                  <c:v>2.3719999999999999</c:v>
                </c:pt>
                <c:pt idx="314">
                  <c:v>2.3719999999999999</c:v>
                </c:pt>
                <c:pt idx="315">
                  <c:v>2.3719999999999999</c:v>
                </c:pt>
                <c:pt idx="316">
                  <c:v>2.3039999999999998</c:v>
                </c:pt>
                <c:pt idx="317">
                  <c:v>2.3039999999999998</c:v>
                </c:pt>
                <c:pt idx="318">
                  <c:v>2.3039999999999998</c:v>
                </c:pt>
                <c:pt idx="319">
                  <c:v>2.4039999999999999</c:v>
                </c:pt>
                <c:pt idx="320">
                  <c:v>2.4039999999999999</c:v>
                </c:pt>
                <c:pt idx="321">
                  <c:v>2.2639999999999998</c:v>
                </c:pt>
                <c:pt idx="322">
                  <c:v>2.2639999999999998</c:v>
                </c:pt>
                <c:pt idx="323">
                  <c:v>2.2639999999999998</c:v>
                </c:pt>
                <c:pt idx="324">
                  <c:v>2.4060000000000001</c:v>
                </c:pt>
                <c:pt idx="325">
                  <c:v>2.4060000000000001</c:v>
                </c:pt>
                <c:pt idx="326">
                  <c:v>2.4060000000000001</c:v>
                </c:pt>
                <c:pt idx="327">
                  <c:v>2.4060000000000001</c:v>
                </c:pt>
                <c:pt idx="328">
                  <c:v>2.456</c:v>
                </c:pt>
                <c:pt idx="329">
                  <c:v>2.456</c:v>
                </c:pt>
                <c:pt idx="330">
                  <c:v>2.456</c:v>
                </c:pt>
                <c:pt idx="331">
                  <c:v>2.456</c:v>
                </c:pt>
                <c:pt idx="332">
                  <c:v>2.4540000000000002</c:v>
                </c:pt>
                <c:pt idx="333">
                  <c:v>2.4540000000000002</c:v>
                </c:pt>
                <c:pt idx="334">
                  <c:v>2.4540000000000002</c:v>
                </c:pt>
                <c:pt idx="335">
                  <c:v>2.4540000000000002</c:v>
                </c:pt>
                <c:pt idx="336">
                  <c:v>2.282</c:v>
                </c:pt>
                <c:pt idx="337">
                  <c:v>2.282</c:v>
                </c:pt>
                <c:pt idx="338">
                  <c:v>2.282</c:v>
                </c:pt>
                <c:pt idx="339">
                  <c:v>2.302</c:v>
                </c:pt>
                <c:pt idx="340">
                  <c:v>2.302</c:v>
                </c:pt>
                <c:pt idx="341">
                  <c:v>2.302</c:v>
                </c:pt>
                <c:pt idx="342">
                  <c:v>2.302</c:v>
                </c:pt>
                <c:pt idx="343">
                  <c:v>2.41</c:v>
                </c:pt>
                <c:pt idx="344">
                  <c:v>2.41</c:v>
                </c:pt>
                <c:pt idx="345">
                  <c:v>2.41</c:v>
                </c:pt>
                <c:pt idx="346">
                  <c:v>2.4249999999999998</c:v>
                </c:pt>
                <c:pt idx="347">
                  <c:v>2.4249999999999998</c:v>
                </c:pt>
                <c:pt idx="348">
                  <c:v>2.4249999999999998</c:v>
                </c:pt>
                <c:pt idx="349">
                  <c:v>2.351</c:v>
                </c:pt>
                <c:pt idx="350">
                  <c:v>2.351</c:v>
                </c:pt>
                <c:pt idx="351">
                  <c:v>2.351</c:v>
                </c:pt>
                <c:pt idx="352">
                  <c:v>1.8149999999999999</c:v>
                </c:pt>
                <c:pt idx="353">
                  <c:v>1.8149999999999999</c:v>
                </c:pt>
                <c:pt idx="354">
                  <c:v>1.8149999999999999</c:v>
                </c:pt>
                <c:pt idx="355">
                  <c:v>1.8149999999999999</c:v>
                </c:pt>
                <c:pt idx="356">
                  <c:v>1.665</c:v>
                </c:pt>
                <c:pt idx="357">
                  <c:v>1.665</c:v>
                </c:pt>
                <c:pt idx="358">
                  <c:v>1.665</c:v>
                </c:pt>
                <c:pt idx="359">
                  <c:v>1.665</c:v>
                </c:pt>
                <c:pt idx="360">
                  <c:v>1.665</c:v>
                </c:pt>
                <c:pt idx="361">
                  <c:v>1.665</c:v>
                </c:pt>
                <c:pt idx="362">
                  <c:v>1.665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9-4E41-A494-AB0B18B3F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740696"/>
        <c:axId val="390745288"/>
      </c:barChart>
      <c:catAx>
        <c:axId val="390740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45288"/>
        <c:crosses val="autoZero"/>
        <c:auto val="1"/>
        <c:lblAlgn val="ctr"/>
        <c:lblOffset val="100"/>
        <c:noMultiLvlLbl val="0"/>
      </c:catAx>
      <c:valAx>
        <c:axId val="39074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40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Лист13!$C$4:$NB$4</c:f>
              <c:numCache>
                <c:formatCode>General</c:formatCode>
                <c:ptCount val="364"/>
                <c:pt idx="0">
                  <c:v>0.92800000000000005</c:v>
                </c:pt>
                <c:pt idx="1">
                  <c:v>0.96499999999999997</c:v>
                </c:pt>
                <c:pt idx="2">
                  <c:v>0.94299999999999995</c:v>
                </c:pt>
                <c:pt idx="3">
                  <c:v>0.94299999999999995</c:v>
                </c:pt>
                <c:pt idx="4">
                  <c:v>0.9</c:v>
                </c:pt>
                <c:pt idx="5">
                  <c:v>0.83299999999999996</c:v>
                </c:pt>
                <c:pt idx="6">
                  <c:v>0.96499999999999997</c:v>
                </c:pt>
                <c:pt idx="7">
                  <c:v>0.96499999999999997</c:v>
                </c:pt>
                <c:pt idx="8">
                  <c:v>0.94299999999999995</c:v>
                </c:pt>
                <c:pt idx="9">
                  <c:v>0.94399999999999995</c:v>
                </c:pt>
                <c:pt idx="10">
                  <c:v>0.96499999999999997</c:v>
                </c:pt>
                <c:pt idx="11">
                  <c:v>0.94299999999999995</c:v>
                </c:pt>
                <c:pt idx="12">
                  <c:v>0.96499999999999997</c:v>
                </c:pt>
                <c:pt idx="13">
                  <c:v>0.96499999999999997</c:v>
                </c:pt>
                <c:pt idx="14">
                  <c:v>0.878</c:v>
                </c:pt>
                <c:pt idx="15">
                  <c:v>0.96499999999999997</c:v>
                </c:pt>
                <c:pt idx="16">
                  <c:v>0.96499999999999997</c:v>
                </c:pt>
                <c:pt idx="17">
                  <c:v>0.95199999999999996</c:v>
                </c:pt>
                <c:pt idx="18">
                  <c:v>0.95499999999999996</c:v>
                </c:pt>
                <c:pt idx="19">
                  <c:v>0.93700000000000006</c:v>
                </c:pt>
                <c:pt idx="20">
                  <c:v>0.91800000000000004</c:v>
                </c:pt>
                <c:pt idx="21">
                  <c:v>0.93600000000000005</c:v>
                </c:pt>
                <c:pt idx="22">
                  <c:v>0.94599999999999995</c:v>
                </c:pt>
                <c:pt idx="23">
                  <c:v>0.95199999999999996</c:v>
                </c:pt>
                <c:pt idx="24">
                  <c:v>0.93700000000000006</c:v>
                </c:pt>
                <c:pt idx="25">
                  <c:v>0.96499999999999997</c:v>
                </c:pt>
                <c:pt idx="26">
                  <c:v>0.96499999999999997</c:v>
                </c:pt>
                <c:pt idx="27">
                  <c:v>0.93700000000000006</c:v>
                </c:pt>
                <c:pt idx="28">
                  <c:v>0.94899999999999995</c:v>
                </c:pt>
                <c:pt idx="29">
                  <c:v>0.92700000000000005</c:v>
                </c:pt>
                <c:pt idx="30">
                  <c:v>0.93799999999999994</c:v>
                </c:pt>
                <c:pt idx="31">
                  <c:v>0.95199999999999996</c:v>
                </c:pt>
                <c:pt idx="32">
                  <c:v>0.96499999999999997</c:v>
                </c:pt>
                <c:pt idx="33">
                  <c:v>0.88900000000000001</c:v>
                </c:pt>
                <c:pt idx="34">
                  <c:v>0.96499999999999997</c:v>
                </c:pt>
                <c:pt idx="35">
                  <c:v>0.96499999999999997</c:v>
                </c:pt>
                <c:pt idx="36">
                  <c:v>0.95199999999999996</c:v>
                </c:pt>
                <c:pt idx="37">
                  <c:v>0.96499999999999997</c:v>
                </c:pt>
                <c:pt idx="38">
                  <c:v>0.95199999999999996</c:v>
                </c:pt>
                <c:pt idx="39">
                  <c:v>0.96499999999999997</c:v>
                </c:pt>
                <c:pt idx="40">
                  <c:v>0.93899999999999995</c:v>
                </c:pt>
                <c:pt idx="41">
                  <c:v>0.96499999999999997</c:v>
                </c:pt>
                <c:pt idx="42">
                  <c:v>0.96499999999999997</c:v>
                </c:pt>
                <c:pt idx="43">
                  <c:v>0.95199999999999996</c:v>
                </c:pt>
                <c:pt idx="44">
                  <c:v>0.96499999999999997</c:v>
                </c:pt>
                <c:pt idx="45">
                  <c:v>0.96499999999999997</c:v>
                </c:pt>
                <c:pt idx="46">
                  <c:v>0.96499999999999997</c:v>
                </c:pt>
                <c:pt idx="47">
                  <c:v>0.96499999999999997</c:v>
                </c:pt>
                <c:pt idx="48">
                  <c:v>0.96499999999999997</c:v>
                </c:pt>
                <c:pt idx="49">
                  <c:v>0.96499999999999997</c:v>
                </c:pt>
                <c:pt idx="50">
                  <c:v>0.96499999999999997</c:v>
                </c:pt>
                <c:pt idx="51">
                  <c:v>0.96499999999999997</c:v>
                </c:pt>
                <c:pt idx="52">
                  <c:v>0.96499999999999997</c:v>
                </c:pt>
                <c:pt idx="53">
                  <c:v>0.96499999999999997</c:v>
                </c:pt>
                <c:pt idx="54">
                  <c:v>0.96499999999999997</c:v>
                </c:pt>
                <c:pt idx="55">
                  <c:v>0.96499999999999997</c:v>
                </c:pt>
                <c:pt idx="56">
                  <c:v>0.96499999999999997</c:v>
                </c:pt>
                <c:pt idx="57">
                  <c:v>0.96499999999999997</c:v>
                </c:pt>
                <c:pt idx="58">
                  <c:v>0.96499999999999997</c:v>
                </c:pt>
                <c:pt idx="59">
                  <c:v>0.96499999999999997</c:v>
                </c:pt>
                <c:pt idx="60">
                  <c:v>0.96499999999999997</c:v>
                </c:pt>
                <c:pt idx="61">
                  <c:v>0.96499999999999997</c:v>
                </c:pt>
                <c:pt idx="62">
                  <c:v>0.96499999999999997</c:v>
                </c:pt>
                <c:pt idx="63">
                  <c:v>0.96499999999999997</c:v>
                </c:pt>
                <c:pt idx="64">
                  <c:v>0.96499999999999997</c:v>
                </c:pt>
                <c:pt idx="65">
                  <c:v>0.96499999999999997</c:v>
                </c:pt>
                <c:pt idx="66">
                  <c:v>0.96499999999999997</c:v>
                </c:pt>
                <c:pt idx="67">
                  <c:v>0.96499999999999997</c:v>
                </c:pt>
                <c:pt idx="68">
                  <c:v>0.96499999999999997</c:v>
                </c:pt>
                <c:pt idx="69">
                  <c:v>0.96499999999999997</c:v>
                </c:pt>
                <c:pt idx="70">
                  <c:v>0.96499999999999997</c:v>
                </c:pt>
                <c:pt idx="71">
                  <c:v>0.96499999999999997</c:v>
                </c:pt>
                <c:pt idx="72">
                  <c:v>0.96499999999999997</c:v>
                </c:pt>
                <c:pt idx="73">
                  <c:v>0.96499999999999997</c:v>
                </c:pt>
                <c:pt idx="74">
                  <c:v>0.92</c:v>
                </c:pt>
                <c:pt idx="75">
                  <c:v>0.96499999999999997</c:v>
                </c:pt>
                <c:pt idx="76">
                  <c:v>0.96499999999999997</c:v>
                </c:pt>
                <c:pt idx="77">
                  <c:v>0.94299999999999995</c:v>
                </c:pt>
                <c:pt idx="78">
                  <c:v>0.96499999999999997</c:v>
                </c:pt>
                <c:pt idx="79">
                  <c:v>0.94299999999999995</c:v>
                </c:pt>
                <c:pt idx="80">
                  <c:v>0.96499999999999997</c:v>
                </c:pt>
                <c:pt idx="81">
                  <c:v>0.94299999999999995</c:v>
                </c:pt>
                <c:pt idx="82">
                  <c:v>0.94299999999999995</c:v>
                </c:pt>
                <c:pt idx="83">
                  <c:v>0.94299999999999995</c:v>
                </c:pt>
                <c:pt idx="84">
                  <c:v>0.96499999999999997</c:v>
                </c:pt>
                <c:pt idx="85">
                  <c:v>0.92100000000000004</c:v>
                </c:pt>
                <c:pt idx="86">
                  <c:v>0.96499999999999997</c:v>
                </c:pt>
                <c:pt idx="87">
                  <c:v>0.96499999999999997</c:v>
                </c:pt>
                <c:pt idx="88">
                  <c:v>0.96499999999999997</c:v>
                </c:pt>
                <c:pt idx="89">
                  <c:v>0.96499999999999997</c:v>
                </c:pt>
                <c:pt idx="90">
                  <c:v>0.96499999999999997</c:v>
                </c:pt>
                <c:pt idx="91">
                  <c:v>0.96499999999999997</c:v>
                </c:pt>
                <c:pt idx="92">
                  <c:v>0.96499999999999997</c:v>
                </c:pt>
                <c:pt idx="93">
                  <c:v>0.96499999999999997</c:v>
                </c:pt>
                <c:pt idx="94">
                  <c:v>0.96499999999999997</c:v>
                </c:pt>
                <c:pt idx="95">
                  <c:v>0.96499999999999997</c:v>
                </c:pt>
                <c:pt idx="96">
                  <c:v>0.96499999999999997</c:v>
                </c:pt>
                <c:pt idx="97">
                  <c:v>0.96499999999999997</c:v>
                </c:pt>
                <c:pt idx="98">
                  <c:v>0.96499999999999997</c:v>
                </c:pt>
                <c:pt idx="99">
                  <c:v>0.96499999999999997</c:v>
                </c:pt>
                <c:pt idx="100">
                  <c:v>0.96499999999999997</c:v>
                </c:pt>
                <c:pt idx="101">
                  <c:v>0.96499999999999997</c:v>
                </c:pt>
                <c:pt idx="102">
                  <c:v>0.96499999999999997</c:v>
                </c:pt>
                <c:pt idx="103">
                  <c:v>0.96499999999999997</c:v>
                </c:pt>
                <c:pt idx="104">
                  <c:v>0.96499999999999997</c:v>
                </c:pt>
                <c:pt idx="105">
                  <c:v>0.96499999999999997</c:v>
                </c:pt>
                <c:pt idx="106">
                  <c:v>0.96499999999999997</c:v>
                </c:pt>
                <c:pt idx="107">
                  <c:v>0.96499999999999997</c:v>
                </c:pt>
                <c:pt idx="108">
                  <c:v>0.96499999999999997</c:v>
                </c:pt>
                <c:pt idx="109">
                  <c:v>0.96499999999999997</c:v>
                </c:pt>
                <c:pt idx="110">
                  <c:v>0.95099999999999996</c:v>
                </c:pt>
                <c:pt idx="111">
                  <c:v>0.96499999999999997</c:v>
                </c:pt>
                <c:pt idx="112">
                  <c:v>0.96499999999999997</c:v>
                </c:pt>
                <c:pt idx="113">
                  <c:v>0.95699999999999996</c:v>
                </c:pt>
                <c:pt idx="114">
                  <c:v>0.95099999999999996</c:v>
                </c:pt>
                <c:pt idx="115">
                  <c:v>0.91</c:v>
                </c:pt>
                <c:pt idx="116">
                  <c:v>0.95199999999999996</c:v>
                </c:pt>
                <c:pt idx="117">
                  <c:v>0.94599999999999995</c:v>
                </c:pt>
                <c:pt idx="118">
                  <c:v>0.93899999999999995</c:v>
                </c:pt>
                <c:pt idx="119">
                  <c:v>0.95099999999999996</c:v>
                </c:pt>
                <c:pt idx="120">
                  <c:v>0.93</c:v>
                </c:pt>
                <c:pt idx="121">
                  <c:v>0.95199999999999996</c:v>
                </c:pt>
                <c:pt idx="122">
                  <c:v>0.95099999999999996</c:v>
                </c:pt>
                <c:pt idx="123">
                  <c:v>0.95199999999999996</c:v>
                </c:pt>
                <c:pt idx="124">
                  <c:v>0.95199999999999996</c:v>
                </c:pt>
                <c:pt idx="125">
                  <c:v>0.93899999999999995</c:v>
                </c:pt>
                <c:pt idx="126">
                  <c:v>0.96499999999999997</c:v>
                </c:pt>
                <c:pt idx="127">
                  <c:v>0.94899999999999995</c:v>
                </c:pt>
                <c:pt idx="128">
                  <c:v>0.93200000000000005</c:v>
                </c:pt>
                <c:pt idx="129">
                  <c:v>0.95099999999999996</c:v>
                </c:pt>
                <c:pt idx="130">
                  <c:v>0.67900000000000005</c:v>
                </c:pt>
                <c:pt idx="131">
                  <c:v>0.95199999999999996</c:v>
                </c:pt>
                <c:pt idx="132">
                  <c:v>0.96499999999999997</c:v>
                </c:pt>
                <c:pt idx="133">
                  <c:v>0.95099999999999996</c:v>
                </c:pt>
                <c:pt idx="134">
                  <c:v>0.95099999999999996</c:v>
                </c:pt>
                <c:pt idx="135">
                  <c:v>0.96499999999999997</c:v>
                </c:pt>
                <c:pt idx="136">
                  <c:v>0.96499999999999997</c:v>
                </c:pt>
                <c:pt idx="137">
                  <c:v>0.96499999999999997</c:v>
                </c:pt>
                <c:pt idx="138">
                  <c:v>0.95199999999999996</c:v>
                </c:pt>
                <c:pt idx="139">
                  <c:v>0.96499999999999997</c:v>
                </c:pt>
                <c:pt idx="140">
                  <c:v>0.91700000000000004</c:v>
                </c:pt>
                <c:pt idx="141">
                  <c:v>0.96499999999999997</c:v>
                </c:pt>
                <c:pt idx="142">
                  <c:v>0.96499999999999997</c:v>
                </c:pt>
                <c:pt idx="143">
                  <c:v>0.96499999999999997</c:v>
                </c:pt>
                <c:pt idx="144">
                  <c:v>0.96499999999999997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C1-4D04-B5CA-9DD28F6008B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Лист13!$C$5:$NB$5</c:f>
              <c:numCache>
                <c:formatCode>General</c:formatCode>
                <c:ptCount val="364"/>
                <c:pt idx="145">
                  <c:v>1.1497950847334584</c:v>
                </c:pt>
                <c:pt idx="146">
                  <c:v>1.1500886012314857</c:v>
                </c:pt>
                <c:pt idx="147">
                  <c:v>1.1503801277718568</c:v>
                </c:pt>
                <c:pt idx="148">
                  <c:v>1.1506696911556547</c:v>
                </c:pt>
                <c:pt idx="149">
                  <c:v>1.150957317646139</c:v>
                </c:pt>
                <c:pt idx="150">
                  <c:v>1.1512430329830416</c:v>
                </c:pt>
                <c:pt idx="151">
                  <c:v>1.1515268623963899</c:v>
                </c:pt>
                <c:pt idx="152">
                  <c:v>1.1518088306198746</c:v>
                </c:pt>
                <c:pt idx="153">
                  <c:v>1.152088961903786</c:v>
                </c:pt>
                <c:pt idx="154">
                  <c:v>1.1523672800275275</c:v>
                </c:pt>
                <c:pt idx="155">
                  <c:v>1.1526438083117301</c:v>
                </c:pt>
                <c:pt idx="156">
                  <c:v>1.1529185696299773</c:v>
                </c:pt>
                <c:pt idx="157">
                  <c:v>1.1531915864201596</c:v>
                </c:pt>
                <c:pt idx="158">
                  <c:v>1.1534628806954699</c:v>
                </c:pt>
                <c:pt idx="159">
                  <c:v>1.1537324740550545</c:v>
                </c:pt>
                <c:pt idx="160">
                  <c:v>1.1540003876943319</c:v>
                </c:pt>
                <c:pt idx="161">
                  <c:v>1.1542666424149925</c:v>
                </c:pt>
                <c:pt idx="162">
                  <c:v>1.1545312586346907</c:v>
                </c:pt>
                <c:pt idx="163">
                  <c:v>1.1547942563964406</c:v>
                </c:pt>
                <c:pt idx="164">
                  <c:v>1.1550556553777249</c:v>
                </c:pt>
                <c:pt idx="165">
                  <c:v>1.1553154748993313</c:v>
                </c:pt>
                <c:pt idx="166">
                  <c:v>1.1555737339339205</c:v>
                </c:pt>
                <c:pt idx="167">
                  <c:v>1.15583045111434</c:v>
                </c:pt>
                <c:pt idx="168">
                  <c:v>1.1560856447416921</c:v>
                </c:pt>
                <c:pt idx="169">
                  <c:v>1.1563393327931613</c:v>
                </c:pt>
                <c:pt idx="170">
                  <c:v>1.1565915329296144</c:v>
                </c:pt>
                <c:pt idx="171">
                  <c:v>1.1568422625029784</c:v>
                </c:pt>
                <c:pt idx="172">
                  <c:v>1.1570915385634044</c:v>
                </c:pt>
                <c:pt idx="173">
                  <c:v>1.1573393778662247</c:v>
                </c:pt>
                <c:pt idx="174">
                  <c:v>1.1575857968787111</c:v>
                </c:pt>
                <c:pt idx="175">
                  <c:v>1.1578308117866405</c:v>
                </c:pt>
                <c:pt idx="176">
                  <c:v>1.1580744385006747</c:v>
                </c:pt>
                <c:pt idx="177">
                  <c:v>1.1583166926625597</c:v>
                </c:pt>
                <c:pt idx="178">
                  <c:v>1.1585575896511524</c:v>
                </c:pt>
                <c:pt idx="179">
                  <c:v>1.158797144588279</c:v>
                </c:pt>
                <c:pt idx="180">
                  <c:v>1.1590353723444304</c:v>
                </c:pt>
                <c:pt idx="181">
                  <c:v>1.1592722875443022</c:v>
                </c:pt>
                <c:pt idx="182">
                  <c:v>1.159507904572181</c:v>
                </c:pt>
                <c:pt idx="183">
                  <c:v>1.1597422375771864</c:v>
                </c:pt>
                <c:pt idx="184">
                  <c:v>1.1599753004783679</c:v>
                </c:pt>
                <c:pt idx="185">
                  <c:v>1.1602071069696676</c:v>
                </c:pt>
                <c:pt idx="186">
                  <c:v>1.1604376705247472</c:v>
                </c:pt>
                <c:pt idx="187">
                  <c:v>1.1606670044016878</c:v>
                </c:pt>
                <c:pt idx="188">
                  <c:v>1.1608951216475647</c:v>
                </c:pt>
                <c:pt idx="189">
                  <c:v>1.1611220351029008</c:v>
                </c:pt>
                <c:pt idx="190">
                  <c:v>1.1613477574060052</c:v>
                </c:pt>
                <c:pt idx="191">
                  <c:v>1.1615723009971946</c:v>
                </c:pt>
                <c:pt idx="192">
                  <c:v>1.16179567812291</c:v>
                </c:pt>
                <c:pt idx="193">
                  <c:v>1.1620179008397231</c:v>
                </c:pt>
                <c:pt idx="194">
                  <c:v>1.1622389810182412</c:v>
                </c:pt>
                <c:pt idx="195">
                  <c:v>1.1624589303469122</c:v>
                </c:pt>
                <c:pt idx="196">
                  <c:v>1.1626777603357334</c:v>
                </c:pt>
                <c:pt idx="197">
                  <c:v>1.1628954823198649</c:v>
                </c:pt>
                <c:pt idx="198">
                  <c:v>1.1631121074631532</c:v>
                </c:pt>
                <c:pt idx="199">
                  <c:v>1.1633276467615656</c:v>
                </c:pt>
                <c:pt idx="200">
                  <c:v>1.1635421110465403</c:v>
                </c:pt>
                <c:pt idx="201">
                  <c:v>1.1637555109882518</c:v>
                </c:pt>
                <c:pt idx="202">
                  <c:v>1.1639678570987968</c:v>
                </c:pt>
                <c:pt idx="203">
                  <c:v>1.1641791597353013</c:v>
                </c:pt>
                <c:pt idx="204">
                  <c:v>1.1643894291029515</c:v>
                </c:pt>
                <c:pt idx="205">
                  <c:v>1.164598675257952</c:v>
                </c:pt>
                <c:pt idx="206">
                  <c:v>1.1648069081104109</c:v>
                </c:pt>
                <c:pt idx="207">
                  <c:v>1.1650141374271565</c:v>
                </c:pt>
                <c:pt idx="208">
                  <c:v>1.1652203728344868</c:v>
                </c:pt>
                <c:pt idx="209">
                  <c:v>1.1654256238208511</c:v>
                </c:pt>
                <c:pt idx="210">
                  <c:v>1.165629899739471</c:v>
                </c:pt>
                <c:pt idx="211">
                  <c:v>1.1658332098108966</c:v>
                </c:pt>
                <c:pt idx="212">
                  <c:v>1.1660355631255053</c:v>
                </c:pt>
                <c:pt idx="213">
                  <c:v>1.1662369686459395</c:v>
                </c:pt>
                <c:pt idx="214">
                  <c:v>1.1664374352094895</c:v>
                </c:pt>
                <c:pt idx="215">
                  <c:v>1.166636971530419</c:v>
                </c:pt>
                <c:pt idx="216">
                  <c:v>1.1668355862022397</c:v>
                </c:pt>
                <c:pt idx="217">
                  <c:v>1.1670332876999308</c:v>
                </c:pt>
                <c:pt idx="218">
                  <c:v>1.1672300843821095</c:v>
                </c:pt>
                <c:pt idx="219">
                  <c:v>1.1674259844931516</c:v>
                </c:pt>
                <c:pt idx="220">
                  <c:v>1.1676209961652633</c:v>
                </c:pt>
                <c:pt idx="221">
                  <c:v>1.167815127420508</c:v>
                </c:pt>
                <c:pt idx="222">
                  <c:v>1.168008386172785</c:v>
                </c:pt>
                <c:pt idx="223">
                  <c:v>1.1682007802297667</c:v>
                </c:pt>
                <c:pt idx="224">
                  <c:v>1.1683923172947901</c:v>
                </c:pt>
                <c:pt idx="225">
                  <c:v>1.1685830049687083</c:v>
                </c:pt>
                <c:pt idx="226">
                  <c:v>1.1687728507517003</c:v>
                </c:pt>
                <c:pt idx="227">
                  <c:v>1.168961862045041</c:v>
                </c:pt>
                <c:pt idx="228">
                  <c:v>1.1691500461528324</c:v>
                </c:pt>
                <c:pt idx="229">
                  <c:v>1.1693374102836973</c:v>
                </c:pt>
                <c:pt idx="230">
                  <c:v>1.1695239615524371</c:v>
                </c:pt>
                <c:pt idx="231">
                  <c:v>1.1697097069816513</c:v>
                </c:pt>
                <c:pt idx="232">
                  <c:v>1.169894653503325</c:v>
                </c:pt>
                <c:pt idx="233">
                  <c:v>1.1700788079603812</c:v>
                </c:pt>
                <c:pt idx="234">
                  <c:v>1.1702621771081989</c:v>
                </c:pt>
                <c:pt idx="235">
                  <c:v>1.1704447676161012</c:v>
                </c:pt>
                <c:pt idx="236">
                  <c:v>1.1706265860688105</c:v>
                </c:pt>
                <c:pt idx="237">
                  <c:v>1.1708076389678734</c:v>
                </c:pt>
                <c:pt idx="238">
                  <c:v>1.170987932733055</c:v>
                </c:pt>
                <c:pt idx="239">
                  <c:v>1.1711674737037057</c:v>
                </c:pt>
                <c:pt idx="240">
                  <c:v>1.1713462681400981</c:v>
                </c:pt>
                <c:pt idx="241">
                  <c:v>1.1715243222247376</c:v>
                </c:pt>
                <c:pt idx="242">
                  <c:v>1.1717016420636435</c:v>
                </c:pt>
                <c:pt idx="243">
                  <c:v>1.1718782336876077</c:v>
                </c:pt>
                <c:pt idx="244">
                  <c:v>1.1720541030534233</c:v>
                </c:pt>
                <c:pt idx="245">
                  <c:v>1.1722292560450915</c:v>
                </c:pt>
                <c:pt idx="246">
                  <c:v>1.172403698475003</c:v>
                </c:pt>
                <c:pt idx="247">
                  <c:v>1.1725774360850942</c:v>
                </c:pt>
                <c:pt idx="248">
                  <c:v>1.1727504745479824</c:v>
                </c:pt>
                <c:pt idx="249">
                  <c:v>1.1729228194680765</c:v>
                </c:pt>
                <c:pt idx="250">
                  <c:v>1.1730944763826667</c:v>
                </c:pt>
                <c:pt idx="251">
                  <c:v>1.1732654507629912</c:v>
                </c:pt>
                <c:pt idx="252">
                  <c:v>1.1734357480152833</c:v>
                </c:pt>
                <c:pt idx="253">
                  <c:v>1.1736053734817971</c:v>
                </c:pt>
                <c:pt idx="254">
                  <c:v>1.1737743324418122</c:v>
                </c:pt>
                <c:pt idx="255">
                  <c:v>1.1739426301126212</c:v>
                </c:pt>
                <c:pt idx="256">
                  <c:v>1.1741102716504945</c:v>
                </c:pt>
                <c:pt idx="257">
                  <c:v>1.1742772621516295</c:v>
                </c:pt>
                <c:pt idx="258">
                  <c:v>1.1744436066530801</c:v>
                </c:pt>
                <c:pt idx="259">
                  <c:v>1.1746093101336677</c:v>
                </c:pt>
                <c:pt idx="260">
                  <c:v>1.1747743775148758</c:v>
                </c:pt>
                <c:pt idx="261">
                  <c:v>1.1749388136617271</c:v>
                </c:pt>
                <c:pt idx="262">
                  <c:v>1.1751026233836439</c:v>
                </c:pt>
                <c:pt idx="263">
                  <c:v>1.1752658114352916</c:v>
                </c:pt>
                <c:pt idx="264">
                  <c:v>1.1754283825174074</c:v>
                </c:pt>
                <c:pt idx="265">
                  <c:v>1.175590341277613</c:v>
                </c:pt>
                <c:pt idx="266">
                  <c:v>1.1757516923112108</c:v>
                </c:pt>
                <c:pt idx="267">
                  <c:v>1.1759124401619667</c:v>
                </c:pt>
                <c:pt idx="268">
                  <c:v>1.1760725893228789</c:v>
                </c:pt>
                <c:pt idx="269">
                  <c:v>1.1762321442369301</c:v>
                </c:pt>
                <c:pt idx="270">
                  <c:v>1.1763911092978272</c:v>
                </c:pt>
                <c:pt idx="271">
                  <c:v>1.176549488850728</c:v>
                </c:pt>
                <c:pt idx="272">
                  <c:v>1.1767072871929534</c:v>
                </c:pt>
                <c:pt idx="273">
                  <c:v>1.1768645085746869</c:v>
                </c:pt>
                <c:pt idx="274">
                  <c:v>1.1770211571996625</c:v>
                </c:pt>
                <c:pt idx="275">
                  <c:v>1.1771772372258373</c:v>
                </c:pt>
                <c:pt idx="276">
                  <c:v>1.1773327527660555</c:v>
                </c:pt>
                <c:pt idx="277">
                  <c:v>1.1774877078886974</c:v>
                </c:pt>
                <c:pt idx="278">
                  <c:v>1.1776421066183187</c:v>
                </c:pt>
                <c:pt idx="279">
                  <c:v>1.1777959529362776</c:v>
                </c:pt>
                <c:pt idx="280">
                  <c:v>1.1779492507813512</c:v>
                </c:pt>
                <c:pt idx="281">
                  <c:v>1.1781020040503389</c:v>
                </c:pt>
                <c:pt idx="282">
                  <c:v>1.1782542165986591</c:v>
                </c:pt>
                <c:pt idx="283">
                  <c:v>1.178405892240932</c:v>
                </c:pt>
                <c:pt idx="284">
                  <c:v>1.1785570347515519</c:v>
                </c:pt>
                <c:pt idx="285">
                  <c:v>1.1787076478652536</c:v>
                </c:pt>
                <c:pt idx="286">
                  <c:v>1.1788577352776637</c:v>
                </c:pt>
                <c:pt idx="287">
                  <c:v>1.1790073006458457</c:v>
                </c:pt>
                <c:pt idx="288">
                  <c:v>1.1791563475888345</c:v>
                </c:pt>
                <c:pt idx="289">
                  <c:v>1.1793048796881624</c:v>
                </c:pt>
                <c:pt idx="290">
                  <c:v>1.1794529004883743</c:v>
                </c:pt>
                <c:pt idx="291">
                  <c:v>1.179600413497536</c:v>
                </c:pt>
                <c:pt idx="292">
                  <c:v>1.179747422187734</c:v>
                </c:pt>
                <c:pt idx="293">
                  <c:v>1.1798939299955633</c:v>
                </c:pt>
                <c:pt idx="294">
                  <c:v>1.1800399403226123</c:v>
                </c:pt>
                <c:pt idx="295">
                  <c:v>1.1801854565359347</c:v>
                </c:pt>
                <c:pt idx="296">
                  <c:v>1.1803304819685161</c:v>
                </c:pt>
                <c:pt idx="297">
                  <c:v>1.1804750199197325</c:v>
                </c:pt>
                <c:pt idx="298">
                  <c:v>1.1806190736557995</c:v>
                </c:pt>
                <c:pt idx="299">
                  <c:v>1.1807626464102166</c:v>
                </c:pt>
                <c:pt idx="300">
                  <c:v>1.1809057413842017</c:v>
                </c:pt>
                <c:pt idx="301">
                  <c:v>1.1810483617471195</c:v>
                </c:pt>
                <c:pt idx="302">
                  <c:v>1.1811905106369029</c:v>
                </c:pt>
                <c:pt idx="303">
                  <c:v>1.1813321911604675</c:v>
                </c:pt>
                <c:pt idx="304">
                  <c:v>1.1814734063941188</c:v>
                </c:pt>
                <c:pt idx="305">
                  <c:v>1.1816141593839524</c:v>
                </c:pt>
                <c:pt idx="306">
                  <c:v>1.1817544531462494</c:v>
                </c:pt>
                <c:pt idx="307">
                  <c:v>1.1818942906678638</c:v>
                </c:pt>
                <c:pt idx="308">
                  <c:v>1.1820336749066032</c:v>
                </c:pt>
                <c:pt idx="309">
                  <c:v>1.1821726087916051</c:v>
                </c:pt>
                <c:pt idx="310">
                  <c:v>1.182311095223707</c:v>
                </c:pt>
                <c:pt idx="311">
                  <c:v>1.1824491370758077</c:v>
                </c:pt>
                <c:pt idx="312">
                  <c:v>1.1825867371932266</c:v>
                </c:pt>
                <c:pt idx="313">
                  <c:v>1.1827238983940549</c:v>
                </c:pt>
                <c:pt idx="314">
                  <c:v>1.1828606234695023</c:v>
                </c:pt>
                <c:pt idx="315">
                  <c:v>1.1829969151842372</c:v>
                </c:pt>
                <c:pt idx="316">
                  <c:v>1.183132776276723</c:v>
                </c:pt>
                <c:pt idx="317">
                  <c:v>1.1832682094595475</c:v>
                </c:pt>
                <c:pt idx="318">
                  <c:v>1.1834032174197482</c:v>
                </c:pt>
                <c:pt idx="319">
                  <c:v>1.1835378028191321</c:v>
                </c:pt>
                <c:pt idx="320">
                  <c:v>1.1836719682945906</c:v>
                </c:pt>
                <c:pt idx="321">
                  <c:v>1.1838057164584095</c:v>
                </c:pt>
                <c:pt idx="322">
                  <c:v>1.1839390498985742</c:v>
                </c:pt>
                <c:pt idx="323">
                  <c:v>1.1840719711790701</c:v>
                </c:pt>
                <c:pt idx="324">
                  <c:v>1.1842044828401788</c:v>
                </c:pt>
                <c:pt idx="325">
                  <c:v>1.1843365873987683</c:v>
                </c:pt>
                <c:pt idx="326">
                  <c:v>1.1844682873485819</c:v>
                </c:pt>
                <c:pt idx="327">
                  <c:v>1.1845995851605182</c:v>
                </c:pt>
                <c:pt idx="328">
                  <c:v>1.1847304832829111</c:v>
                </c:pt>
                <c:pt idx="329">
                  <c:v>1.1848609841418025</c:v>
                </c:pt>
                <c:pt idx="330">
                  <c:v>1.1849910901412137</c:v>
                </c:pt>
                <c:pt idx="331">
                  <c:v>1.1851208036634089</c:v>
                </c:pt>
                <c:pt idx="332">
                  <c:v>1.1852501270691591</c:v>
                </c:pt>
                <c:pt idx="333">
                  <c:v>1.1853790626979981</c:v>
                </c:pt>
                <c:pt idx="334">
                  <c:v>1.1855076128684778</c:v>
                </c:pt>
                <c:pt idx="335">
                  <c:v>1.1856357798784178</c:v>
                </c:pt>
                <c:pt idx="336">
                  <c:v>1.1857635660051515</c:v>
                </c:pt>
                <c:pt idx="337">
                  <c:v>1.1858909735057699</c:v>
                </c:pt>
                <c:pt idx="338">
                  <c:v>1.1860180046173594</c:v>
                </c:pt>
                <c:pt idx="339">
                  <c:v>1.1861446615572389</c:v>
                </c:pt>
                <c:pt idx="340">
                  <c:v>1.1862709465231913</c:v>
                </c:pt>
                <c:pt idx="341">
                  <c:v>1.186396861693692</c:v>
                </c:pt>
                <c:pt idx="342">
                  <c:v>1.1865224092281355</c:v>
                </c:pt>
                <c:pt idx="343">
                  <c:v>1.186647591267056</c:v>
                </c:pt>
                <c:pt idx="344">
                  <c:v>1.1867724099323484</c:v>
                </c:pt>
                <c:pt idx="345">
                  <c:v>1.1868968673274822</c:v>
                </c:pt>
                <c:pt idx="346">
                  <c:v>1.1870209655377149</c:v>
                </c:pt>
                <c:pt idx="347">
                  <c:v>1.1871447066303022</c:v>
                </c:pt>
                <c:pt idx="348">
                  <c:v>1.1872680926547043</c:v>
                </c:pt>
                <c:pt idx="349">
                  <c:v>1.1873911256427887</c:v>
                </c:pt>
                <c:pt idx="350">
                  <c:v>1.1875138076090321</c:v>
                </c:pt>
                <c:pt idx="351">
                  <c:v>1.1876361405507181</c:v>
                </c:pt>
                <c:pt idx="352">
                  <c:v>1.1877581264481316</c:v>
                </c:pt>
                <c:pt idx="353">
                  <c:v>1.1878797672647523</c:v>
                </c:pt>
                <c:pt idx="354">
                  <c:v>1.1880010649474428</c:v>
                </c:pt>
                <c:pt idx="355">
                  <c:v>1.1881220214266373</c:v>
                </c:pt>
                <c:pt idx="356">
                  <c:v>1.1882426386165243</c:v>
                </c:pt>
                <c:pt idx="357">
                  <c:v>1.1883629184152302</c:v>
                </c:pt>
                <c:pt idx="358">
                  <c:v>1.1884828627049959</c:v>
                </c:pt>
                <c:pt idx="359">
                  <c:v>1.1886024733523568</c:v>
                </c:pt>
                <c:pt idx="360">
                  <c:v>1.1887217522083138</c:v>
                </c:pt>
                <c:pt idx="361">
                  <c:v>1.188840701108508</c:v>
                </c:pt>
                <c:pt idx="362">
                  <c:v>1.1889593218733885</c:v>
                </c:pt>
                <c:pt idx="363">
                  <c:v>1.1890776163083798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C1-4D04-B5CA-9DD28F6008B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Лист13!$C$6:$NB$6</c:f>
              <c:numCache>
                <c:formatCode>General</c:formatCode>
                <c:ptCount val="364"/>
                <c:pt idx="145">
                  <c:v>1.9430000000000001</c:v>
                </c:pt>
                <c:pt idx="146">
                  <c:v>1.9430000000000001</c:v>
                </c:pt>
                <c:pt idx="147">
                  <c:v>2.0019999999999998</c:v>
                </c:pt>
                <c:pt idx="148">
                  <c:v>2.0019999999999998</c:v>
                </c:pt>
                <c:pt idx="149">
                  <c:v>2.0019999999999998</c:v>
                </c:pt>
                <c:pt idx="150">
                  <c:v>1.9119999999999999</c:v>
                </c:pt>
                <c:pt idx="151">
                  <c:v>1.9119999999999999</c:v>
                </c:pt>
                <c:pt idx="152">
                  <c:v>1.9119999999999999</c:v>
                </c:pt>
                <c:pt idx="153">
                  <c:v>2.016</c:v>
                </c:pt>
                <c:pt idx="154">
                  <c:v>2.016</c:v>
                </c:pt>
                <c:pt idx="155">
                  <c:v>2.0139999999999998</c:v>
                </c:pt>
                <c:pt idx="156">
                  <c:v>2.351</c:v>
                </c:pt>
                <c:pt idx="157">
                  <c:v>2.3340000000000001</c:v>
                </c:pt>
                <c:pt idx="158">
                  <c:v>2.35</c:v>
                </c:pt>
                <c:pt idx="159">
                  <c:v>2.2949999999999999</c:v>
                </c:pt>
                <c:pt idx="160">
                  <c:v>2.2949999999999999</c:v>
                </c:pt>
                <c:pt idx="161">
                  <c:v>2.085</c:v>
                </c:pt>
                <c:pt idx="162">
                  <c:v>2.085</c:v>
                </c:pt>
                <c:pt idx="163">
                  <c:v>1.903</c:v>
                </c:pt>
                <c:pt idx="164">
                  <c:v>1.931</c:v>
                </c:pt>
                <c:pt idx="165">
                  <c:v>1.931</c:v>
                </c:pt>
                <c:pt idx="166">
                  <c:v>1.931</c:v>
                </c:pt>
                <c:pt idx="167">
                  <c:v>1.931</c:v>
                </c:pt>
                <c:pt idx="168">
                  <c:v>1.87</c:v>
                </c:pt>
                <c:pt idx="169">
                  <c:v>1.8580000000000001</c:v>
                </c:pt>
                <c:pt idx="170">
                  <c:v>2.3319999999999999</c:v>
                </c:pt>
                <c:pt idx="171">
                  <c:v>2.3319999999999999</c:v>
                </c:pt>
                <c:pt idx="172">
                  <c:v>3.004</c:v>
                </c:pt>
                <c:pt idx="173">
                  <c:v>3.113</c:v>
                </c:pt>
                <c:pt idx="174">
                  <c:v>3.113</c:v>
                </c:pt>
                <c:pt idx="175">
                  <c:v>3.109</c:v>
                </c:pt>
                <c:pt idx="176">
                  <c:v>3.1589999999999998</c:v>
                </c:pt>
                <c:pt idx="177">
                  <c:v>3.1589999999999998</c:v>
                </c:pt>
                <c:pt idx="178">
                  <c:v>2.61</c:v>
                </c:pt>
                <c:pt idx="179">
                  <c:v>2.7959999999999998</c:v>
                </c:pt>
                <c:pt idx="180">
                  <c:v>2.7959999999999998</c:v>
                </c:pt>
                <c:pt idx="181">
                  <c:v>2.1760000000000002</c:v>
                </c:pt>
                <c:pt idx="182">
                  <c:v>2.1120000000000001</c:v>
                </c:pt>
                <c:pt idx="183">
                  <c:v>2.177</c:v>
                </c:pt>
                <c:pt idx="184">
                  <c:v>2.177</c:v>
                </c:pt>
                <c:pt idx="185">
                  <c:v>1.9339999999999999</c:v>
                </c:pt>
                <c:pt idx="186">
                  <c:v>1.9339999999999999</c:v>
                </c:pt>
                <c:pt idx="187">
                  <c:v>2.0110000000000001</c:v>
                </c:pt>
                <c:pt idx="188">
                  <c:v>1.946</c:v>
                </c:pt>
                <c:pt idx="189">
                  <c:v>1.946</c:v>
                </c:pt>
                <c:pt idx="190">
                  <c:v>2.036</c:v>
                </c:pt>
                <c:pt idx="191">
                  <c:v>2.036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2.4079999999999999</c:v>
                </c:pt>
                <c:pt idx="196">
                  <c:v>2.181</c:v>
                </c:pt>
                <c:pt idx="197">
                  <c:v>2.177</c:v>
                </c:pt>
                <c:pt idx="198">
                  <c:v>2.2999999999999998</c:v>
                </c:pt>
                <c:pt idx="199">
                  <c:v>2.327</c:v>
                </c:pt>
                <c:pt idx="200">
                  <c:v>2.1850000000000001</c:v>
                </c:pt>
                <c:pt idx="201">
                  <c:v>2.1850000000000001</c:v>
                </c:pt>
                <c:pt idx="202">
                  <c:v>2.1850000000000001</c:v>
                </c:pt>
                <c:pt idx="203">
                  <c:v>1.819</c:v>
                </c:pt>
                <c:pt idx="204">
                  <c:v>1.819</c:v>
                </c:pt>
                <c:pt idx="205">
                  <c:v>1.9770000000000001</c:v>
                </c:pt>
                <c:pt idx="206">
                  <c:v>2.137</c:v>
                </c:pt>
                <c:pt idx="207">
                  <c:v>2.125</c:v>
                </c:pt>
                <c:pt idx="208">
                  <c:v>2.2879999999999998</c:v>
                </c:pt>
                <c:pt idx="209">
                  <c:v>2.274</c:v>
                </c:pt>
                <c:pt idx="210">
                  <c:v>2.254</c:v>
                </c:pt>
                <c:pt idx="211">
                  <c:v>2.2879999999999998</c:v>
                </c:pt>
                <c:pt idx="212">
                  <c:v>2.2759999999999998</c:v>
                </c:pt>
                <c:pt idx="213">
                  <c:v>2.286</c:v>
                </c:pt>
                <c:pt idx="214">
                  <c:v>2.2879999999999998</c:v>
                </c:pt>
                <c:pt idx="215">
                  <c:v>2.2810000000000001</c:v>
                </c:pt>
                <c:pt idx="216">
                  <c:v>2.2810000000000001</c:v>
                </c:pt>
                <c:pt idx="217">
                  <c:v>2.2879999999999998</c:v>
                </c:pt>
                <c:pt idx="218">
                  <c:v>2.2879999999999998</c:v>
                </c:pt>
                <c:pt idx="219">
                  <c:v>2.286</c:v>
                </c:pt>
                <c:pt idx="220">
                  <c:v>2.2879999999999998</c:v>
                </c:pt>
                <c:pt idx="221">
                  <c:v>2.2839999999999998</c:v>
                </c:pt>
                <c:pt idx="222">
                  <c:v>2.7120000000000002</c:v>
                </c:pt>
                <c:pt idx="223">
                  <c:v>2.7120000000000002</c:v>
                </c:pt>
                <c:pt idx="224">
                  <c:v>2.7280000000000002</c:v>
                </c:pt>
                <c:pt idx="225">
                  <c:v>2.714</c:v>
                </c:pt>
                <c:pt idx="226">
                  <c:v>2.7029999999999998</c:v>
                </c:pt>
                <c:pt idx="227">
                  <c:v>2.7280000000000002</c:v>
                </c:pt>
                <c:pt idx="228">
                  <c:v>2.7280000000000002</c:v>
                </c:pt>
                <c:pt idx="229">
                  <c:v>2.7280000000000002</c:v>
                </c:pt>
                <c:pt idx="230">
                  <c:v>2.2690000000000001</c:v>
                </c:pt>
                <c:pt idx="231">
                  <c:v>2.2690000000000001</c:v>
                </c:pt>
                <c:pt idx="232">
                  <c:v>2.2690000000000001</c:v>
                </c:pt>
                <c:pt idx="233">
                  <c:v>2.2690000000000001</c:v>
                </c:pt>
                <c:pt idx="234">
                  <c:v>2.2690000000000001</c:v>
                </c:pt>
                <c:pt idx="235">
                  <c:v>2.2690000000000001</c:v>
                </c:pt>
                <c:pt idx="236">
                  <c:v>2.2690000000000001</c:v>
                </c:pt>
                <c:pt idx="237">
                  <c:v>2.2669999999999999</c:v>
                </c:pt>
                <c:pt idx="238">
                  <c:v>2.2690000000000001</c:v>
                </c:pt>
                <c:pt idx="239">
                  <c:v>2.1160000000000001</c:v>
                </c:pt>
                <c:pt idx="240">
                  <c:v>2.1160000000000001</c:v>
                </c:pt>
                <c:pt idx="241">
                  <c:v>2.0950000000000002</c:v>
                </c:pt>
                <c:pt idx="242">
                  <c:v>2.093</c:v>
                </c:pt>
                <c:pt idx="243">
                  <c:v>2.359</c:v>
                </c:pt>
                <c:pt idx="244">
                  <c:v>2.3540000000000001</c:v>
                </c:pt>
                <c:pt idx="245">
                  <c:v>2.125</c:v>
                </c:pt>
                <c:pt idx="246">
                  <c:v>2.137</c:v>
                </c:pt>
                <c:pt idx="247">
                  <c:v>2.137</c:v>
                </c:pt>
                <c:pt idx="248">
                  <c:v>2.137</c:v>
                </c:pt>
                <c:pt idx="249">
                  <c:v>2.137</c:v>
                </c:pt>
                <c:pt idx="250">
                  <c:v>2.137</c:v>
                </c:pt>
                <c:pt idx="251">
                  <c:v>2.137</c:v>
                </c:pt>
                <c:pt idx="252">
                  <c:v>2.1080000000000001</c:v>
                </c:pt>
                <c:pt idx="253">
                  <c:v>2.137</c:v>
                </c:pt>
                <c:pt idx="254">
                  <c:v>2.137</c:v>
                </c:pt>
                <c:pt idx="255">
                  <c:v>2.137</c:v>
                </c:pt>
                <c:pt idx="256">
                  <c:v>2.1080000000000001</c:v>
                </c:pt>
                <c:pt idx="257">
                  <c:v>2.0129999999999999</c:v>
                </c:pt>
                <c:pt idx="258">
                  <c:v>2.0129999999999999</c:v>
                </c:pt>
                <c:pt idx="259">
                  <c:v>2.0129999999999999</c:v>
                </c:pt>
                <c:pt idx="260">
                  <c:v>2.8929999999999998</c:v>
                </c:pt>
                <c:pt idx="261">
                  <c:v>2.8929999999999998</c:v>
                </c:pt>
                <c:pt idx="262">
                  <c:v>2.8929999999999998</c:v>
                </c:pt>
                <c:pt idx="263">
                  <c:v>2.8929999999999998</c:v>
                </c:pt>
                <c:pt idx="264">
                  <c:v>2.0329999999999999</c:v>
                </c:pt>
                <c:pt idx="265">
                  <c:v>2.0329999999999999</c:v>
                </c:pt>
                <c:pt idx="266">
                  <c:v>2.2210000000000001</c:v>
                </c:pt>
                <c:pt idx="267">
                  <c:v>2.2210000000000001</c:v>
                </c:pt>
                <c:pt idx="268">
                  <c:v>2.2559999999999998</c:v>
                </c:pt>
                <c:pt idx="269">
                  <c:v>2.2559999999999998</c:v>
                </c:pt>
                <c:pt idx="270">
                  <c:v>2.093</c:v>
                </c:pt>
                <c:pt idx="271">
                  <c:v>2.093</c:v>
                </c:pt>
                <c:pt idx="272">
                  <c:v>2.093</c:v>
                </c:pt>
                <c:pt idx="273">
                  <c:v>2.17</c:v>
                </c:pt>
                <c:pt idx="274">
                  <c:v>2.17</c:v>
                </c:pt>
                <c:pt idx="275">
                  <c:v>2.161</c:v>
                </c:pt>
                <c:pt idx="276">
                  <c:v>2.161</c:v>
                </c:pt>
                <c:pt idx="277">
                  <c:v>2.161</c:v>
                </c:pt>
                <c:pt idx="278">
                  <c:v>2.161</c:v>
                </c:pt>
                <c:pt idx="279">
                  <c:v>2.161</c:v>
                </c:pt>
                <c:pt idx="280">
                  <c:v>2.161</c:v>
                </c:pt>
                <c:pt idx="281">
                  <c:v>2.3039999999999998</c:v>
                </c:pt>
                <c:pt idx="282">
                  <c:v>2.3279999999999998</c:v>
                </c:pt>
                <c:pt idx="283">
                  <c:v>2.0640000000000001</c:v>
                </c:pt>
                <c:pt idx="284">
                  <c:v>2.069</c:v>
                </c:pt>
                <c:pt idx="285">
                  <c:v>2.069</c:v>
                </c:pt>
                <c:pt idx="286">
                  <c:v>2.069</c:v>
                </c:pt>
                <c:pt idx="287">
                  <c:v>2.069</c:v>
                </c:pt>
                <c:pt idx="288">
                  <c:v>2.069</c:v>
                </c:pt>
                <c:pt idx="289">
                  <c:v>2.2850000000000001</c:v>
                </c:pt>
                <c:pt idx="290">
                  <c:v>2.2850000000000001</c:v>
                </c:pt>
                <c:pt idx="291">
                  <c:v>2.2850000000000001</c:v>
                </c:pt>
                <c:pt idx="292">
                  <c:v>2.323</c:v>
                </c:pt>
                <c:pt idx="293">
                  <c:v>1.9319999999999999</c:v>
                </c:pt>
                <c:pt idx="294">
                  <c:v>2.3260000000000001</c:v>
                </c:pt>
                <c:pt idx="295">
                  <c:v>2.3260000000000001</c:v>
                </c:pt>
                <c:pt idx="296">
                  <c:v>2.3260000000000001</c:v>
                </c:pt>
                <c:pt idx="297">
                  <c:v>2.3260000000000001</c:v>
                </c:pt>
                <c:pt idx="298">
                  <c:v>2.3260000000000001</c:v>
                </c:pt>
                <c:pt idx="299">
                  <c:v>2.3260000000000001</c:v>
                </c:pt>
                <c:pt idx="300">
                  <c:v>2.3260000000000001</c:v>
                </c:pt>
                <c:pt idx="301">
                  <c:v>2.2970000000000002</c:v>
                </c:pt>
                <c:pt idx="302">
                  <c:v>2.3260000000000001</c:v>
                </c:pt>
                <c:pt idx="303">
                  <c:v>2.3260000000000001</c:v>
                </c:pt>
                <c:pt idx="304">
                  <c:v>1.893</c:v>
                </c:pt>
                <c:pt idx="305">
                  <c:v>1.8660000000000001</c:v>
                </c:pt>
                <c:pt idx="306">
                  <c:v>1.8660000000000001</c:v>
                </c:pt>
                <c:pt idx="307">
                  <c:v>1.84</c:v>
                </c:pt>
                <c:pt idx="308">
                  <c:v>1.8660000000000001</c:v>
                </c:pt>
                <c:pt idx="309">
                  <c:v>1.3580000000000001</c:v>
                </c:pt>
                <c:pt idx="310">
                  <c:v>1.4490000000000001</c:v>
                </c:pt>
                <c:pt idx="311">
                  <c:v>1.4490000000000001</c:v>
                </c:pt>
                <c:pt idx="312">
                  <c:v>1.4490000000000001</c:v>
                </c:pt>
                <c:pt idx="313">
                  <c:v>1.82</c:v>
                </c:pt>
                <c:pt idx="314">
                  <c:v>1.82</c:v>
                </c:pt>
                <c:pt idx="315">
                  <c:v>1.82</c:v>
                </c:pt>
                <c:pt idx="316">
                  <c:v>1.9</c:v>
                </c:pt>
                <c:pt idx="317">
                  <c:v>1.9</c:v>
                </c:pt>
                <c:pt idx="318">
                  <c:v>1.9</c:v>
                </c:pt>
                <c:pt idx="319">
                  <c:v>1.93</c:v>
                </c:pt>
                <c:pt idx="320">
                  <c:v>1.93</c:v>
                </c:pt>
                <c:pt idx="321">
                  <c:v>1.93</c:v>
                </c:pt>
                <c:pt idx="322">
                  <c:v>1.881</c:v>
                </c:pt>
                <c:pt idx="323">
                  <c:v>1.881</c:v>
                </c:pt>
                <c:pt idx="324">
                  <c:v>1.881</c:v>
                </c:pt>
                <c:pt idx="325">
                  <c:v>1.8640000000000001</c:v>
                </c:pt>
                <c:pt idx="326">
                  <c:v>1.8640000000000001</c:v>
                </c:pt>
                <c:pt idx="327">
                  <c:v>1.8640000000000001</c:v>
                </c:pt>
                <c:pt idx="328">
                  <c:v>1.925</c:v>
                </c:pt>
                <c:pt idx="329">
                  <c:v>1.925</c:v>
                </c:pt>
                <c:pt idx="330">
                  <c:v>1.925</c:v>
                </c:pt>
                <c:pt idx="331">
                  <c:v>1.925</c:v>
                </c:pt>
                <c:pt idx="332">
                  <c:v>1.8440000000000001</c:v>
                </c:pt>
                <c:pt idx="333">
                  <c:v>1.8440000000000001</c:v>
                </c:pt>
                <c:pt idx="334">
                  <c:v>1.8440000000000001</c:v>
                </c:pt>
                <c:pt idx="335">
                  <c:v>1.8440000000000001</c:v>
                </c:pt>
                <c:pt idx="336">
                  <c:v>1.919</c:v>
                </c:pt>
                <c:pt idx="337">
                  <c:v>1.919</c:v>
                </c:pt>
                <c:pt idx="338">
                  <c:v>1.919</c:v>
                </c:pt>
                <c:pt idx="339">
                  <c:v>1.919</c:v>
                </c:pt>
                <c:pt idx="340">
                  <c:v>1.8680000000000001</c:v>
                </c:pt>
                <c:pt idx="341">
                  <c:v>1.8680000000000001</c:v>
                </c:pt>
                <c:pt idx="342">
                  <c:v>1.8680000000000001</c:v>
                </c:pt>
                <c:pt idx="343">
                  <c:v>1.931</c:v>
                </c:pt>
                <c:pt idx="344">
                  <c:v>1.931</c:v>
                </c:pt>
                <c:pt idx="345">
                  <c:v>1.931</c:v>
                </c:pt>
                <c:pt idx="346">
                  <c:v>1.847</c:v>
                </c:pt>
                <c:pt idx="347">
                  <c:v>1.847</c:v>
                </c:pt>
                <c:pt idx="348">
                  <c:v>1.847</c:v>
                </c:pt>
                <c:pt idx="349">
                  <c:v>1.9370000000000001</c:v>
                </c:pt>
                <c:pt idx="350">
                  <c:v>1.9370000000000001</c:v>
                </c:pt>
                <c:pt idx="351">
                  <c:v>1.9370000000000001</c:v>
                </c:pt>
                <c:pt idx="352">
                  <c:v>1.9370000000000001</c:v>
                </c:pt>
                <c:pt idx="353">
                  <c:v>1.738</c:v>
                </c:pt>
                <c:pt idx="354">
                  <c:v>1.738</c:v>
                </c:pt>
                <c:pt idx="355">
                  <c:v>1.738</c:v>
                </c:pt>
                <c:pt idx="356">
                  <c:v>1.6479999999999999</c:v>
                </c:pt>
                <c:pt idx="357">
                  <c:v>1.6479999999999999</c:v>
                </c:pt>
                <c:pt idx="358">
                  <c:v>1.6479999999999999</c:v>
                </c:pt>
                <c:pt idx="359">
                  <c:v>1.6479999999999999</c:v>
                </c:pt>
                <c:pt idx="360">
                  <c:v>1.6479999999999999</c:v>
                </c:pt>
                <c:pt idx="361">
                  <c:v>1.7989999999999999</c:v>
                </c:pt>
                <c:pt idx="362">
                  <c:v>1.7989999999999999</c:v>
                </c:pt>
                <c:pt idx="363">
                  <c:v>1.7989999999999999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C1-4D04-B5CA-9DD28F600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594312"/>
        <c:axId val="538598904"/>
      </c:barChart>
      <c:catAx>
        <c:axId val="538594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98904"/>
        <c:crosses val="autoZero"/>
        <c:auto val="1"/>
        <c:lblAlgn val="ctr"/>
        <c:lblOffset val="100"/>
        <c:noMultiLvlLbl val="0"/>
      </c:catAx>
      <c:valAx>
        <c:axId val="53859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9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Лист7!$C$4:$NA$4</c:f>
              <c:numCache>
                <c:formatCode>General</c:formatCode>
                <c:ptCount val="363"/>
                <c:pt idx="0">
                  <c:v>15.377000000000001</c:v>
                </c:pt>
                <c:pt idx="1">
                  <c:v>15.377000000000001</c:v>
                </c:pt>
                <c:pt idx="2">
                  <c:v>15.377000000000001</c:v>
                </c:pt>
                <c:pt idx="3">
                  <c:v>15.377000000000001</c:v>
                </c:pt>
                <c:pt idx="4">
                  <c:v>15.377000000000001</c:v>
                </c:pt>
                <c:pt idx="5">
                  <c:v>15.377000000000001</c:v>
                </c:pt>
                <c:pt idx="6">
                  <c:v>15.377000000000001</c:v>
                </c:pt>
                <c:pt idx="7">
                  <c:v>15.377000000000001</c:v>
                </c:pt>
                <c:pt idx="8">
                  <c:v>15.377000000000001</c:v>
                </c:pt>
                <c:pt idx="9">
                  <c:v>15.377000000000001</c:v>
                </c:pt>
                <c:pt idx="10">
                  <c:v>15.377000000000001</c:v>
                </c:pt>
                <c:pt idx="11">
                  <c:v>15.377000000000001</c:v>
                </c:pt>
                <c:pt idx="12">
                  <c:v>15.377000000000001</c:v>
                </c:pt>
                <c:pt idx="13">
                  <c:v>15.377000000000001</c:v>
                </c:pt>
                <c:pt idx="14">
                  <c:v>15.377000000000001</c:v>
                </c:pt>
                <c:pt idx="15">
                  <c:v>15.377000000000001</c:v>
                </c:pt>
                <c:pt idx="16">
                  <c:v>15.377000000000001</c:v>
                </c:pt>
                <c:pt idx="17">
                  <c:v>15.377000000000001</c:v>
                </c:pt>
                <c:pt idx="18">
                  <c:v>15.377000000000001</c:v>
                </c:pt>
                <c:pt idx="19">
                  <c:v>15.377000000000001</c:v>
                </c:pt>
                <c:pt idx="20">
                  <c:v>15.377000000000001</c:v>
                </c:pt>
                <c:pt idx="21">
                  <c:v>15.377000000000001</c:v>
                </c:pt>
                <c:pt idx="22">
                  <c:v>15.377000000000001</c:v>
                </c:pt>
                <c:pt idx="23">
                  <c:v>15.377000000000001</c:v>
                </c:pt>
                <c:pt idx="24">
                  <c:v>15.377000000000001</c:v>
                </c:pt>
                <c:pt idx="25">
                  <c:v>15.377000000000001</c:v>
                </c:pt>
                <c:pt idx="26">
                  <c:v>15.377000000000001</c:v>
                </c:pt>
                <c:pt idx="27">
                  <c:v>15.377000000000001</c:v>
                </c:pt>
                <c:pt idx="28">
                  <c:v>15.377000000000001</c:v>
                </c:pt>
                <c:pt idx="29">
                  <c:v>15.377000000000001</c:v>
                </c:pt>
                <c:pt idx="30">
                  <c:v>15.244999999999999</c:v>
                </c:pt>
                <c:pt idx="31">
                  <c:v>15.377000000000001</c:v>
                </c:pt>
                <c:pt idx="32">
                  <c:v>15.377000000000001</c:v>
                </c:pt>
                <c:pt idx="33">
                  <c:v>15.377000000000001</c:v>
                </c:pt>
                <c:pt idx="34">
                  <c:v>15.377000000000001</c:v>
                </c:pt>
                <c:pt idx="35">
                  <c:v>15.377000000000001</c:v>
                </c:pt>
                <c:pt idx="36">
                  <c:v>15.377000000000001</c:v>
                </c:pt>
                <c:pt idx="37">
                  <c:v>15.377000000000001</c:v>
                </c:pt>
                <c:pt idx="38">
                  <c:v>15.377000000000001</c:v>
                </c:pt>
                <c:pt idx="39">
                  <c:v>15.377000000000001</c:v>
                </c:pt>
                <c:pt idx="40">
                  <c:v>15.377000000000001</c:v>
                </c:pt>
                <c:pt idx="41">
                  <c:v>14.968</c:v>
                </c:pt>
                <c:pt idx="42">
                  <c:v>15.377000000000001</c:v>
                </c:pt>
                <c:pt idx="43">
                  <c:v>14.968</c:v>
                </c:pt>
                <c:pt idx="44">
                  <c:v>15.377000000000001</c:v>
                </c:pt>
                <c:pt idx="45">
                  <c:v>15.167</c:v>
                </c:pt>
                <c:pt idx="46">
                  <c:v>15.377000000000001</c:v>
                </c:pt>
                <c:pt idx="47">
                  <c:v>14.468</c:v>
                </c:pt>
                <c:pt idx="48">
                  <c:v>14.805999999999999</c:v>
                </c:pt>
                <c:pt idx="49">
                  <c:v>15.167</c:v>
                </c:pt>
                <c:pt idx="50">
                  <c:v>15.377000000000001</c:v>
                </c:pt>
                <c:pt idx="51">
                  <c:v>15.377000000000001</c:v>
                </c:pt>
                <c:pt idx="52">
                  <c:v>14.757</c:v>
                </c:pt>
                <c:pt idx="53">
                  <c:v>15.377000000000001</c:v>
                </c:pt>
                <c:pt idx="54">
                  <c:v>15.377000000000001</c:v>
                </c:pt>
                <c:pt idx="55">
                  <c:v>15.377000000000001</c:v>
                </c:pt>
                <c:pt idx="56">
                  <c:v>15.12</c:v>
                </c:pt>
                <c:pt idx="57">
                  <c:v>15.071</c:v>
                </c:pt>
                <c:pt idx="58">
                  <c:v>15.377000000000001</c:v>
                </c:pt>
                <c:pt idx="59">
                  <c:v>15.132999999999999</c:v>
                </c:pt>
                <c:pt idx="60">
                  <c:v>15.132999999999999</c:v>
                </c:pt>
                <c:pt idx="61">
                  <c:v>15.132999999999999</c:v>
                </c:pt>
                <c:pt idx="62">
                  <c:v>15.377000000000001</c:v>
                </c:pt>
                <c:pt idx="63">
                  <c:v>14.939</c:v>
                </c:pt>
                <c:pt idx="64">
                  <c:v>15.377000000000001</c:v>
                </c:pt>
                <c:pt idx="65">
                  <c:v>15.377000000000001</c:v>
                </c:pt>
                <c:pt idx="66">
                  <c:v>15.377000000000001</c:v>
                </c:pt>
                <c:pt idx="67">
                  <c:v>14.664</c:v>
                </c:pt>
                <c:pt idx="68">
                  <c:v>15.377000000000001</c:v>
                </c:pt>
                <c:pt idx="69">
                  <c:v>15.084</c:v>
                </c:pt>
                <c:pt idx="70">
                  <c:v>15.086</c:v>
                </c:pt>
                <c:pt idx="71">
                  <c:v>7.0259999999999998</c:v>
                </c:pt>
                <c:pt idx="72">
                  <c:v>15.377000000000001</c:v>
                </c:pt>
                <c:pt idx="73">
                  <c:v>15.377000000000001</c:v>
                </c:pt>
                <c:pt idx="74">
                  <c:v>15.377000000000001</c:v>
                </c:pt>
                <c:pt idx="75">
                  <c:v>15.034000000000001</c:v>
                </c:pt>
                <c:pt idx="76">
                  <c:v>15.377000000000001</c:v>
                </c:pt>
                <c:pt idx="77">
                  <c:v>15.377000000000001</c:v>
                </c:pt>
                <c:pt idx="78">
                  <c:v>15.377000000000001</c:v>
                </c:pt>
                <c:pt idx="79">
                  <c:v>15.021000000000001</c:v>
                </c:pt>
                <c:pt idx="80">
                  <c:v>15.377000000000001</c:v>
                </c:pt>
                <c:pt idx="81">
                  <c:v>15.377000000000001</c:v>
                </c:pt>
                <c:pt idx="82">
                  <c:v>15.377000000000001</c:v>
                </c:pt>
                <c:pt idx="83">
                  <c:v>15.377000000000001</c:v>
                </c:pt>
                <c:pt idx="84">
                  <c:v>15.377000000000001</c:v>
                </c:pt>
                <c:pt idx="85">
                  <c:v>15.377000000000001</c:v>
                </c:pt>
                <c:pt idx="86">
                  <c:v>15.377000000000001</c:v>
                </c:pt>
                <c:pt idx="87">
                  <c:v>15.377000000000001</c:v>
                </c:pt>
                <c:pt idx="88">
                  <c:v>15.377000000000001</c:v>
                </c:pt>
                <c:pt idx="89">
                  <c:v>15.377000000000001</c:v>
                </c:pt>
                <c:pt idx="90">
                  <c:v>15.377000000000001</c:v>
                </c:pt>
                <c:pt idx="91">
                  <c:v>15.377000000000001</c:v>
                </c:pt>
                <c:pt idx="92">
                  <c:v>15.377000000000001</c:v>
                </c:pt>
                <c:pt idx="93">
                  <c:v>15.377000000000001</c:v>
                </c:pt>
                <c:pt idx="94">
                  <c:v>15.377000000000001</c:v>
                </c:pt>
                <c:pt idx="95">
                  <c:v>15.377000000000001</c:v>
                </c:pt>
                <c:pt idx="96">
                  <c:v>15.377000000000001</c:v>
                </c:pt>
                <c:pt idx="97">
                  <c:v>15.377000000000001</c:v>
                </c:pt>
                <c:pt idx="98">
                  <c:v>15.377000000000001</c:v>
                </c:pt>
                <c:pt idx="99">
                  <c:v>15.377000000000001</c:v>
                </c:pt>
                <c:pt idx="100">
                  <c:v>15.377000000000001</c:v>
                </c:pt>
                <c:pt idx="101">
                  <c:v>15.377000000000001</c:v>
                </c:pt>
                <c:pt idx="102">
                  <c:v>15.377000000000001</c:v>
                </c:pt>
                <c:pt idx="103">
                  <c:v>15.377000000000001</c:v>
                </c:pt>
                <c:pt idx="104">
                  <c:v>15.377000000000001</c:v>
                </c:pt>
                <c:pt idx="105">
                  <c:v>15.377000000000001</c:v>
                </c:pt>
                <c:pt idx="106">
                  <c:v>15.377000000000001</c:v>
                </c:pt>
                <c:pt idx="107">
                  <c:v>15.377000000000001</c:v>
                </c:pt>
                <c:pt idx="108">
                  <c:v>15.377000000000001</c:v>
                </c:pt>
                <c:pt idx="109">
                  <c:v>15.377000000000001</c:v>
                </c:pt>
                <c:pt idx="110">
                  <c:v>15.377000000000001</c:v>
                </c:pt>
                <c:pt idx="111">
                  <c:v>15.377000000000001</c:v>
                </c:pt>
                <c:pt idx="112">
                  <c:v>15.377000000000001</c:v>
                </c:pt>
                <c:pt idx="113">
                  <c:v>15.377000000000001</c:v>
                </c:pt>
                <c:pt idx="114">
                  <c:v>15.377000000000001</c:v>
                </c:pt>
                <c:pt idx="115">
                  <c:v>15.167</c:v>
                </c:pt>
                <c:pt idx="116">
                  <c:v>15.377000000000001</c:v>
                </c:pt>
                <c:pt idx="117">
                  <c:v>15.377000000000001</c:v>
                </c:pt>
                <c:pt idx="118">
                  <c:v>15.167</c:v>
                </c:pt>
                <c:pt idx="119">
                  <c:v>15.167</c:v>
                </c:pt>
                <c:pt idx="120">
                  <c:v>15.377000000000001</c:v>
                </c:pt>
                <c:pt idx="121">
                  <c:v>15.377000000000001</c:v>
                </c:pt>
                <c:pt idx="122">
                  <c:v>15.377000000000001</c:v>
                </c:pt>
                <c:pt idx="123">
                  <c:v>15.377000000000001</c:v>
                </c:pt>
                <c:pt idx="124">
                  <c:v>15.377000000000001</c:v>
                </c:pt>
                <c:pt idx="125">
                  <c:v>15.167</c:v>
                </c:pt>
                <c:pt idx="126">
                  <c:v>15.166</c:v>
                </c:pt>
                <c:pt idx="127">
                  <c:v>15.148999999999999</c:v>
                </c:pt>
                <c:pt idx="128">
                  <c:v>15.054</c:v>
                </c:pt>
                <c:pt idx="129">
                  <c:v>14.968</c:v>
                </c:pt>
                <c:pt idx="130">
                  <c:v>15.377000000000001</c:v>
                </c:pt>
                <c:pt idx="131">
                  <c:v>15.377000000000001</c:v>
                </c:pt>
                <c:pt idx="132">
                  <c:v>15.377000000000001</c:v>
                </c:pt>
                <c:pt idx="133">
                  <c:v>15.377000000000001</c:v>
                </c:pt>
                <c:pt idx="134">
                  <c:v>14.955</c:v>
                </c:pt>
                <c:pt idx="135">
                  <c:v>14.922000000000001</c:v>
                </c:pt>
                <c:pt idx="136">
                  <c:v>15.238</c:v>
                </c:pt>
                <c:pt idx="137">
                  <c:v>15.361000000000001</c:v>
                </c:pt>
                <c:pt idx="138">
                  <c:v>15.377000000000001</c:v>
                </c:pt>
                <c:pt idx="139">
                  <c:v>14.71</c:v>
                </c:pt>
                <c:pt idx="140">
                  <c:v>15.377000000000001</c:v>
                </c:pt>
                <c:pt idx="141">
                  <c:v>15.377000000000001</c:v>
                </c:pt>
                <c:pt idx="142">
                  <c:v>15.377000000000001</c:v>
                </c:pt>
                <c:pt idx="143">
                  <c:v>15.076000000000001</c:v>
                </c:pt>
                <c:pt idx="144">
                  <c:v>15.377000000000001</c:v>
                </c:pt>
                <c:pt idx="145">
                  <c:v>15.377000000000001</c:v>
                </c:pt>
                <c:pt idx="146">
                  <c:v>15.377000000000001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B-427A-81F2-2AD927FEF9A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Лист7!$C$5:$NA$5</c:f>
              <c:numCache>
                <c:formatCode>General</c:formatCode>
                <c:ptCount val="363"/>
                <c:pt idx="147">
                  <c:v>15.20212265995438</c:v>
                </c:pt>
                <c:pt idx="148">
                  <c:v>15.2018263625384</c:v>
                </c:pt>
                <c:pt idx="149">
                  <c:v>15.201532047059766</c:v>
                </c:pt>
                <c:pt idx="150">
                  <c:v>15.201239687180143</c:v>
                </c:pt>
                <c:pt idx="151">
                  <c:v>15.200949257082765</c:v>
                </c:pt>
                <c:pt idx="152">
                  <c:v>15.200660731458733</c:v>
                </c:pt>
                <c:pt idx="153">
                  <c:v>15.200374085493801</c:v>
                </c:pt>
                <c:pt idx="154">
                  <c:v>15.200089294855553</c:v>
                </c:pt>
                <c:pt idx="155">
                  <c:v>15.199806335681021</c:v>
                </c:pt>
                <c:pt idx="156">
                  <c:v>15.199525184564676</c:v>
                </c:pt>
                <c:pt idx="157">
                  <c:v>15.199245818546814</c:v>
                </c:pt>
                <c:pt idx="158">
                  <c:v>15.19896821510231</c:v>
                </c:pt>
                <c:pt idx="159">
                  <c:v>15.198692352129711</c:v>
                </c:pt>
                <c:pt idx="160">
                  <c:v>15.198418207940684</c:v>
                </c:pt>
                <c:pt idx="161">
                  <c:v>15.198145761249776</c:v>
                </c:pt>
                <c:pt idx="162">
                  <c:v>15.197874991164504</c:v>
                </c:pt>
                <c:pt idx="163">
                  <c:v>15.197605877175736</c:v>
                </c:pt>
                <c:pt idx="164">
                  <c:v>15.197338399148375</c:v>
                </c:pt>
                <c:pt idx="165">
                  <c:v>15.197072537312312</c:v>
                </c:pt>
                <c:pt idx="166">
                  <c:v>15.196808272253664</c:v>
                </c:pt>
                <c:pt idx="167">
                  <c:v>15.196545584906257</c:v>
                </c:pt>
                <c:pt idx="168">
                  <c:v>15.196284456543385</c:v>
                </c:pt>
                <c:pt idx="169">
                  <c:v>15.19602486876979</c:v>
                </c:pt>
                <c:pt idx="170">
                  <c:v>15.195766803513884</c:v>
                </c:pt>
                <c:pt idx="171">
                  <c:v>15.195510243020209</c:v>
                </c:pt>
                <c:pt idx="172">
                  <c:v>15.195255169842099</c:v>
                </c:pt>
                <c:pt idx="173">
                  <c:v>15.195001566834561</c:v>
                </c:pt>
                <c:pt idx="174">
                  <c:v>15.194749417147365</c:v>
                </c:pt>
                <c:pt idx="175">
                  <c:v>15.194498704218322</c:v>
                </c:pt>
                <c:pt idx="176">
                  <c:v>15.194249411766751</c:v>
                </c:pt>
                <c:pt idx="177">
                  <c:v>15.194001523787149</c:v>
                </c:pt>
                <c:pt idx="178">
                  <c:v>15.193755024543007</c:v>
                </c:pt>
                <c:pt idx="179">
                  <c:v>15.193509898560832</c:v>
                </c:pt>
                <c:pt idx="180">
                  <c:v>15.193266130624304</c:v>
                </c:pt>
                <c:pt idx="181">
                  <c:v>15.193023705768622</c:v>
                </c:pt>
                <c:pt idx="182">
                  <c:v>15.192782609274978</c:v>
                </c:pt>
                <c:pt idx="183">
                  <c:v>15.192542826665205</c:v>
                </c:pt>
                <c:pt idx="184">
                  <c:v>15.192304343696554</c:v>
                </c:pt>
                <c:pt idx="185">
                  <c:v>15.192067146356619</c:v>
                </c:pt>
                <c:pt idx="186">
                  <c:v>15.191831220858399</c:v>
                </c:pt>
                <c:pt idx="187">
                  <c:v>15.191596553635483</c:v>
                </c:pt>
                <c:pt idx="188">
                  <c:v>15.191363131337376</c:v>
                </c:pt>
                <c:pt idx="189">
                  <c:v>15.191130940824939</c:v>
                </c:pt>
                <c:pt idx="190">
                  <c:v>15.190899969165949</c:v>
                </c:pt>
                <c:pt idx="191">
                  <c:v>15.190670203630779</c:v>
                </c:pt>
                <c:pt idx="192">
                  <c:v>15.190441631688186</c:v>
                </c:pt>
                <c:pt idx="193">
                  <c:v>15.190214241001215</c:v>
                </c:pt>
                <c:pt idx="194">
                  <c:v>15.189988019423195</c:v>
                </c:pt>
                <c:pt idx="195">
                  <c:v>15.189762954993858</c:v>
                </c:pt>
                <c:pt idx="196">
                  <c:v>15.189539035935528</c:v>
                </c:pt>
                <c:pt idx="197">
                  <c:v>15.189316250649441</c:v>
                </c:pt>
                <c:pt idx="198">
                  <c:v>15.189094587712123</c:v>
                </c:pt>
                <c:pt idx="199">
                  <c:v>15.188874035871887</c:v>
                </c:pt>
                <c:pt idx="200">
                  <c:v>15.188654584045402</c:v>
                </c:pt>
                <c:pt idx="201">
                  <c:v>15.188436221314348</c:v>
                </c:pt>
                <c:pt idx="202">
                  <c:v>15.188218936922162</c:v>
                </c:pt>
                <c:pt idx="203">
                  <c:v>15.188002720270855</c:v>
                </c:pt>
                <c:pt idx="204">
                  <c:v>15.187787560917911</c:v>
                </c:pt>
                <c:pt idx="205">
                  <c:v>15.187573448573259</c:v>
                </c:pt>
                <c:pt idx="206">
                  <c:v>15.187360373096324</c:v>
                </c:pt>
                <c:pt idx="207">
                  <c:v>15.187148324493142</c:v>
                </c:pt>
                <c:pt idx="208">
                  <c:v>15.18693729291355</c:v>
                </c:pt>
                <c:pt idx="209">
                  <c:v>15.186727268648433</c:v>
                </c:pt>
                <c:pt idx="210">
                  <c:v>15.186518242127054</c:v>
                </c:pt>
                <c:pt idx="211">
                  <c:v>15.186310203914433</c:v>
                </c:pt>
                <c:pt idx="212">
                  <c:v>15.186103144708786</c:v>
                </c:pt>
                <c:pt idx="213">
                  <c:v>15.185897055339039</c:v>
                </c:pt>
                <c:pt idx="214">
                  <c:v>15.185691926762383</c:v>
                </c:pt>
                <c:pt idx="215">
                  <c:v>15.185487750061897</c:v>
                </c:pt>
                <c:pt idx="216">
                  <c:v>15.18528451644422</c:v>
                </c:pt>
                <c:pt idx="217">
                  <c:v>15.18508221723728</c:v>
                </c:pt>
                <c:pt idx="218">
                  <c:v>15.184880843888074</c:v>
                </c:pt>
                <c:pt idx="219">
                  <c:v>15.184680387960496</c:v>
                </c:pt>
                <c:pt idx="220">
                  <c:v>15.184480841133219</c:v>
                </c:pt>
                <c:pt idx="221">
                  <c:v>15.184282195197619</c:v>
                </c:pt>
                <c:pt idx="222">
                  <c:v>15.184084442055756</c:v>
                </c:pt>
                <c:pt idx="223">
                  <c:v>15.183887573718378</c:v>
                </c:pt>
                <c:pt idx="224">
                  <c:v>15.183691582303005</c:v>
                </c:pt>
                <c:pt idx="225">
                  <c:v>15.183496460032019</c:v>
                </c:pt>
                <c:pt idx="226">
                  <c:v>15.18330219923082</c:v>
                </c:pt>
                <c:pt idx="227">
                  <c:v>15.183108792326005</c:v>
                </c:pt>
                <c:pt idx="228">
                  <c:v>15.182916231843613</c:v>
                </c:pt>
                <c:pt idx="229">
                  <c:v>15.182724510407381</c:v>
                </c:pt>
                <c:pt idx="230">
                  <c:v>15.182533620737042</c:v>
                </c:pt>
                <c:pt idx="231">
                  <c:v>15.182343555646684</c:v>
                </c:pt>
                <c:pt idx="232">
                  <c:v>15.18215430804311</c:v>
                </c:pt>
                <c:pt idx="233">
                  <c:v>15.181965870924262</c:v>
                </c:pt>
                <c:pt idx="234">
                  <c:v>15.181778237377658</c:v>
                </c:pt>
                <c:pt idx="235">
                  <c:v>15.181591400578874</c:v>
                </c:pt>
                <c:pt idx="236">
                  <c:v>15.181405353790055</c:v>
                </c:pt>
                <c:pt idx="237">
                  <c:v>15.181220090358456</c:v>
                </c:pt>
                <c:pt idx="238">
                  <c:v>15.181035603715014</c:v>
                </c:pt>
                <c:pt idx="239">
                  <c:v>15.180851887372953</c:v>
                </c:pt>
                <c:pt idx="240">
                  <c:v>15.180668934926413</c:v>
                </c:pt>
                <c:pt idx="241">
                  <c:v>15.180486740049107</c:v>
                </c:pt>
                <c:pt idx="242">
                  <c:v>15.180305296493016</c:v>
                </c:pt>
                <c:pt idx="243">
                  <c:v>15.180124598087099</c:v>
                </c:pt>
                <c:pt idx="244">
                  <c:v>15.179944638736032</c:v>
                </c:pt>
                <c:pt idx="245">
                  <c:v>15.179765412418977</c:v>
                </c:pt>
                <c:pt idx="246">
                  <c:v>15.17958691318837</c:v>
                </c:pt>
                <c:pt idx="247">
                  <c:v>15.179409135168742</c:v>
                </c:pt>
                <c:pt idx="248">
                  <c:v>15.179232072555553</c:v>
                </c:pt>
                <c:pt idx="249">
                  <c:v>15.179055719614063</c:v>
                </c:pt>
                <c:pt idx="250">
                  <c:v>15.178880070678202</c:v>
                </c:pt>
                <c:pt idx="251">
                  <c:v>15.178705120149498</c:v>
                </c:pt>
                <c:pt idx="252">
                  <c:v>15.17853086249599</c:v>
                </c:pt>
                <c:pt idx="253">
                  <c:v>15.178357292251185</c:v>
                </c:pt>
                <c:pt idx="254">
                  <c:v>15.178184404013029</c:v>
                </c:pt>
                <c:pt idx="255">
                  <c:v>15.1780121924429</c:v>
                </c:pt>
                <c:pt idx="256">
                  <c:v>15.17784065226461</c:v>
                </c:pt>
                <c:pt idx="257">
                  <c:v>15.17766977826345</c:v>
                </c:pt>
                <c:pt idx="258">
                  <c:v>15.17749956528522</c:v>
                </c:pt>
                <c:pt idx="259">
                  <c:v>15.177330008235318</c:v>
                </c:pt>
                <c:pt idx="260">
                  <c:v>15.177161102077802</c:v>
                </c:pt>
                <c:pt idx="261">
                  <c:v>15.176992841834512</c:v>
                </c:pt>
                <c:pt idx="262">
                  <c:v>15.17682522258418</c:v>
                </c:pt>
                <c:pt idx="263">
                  <c:v>15.176658239461563</c:v>
                </c:pt>
                <c:pt idx="264">
                  <c:v>15.176491887656606</c:v>
                </c:pt>
                <c:pt idx="265">
                  <c:v>15.176326162413606</c:v>
                </c:pt>
                <c:pt idx="266">
                  <c:v>15.17616105903039</c:v>
                </c:pt>
                <c:pt idx="267">
                  <c:v>15.175996572857523</c:v>
                </c:pt>
                <c:pt idx="268">
                  <c:v>15.175832699297519</c:v>
                </c:pt>
                <c:pt idx="269">
                  <c:v>15.175669433804073</c:v>
                </c:pt>
                <c:pt idx="270">
                  <c:v>15.175506771881293</c:v>
                </c:pt>
                <c:pt idx="271">
                  <c:v>15.175344709082976</c:v>
                </c:pt>
                <c:pt idx="272">
                  <c:v>15.175183241011862</c:v>
                </c:pt>
                <c:pt idx="273">
                  <c:v>15.175022363318925</c:v>
                </c:pt>
                <c:pt idx="274">
                  <c:v>15.174862071702671</c:v>
                </c:pt>
                <c:pt idx="275">
                  <c:v>15.174702361908446</c:v>
                </c:pt>
                <c:pt idx="276">
                  <c:v>15.174543229727758</c:v>
                </c:pt>
                <c:pt idx="277">
                  <c:v>15.174384670997613</c:v>
                </c:pt>
                <c:pt idx="278">
                  <c:v>15.17422668159986</c:v>
                </c:pt>
                <c:pt idx="279">
                  <c:v>15.174069257460554</c:v>
                </c:pt>
                <c:pt idx="280">
                  <c:v>15.173912394549316</c:v>
                </c:pt>
                <c:pt idx="281">
                  <c:v>15.173756088878724</c:v>
                </c:pt>
                <c:pt idx="282">
                  <c:v>15.173600336503698</c:v>
                </c:pt>
                <c:pt idx="283">
                  <c:v>15.173445133520907</c:v>
                </c:pt>
                <c:pt idx="284">
                  <c:v>15.17329047606818</c:v>
                </c:pt>
                <c:pt idx="285">
                  <c:v>15.173136360323927</c:v>
                </c:pt>
                <c:pt idx="286">
                  <c:v>15.172982782506578</c:v>
                </c:pt>
                <c:pt idx="287">
                  <c:v>15.172829738874018</c:v>
                </c:pt>
                <c:pt idx="288">
                  <c:v>15.172677225723053</c:v>
                </c:pt>
                <c:pt idx="289">
                  <c:v>15.172525239388857</c:v>
                </c:pt>
                <c:pt idx="290">
                  <c:v>15.172373776244456</c:v>
                </c:pt>
                <c:pt idx="291">
                  <c:v>15.172222832700196</c:v>
                </c:pt>
                <c:pt idx="292">
                  <c:v>15.172072405203249</c:v>
                </c:pt>
                <c:pt idx="293">
                  <c:v>15.171922490237099</c:v>
                </c:pt>
                <c:pt idx="294">
                  <c:v>15.171773084321048</c:v>
                </c:pt>
                <c:pt idx="295">
                  <c:v>15.171624184009742</c:v>
                </c:pt>
                <c:pt idx="296">
                  <c:v>15.171475785892682</c:v>
                </c:pt>
                <c:pt idx="297">
                  <c:v>15.171327886593764</c:v>
                </c:pt>
                <c:pt idx="298">
                  <c:v>15.17118048277081</c:v>
                </c:pt>
                <c:pt idx="299">
                  <c:v>15.171033571115128</c:v>
                </c:pt>
                <c:pt idx="300">
                  <c:v>15.170887148351049</c:v>
                </c:pt>
                <c:pt idx="301">
                  <c:v>15.170741211235507</c:v>
                </c:pt>
                <c:pt idx="302">
                  <c:v>15.170595756557589</c:v>
                </c:pt>
                <c:pt idx="303">
                  <c:v>15.170450781138127</c:v>
                </c:pt>
                <c:pt idx="304">
                  <c:v>15.170306281829275</c:v>
                </c:pt>
                <c:pt idx="305">
                  <c:v>15.170162255514096</c:v>
                </c:pt>
                <c:pt idx="306">
                  <c:v>15.170018699106164</c:v>
                </c:pt>
                <c:pt idx="307">
                  <c:v>15.169875609549162</c:v>
                </c:pt>
                <c:pt idx="308">
                  <c:v>15.1697329838165</c:v>
                </c:pt>
                <c:pt idx="309">
                  <c:v>15.169590818910915</c:v>
                </c:pt>
                <c:pt idx="310">
                  <c:v>15.169449111864115</c:v>
                </c:pt>
                <c:pt idx="311">
                  <c:v>15.169307859736383</c:v>
                </c:pt>
                <c:pt idx="312">
                  <c:v>15.169167059616234</c:v>
                </c:pt>
                <c:pt idx="313">
                  <c:v>15.169026708620038</c:v>
                </c:pt>
                <c:pt idx="314">
                  <c:v>15.168886803891672</c:v>
                </c:pt>
                <c:pt idx="315">
                  <c:v>15.168747342602176</c:v>
                </c:pt>
                <c:pt idx="316">
                  <c:v>15.168608321949399</c:v>
                </c:pt>
                <c:pt idx="317">
                  <c:v>15.168469739157672</c:v>
                </c:pt>
                <c:pt idx="318">
                  <c:v>15.168331591477468</c:v>
                </c:pt>
                <c:pt idx="319">
                  <c:v>15.168193876185075</c:v>
                </c:pt>
                <c:pt idx="320">
                  <c:v>15.16805659058228</c:v>
                </c:pt>
                <c:pt idx="321">
                  <c:v>15.167919731996047</c:v>
                </c:pt>
                <c:pt idx="322">
                  <c:v>15.167783297778204</c:v>
                </c:pt>
                <c:pt idx="323">
                  <c:v>15.167647285305138</c:v>
                </c:pt>
                <c:pt idx="324">
                  <c:v>15.167511691977491</c:v>
                </c:pt>
                <c:pt idx="325">
                  <c:v>15.167376515219866</c:v>
                </c:pt>
                <c:pt idx="326">
                  <c:v>15.167241752480521</c:v>
                </c:pt>
                <c:pt idx="327">
                  <c:v>15.167107401231098</c:v>
                </c:pt>
                <c:pt idx="328">
                  <c:v>15.166973458966325</c:v>
                </c:pt>
                <c:pt idx="329">
                  <c:v>15.166839923203737</c:v>
                </c:pt>
                <c:pt idx="330">
                  <c:v>15.16670679148341</c:v>
                </c:pt>
                <c:pt idx="331">
                  <c:v>15.166574061367674</c:v>
                </c:pt>
                <c:pt idx="332">
                  <c:v>15.166441730440861</c:v>
                </c:pt>
                <c:pt idx="333">
                  <c:v>15.166309796309026</c:v>
                </c:pt>
                <c:pt idx="334">
                  <c:v>15.166178256599698</c:v>
                </c:pt>
                <c:pt idx="335">
                  <c:v>15.166047108961619</c:v>
                </c:pt>
                <c:pt idx="336">
                  <c:v>15.165916351064496</c:v>
                </c:pt>
                <c:pt idx="337">
                  <c:v>15.165785980598748</c:v>
                </c:pt>
                <c:pt idx="338">
                  <c:v>15.165655995275261</c:v>
                </c:pt>
                <c:pt idx="339">
                  <c:v>15.165526392825152</c:v>
                </c:pt>
                <c:pt idx="340">
                  <c:v>15.165397170999526</c:v>
                </c:pt>
                <c:pt idx="341">
                  <c:v>15.165268327569246</c:v>
                </c:pt>
                <c:pt idx="342">
                  <c:v>15.165139860324699</c:v>
                </c:pt>
                <c:pt idx="343">
                  <c:v>15.165011767075571</c:v>
                </c:pt>
                <c:pt idx="344">
                  <c:v>15.16488404565062</c:v>
                </c:pt>
                <c:pt idx="345">
                  <c:v>15.164756693897461</c:v>
                </c:pt>
                <c:pt idx="346">
                  <c:v>15.164629709682339</c:v>
                </c:pt>
                <c:pt idx="347">
                  <c:v>15.164503090889923</c:v>
                </c:pt>
                <c:pt idx="348">
                  <c:v>15.164376835423093</c:v>
                </c:pt>
                <c:pt idx="349">
                  <c:v>15.164250941202729</c:v>
                </c:pt>
                <c:pt idx="350">
                  <c:v>15.164125406167502</c:v>
                </c:pt>
                <c:pt idx="351">
                  <c:v>15.164000228273684</c:v>
                </c:pt>
                <c:pt idx="352">
                  <c:v>15.163875405494936</c:v>
                </c:pt>
                <c:pt idx="353">
                  <c:v>15.163750935822115</c:v>
                </c:pt>
                <c:pt idx="354">
                  <c:v>15.163626817263083</c:v>
                </c:pt>
                <c:pt idx="355">
                  <c:v>15.163503047842511</c:v>
                </c:pt>
                <c:pt idx="356">
                  <c:v>15.163379625601696</c:v>
                </c:pt>
                <c:pt idx="357">
                  <c:v>15.163256548598369</c:v>
                </c:pt>
                <c:pt idx="358">
                  <c:v>15.163133814906516</c:v>
                </c:pt>
                <c:pt idx="359">
                  <c:v>15.163011422616194</c:v>
                </c:pt>
                <c:pt idx="360">
                  <c:v>15.162889369833353</c:v>
                </c:pt>
                <c:pt idx="361">
                  <c:v>15.162767654679667</c:v>
                </c:pt>
                <c:pt idx="362">
                  <c:v>15.162646275292348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BB-427A-81F2-2AD927FEF9A8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Лист7!$C$6:$NA$6</c:f>
              <c:numCache>
                <c:formatCode>General</c:formatCode>
                <c:ptCount val="363"/>
                <c:pt idx="147">
                  <c:v>25.431000000000001</c:v>
                </c:pt>
                <c:pt idx="148">
                  <c:v>25.431000000000001</c:v>
                </c:pt>
                <c:pt idx="149">
                  <c:v>25.431000000000001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20.567</c:v>
                </c:pt>
                <c:pt idx="154">
                  <c:v>23.536000000000001</c:v>
                </c:pt>
                <c:pt idx="155">
                  <c:v>23.657</c:v>
                </c:pt>
                <c:pt idx="156">
                  <c:v>23.657</c:v>
                </c:pt>
                <c:pt idx="157">
                  <c:v>22.474</c:v>
                </c:pt>
                <c:pt idx="158">
                  <c:v>22.474</c:v>
                </c:pt>
                <c:pt idx="159">
                  <c:v>22.286000000000001</c:v>
                </c:pt>
                <c:pt idx="160">
                  <c:v>22.474</c:v>
                </c:pt>
                <c:pt idx="161">
                  <c:v>19.34</c:v>
                </c:pt>
                <c:pt idx="162">
                  <c:v>25.471</c:v>
                </c:pt>
                <c:pt idx="163">
                  <c:v>24.553000000000001</c:v>
                </c:pt>
                <c:pt idx="164">
                  <c:v>25.832999999999998</c:v>
                </c:pt>
                <c:pt idx="165">
                  <c:v>28.917999999999999</c:v>
                </c:pt>
                <c:pt idx="166">
                  <c:v>28.98</c:v>
                </c:pt>
                <c:pt idx="167">
                  <c:v>28.582999999999998</c:v>
                </c:pt>
                <c:pt idx="168">
                  <c:v>27.968</c:v>
                </c:pt>
                <c:pt idx="169">
                  <c:v>33.119999999999997</c:v>
                </c:pt>
                <c:pt idx="170">
                  <c:v>24.84</c:v>
                </c:pt>
                <c:pt idx="171">
                  <c:v>23.344000000000001</c:v>
                </c:pt>
                <c:pt idx="172">
                  <c:v>23.898</c:v>
                </c:pt>
                <c:pt idx="173">
                  <c:v>24.84</c:v>
                </c:pt>
                <c:pt idx="174">
                  <c:v>24.393000000000001</c:v>
                </c:pt>
                <c:pt idx="175">
                  <c:v>24.419</c:v>
                </c:pt>
                <c:pt idx="176">
                  <c:v>31.937000000000001</c:v>
                </c:pt>
                <c:pt idx="177">
                  <c:v>31.346</c:v>
                </c:pt>
                <c:pt idx="178">
                  <c:v>31.346</c:v>
                </c:pt>
                <c:pt idx="179">
                  <c:v>31.346</c:v>
                </c:pt>
                <c:pt idx="180">
                  <c:v>31.346</c:v>
                </c:pt>
                <c:pt idx="181">
                  <c:v>25.856000000000002</c:v>
                </c:pt>
                <c:pt idx="182">
                  <c:v>22.010999999999999</c:v>
                </c:pt>
                <c:pt idx="183">
                  <c:v>25.638000000000002</c:v>
                </c:pt>
                <c:pt idx="184">
                  <c:v>26.023</c:v>
                </c:pt>
                <c:pt idx="185">
                  <c:v>26.614000000000001</c:v>
                </c:pt>
                <c:pt idx="186">
                  <c:v>26.614000000000001</c:v>
                </c:pt>
                <c:pt idx="187">
                  <c:v>26.614000000000001</c:v>
                </c:pt>
                <c:pt idx="188">
                  <c:v>26.614000000000001</c:v>
                </c:pt>
                <c:pt idx="189">
                  <c:v>26.614000000000001</c:v>
                </c:pt>
                <c:pt idx="190">
                  <c:v>27.206</c:v>
                </c:pt>
                <c:pt idx="191">
                  <c:v>27.206</c:v>
                </c:pt>
                <c:pt idx="192">
                  <c:v>27.206</c:v>
                </c:pt>
                <c:pt idx="193">
                  <c:v>26.023</c:v>
                </c:pt>
                <c:pt idx="194">
                  <c:v>26.023</c:v>
                </c:pt>
                <c:pt idx="195">
                  <c:v>26.023</c:v>
                </c:pt>
                <c:pt idx="196">
                  <c:v>26.023</c:v>
                </c:pt>
                <c:pt idx="197">
                  <c:v>24.248999999999999</c:v>
                </c:pt>
                <c:pt idx="198">
                  <c:v>24.248999999999999</c:v>
                </c:pt>
                <c:pt idx="199">
                  <c:v>24.248999999999999</c:v>
                </c:pt>
                <c:pt idx="200">
                  <c:v>24.248999999999999</c:v>
                </c:pt>
                <c:pt idx="201">
                  <c:v>27.797000000000001</c:v>
                </c:pt>
                <c:pt idx="202">
                  <c:v>27.797000000000001</c:v>
                </c:pt>
                <c:pt idx="203">
                  <c:v>27.416</c:v>
                </c:pt>
                <c:pt idx="204">
                  <c:v>27.797000000000001</c:v>
                </c:pt>
                <c:pt idx="205">
                  <c:v>27.736999999999998</c:v>
                </c:pt>
                <c:pt idx="206">
                  <c:v>27.797000000000001</c:v>
                </c:pt>
                <c:pt idx="207">
                  <c:v>27.797000000000001</c:v>
                </c:pt>
                <c:pt idx="208">
                  <c:v>27.797000000000001</c:v>
                </c:pt>
                <c:pt idx="209">
                  <c:v>27.797000000000001</c:v>
                </c:pt>
                <c:pt idx="210">
                  <c:v>27.797000000000001</c:v>
                </c:pt>
                <c:pt idx="211">
                  <c:v>27.797000000000001</c:v>
                </c:pt>
                <c:pt idx="212">
                  <c:v>27.797000000000001</c:v>
                </c:pt>
                <c:pt idx="213">
                  <c:v>27.797000000000001</c:v>
                </c:pt>
                <c:pt idx="214">
                  <c:v>27.797000000000001</c:v>
                </c:pt>
                <c:pt idx="215">
                  <c:v>27.797000000000001</c:v>
                </c:pt>
                <c:pt idx="216">
                  <c:v>27.797000000000001</c:v>
                </c:pt>
                <c:pt idx="217">
                  <c:v>27.797000000000001</c:v>
                </c:pt>
                <c:pt idx="218">
                  <c:v>26.614000000000001</c:v>
                </c:pt>
                <c:pt idx="219">
                  <c:v>26.614000000000001</c:v>
                </c:pt>
                <c:pt idx="220">
                  <c:v>26.614000000000001</c:v>
                </c:pt>
                <c:pt idx="221">
                  <c:v>25.431000000000001</c:v>
                </c:pt>
                <c:pt idx="222">
                  <c:v>23.99</c:v>
                </c:pt>
                <c:pt idx="223">
                  <c:v>25.431000000000001</c:v>
                </c:pt>
                <c:pt idx="224">
                  <c:v>9.3049999999999997</c:v>
                </c:pt>
                <c:pt idx="225">
                  <c:v>25.431000000000001</c:v>
                </c:pt>
                <c:pt idx="226">
                  <c:v>26.023</c:v>
                </c:pt>
                <c:pt idx="227">
                  <c:v>26.023</c:v>
                </c:pt>
                <c:pt idx="228">
                  <c:v>26.023</c:v>
                </c:pt>
                <c:pt idx="229">
                  <c:v>24.446999999999999</c:v>
                </c:pt>
                <c:pt idx="230">
                  <c:v>24.111999999999998</c:v>
                </c:pt>
                <c:pt idx="231">
                  <c:v>24.446999999999999</c:v>
                </c:pt>
                <c:pt idx="232">
                  <c:v>24.446999999999999</c:v>
                </c:pt>
                <c:pt idx="233">
                  <c:v>24.446999999999999</c:v>
                </c:pt>
                <c:pt idx="234">
                  <c:v>24.446999999999999</c:v>
                </c:pt>
                <c:pt idx="235">
                  <c:v>24.446999999999999</c:v>
                </c:pt>
                <c:pt idx="236">
                  <c:v>24.446999999999999</c:v>
                </c:pt>
                <c:pt idx="237">
                  <c:v>24.446999999999999</c:v>
                </c:pt>
                <c:pt idx="238">
                  <c:v>22.78</c:v>
                </c:pt>
                <c:pt idx="239">
                  <c:v>22.78</c:v>
                </c:pt>
                <c:pt idx="240">
                  <c:v>22.78</c:v>
                </c:pt>
                <c:pt idx="241">
                  <c:v>22.78</c:v>
                </c:pt>
                <c:pt idx="242">
                  <c:v>22.696000000000002</c:v>
                </c:pt>
                <c:pt idx="243">
                  <c:v>23.285</c:v>
                </c:pt>
                <c:pt idx="244">
                  <c:v>23.335999999999999</c:v>
                </c:pt>
                <c:pt idx="245">
                  <c:v>23.335999999999999</c:v>
                </c:pt>
                <c:pt idx="246">
                  <c:v>24.446999999999999</c:v>
                </c:pt>
                <c:pt idx="247">
                  <c:v>24.446999999999999</c:v>
                </c:pt>
                <c:pt idx="248">
                  <c:v>21.475000000000001</c:v>
                </c:pt>
                <c:pt idx="249">
                  <c:v>21.678999999999998</c:v>
                </c:pt>
                <c:pt idx="250">
                  <c:v>22.172000000000001</c:v>
                </c:pt>
                <c:pt idx="251">
                  <c:v>22.172000000000001</c:v>
                </c:pt>
                <c:pt idx="252">
                  <c:v>22.172000000000001</c:v>
                </c:pt>
                <c:pt idx="253">
                  <c:v>22.172000000000001</c:v>
                </c:pt>
                <c:pt idx="254">
                  <c:v>21.678999999999998</c:v>
                </c:pt>
                <c:pt idx="255">
                  <c:v>21.678999999999998</c:v>
                </c:pt>
                <c:pt idx="256">
                  <c:v>21.678999999999998</c:v>
                </c:pt>
                <c:pt idx="257">
                  <c:v>20.201000000000001</c:v>
                </c:pt>
                <c:pt idx="258">
                  <c:v>20.201000000000001</c:v>
                </c:pt>
                <c:pt idx="259">
                  <c:v>20.201000000000001</c:v>
                </c:pt>
                <c:pt idx="260">
                  <c:v>20.201000000000001</c:v>
                </c:pt>
                <c:pt idx="261">
                  <c:v>22.664000000000001</c:v>
                </c:pt>
                <c:pt idx="262">
                  <c:v>22.664000000000001</c:v>
                </c:pt>
                <c:pt idx="263">
                  <c:v>22.664000000000001</c:v>
                </c:pt>
                <c:pt idx="264">
                  <c:v>22.664000000000001</c:v>
                </c:pt>
                <c:pt idx="265">
                  <c:v>22.664000000000001</c:v>
                </c:pt>
                <c:pt idx="266">
                  <c:v>22.664000000000001</c:v>
                </c:pt>
                <c:pt idx="267">
                  <c:v>23.157</c:v>
                </c:pt>
                <c:pt idx="268">
                  <c:v>23.157</c:v>
                </c:pt>
                <c:pt idx="269">
                  <c:v>23.157</c:v>
                </c:pt>
                <c:pt idx="270">
                  <c:v>23.65</c:v>
                </c:pt>
                <c:pt idx="271">
                  <c:v>23.65</c:v>
                </c:pt>
                <c:pt idx="272">
                  <c:v>23.65</c:v>
                </c:pt>
                <c:pt idx="273">
                  <c:v>21.678999999999998</c:v>
                </c:pt>
                <c:pt idx="274">
                  <c:v>21.678999999999998</c:v>
                </c:pt>
                <c:pt idx="275">
                  <c:v>21.678999999999998</c:v>
                </c:pt>
                <c:pt idx="276">
                  <c:v>21.678999999999998</c:v>
                </c:pt>
                <c:pt idx="277">
                  <c:v>21.678999999999998</c:v>
                </c:pt>
                <c:pt idx="278">
                  <c:v>21.678999999999998</c:v>
                </c:pt>
                <c:pt idx="279">
                  <c:v>21.678999999999998</c:v>
                </c:pt>
                <c:pt idx="280">
                  <c:v>21.678999999999998</c:v>
                </c:pt>
                <c:pt idx="281">
                  <c:v>21.678999999999998</c:v>
                </c:pt>
                <c:pt idx="282">
                  <c:v>21.498000000000001</c:v>
                </c:pt>
                <c:pt idx="283">
                  <c:v>21.678999999999998</c:v>
                </c:pt>
                <c:pt idx="284">
                  <c:v>21.678999999999998</c:v>
                </c:pt>
                <c:pt idx="285">
                  <c:v>24.143000000000001</c:v>
                </c:pt>
                <c:pt idx="286">
                  <c:v>24.143000000000001</c:v>
                </c:pt>
                <c:pt idx="287">
                  <c:v>24.143000000000001</c:v>
                </c:pt>
                <c:pt idx="288">
                  <c:v>22.664999999999999</c:v>
                </c:pt>
                <c:pt idx="289">
                  <c:v>22.172000000000001</c:v>
                </c:pt>
                <c:pt idx="290">
                  <c:v>22.172000000000001</c:v>
                </c:pt>
                <c:pt idx="291">
                  <c:v>22.172000000000001</c:v>
                </c:pt>
                <c:pt idx="292">
                  <c:v>23.623999999999999</c:v>
                </c:pt>
                <c:pt idx="293">
                  <c:v>23.65</c:v>
                </c:pt>
                <c:pt idx="294">
                  <c:v>23.599</c:v>
                </c:pt>
                <c:pt idx="295">
                  <c:v>20.201000000000001</c:v>
                </c:pt>
                <c:pt idx="296">
                  <c:v>20.178999999999998</c:v>
                </c:pt>
                <c:pt idx="297">
                  <c:v>20.201000000000001</c:v>
                </c:pt>
                <c:pt idx="298">
                  <c:v>20.201000000000001</c:v>
                </c:pt>
                <c:pt idx="299">
                  <c:v>23.157</c:v>
                </c:pt>
                <c:pt idx="300">
                  <c:v>23.157</c:v>
                </c:pt>
                <c:pt idx="301">
                  <c:v>23.157</c:v>
                </c:pt>
                <c:pt idx="302">
                  <c:v>22.84</c:v>
                </c:pt>
                <c:pt idx="303">
                  <c:v>23.157</c:v>
                </c:pt>
                <c:pt idx="304">
                  <c:v>23.157</c:v>
                </c:pt>
                <c:pt idx="305">
                  <c:v>23.157</c:v>
                </c:pt>
                <c:pt idx="306">
                  <c:v>23.65</c:v>
                </c:pt>
                <c:pt idx="307">
                  <c:v>23.65</c:v>
                </c:pt>
                <c:pt idx="308">
                  <c:v>23.65</c:v>
                </c:pt>
                <c:pt idx="309">
                  <c:v>23.157</c:v>
                </c:pt>
                <c:pt idx="310">
                  <c:v>23.157</c:v>
                </c:pt>
                <c:pt idx="311">
                  <c:v>23.157</c:v>
                </c:pt>
                <c:pt idx="312">
                  <c:v>23.157</c:v>
                </c:pt>
                <c:pt idx="313">
                  <c:v>22.664999999999999</c:v>
                </c:pt>
                <c:pt idx="314">
                  <c:v>22.664999999999999</c:v>
                </c:pt>
                <c:pt idx="315">
                  <c:v>22.664999999999999</c:v>
                </c:pt>
                <c:pt idx="316">
                  <c:v>22.664999999999999</c:v>
                </c:pt>
                <c:pt idx="317">
                  <c:v>22.664999999999999</c:v>
                </c:pt>
                <c:pt idx="318">
                  <c:v>22.664999999999999</c:v>
                </c:pt>
                <c:pt idx="319">
                  <c:v>22.664999999999999</c:v>
                </c:pt>
                <c:pt idx="320">
                  <c:v>22.664999999999999</c:v>
                </c:pt>
                <c:pt idx="321">
                  <c:v>22.664999999999999</c:v>
                </c:pt>
                <c:pt idx="322">
                  <c:v>22.664999999999999</c:v>
                </c:pt>
                <c:pt idx="323">
                  <c:v>22.664999999999999</c:v>
                </c:pt>
                <c:pt idx="324">
                  <c:v>22.172000000000001</c:v>
                </c:pt>
                <c:pt idx="325">
                  <c:v>22.172000000000001</c:v>
                </c:pt>
                <c:pt idx="326">
                  <c:v>22.172000000000001</c:v>
                </c:pt>
                <c:pt idx="327">
                  <c:v>23.65</c:v>
                </c:pt>
                <c:pt idx="328">
                  <c:v>23.65</c:v>
                </c:pt>
                <c:pt idx="329">
                  <c:v>23.65</c:v>
                </c:pt>
                <c:pt idx="330">
                  <c:v>23.65</c:v>
                </c:pt>
                <c:pt idx="331">
                  <c:v>24.143000000000001</c:v>
                </c:pt>
                <c:pt idx="332">
                  <c:v>24.143000000000001</c:v>
                </c:pt>
                <c:pt idx="333">
                  <c:v>24.143000000000001</c:v>
                </c:pt>
                <c:pt idx="334">
                  <c:v>24.143000000000001</c:v>
                </c:pt>
                <c:pt idx="335">
                  <c:v>24.143000000000001</c:v>
                </c:pt>
                <c:pt idx="336">
                  <c:v>23.157</c:v>
                </c:pt>
                <c:pt idx="337">
                  <c:v>23.157</c:v>
                </c:pt>
                <c:pt idx="338">
                  <c:v>23.157</c:v>
                </c:pt>
                <c:pt idx="339">
                  <c:v>23.157</c:v>
                </c:pt>
                <c:pt idx="340">
                  <c:v>23.157</c:v>
                </c:pt>
                <c:pt idx="341">
                  <c:v>23.157</c:v>
                </c:pt>
                <c:pt idx="342">
                  <c:v>23.157</c:v>
                </c:pt>
                <c:pt idx="343">
                  <c:v>23.157</c:v>
                </c:pt>
                <c:pt idx="344">
                  <c:v>23.157</c:v>
                </c:pt>
                <c:pt idx="345">
                  <c:v>24.143000000000001</c:v>
                </c:pt>
                <c:pt idx="346">
                  <c:v>24.143000000000001</c:v>
                </c:pt>
                <c:pt idx="347">
                  <c:v>24.143000000000001</c:v>
                </c:pt>
                <c:pt idx="348">
                  <c:v>24.143000000000001</c:v>
                </c:pt>
                <c:pt idx="349">
                  <c:v>24.143000000000001</c:v>
                </c:pt>
                <c:pt idx="350">
                  <c:v>24.143000000000001</c:v>
                </c:pt>
                <c:pt idx="351">
                  <c:v>24.143000000000001</c:v>
                </c:pt>
                <c:pt idx="352">
                  <c:v>22.664999999999999</c:v>
                </c:pt>
                <c:pt idx="353">
                  <c:v>22.664999999999999</c:v>
                </c:pt>
                <c:pt idx="354">
                  <c:v>22.664999999999999</c:v>
                </c:pt>
                <c:pt idx="355">
                  <c:v>24.143000000000001</c:v>
                </c:pt>
                <c:pt idx="356">
                  <c:v>23.65</c:v>
                </c:pt>
                <c:pt idx="357">
                  <c:v>23.65</c:v>
                </c:pt>
                <c:pt idx="358">
                  <c:v>23.65</c:v>
                </c:pt>
                <c:pt idx="359">
                  <c:v>35.968000000000004</c:v>
                </c:pt>
                <c:pt idx="360">
                  <c:v>35.968000000000004</c:v>
                </c:pt>
                <c:pt idx="361">
                  <c:v>35.968000000000004</c:v>
                </c:pt>
                <c:pt idx="362">
                  <c:v>35.968000000000004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BB-427A-81F2-2AD927FEF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048800"/>
        <c:axId val="512049128"/>
      </c:barChart>
      <c:catAx>
        <c:axId val="512048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49128"/>
        <c:crosses val="autoZero"/>
        <c:auto val="1"/>
        <c:lblAlgn val="ctr"/>
        <c:lblOffset val="100"/>
        <c:noMultiLvlLbl val="0"/>
      </c:catAx>
      <c:valAx>
        <c:axId val="51204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4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5875" cap="rnd">
                <a:solidFill>
                  <a:srgbClr val="00B050"/>
                </a:solidFill>
              </a:ln>
              <a:effectLst/>
            </c:spPr>
            <c:trendlineType val="log"/>
            <c:dispRSqr val="0"/>
            <c:dispEq val="0"/>
          </c:trendline>
          <c:val>
            <c:numRef>
              <c:f>Лист4!$C$4:$NB$4</c:f>
              <c:numCache>
                <c:formatCode>General</c:formatCode>
                <c:ptCount val="364"/>
                <c:pt idx="0">
                  <c:v>1.887</c:v>
                </c:pt>
                <c:pt idx="1">
                  <c:v>1.887</c:v>
                </c:pt>
                <c:pt idx="2">
                  <c:v>1.887</c:v>
                </c:pt>
                <c:pt idx="3">
                  <c:v>1.887</c:v>
                </c:pt>
                <c:pt idx="4">
                  <c:v>1.887</c:v>
                </c:pt>
                <c:pt idx="5">
                  <c:v>1.887</c:v>
                </c:pt>
                <c:pt idx="6">
                  <c:v>1.887</c:v>
                </c:pt>
                <c:pt idx="7">
                  <c:v>1.887</c:v>
                </c:pt>
                <c:pt idx="8">
                  <c:v>1.887</c:v>
                </c:pt>
                <c:pt idx="9">
                  <c:v>1.887</c:v>
                </c:pt>
                <c:pt idx="10">
                  <c:v>1.887</c:v>
                </c:pt>
                <c:pt idx="11">
                  <c:v>1.887</c:v>
                </c:pt>
                <c:pt idx="12">
                  <c:v>1.887</c:v>
                </c:pt>
                <c:pt idx="13">
                  <c:v>1.887</c:v>
                </c:pt>
                <c:pt idx="14">
                  <c:v>1.887</c:v>
                </c:pt>
                <c:pt idx="15">
                  <c:v>1.887</c:v>
                </c:pt>
                <c:pt idx="16">
                  <c:v>1.887</c:v>
                </c:pt>
                <c:pt idx="17">
                  <c:v>1.887</c:v>
                </c:pt>
                <c:pt idx="18">
                  <c:v>1.887</c:v>
                </c:pt>
                <c:pt idx="19">
                  <c:v>1.887</c:v>
                </c:pt>
                <c:pt idx="20">
                  <c:v>1.887</c:v>
                </c:pt>
                <c:pt idx="21">
                  <c:v>1.887</c:v>
                </c:pt>
                <c:pt idx="22">
                  <c:v>1.887</c:v>
                </c:pt>
                <c:pt idx="23">
                  <c:v>1.887</c:v>
                </c:pt>
                <c:pt idx="24">
                  <c:v>1.887</c:v>
                </c:pt>
                <c:pt idx="25">
                  <c:v>1.887</c:v>
                </c:pt>
                <c:pt idx="26">
                  <c:v>1.887</c:v>
                </c:pt>
                <c:pt idx="27">
                  <c:v>1.887</c:v>
                </c:pt>
                <c:pt idx="28">
                  <c:v>1.887</c:v>
                </c:pt>
                <c:pt idx="29">
                  <c:v>1.887</c:v>
                </c:pt>
                <c:pt idx="30">
                  <c:v>1.887</c:v>
                </c:pt>
                <c:pt idx="31">
                  <c:v>1.887</c:v>
                </c:pt>
                <c:pt idx="32">
                  <c:v>1.887</c:v>
                </c:pt>
                <c:pt idx="33">
                  <c:v>1.887</c:v>
                </c:pt>
                <c:pt idx="34">
                  <c:v>1.887</c:v>
                </c:pt>
                <c:pt idx="35">
                  <c:v>1.887</c:v>
                </c:pt>
                <c:pt idx="36">
                  <c:v>1.887</c:v>
                </c:pt>
                <c:pt idx="37">
                  <c:v>1.887</c:v>
                </c:pt>
                <c:pt idx="38">
                  <c:v>1.887</c:v>
                </c:pt>
                <c:pt idx="39">
                  <c:v>1.887</c:v>
                </c:pt>
                <c:pt idx="40">
                  <c:v>1.887</c:v>
                </c:pt>
                <c:pt idx="41">
                  <c:v>1.887</c:v>
                </c:pt>
                <c:pt idx="42">
                  <c:v>1.887</c:v>
                </c:pt>
                <c:pt idx="43">
                  <c:v>1.887</c:v>
                </c:pt>
                <c:pt idx="44">
                  <c:v>1.887</c:v>
                </c:pt>
                <c:pt idx="45">
                  <c:v>1.887</c:v>
                </c:pt>
                <c:pt idx="46">
                  <c:v>1.887</c:v>
                </c:pt>
                <c:pt idx="47">
                  <c:v>1.887</c:v>
                </c:pt>
                <c:pt idx="48">
                  <c:v>1.887</c:v>
                </c:pt>
                <c:pt idx="49">
                  <c:v>1.887</c:v>
                </c:pt>
                <c:pt idx="50">
                  <c:v>1.887</c:v>
                </c:pt>
                <c:pt idx="51">
                  <c:v>1.887</c:v>
                </c:pt>
                <c:pt idx="52">
                  <c:v>1.887</c:v>
                </c:pt>
                <c:pt idx="53">
                  <c:v>1.887</c:v>
                </c:pt>
                <c:pt idx="54">
                  <c:v>1.887</c:v>
                </c:pt>
                <c:pt idx="55">
                  <c:v>1.887</c:v>
                </c:pt>
                <c:pt idx="56">
                  <c:v>1.887</c:v>
                </c:pt>
                <c:pt idx="57">
                  <c:v>1.887</c:v>
                </c:pt>
                <c:pt idx="58">
                  <c:v>1.887</c:v>
                </c:pt>
                <c:pt idx="59">
                  <c:v>1.887</c:v>
                </c:pt>
                <c:pt idx="60">
                  <c:v>1.887</c:v>
                </c:pt>
                <c:pt idx="61">
                  <c:v>1.887</c:v>
                </c:pt>
                <c:pt idx="62">
                  <c:v>1.887</c:v>
                </c:pt>
                <c:pt idx="63">
                  <c:v>1.887</c:v>
                </c:pt>
                <c:pt idx="64">
                  <c:v>1.887</c:v>
                </c:pt>
                <c:pt idx="65">
                  <c:v>1.887</c:v>
                </c:pt>
                <c:pt idx="66">
                  <c:v>1.887</c:v>
                </c:pt>
                <c:pt idx="67">
                  <c:v>1.887</c:v>
                </c:pt>
                <c:pt idx="68">
                  <c:v>1.887</c:v>
                </c:pt>
                <c:pt idx="69">
                  <c:v>1.887</c:v>
                </c:pt>
                <c:pt idx="70">
                  <c:v>1.887</c:v>
                </c:pt>
                <c:pt idx="71">
                  <c:v>1.887</c:v>
                </c:pt>
                <c:pt idx="72">
                  <c:v>1.887</c:v>
                </c:pt>
                <c:pt idx="73">
                  <c:v>1.887</c:v>
                </c:pt>
                <c:pt idx="74">
                  <c:v>1.887</c:v>
                </c:pt>
                <c:pt idx="75">
                  <c:v>1.887</c:v>
                </c:pt>
                <c:pt idx="76">
                  <c:v>1.887</c:v>
                </c:pt>
                <c:pt idx="77">
                  <c:v>1.887</c:v>
                </c:pt>
                <c:pt idx="78">
                  <c:v>1.887</c:v>
                </c:pt>
                <c:pt idx="79">
                  <c:v>1.887</c:v>
                </c:pt>
                <c:pt idx="80">
                  <c:v>1.887</c:v>
                </c:pt>
                <c:pt idx="81">
                  <c:v>1.887</c:v>
                </c:pt>
                <c:pt idx="82">
                  <c:v>1.887</c:v>
                </c:pt>
                <c:pt idx="83">
                  <c:v>1.887</c:v>
                </c:pt>
                <c:pt idx="84">
                  <c:v>1.887</c:v>
                </c:pt>
                <c:pt idx="85">
                  <c:v>1.887</c:v>
                </c:pt>
                <c:pt idx="86">
                  <c:v>1.887</c:v>
                </c:pt>
                <c:pt idx="87">
                  <c:v>1.887</c:v>
                </c:pt>
                <c:pt idx="88">
                  <c:v>1.887</c:v>
                </c:pt>
                <c:pt idx="89">
                  <c:v>1.887</c:v>
                </c:pt>
                <c:pt idx="90">
                  <c:v>1.887</c:v>
                </c:pt>
                <c:pt idx="91">
                  <c:v>1.887</c:v>
                </c:pt>
                <c:pt idx="92">
                  <c:v>1.887</c:v>
                </c:pt>
                <c:pt idx="93">
                  <c:v>1.887</c:v>
                </c:pt>
                <c:pt idx="94">
                  <c:v>1.887</c:v>
                </c:pt>
                <c:pt idx="95">
                  <c:v>1.887</c:v>
                </c:pt>
                <c:pt idx="96">
                  <c:v>1.887</c:v>
                </c:pt>
                <c:pt idx="97">
                  <c:v>1.887</c:v>
                </c:pt>
                <c:pt idx="98">
                  <c:v>1.887</c:v>
                </c:pt>
                <c:pt idx="99">
                  <c:v>1.887</c:v>
                </c:pt>
                <c:pt idx="100">
                  <c:v>1.887</c:v>
                </c:pt>
                <c:pt idx="101">
                  <c:v>1.887</c:v>
                </c:pt>
                <c:pt idx="102">
                  <c:v>1.887</c:v>
                </c:pt>
                <c:pt idx="103">
                  <c:v>1.887</c:v>
                </c:pt>
                <c:pt idx="104">
                  <c:v>1.887</c:v>
                </c:pt>
                <c:pt idx="105">
                  <c:v>1.887</c:v>
                </c:pt>
                <c:pt idx="106">
                  <c:v>1.887</c:v>
                </c:pt>
                <c:pt idx="107">
                  <c:v>1.887</c:v>
                </c:pt>
                <c:pt idx="108">
                  <c:v>1.887</c:v>
                </c:pt>
                <c:pt idx="109">
                  <c:v>1.887</c:v>
                </c:pt>
                <c:pt idx="110">
                  <c:v>1.887</c:v>
                </c:pt>
                <c:pt idx="111">
                  <c:v>1.887</c:v>
                </c:pt>
                <c:pt idx="112">
                  <c:v>1.887</c:v>
                </c:pt>
                <c:pt idx="113">
                  <c:v>1.887</c:v>
                </c:pt>
                <c:pt idx="114">
                  <c:v>1.887</c:v>
                </c:pt>
                <c:pt idx="115">
                  <c:v>1.887</c:v>
                </c:pt>
                <c:pt idx="116">
                  <c:v>1.887</c:v>
                </c:pt>
                <c:pt idx="117">
                  <c:v>1.7370000000000001</c:v>
                </c:pt>
                <c:pt idx="118">
                  <c:v>1.887</c:v>
                </c:pt>
                <c:pt idx="119">
                  <c:v>1.887</c:v>
                </c:pt>
                <c:pt idx="120">
                  <c:v>1.887</c:v>
                </c:pt>
                <c:pt idx="121">
                  <c:v>1.887</c:v>
                </c:pt>
                <c:pt idx="122">
                  <c:v>1.887</c:v>
                </c:pt>
                <c:pt idx="123">
                  <c:v>1.887</c:v>
                </c:pt>
                <c:pt idx="124">
                  <c:v>1.887</c:v>
                </c:pt>
                <c:pt idx="125">
                  <c:v>1.887</c:v>
                </c:pt>
                <c:pt idx="126">
                  <c:v>1.887</c:v>
                </c:pt>
                <c:pt idx="127">
                  <c:v>1.887</c:v>
                </c:pt>
                <c:pt idx="128">
                  <c:v>1.887</c:v>
                </c:pt>
                <c:pt idx="129">
                  <c:v>1.887</c:v>
                </c:pt>
                <c:pt idx="130">
                  <c:v>1.887</c:v>
                </c:pt>
                <c:pt idx="131">
                  <c:v>1.887</c:v>
                </c:pt>
                <c:pt idx="132">
                  <c:v>1.887</c:v>
                </c:pt>
                <c:pt idx="133">
                  <c:v>1.887</c:v>
                </c:pt>
                <c:pt idx="134">
                  <c:v>1.887</c:v>
                </c:pt>
                <c:pt idx="135">
                  <c:v>1.887</c:v>
                </c:pt>
                <c:pt idx="136">
                  <c:v>1.597</c:v>
                </c:pt>
                <c:pt idx="137">
                  <c:v>1.462</c:v>
                </c:pt>
                <c:pt idx="138">
                  <c:v>1.4490000000000001</c:v>
                </c:pt>
                <c:pt idx="139">
                  <c:v>1.887</c:v>
                </c:pt>
                <c:pt idx="140">
                  <c:v>1.887</c:v>
                </c:pt>
                <c:pt idx="141">
                  <c:v>1.847</c:v>
                </c:pt>
                <c:pt idx="142">
                  <c:v>1.887</c:v>
                </c:pt>
                <c:pt idx="143">
                  <c:v>1.847</c:v>
                </c:pt>
                <c:pt idx="144">
                  <c:v>1.847</c:v>
                </c:pt>
                <c:pt idx="145">
                  <c:v>2.3010000000000002</c:v>
                </c:pt>
                <c:pt idx="146">
                  <c:v>1.887</c:v>
                </c:pt>
                <c:pt idx="147">
                  <c:v>1.887</c:v>
                </c:pt>
                <c:pt idx="148">
                  <c:v>1.887</c:v>
                </c:pt>
                <c:pt idx="149">
                  <c:v>1.887</c:v>
                </c:pt>
                <c:pt idx="150">
                  <c:v>1.887</c:v>
                </c:pt>
                <c:pt idx="151">
                  <c:v>1.887</c:v>
                </c:pt>
                <c:pt idx="152">
                  <c:v>1.887</c:v>
                </c:pt>
                <c:pt idx="153">
                  <c:v>1.887</c:v>
                </c:pt>
                <c:pt idx="154">
                  <c:v>1.887</c:v>
                </c:pt>
                <c:pt idx="155">
                  <c:v>1.887</c:v>
                </c:pt>
                <c:pt idx="156">
                  <c:v>1.887</c:v>
                </c:pt>
                <c:pt idx="157">
                  <c:v>1.887</c:v>
                </c:pt>
                <c:pt idx="158">
                  <c:v>1.887</c:v>
                </c:pt>
                <c:pt idx="159">
                  <c:v>1.887</c:v>
                </c:pt>
                <c:pt idx="160">
                  <c:v>1.887</c:v>
                </c:pt>
                <c:pt idx="161">
                  <c:v>1.887</c:v>
                </c:pt>
                <c:pt idx="162">
                  <c:v>1.887</c:v>
                </c:pt>
                <c:pt idx="163">
                  <c:v>1.887</c:v>
                </c:pt>
                <c:pt idx="164">
                  <c:v>1.887</c:v>
                </c:pt>
                <c:pt idx="165">
                  <c:v>1.887</c:v>
                </c:pt>
                <c:pt idx="166">
                  <c:v>1.887</c:v>
                </c:pt>
                <c:pt idx="167">
                  <c:v>1.887</c:v>
                </c:pt>
                <c:pt idx="168">
                  <c:v>1.887</c:v>
                </c:pt>
                <c:pt idx="169">
                  <c:v>1.887</c:v>
                </c:pt>
                <c:pt idx="170">
                  <c:v>1.887</c:v>
                </c:pt>
                <c:pt idx="171">
                  <c:v>1.887</c:v>
                </c:pt>
                <c:pt idx="172">
                  <c:v>1.887</c:v>
                </c:pt>
                <c:pt idx="173">
                  <c:v>1.887</c:v>
                </c:pt>
                <c:pt idx="174">
                  <c:v>1.887</c:v>
                </c:pt>
                <c:pt idx="175">
                  <c:v>1.887</c:v>
                </c:pt>
                <c:pt idx="176">
                  <c:v>1.887</c:v>
                </c:pt>
                <c:pt idx="177">
                  <c:v>1.887</c:v>
                </c:pt>
                <c:pt idx="178">
                  <c:v>1.887</c:v>
                </c:pt>
                <c:pt idx="179">
                  <c:v>1.887</c:v>
                </c:pt>
                <c:pt idx="180">
                  <c:v>1.887</c:v>
                </c:pt>
                <c:pt idx="181">
                  <c:v>1.887</c:v>
                </c:pt>
                <c:pt idx="182">
                  <c:v>1.887</c:v>
                </c:pt>
                <c:pt idx="183">
                  <c:v>1.887</c:v>
                </c:pt>
                <c:pt idx="184">
                  <c:v>1.887</c:v>
                </c:pt>
                <c:pt idx="185">
                  <c:v>1.887</c:v>
                </c:pt>
                <c:pt idx="186">
                  <c:v>1.887</c:v>
                </c:pt>
                <c:pt idx="187">
                  <c:v>1.887</c:v>
                </c:pt>
                <c:pt idx="188">
                  <c:v>1.887</c:v>
                </c:pt>
                <c:pt idx="189">
                  <c:v>1.887</c:v>
                </c:pt>
                <c:pt idx="190">
                  <c:v>1.887</c:v>
                </c:pt>
                <c:pt idx="191">
                  <c:v>1.887</c:v>
                </c:pt>
                <c:pt idx="192">
                  <c:v>1.887</c:v>
                </c:pt>
                <c:pt idx="193">
                  <c:v>1.887</c:v>
                </c:pt>
                <c:pt idx="194">
                  <c:v>1.887</c:v>
                </c:pt>
                <c:pt idx="195">
                  <c:v>1.887</c:v>
                </c:pt>
                <c:pt idx="196">
                  <c:v>1.887</c:v>
                </c:pt>
                <c:pt idx="197">
                  <c:v>1.887</c:v>
                </c:pt>
                <c:pt idx="198">
                  <c:v>2.0129999999999999</c:v>
                </c:pt>
                <c:pt idx="199">
                  <c:v>2.0129999999999999</c:v>
                </c:pt>
                <c:pt idx="200">
                  <c:v>2.0129999999999999</c:v>
                </c:pt>
                <c:pt idx="201">
                  <c:v>2.0129999999999999</c:v>
                </c:pt>
                <c:pt idx="202">
                  <c:v>2.0129999999999999</c:v>
                </c:pt>
                <c:pt idx="203">
                  <c:v>2.0129999999999999</c:v>
                </c:pt>
                <c:pt idx="204">
                  <c:v>2.0129999999999999</c:v>
                </c:pt>
                <c:pt idx="205">
                  <c:v>2.0129999999999999</c:v>
                </c:pt>
                <c:pt idx="206">
                  <c:v>2.1389999999999998</c:v>
                </c:pt>
                <c:pt idx="207">
                  <c:v>2.0099999999999998</c:v>
                </c:pt>
                <c:pt idx="208">
                  <c:v>2.0129999999999999</c:v>
                </c:pt>
                <c:pt idx="209">
                  <c:v>2.0129999999999999</c:v>
                </c:pt>
                <c:pt idx="210">
                  <c:v>2.0129999999999999</c:v>
                </c:pt>
                <c:pt idx="211">
                  <c:v>2.0129999999999999</c:v>
                </c:pt>
                <c:pt idx="212">
                  <c:v>2.0129999999999999</c:v>
                </c:pt>
                <c:pt idx="213">
                  <c:v>2.0129999999999999</c:v>
                </c:pt>
                <c:pt idx="214">
                  <c:v>2.0129999999999999</c:v>
                </c:pt>
                <c:pt idx="215">
                  <c:v>2.0129999999999999</c:v>
                </c:pt>
                <c:pt idx="216">
                  <c:v>2.0129999999999999</c:v>
                </c:pt>
                <c:pt idx="217">
                  <c:v>2.0129999999999999</c:v>
                </c:pt>
                <c:pt idx="218">
                  <c:v>2.0129999999999999</c:v>
                </c:pt>
                <c:pt idx="219">
                  <c:v>2.0129999999999999</c:v>
                </c:pt>
                <c:pt idx="220">
                  <c:v>2.0129999999999999</c:v>
                </c:pt>
                <c:pt idx="221">
                  <c:v>2.0129999999999999</c:v>
                </c:pt>
                <c:pt idx="222">
                  <c:v>2.0129999999999999</c:v>
                </c:pt>
                <c:pt idx="223">
                  <c:v>2.0129999999999999</c:v>
                </c:pt>
                <c:pt idx="224">
                  <c:v>2.0129999999999999</c:v>
                </c:pt>
                <c:pt idx="225">
                  <c:v>2.0129999999999999</c:v>
                </c:pt>
                <c:pt idx="226">
                  <c:v>1.992</c:v>
                </c:pt>
                <c:pt idx="227">
                  <c:v>2.008</c:v>
                </c:pt>
                <c:pt idx="228">
                  <c:v>1.9670000000000001</c:v>
                </c:pt>
                <c:pt idx="229">
                  <c:v>2.0129999999999999</c:v>
                </c:pt>
                <c:pt idx="230">
                  <c:v>1.5669999999999999</c:v>
                </c:pt>
                <c:pt idx="231">
                  <c:v>1.5740000000000001</c:v>
                </c:pt>
                <c:pt idx="232">
                  <c:v>1.5740000000000001</c:v>
                </c:pt>
                <c:pt idx="233">
                  <c:v>1.5740000000000001</c:v>
                </c:pt>
                <c:pt idx="234">
                  <c:v>1.5740000000000001</c:v>
                </c:pt>
                <c:pt idx="235">
                  <c:v>1.5740000000000001</c:v>
                </c:pt>
                <c:pt idx="236">
                  <c:v>1.5740000000000001</c:v>
                </c:pt>
                <c:pt idx="237">
                  <c:v>1.5740000000000001</c:v>
                </c:pt>
                <c:pt idx="238">
                  <c:v>1.5740000000000001</c:v>
                </c:pt>
                <c:pt idx="239">
                  <c:v>1.2789999999999999</c:v>
                </c:pt>
                <c:pt idx="240">
                  <c:v>1.2789999999999999</c:v>
                </c:pt>
                <c:pt idx="241">
                  <c:v>1.2789999999999999</c:v>
                </c:pt>
                <c:pt idx="242">
                  <c:v>1.2789999999999999</c:v>
                </c:pt>
                <c:pt idx="243">
                  <c:v>1.2789999999999999</c:v>
                </c:pt>
                <c:pt idx="244">
                  <c:v>1.2789999999999999</c:v>
                </c:pt>
                <c:pt idx="245">
                  <c:v>1.2789999999999999</c:v>
                </c:pt>
                <c:pt idx="246">
                  <c:v>1.2789999999999999</c:v>
                </c:pt>
                <c:pt idx="247">
                  <c:v>1.2789999999999999</c:v>
                </c:pt>
                <c:pt idx="248">
                  <c:v>1.377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4-4286-A3C6-69A45DB767CC}"/>
            </c:ext>
          </c:extLst>
        </c:ser>
        <c:ser>
          <c:idx val="1"/>
          <c:order val="1"/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Лист4!$C$5:$NB$5</c:f>
              <c:numCache>
                <c:formatCode>General</c:formatCode>
                <c:ptCount val="364"/>
                <c:pt idx="249">
                  <c:v>1.7413000000000001</c:v>
                </c:pt>
                <c:pt idx="250">
                  <c:v>1.7384900000000001</c:v>
                </c:pt>
                <c:pt idx="251">
                  <c:v>1.73566</c:v>
                </c:pt>
                <c:pt idx="252">
                  <c:v>1.73281</c:v>
                </c:pt>
                <c:pt idx="253">
                  <c:v>1.72994</c:v>
                </c:pt>
                <c:pt idx="254">
                  <c:v>1.72705</c:v>
                </c:pt>
                <c:pt idx="255">
                  <c:v>1.72414</c:v>
                </c:pt>
                <c:pt idx="256">
                  <c:v>1.7212100000000001</c:v>
                </c:pt>
                <c:pt idx="257">
                  <c:v>1.7182599999999999</c:v>
                </c:pt>
                <c:pt idx="258">
                  <c:v>1.71529</c:v>
                </c:pt>
                <c:pt idx="259">
                  <c:v>1.7122999999999999</c:v>
                </c:pt>
                <c:pt idx="260">
                  <c:v>1.70929</c:v>
                </c:pt>
                <c:pt idx="261">
                  <c:v>1.7062599999999999</c:v>
                </c:pt>
                <c:pt idx="262">
                  <c:v>1.7032099999999999</c:v>
                </c:pt>
                <c:pt idx="263">
                  <c:v>1.70014</c:v>
                </c:pt>
                <c:pt idx="264">
                  <c:v>1.6970499999999999</c:v>
                </c:pt>
                <c:pt idx="265">
                  <c:v>1.69394</c:v>
                </c:pt>
                <c:pt idx="266">
                  <c:v>1.6908099999999999</c:v>
                </c:pt>
                <c:pt idx="267">
                  <c:v>1.6876599999999999</c:v>
                </c:pt>
                <c:pt idx="268">
                  <c:v>1.6844899999999998</c:v>
                </c:pt>
                <c:pt idx="269">
                  <c:v>1.6813</c:v>
                </c:pt>
                <c:pt idx="270">
                  <c:v>1.6780900000000001</c:v>
                </c:pt>
                <c:pt idx="271">
                  <c:v>1.67486</c:v>
                </c:pt>
                <c:pt idx="272">
                  <c:v>1.67161</c:v>
                </c:pt>
                <c:pt idx="273">
                  <c:v>1.6683399999999999</c:v>
                </c:pt>
                <c:pt idx="274">
                  <c:v>1.6650499999999999</c:v>
                </c:pt>
                <c:pt idx="275">
                  <c:v>1.66174</c:v>
                </c:pt>
                <c:pt idx="276">
                  <c:v>1.6584099999999999</c:v>
                </c:pt>
                <c:pt idx="277">
                  <c:v>1.65506</c:v>
                </c:pt>
                <c:pt idx="278">
                  <c:v>1.6516899999999999</c:v>
                </c:pt>
                <c:pt idx="279">
                  <c:v>1.6482999999999999</c:v>
                </c:pt>
                <c:pt idx="280">
                  <c:v>1.6448900000000002</c:v>
                </c:pt>
                <c:pt idx="281">
                  <c:v>1.6414599999999999</c:v>
                </c:pt>
                <c:pt idx="282">
                  <c:v>1.63801</c:v>
                </c:pt>
                <c:pt idx="283">
                  <c:v>1.6345399999999999</c:v>
                </c:pt>
                <c:pt idx="284">
                  <c:v>1.6310500000000001</c:v>
                </c:pt>
                <c:pt idx="285">
                  <c:v>1.6275400000000002</c:v>
                </c:pt>
                <c:pt idx="286">
                  <c:v>1.6240100000000002</c:v>
                </c:pt>
                <c:pt idx="287">
                  <c:v>1.62046</c:v>
                </c:pt>
                <c:pt idx="288">
                  <c:v>1.6168899999999999</c:v>
                </c:pt>
                <c:pt idx="289">
                  <c:v>1.6133</c:v>
                </c:pt>
                <c:pt idx="290">
                  <c:v>1.6096900000000001</c:v>
                </c:pt>
                <c:pt idx="291">
                  <c:v>1.60606</c:v>
                </c:pt>
                <c:pt idx="292">
                  <c:v>1.6024099999999999</c:v>
                </c:pt>
                <c:pt idx="293">
                  <c:v>1.59874</c:v>
                </c:pt>
                <c:pt idx="294">
                  <c:v>1.5950500000000001</c:v>
                </c:pt>
                <c:pt idx="295">
                  <c:v>1.59134</c:v>
                </c:pt>
                <c:pt idx="296">
                  <c:v>1.5876100000000002</c:v>
                </c:pt>
                <c:pt idx="297">
                  <c:v>1.58386</c:v>
                </c:pt>
                <c:pt idx="298">
                  <c:v>1.58009</c:v>
                </c:pt>
                <c:pt idx="299">
                  <c:v>1.5763</c:v>
                </c:pt>
                <c:pt idx="300">
                  <c:v>1.5724899999999999</c:v>
                </c:pt>
                <c:pt idx="301">
                  <c:v>1.5686599999999999</c:v>
                </c:pt>
                <c:pt idx="302">
                  <c:v>1.56481</c:v>
                </c:pt>
                <c:pt idx="303">
                  <c:v>1.56094</c:v>
                </c:pt>
                <c:pt idx="304">
                  <c:v>1.55705</c:v>
                </c:pt>
                <c:pt idx="305">
                  <c:v>1.55314</c:v>
                </c:pt>
                <c:pt idx="306">
                  <c:v>1.54921</c:v>
                </c:pt>
                <c:pt idx="307">
                  <c:v>1.5452600000000001</c:v>
                </c:pt>
                <c:pt idx="308">
                  <c:v>1.54129</c:v>
                </c:pt>
                <c:pt idx="309">
                  <c:v>1.5373000000000001</c:v>
                </c:pt>
                <c:pt idx="310">
                  <c:v>1.53329</c:v>
                </c:pt>
                <c:pt idx="311">
                  <c:v>1.5292599999999998</c:v>
                </c:pt>
                <c:pt idx="312">
                  <c:v>1.52521</c:v>
                </c:pt>
                <c:pt idx="313">
                  <c:v>1.5211399999999999</c:v>
                </c:pt>
                <c:pt idx="314">
                  <c:v>1.51705</c:v>
                </c:pt>
                <c:pt idx="315">
                  <c:v>1.51294</c:v>
                </c:pt>
                <c:pt idx="316">
                  <c:v>1.50881</c:v>
                </c:pt>
                <c:pt idx="317">
                  <c:v>1.5046599999999999</c:v>
                </c:pt>
                <c:pt idx="318">
                  <c:v>1.5004900000000001</c:v>
                </c:pt>
                <c:pt idx="319">
                  <c:v>1.4963000000000002</c:v>
                </c:pt>
                <c:pt idx="320">
                  <c:v>1.4920900000000001</c:v>
                </c:pt>
                <c:pt idx="321">
                  <c:v>1.48786</c:v>
                </c:pt>
                <c:pt idx="322">
                  <c:v>1.4836100000000001</c:v>
                </c:pt>
                <c:pt idx="323">
                  <c:v>1.4793400000000001</c:v>
                </c:pt>
                <c:pt idx="324">
                  <c:v>1.47505</c:v>
                </c:pt>
                <c:pt idx="325">
                  <c:v>1.4707399999999999</c:v>
                </c:pt>
                <c:pt idx="326">
                  <c:v>1.46641</c:v>
                </c:pt>
                <c:pt idx="327">
                  <c:v>1.4620599999999999</c:v>
                </c:pt>
                <c:pt idx="328">
                  <c:v>1.4576899999999999</c:v>
                </c:pt>
                <c:pt idx="329">
                  <c:v>1.4533</c:v>
                </c:pt>
                <c:pt idx="330">
                  <c:v>1.44889</c:v>
                </c:pt>
                <c:pt idx="331">
                  <c:v>1.4444599999999999</c:v>
                </c:pt>
                <c:pt idx="332">
                  <c:v>1.44001</c:v>
                </c:pt>
                <c:pt idx="333">
                  <c:v>1.43554</c:v>
                </c:pt>
                <c:pt idx="334">
                  <c:v>1.4310499999999999</c:v>
                </c:pt>
                <c:pt idx="335">
                  <c:v>1.4265399999999999</c:v>
                </c:pt>
                <c:pt idx="336">
                  <c:v>1.42201</c:v>
                </c:pt>
                <c:pt idx="337">
                  <c:v>1.4174599999999999</c:v>
                </c:pt>
                <c:pt idx="338">
                  <c:v>1.41289</c:v>
                </c:pt>
                <c:pt idx="339">
                  <c:v>1.4082999999999999</c:v>
                </c:pt>
                <c:pt idx="340">
                  <c:v>1.4036900000000001</c:v>
                </c:pt>
                <c:pt idx="341">
                  <c:v>1.39906</c:v>
                </c:pt>
                <c:pt idx="342">
                  <c:v>1.3944100000000001</c:v>
                </c:pt>
                <c:pt idx="343">
                  <c:v>1.3897399999999998</c:v>
                </c:pt>
                <c:pt idx="344">
                  <c:v>1.3850500000000001</c:v>
                </c:pt>
                <c:pt idx="345">
                  <c:v>1.3803400000000001</c:v>
                </c:pt>
                <c:pt idx="346">
                  <c:v>1.37561</c:v>
                </c:pt>
                <c:pt idx="347">
                  <c:v>1.37086</c:v>
                </c:pt>
                <c:pt idx="348">
                  <c:v>1.36609</c:v>
                </c:pt>
                <c:pt idx="349">
                  <c:v>1.3613</c:v>
                </c:pt>
                <c:pt idx="350">
                  <c:v>1.35649</c:v>
                </c:pt>
                <c:pt idx="351">
                  <c:v>1.3516599999999999</c:v>
                </c:pt>
                <c:pt idx="352">
                  <c:v>1.3468100000000001</c:v>
                </c:pt>
                <c:pt idx="353">
                  <c:v>1.3419400000000001</c:v>
                </c:pt>
                <c:pt idx="354">
                  <c:v>1.3370500000000001</c:v>
                </c:pt>
                <c:pt idx="355">
                  <c:v>1.3321399999999999</c:v>
                </c:pt>
                <c:pt idx="356">
                  <c:v>1.32721</c:v>
                </c:pt>
                <c:pt idx="357">
                  <c:v>1.32226</c:v>
                </c:pt>
                <c:pt idx="358">
                  <c:v>1.3172900000000001</c:v>
                </c:pt>
                <c:pt idx="359">
                  <c:v>1.3123</c:v>
                </c:pt>
                <c:pt idx="360">
                  <c:v>1.3072899999999998</c:v>
                </c:pt>
                <c:pt idx="361">
                  <c:v>1.30226</c:v>
                </c:pt>
                <c:pt idx="362">
                  <c:v>1.2972100000000002</c:v>
                </c:pt>
                <c:pt idx="363">
                  <c:v>1.2921399999999998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24-4286-A3C6-69A45DB767CC}"/>
            </c:ext>
          </c:extLst>
        </c:ser>
        <c:ser>
          <c:idx val="2"/>
          <c:order val="2"/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Лист4!$C$6:$NB$6</c:f>
              <c:numCache>
                <c:formatCode>General</c:formatCode>
                <c:ptCount val="364"/>
                <c:pt idx="249">
                  <c:v>6.2750000000000004</c:v>
                </c:pt>
                <c:pt idx="250">
                  <c:v>6.2750000000000004</c:v>
                </c:pt>
                <c:pt idx="251">
                  <c:v>6.2750000000000004</c:v>
                </c:pt>
                <c:pt idx="252">
                  <c:v>6.2750000000000004</c:v>
                </c:pt>
                <c:pt idx="253">
                  <c:v>6.2750000000000004</c:v>
                </c:pt>
                <c:pt idx="254">
                  <c:v>6.2750000000000004</c:v>
                </c:pt>
                <c:pt idx="255">
                  <c:v>5.8259999999999996</c:v>
                </c:pt>
                <c:pt idx="256">
                  <c:v>5.8259999999999996</c:v>
                </c:pt>
                <c:pt idx="257">
                  <c:v>5.8259999999999996</c:v>
                </c:pt>
                <c:pt idx="258">
                  <c:v>5.8259999999999996</c:v>
                </c:pt>
                <c:pt idx="259">
                  <c:v>6.2750000000000004</c:v>
                </c:pt>
                <c:pt idx="260">
                  <c:v>6.2750000000000004</c:v>
                </c:pt>
                <c:pt idx="261">
                  <c:v>6.2750000000000004</c:v>
                </c:pt>
                <c:pt idx="262">
                  <c:v>7.6189999999999998</c:v>
                </c:pt>
                <c:pt idx="263">
                  <c:v>7.6189999999999998</c:v>
                </c:pt>
                <c:pt idx="264">
                  <c:v>7.6189999999999998</c:v>
                </c:pt>
                <c:pt idx="265">
                  <c:v>8.0670000000000002</c:v>
                </c:pt>
                <c:pt idx="266">
                  <c:v>8.0670000000000002</c:v>
                </c:pt>
                <c:pt idx="267">
                  <c:v>8.0670000000000002</c:v>
                </c:pt>
                <c:pt idx="268">
                  <c:v>7.6189999999999998</c:v>
                </c:pt>
                <c:pt idx="269">
                  <c:v>7.6189999999999998</c:v>
                </c:pt>
                <c:pt idx="270">
                  <c:v>7.6189999999999998</c:v>
                </c:pt>
                <c:pt idx="271">
                  <c:v>7.6189999999999998</c:v>
                </c:pt>
                <c:pt idx="272">
                  <c:v>7.6189999999999998</c:v>
                </c:pt>
                <c:pt idx="273">
                  <c:v>7.6189999999999998</c:v>
                </c:pt>
                <c:pt idx="274">
                  <c:v>7.1710000000000003</c:v>
                </c:pt>
                <c:pt idx="275">
                  <c:v>7.1710000000000003</c:v>
                </c:pt>
                <c:pt idx="276">
                  <c:v>7.1710000000000003</c:v>
                </c:pt>
                <c:pt idx="277">
                  <c:v>7.1710000000000003</c:v>
                </c:pt>
                <c:pt idx="278">
                  <c:v>7.1710000000000003</c:v>
                </c:pt>
                <c:pt idx="279">
                  <c:v>7.1710000000000003</c:v>
                </c:pt>
                <c:pt idx="280">
                  <c:v>7.1710000000000003</c:v>
                </c:pt>
                <c:pt idx="281">
                  <c:v>7.4580000000000002</c:v>
                </c:pt>
                <c:pt idx="282">
                  <c:v>7.39</c:v>
                </c:pt>
                <c:pt idx="283">
                  <c:v>7.4580000000000002</c:v>
                </c:pt>
                <c:pt idx="284">
                  <c:v>7.4580000000000002</c:v>
                </c:pt>
                <c:pt idx="285">
                  <c:v>7.4580000000000002</c:v>
                </c:pt>
                <c:pt idx="286">
                  <c:v>8.39</c:v>
                </c:pt>
                <c:pt idx="287">
                  <c:v>8.39</c:v>
                </c:pt>
                <c:pt idx="288">
                  <c:v>8.39</c:v>
                </c:pt>
                <c:pt idx="289">
                  <c:v>8.39</c:v>
                </c:pt>
                <c:pt idx="290">
                  <c:v>7.9240000000000004</c:v>
                </c:pt>
                <c:pt idx="291">
                  <c:v>7.9240000000000004</c:v>
                </c:pt>
                <c:pt idx="292">
                  <c:v>7.9240000000000004</c:v>
                </c:pt>
                <c:pt idx="293">
                  <c:v>8.39</c:v>
                </c:pt>
                <c:pt idx="294">
                  <c:v>8.39</c:v>
                </c:pt>
                <c:pt idx="295">
                  <c:v>8.39</c:v>
                </c:pt>
                <c:pt idx="296">
                  <c:v>8.39</c:v>
                </c:pt>
                <c:pt idx="297">
                  <c:v>7.9240000000000004</c:v>
                </c:pt>
                <c:pt idx="298">
                  <c:v>7.9240000000000004</c:v>
                </c:pt>
                <c:pt idx="299">
                  <c:v>7.9240000000000004</c:v>
                </c:pt>
                <c:pt idx="300">
                  <c:v>6.5259999999999998</c:v>
                </c:pt>
                <c:pt idx="301">
                  <c:v>6.5259999999999998</c:v>
                </c:pt>
                <c:pt idx="302">
                  <c:v>6.5259999999999998</c:v>
                </c:pt>
                <c:pt idx="303">
                  <c:v>6.5259999999999998</c:v>
                </c:pt>
                <c:pt idx="304">
                  <c:v>5.1479999999999997</c:v>
                </c:pt>
                <c:pt idx="305">
                  <c:v>5.1479999999999997</c:v>
                </c:pt>
                <c:pt idx="306">
                  <c:v>5.1479999999999997</c:v>
                </c:pt>
                <c:pt idx="307">
                  <c:v>5.1479999999999997</c:v>
                </c:pt>
                <c:pt idx="308">
                  <c:v>5.1479999999999997</c:v>
                </c:pt>
                <c:pt idx="309">
                  <c:v>5.1479999999999997</c:v>
                </c:pt>
                <c:pt idx="310">
                  <c:v>5.1479999999999997</c:v>
                </c:pt>
                <c:pt idx="311">
                  <c:v>5.1479999999999997</c:v>
                </c:pt>
                <c:pt idx="312">
                  <c:v>5.1479999999999997</c:v>
                </c:pt>
                <c:pt idx="313">
                  <c:v>5.1479999999999997</c:v>
                </c:pt>
                <c:pt idx="314">
                  <c:v>5.1479999999999997</c:v>
                </c:pt>
                <c:pt idx="315">
                  <c:v>5.1479999999999997</c:v>
                </c:pt>
                <c:pt idx="316">
                  <c:v>5.1479999999999997</c:v>
                </c:pt>
                <c:pt idx="317">
                  <c:v>5.1479999999999997</c:v>
                </c:pt>
                <c:pt idx="318">
                  <c:v>5.1479999999999997</c:v>
                </c:pt>
                <c:pt idx="319">
                  <c:v>5.1479999999999997</c:v>
                </c:pt>
                <c:pt idx="320">
                  <c:v>5.1479999999999997</c:v>
                </c:pt>
                <c:pt idx="321">
                  <c:v>5.1479999999999997</c:v>
                </c:pt>
                <c:pt idx="322">
                  <c:v>5.1479999999999997</c:v>
                </c:pt>
                <c:pt idx="323">
                  <c:v>5.1479999999999997</c:v>
                </c:pt>
                <c:pt idx="324">
                  <c:v>5.1479999999999997</c:v>
                </c:pt>
                <c:pt idx="325">
                  <c:v>5.1479999999999997</c:v>
                </c:pt>
                <c:pt idx="326">
                  <c:v>5.1479999999999997</c:v>
                </c:pt>
                <c:pt idx="327">
                  <c:v>5.1479999999999997</c:v>
                </c:pt>
                <c:pt idx="328">
                  <c:v>5.1479999999999997</c:v>
                </c:pt>
                <c:pt idx="329">
                  <c:v>5.1479999999999997</c:v>
                </c:pt>
                <c:pt idx="330">
                  <c:v>5.1479999999999997</c:v>
                </c:pt>
                <c:pt idx="331">
                  <c:v>5.1479999999999997</c:v>
                </c:pt>
                <c:pt idx="332">
                  <c:v>5.1479999999999997</c:v>
                </c:pt>
                <c:pt idx="333">
                  <c:v>5.1479999999999997</c:v>
                </c:pt>
                <c:pt idx="334">
                  <c:v>5.1479999999999997</c:v>
                </c:pt>
                <c:pt idx="335">
                  <c:v>5.1479999999999997</c:v>
                </c:pt>
                <c:pt idx="336">
                  <c:v>5.1479999999999997</c:v>
                </c:pt>
                <c:pt idx="337">
                  <c:v>5.1479999999999997</c:v>
                </c:pt>
                <c:pt idx="338">
                  <c:v>5.1479999999999997</c:v>
                </c:pt>
                <c:pt idx="339">
                  <c:v>5.1479999999999997</c:v>
                </c:pt>
                <c:pt idx="340">
                  <c:v>5.1479999999999997</c:v>
                </c:pt>
                <c:pt idx="341">
                  <c:v>5.1479999999999997</c:v>
                </c:pt>
                <c:pt idx="342">
                  <c:v>5.1479999999999997</c:v>
                </c:pt>
                <c:pt idx="343">
                  <c:v>5.1479999999999997</c:v>
                </c:pt>
                <c:pt idx="344">
                  <c:v>5.1479999999999997</c:v>
                </c:pt>
                <c:pt idx="345">
                  <c:v>5.1479999999999997</c:v>
                </c:pt>
                <c:pt idx="346">
                  <c:v>5.1479999999999997</c:v>
                </c:pt>
                <c:pt idx="347">
                  <c:v>5.1479999999999997</c:v>
                </c:pt>
                <c:pt idx="348">
                  <c:v>5.1479999999999997</c:v>
                </c:pt>
                <c:pt idx="349">
                  <c:v>5.1479999999999997</c:v>
                </c:pt>
                <c:pt idx="350">
                  <c:v>5.1479999999999997</c:v>
                </c:pt>
                <c:pt idx="351">
                  <c:v>5.1479999999999997</c:v>
                </c:pt>
                <c:pt idx="352">
                  <c:v>5.1479999999999997</c:v>
                </c:pt>
                <c:pt idx="353">
                  <c:v>5.1479999999999997</c:v>
                </c:pt>
                <c:pt idx="354">
                  <c:v>5.1479999999999997</c:v>
                </c:pt>
                <c:pt idx="355">
                  <c:v>5.1479999999999997</c:v>
                </c:pt>
                <c:pt idx="356">
                  <c:v>5.1479999999999997</c:v>
                </c:pt>
                <c:pt idx="357">
                  <c:v>5.1479999999999997</c:v>
                </c:pt>
                <c:pt idx="358">
                  <c:v>5.1479999999999997</c:v>
                </c:pt>
                <c:pt idx="359">
                  <c:v>5.1479999999999997</c:v>
                </c:pt>
                <c:pt idx="360">
                  <c:v>5.1479999999999997</c:v>
                </c:pt>
                <c:pt idx="361">
                  <c:v>5.1479999999999997</c:v>
                </c:pt>
                <c:pt idx="362">
                  <c:v>5.1479999999999997</c:v>
                </c:pt>
                <c:pt idx="363">
                  <c:v>5.1479999999999997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24-4286-A3C6-69A45DB7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388379528"/>
        <c:axId val="388380184"/>
      </c:barChart>
      <c:catAx>
        <c:axId val="38837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80184"/>
        <c:crosses val="autoZero"/>
        <c:auto val="1"/>
        <c:lblAlgn val="ctr"/>
        <c:lblOffset val="100"/>
        <c:noMultiLvlLbl val="0"/>
      </c:catAx>
      <c:valAx>
        <c:axId val="38838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7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og"/>
            <c:forward val="364"/>
            <c:dispRSqr val="0"/>
            <c:dispEq val="0"/>
          </c:trendline>
          <c:val>
            <c:numRef>
              <c:f>Лист4!$IR$6:$NB$6</c:f>
              <c:numCache>
                <c:formatCode>General</c:formatCode>
                <c:ptCount val="115"/>
                <c:pt idx="0">
                  <c:v>6.2750000000000004</c:v>
                </c:pt>
                <c:pt idx="1">
                  <c:v>6.2750000000000004</c:v>
                </c:pt>
                <c:pt idx="2">
                  <c:v>6.2750000000000004</c:v>
                </c:pt>
                <c:pt idx="3">
                  <c:v>6.2750000000000004</c:v>
                </c:pt>
                <c:pt idx="4">
                  <c:v>6.2750000000000004</c:v>
                </c:pt>
                <c:pt idx="5">
                  <c:v>6.2750000000000004</c:v>
                </c:pt>
                <c:pt idx="6">
                  <c:v>5.8259999999999996</c:v>
                </c:pt>
                <c:pt idx="7">
                  <c:v>5.8259999999999996</c:v>
                </c:pt>
                <c:pt idx="8">
                  <c:v>5.8259999999999996</c:v>
                </c:pt>
                <c:pt idx="9">
                  <c:v>5.8259999999999996</c:v>
                </c:pt>
                <c:pt idx="10">
                  <c:v>6.2750000000000004</c:v>
                </c:pt>
                <c:pt idx="11">
                  <c:v>6.2750000000000004</c:v>
                </c:pt>
                <c:pt idx="12">
                  <c:v>6.2750000000000004</c:v>
                </c:pt>
                <c:pt idx="13">
                  <c:v>7.6189999999999998</c:v>
                </c:pt>
                <c:pt idx="14">
                  <c:v>7.6189999999999998</c:v>
                </c:pt>
                <c:pt idx="15">
                  <c:v>7.6189999999999998</c:v>
                </c:pt>
                <c:pt idx="16">
                  <c:v>8.0670000000000002</c:v>
                </c:pt>
                <c:pt idx="17">
                  <c:v>8.0670000000000002</c:v>
                </c:pt>
                <c:pt idx="18">
                  <c:v>8.0670000000000002</c:v>
                </c:pt>
                <c:pt idx="19">
                  <c:v>7.6189999999999998</c:v>
                </c:pt>
                <c:pt idx="20">
                  <c:v>7.6189999999999998</c:v>
                </c:pt>
                <c:pt idx="21">
                  <c:v>7.6189999999999998</c:v>
                </c:pt>
                <c:pt idx="22">
                  <c:v>7.6189999999999998</c:v>
                </c:pt>
                <c:pt idx="23">
                  <c:v>7.6189999999999998</c:v>
                </c:pt>
                <c:pt idx="24">
                  <c:v>7.6189999999999998</c:v>
                </c:pt>
                <c:pt idx="25">
                  <c:v>7.1710000000000003</c:v>
                </c:pt>
                <c:pt idx="26">
                  <c:v>7.1710000000000003</c:v>
                </c:pt>
                <c:pt idx="27">
                  <c:v>7.1710000000000003</c:v>
                </c:pt>
                <c:pt idx="28">
                  <c:v>7.1710000000000003</c:v>
                </c:pt>
                <c:pt idx="29">
                  <c:v>7.1710000000000003</c:v>
                </c:pt>
                <c:pt idx="30">
                  <c:v>7.1710000000000003</c:v>
                </c:pt>
                <c:pt idx="31">
                  <c:v>7.1710000000000003</c:v>
                </c:pt>
                <c:pt idx="32">
                  <c:v>7.4580000000000002</c:v>
                </c:pt>
                <c:pt idx="33">
                  <c:v>7.39</c:v>
                </c:pt>
                <c:pt idx="34">
                  <c:v>7.4580000000000002</c:v>
                </c:pt>
                <c:pt idx="35">
                  <c:v>7.4580000000000002</c:v>
                </c:pt>
                <c:pt idx="36">
                  <c:v>7.4580000000000002</c:v>
                </c:pt>
                <c:pt idx="37">
                  <c:v>8.39</c:v>
                </c:pt>
                <c:pt idx="38">
                  <c:v>8.39</c:v>
                </c:pt>
                <c:pt idx="39">
                  <c:v>8.39</c:v>
                </c:pt>
                <c:pt idx="40">
                  <c:v>8.39</c:v>
                </c:pt>
                <c:pt idx="41">
                  <c:v>7.9240000000000004</c:v>
                </c:pt>
                <c:pt idx="42">
                  <c:v>7.9240000000000004</c:v>
                </c:pt>
                <c:pt idx="43">
                  <c:v>7.9240000000000004</c:v>
                </c:pt>
                <c:pt idx="44">
                  <c:v>8.39</c:v>
                </c:pt>
                <c:pt idx="45">
                  <c:v>8.39</c:v>
                </c:pt>
                <c:pt idx="46">
                  <c:v>8.39</c:v>
                </c:pt>
                <c:pt idx="47">
                  <c:v>8.39</c:v>
                </c:pt>
                <c:pt idx="48">
                  <c:v>7.9240000000000004</c:v>
                </c:pt>
                <c:pt idx="49">
                  <c:v>7.9240000000000004</c:v>
                </c:pt>
                <c:pt idx="50">
                  <c:v>7.9240000000000004</c:v>
                </c:pt>
                <c:pt idx="51">
                  <c:v>6.5259999999999998</c:v>
                </c:pt>
                <c:pt idx="52">
                  <c:v>6.5259999999999998</c:v>
                </c:pt>
                <c:pt idx="53">
                  <c:v>6.5259999999999998</c:v>
                </c:pt>
                <c:pt idx="54">
                  <c:v>6.5259999999999998</c:v>
                </c:pt>
                <c:pt idx="55">
                  <c:v>5.1479999999999997</c:v>
                </c:pt>
                <c:pt idx="56">
                  <c:v>5.1479999999999997</c:v>
                </c:pt>
                <c:pt idx="57">
                  <c:v>5.1479999999999997</c:v>
                </c:pt>
                <c:pt idx="58">
                  <c:v>5.1479999999999997</c:v>
                </c:pt>
                <c:pt idx="59">
                  <c:v>5.1479999999999997</c:v>
                </c:pt>
                <c:pt idx="60">
                  <c:v>5.1479999999999997</c:v>
                </c:pt>
                <c:pt idx="61">
                  <c:v>5.1479999999999997</c:v>
                </c:pt>
                <c:pt idx="62">
                  <c:v>5.1479999999999997</c:v>
                </c:pt>
                <c:pt idx="63">
                  <c:v>5.1479999999999997</c:v>
                </c:pt>
                <c:pt idx="64">
                  <c:v>5.1479999999999997</c:v>
                </c:pt>
                <c:pt idx="65">
                  <c:v>5.1479999999999997</c:v>
                </c:pt>
                <c:pt idx="66">
                  <c:v>5.1479999999999997</c:v>
                </c:pt>
                <c:pt idx="67">
                  <c:v>5.1479999999999997</c:v>
                </c:pt>
                <c:pt idx="68">
                  <c:v>5.1479999999999997</c:v>
                </c:pt>
                <c:pt idx="69">
                  <c:v>5.1479999999999997</c:v>
                </c:pt>
                <c:pt idx="70">
                  <c:v>5.1479999999999997</c:v>
                </c:pt>
                <c:pt idx="71">
                  <c:v>5.1479999999999997</c:v>
                </c:pt>
                <c:pt idx="72">
                  <c:v>5.1479999999999997</c:v>
                </c:pt>
                <c:pt idx="73">
                  <c:v>5.1479999999999997</c:v>
                </c:pt>
                <c:pt idx="74">
                  <c:v>5.1479999999999997</c:v>
                </c:pt>
                <c:pt idx="75">
                  <c:v>5.1479999999999997</c:v>
                </c:pt>
                <c:pt idx="76">
                  <c:v>5.1479999999999997</c:v>
                </c:pt>
                <c:pt idx="77">
                  <c:v>5.1479999999999997</c:v>
                </c:pt>
                <c:pt idx="78">
                  <c:v>5.1479999999999997</c:v>
                </c:pt>
                <c:pt idx="79">
                  <c:v>5.1479999999999997</c:v>
                </c:pt>
                <c:pt idx="80">
                  <c:v>5.1479999999999997</c:v>
                </c:pt>
                <c:pt idx="81">
                  <c:v>5.1479999999999997</c:v>
                </c:pt>
                <c:pt idx="82">
                  <c:v>5.1479999999999997</c:v>
                </c:pt>
                <c:pt idx="83">
                  <c:v>5.1479999999999997</c:v>
                </c:pt>
                <c:pt idx="84">
                  <c:v>5.1479999999999997</c:v>
                </c:pt>
                <c:pt idx="85">
                  <c:v>5.1479999999999997</c:v>
                </c:pt>
                <c:pt idx="86">
                  <c:v>5.1479999999999997</c:v>
                </c:pt>
                <c:pt idx="87">
                  <c:v>5.1479999999999997</c:v>
                </c:pt>
                <c:pt idx="88">
                  <c:v>5.1479999999999997</c:v>
                </c:pt>
                <c:pt idx="89">
                  <c:v>5.1479999999999997</c:v>
                </c:pt>
                <c:pt idx="90">
                  <c:v>5.1479999999999997</c:v>
                </c:pt>
                <c:pt idx="91">
                  <c:v>5.1479999999999997</c:v>
                </c:pt>
                <c:pt idx="92">
                  <c:v>5.1479999999999997</c:v>
                </c:pt>
                <c:pt idx="93">
                  <c:v>5.1479999999999997</c:v>
                </c:pt>
                <c:pt idx="94">
                  <c:v>5.1479999999999997</c:v>
                </c:pt>
                <c:pt idx="95">
                  <c:v>5.1479999999999997</c:v>
                </c:pt>
                <c:pt idx="96">
                  <c:v>5.1479999999999997</c:v>
                </c:pt>
                <c:pt idx="97">
                  <c:v>5.1479999999999997</c:v>
                </c:pt>
                <c:pt idx="98">
                  <c:v>5.1479999999999997</c:v>
                </c:pt>
                <c:pt idx="99">
                  <c:v>5.1479999999999997</c:v>
                </c:pt>
                <c:pt idx="100">
                  <c:v>5.1479999999999997</c:v>
                </c:pt>
                <c:pt idx="101">
                  <c:v>5.1479999999999997</c:v>
                </c:pt>
                <c:pt idx="102">
                  <c:v>5.1479999999999997</c:v>
                </c:pt>
                <c:pt idx="103">
                  <c:v>5.1479999999999997</c:v>
                </c:pt>
                <c:pt idx="104">
                  <c:v>5.1479999999999997</c:v>
                </c:pt>
                <c:pt idx="105">
                  <c:v>5.1479999999999997</c:v>
                </c:pt>
                <c:pt idx="106">
                  <c:v>5.1479999999999997</c:v>
                </c:pt>
                <c:pt idx="107">
                  <c:v>5.1479999999999997</c:v>
                </c:pt>
                <c:pt idx="108">
                  <c:v>5.1479999999999997</c:v>
                </c:pt>
                <c:pt idx="109">
                  <c:v>5.1479999999999997</c:v>
                </c:pt>
                <c:pt idx="110">
                  <c:v>5.1479999999999997</c:v>
                </c:pt>
                <c:pt idx="111">
                  <c:v>5.1479999999999997</c:v>
                </c:pt>
                <c:pt idx="112">
                  <c:v>5.1479999999999997</c:v>
                </c:pt>
                <c:pt idx="113">
                  <c:v>5.1479999999999997</c:v>
                </c:pt>
                <c:pt idx="114">
                  <c:v>5.1479999999999997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B-471F-8F58-72914D7C6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856952"/>
        <c:axId val="389875976"/>
      </c:barChart>
      <c:catAx>
        <c:axId val="389856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875976"/>
        <c:crosses val="autoZero"/>
        <c:auto val="1"/>
        <c:lblAlgn val="ctr"/>
        <c:lblOffset val="100"/>
        <c:noMultiLvlLbl val="0"/>
      </c:catAx>
      <c:valAx>
        <c:axId val="38987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856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355</xdr:col>
      <xdr:colOff>228600</xdr:colOff>
      <xdr:row>2</xdr:row>
      <xdr:rowOff>38100</xdr:rowOff>
    </xdr:from>
    <xdr:to>
      <xdr:col>362</xdr:col>
      <xdr:colOff>533400</xdr:colOff>
      <xdr:row>16</xdr:row>
      <xdr:rowOff>114300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355</xdr:col>
      <xdr:colOff>257175</xdr:colOff>
      <xdr:row>16</xdr:row>
      <xdr:rowOff>123825</xdr:rowOff>
    </xdr:from>
    <xdr:to>
      <xdr:col>362</xdr:col>
      <xdr:colOff>561975</xdr:colOff>
      <xdr:row>31</xdr:row>
      <xdr:rowOff>9525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145</xdr:col>
      <xdr:colOff>266700</xdr:colOff>
      <xdr:row>9</xdr:row>
      <xdr:rowOff>152400</xdr:rowOff>
    </xdr:from>
    <xdr:to>
      <xdr:col>152</xdr:col>
      <xdr:colOff>571500</xdr:colOff>
      <xdr:row>24</xdr:row>
      <xdr:rowOff>38100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727</xdr:col>
      <xdr:colOff>457200</xdr:colOff>
      <xdr:row>4</xdr:row>
      <xdr:rowOff>161925</xdr:rowOff>
    </xdr:from>
    <xdr:to>
      <xdr:col>735</xdr:col>
      <xdr:colOff>152400</xdr:colOff>
      <xdr:row>19</xdr:row>
      <xdr:rowOff>47625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14587</xdr:row>
      <xdr:rowOff>142875</xdr:rowOff>
    </xdr:from>
    <xdr:to>
      <xdr:col>15</xdr:col>
      <xdr:colOff>66675</xdr:colOff>
      <xdr:row>15217</xdr:row>
      <xdr:rowOff>28575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364</xdr:col>
      <xdr:colOff>457200</xdr:colOff>
      <xdr:row>4</xdr:row>
      <xdr:rowOff>161925</xdr:rowOff>
    </xdr:from>
    <xdr:to>
      <xdr:col>372</xdr:col>
      <xdr:colOff>152400</xdr:colOff>
      <xdr:row>19</xdr:row>
      <xdr:rowOff>47625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353</xdr:col>
      <xdr:colOff>457200</xdr:colOff>
      <xdr:row>4</xdr:row>
      <xdr:rowOff>161925</xdr:rowOff>
    </xdr:from>
    <xdr:to>
      <xdr:col>361</xdr:col>
      <xdr:colOff>152400</xdr:colOff>
      <xdr:row>19</xdr:row>
      <xdr:rowOff>47625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1152525</xdr:colOff>
      <xdr:row>5</xdr:row>
      <xdr:rowOff>66675</xdr:rowOff>
    </xdr:from>
    <xdr:to>
      <xdr:col>13</xdr:col>
      <xdr:colOff>47625</xdr:colOff>
      <xdr:row>19</xdr:row>
      <xdr:rowOff>142875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1214437</xdr:colOff>
      <xdr:row>19</xdr:row>
      <xdr:rowOff>180975</xdr:rowOff>
    </xdr:from>
    <xdr:to>
      <xdr:col>13</xdr:col>
      <xdr:colOff>109537</xdr:colOff>
      <xdr:row>34</xdr:row>
      <xdr:rowOff>66675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B21"/>
  <sheetViews>
    <sheetView tabSelected="1" workbookViewId="0">
      <selection activeCell="NE17" sqref="NE17"/>
    </sheetView>
  </sheetViews>
  <sheetFormatPr defaultRowHeight="15" x14ac:dyDescent="0.25"/>
  <cols>
    <col min="1" max="1" width="20.28515625" bestFit="1" customWidth="1"/>
    <col min="2" max="2" width="19.7109375" bestFit="1" customWidth="1"/>
  </cols>
  <sheetData>
    <row r="2" spans="1:730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  <c r="NC2">
        <v>365</v>
      </c>
      <c r="ND2">
        <v>366</v>
      </c>
      <c r="NE2">
        <v>367</v>
      </c>
      <c r="NF2">
        <v>368</v>
      </c>
      <c r="NG2">
        <v>369</v>
      </c>
      <c r="NH2">
        <v>370</v>
      </c>
      <c r="NI2">
        <v>371</v>
      </c>
      <c r="NJ2">
        <v>372</v>
      </c>
      <c r="NK2">
        <v>373</v>
      </c>
      <c r="NL2">
        <v>374</v>
      </c>
      <c r="NM2">
        <v>375</v>
      </c>
      <c r="NN2">
        <v>376</v>
      </c>
      <c r="NO2">
        <v>377</v>
      </c>
      <c r="NP2">
        <v>378</v>
      </c>
      <c r="NQ2">
        <v>379</v>
      </c>
      <c r="NR2">
        <v>380</v>
      </c>
      <c r="NS2">
        <v>381</v>
      </c>
      <c r="NT2">
        <v>382</v>
      </c>
      <c r="NU2">
        <v>383</v>
      </c>
      <c r="NV2">
        <v>384</v>
      </c>
      <c r="NW2">
        <v>385</v>
      </c>
      <c r="NX2">
        <v>386</v>
      </c>
      <c r="NY2">
        <v>387</v>
      </c>
      <c r="NZ2">
        <v>388</v>
      </c>
      <c r="OA2">
        <v>389</v>
      </c>
      <c r="OB2">
        <v>390</v>
      </c>
      <c r="OC2">
        <v>391</v>
      </c>
      <c r="OD2">
        <v>392</v>
      </c>
      <c r="OE2">
        <v>393</v>
      </c>
      <c r="OF2">
        <v>394</v>
      </c>
      <c r="OG2">
        <v>395</v>
      </c>
      <c r="OH2">
        <v>396</v>
      </c>
      <c r="OI2">
        <v>397</v>
      </c>
      <c r="OJ2">
        <v>398</v>
      </c>
      <c r="OK2">
        <v>399</v>
      </c>
      <c r="OL2">
        <v>400</v>
      </c>
      <c r="OM2">
        <v>401</v>
      </c>
      <c r="ON2">
        <v>402</v>
      </c>
      <c r="OO2">
        <v>403</v>
      </c>
      <c r="OP2">
        <v>404</v>
      </c>
      <c r="OQ2">
        <v>405</v>
      </c>
      <c r="OR2">
        <v>406</v>
      </c>
      <c r="OS2">
        <v>407</v>
      </c>
      <c r="OT2">
        <v>408</v>
      </c>
      <c r="OU2">
        <v>409</v>
      </c>
      <c r="OV2">
        <v>410</v>
      </c>
      <c r="OW2">
        <v>411</v>
      </c>
      <c r="OX2">
        <v>412</v>
      </c>
      <c r="OY2">
        <v>413</v>
      </c>
      <c r="OZ2">
        <v>414</v>
      </c>
      <c r="PA2">
        <v>415</v>
      </c>
      <c r="PB2">
        <v>416</v>
      </c>
      <c r="PC2">
        <v>417</v>
      </c>
      <c r="PD2">
        <v>418</v>
      </c>
      <c r="PE2">
        <v>419</v>
      </c>
      <c r="PF2">
        <v>420</v>
      </c>
      <c r="PG2">
        <v>421</v>
      </c>
      <c r="PH2">
        <v>422</v>
      </c>
      <c r="PI2">
        <v>423</v>
      </c>
      <c r="PJ2">
        <v>424</v>
      </c>
      <c r="PK2">
        <v>425</v>
      </c>
      <c r="PL2">
        <v>426</v>
      </c>
      <c r="PM2">
        <v>427</v>
      </c>
      <c r="PN2">
        <v>428</v>
      </c>
      <c r="PO2">
        <v>429</v>
      </c>
      <c r="PP2">
        <v>430</v>
      </c>
      <c r="PQ2">
        <v>431</v>
      </c>
      <c r="PR2">
        <v>432</v>
      </c>
      <c r="PS2">
        <v>433</v>
      </c>
      <c r="PT2">
        <v>434</v>
      </c>
      <c r="PU2">
        <v>435</v>
      </c>
      <c r="PV2">
        <v>436</v>
      </c>
      <c r="PW2">
        <v>437</v>
      </c>
      <c r="PX2">
        <v>438</v>
      </c>
      <c r="PY2">
        <v>439</v>
      </c>
      <c r="PZ2">
        <v>440</v>
      </c>
      <c r="QA2">
        <v>441</v>
      </c>
      <c r="QB2">
        <v>442</v>
      </c>
      <c r="QC2">
        <v>443</v>
      </c>
      <c r="QD2">
        <v>444</v>
      </c>
      <c r="QE2">
        <v>445</v>
      </c>
      <c r="QF2">
        <v>446</v>
      </c>
      <c r="QG2">
        <v>447</v>
      </c>
      <c r="QH2">
        <v>448</v>
      </c>
      <c r="QI2">
        <v>449</v>
      </c>
      <c r="QJ2">
        <v>450</v>
      </c>
      <c r="QK2">
        <v>451</v>
      </c>
      <c r="QL2">
        <v>452</v>
      </c>
      <c r="QM2">
        <v>453</v>
      </c>
      <c r="QN2">
        <v>454</v>
      </c>
      <c r="QO2">
        <v>455</v>
      </c>
      <c r="QP2">
        <v>456</v>
      </c>
      <c r="QQ2">
        <v>457</v>
      </c>
      <c r="QR2">
        <v>458</v>
      </c>
      <c r="QS2">
        <v>459</v>
      </c>
      <c r="QT2">
        <v>460</v>
      </c>
      <c r="QU2">
        <v>461</v>
      </c>
      <c r="QV2">
        <v>462</v>
      </c>
      <c r="QW2">
        <v>463</v>
      </c>
      <c r="QX2">
        <v>464</v>
      </c>
      <c r="QY2">
        <v>465</v>
      </c>
      <c r="QZ2">
        <v>466</v>
      </c>
      <c r="RA2">
        <v>467</v>
      </c>
      <c r="RB2">
        <v>468</v>
      </c>
      <c r="RC2">
        <v>469</v>
      </c>
      <c r="RD2">
        <v>470</v>
      </c>
      <c r="RE2">
        <v>471</v>
      </c>
      <c r="RF2">
        <v>472</v>
      </c>
      <c r="RG2">
        <v>473</v>
      </c>
      <c r="RH2">
        <v>474</v>
      </c>
      <c r="RI2">
        <v>475</v>
      </c>
      <c r="RJ2">
        <v>476</v>
      </c>
      <c r="RK2">
        <v>477</v>
      </c>
      <c r="RL2">
        <v>478</v>
      </c>
      <c r="RM2">
        <v>479</v>
      </c>
      <c r="RN2">
        <v>480</v>
      </c>
      <c r="RO2">
        <v>481</v>
      </c>
      <c r="RP2">
        <v>482</v>
      </c>
      <c r="RQ2">
        <v>483</v>
      </c>
      <c r="RR2">
        <v>484</v>
      </c>
      <c r="RS2">
        <v>485</v>
      </c>
      <c r="RT2">
        <v>486</v>
      </c>
      <c r="RU2">
        <v>487</v>
      </c>
      <c r="RV2">
        <v>488</v>
      </c>
      <c r="RW2">
        <v>489</v>
      </c>
      <c r="RX2">
        <v>490</v>
      </c>
      <c r="RY2">
        <v>491</v>
      </c>
      <c r="RZ2">
        <v>492</v>
      </c>
      <c r="SA2">
        <v>493</v>
      </c>
      <c r="SB2">
        <v>494</v>
      </c>
      <c r="SC2">
        <v>495</v>
      </c>
      <c r="SD2">
        <v>496</v>
      </c>
      <c r="SE2">
        <v>497</v>
      </c>
      <c r="SF2">
        <v>498</v>
      </c>
      <c r="SG2">
        <v>499</v>
      </c>
      <c r="SH2">
        <v>500</v>
      </c>
      <c r="SI2">
        <v>501</v>
      </c>
      <c r="SJ2">
        <v>502</v>
      </c>
      <c r="SK2">
        <v>503</v>
      </c>
      <c r="SL2">
        <v>504</v>
      </c>
      <c r="SM2">
        <v>505</v>
      </c>
      <c r="SN2">
        <v>506</v>
      </c>
      <c r="SO2">
        <v>507</v>
      </c>
      <c r="SP2">
        <v>508</v>
      </c>
      <c r="SQ2">
        <v>509</v>
      </c>
      <c r="SR2">
        <v>510</v>
      </c>
      <c r="SS2">
        <v>511</v>
      </c>
      <c r="ST2">
        <v>512</v>
      </c>
      <c r="SU2">
        <v>513</v>
      </c>
      <c r="SV2">
        <v>514</v>
      </c>
      <c r="SW2">
        <v>515</v>
      </c>
      <c r="SX2">
        <v>516</v>
      </c>
      <c r="SY2">
        <v>517</v>
      </c>
      <c r="SZ2">
        <v>518</v>
      </c>
      <c r="TA2">
        <v>519</v>
      </c>
      <c r="TB2">
        <v>520</v>
      </c>
      <c r="TC2">
        <v>521</v>
      </c>
      <c r="TD2">
        <v>522</v>
      </c>
      <c r="TE2">
        <v>523</v>
      </c>
      <c r="TF2">
        <v>524</v>
      </c>
      <c r="TG2">
        <v>525</v>
      </c>
      <c r="TH2">
        <v>526</v>
      </c>
      <c r="TI2">
        <v>527</v>
      </c>
      <c r="TJ2">
        <v>528</v>
      </c>
      <c r="TK2">
        <v>529</v>
      </c>
      <c r="TL2">
        <v>530</v>
      </c>
      <c r="TM2">
        <v>531</v>
      </c>
      <c r="TN2">
        <v>532</v>
      </c>
      <c r="TO2">
        <v>533</v>
      </c>
      <c r="TP2">
        <v>534</v>
      </c>
      <c r="TQ2">
        <v>535</v>
      </c>
      <c r="TR2">
        <v>536</v>
      </c>
      <c r="TS2">
        <v>537</v>
      </c>
      <c r="TT2">
        <v>538</v>
      </c>
      <c r="TU2">
        <v>539</v>
      </c>
      <c r="TV2">
        <v>540</v>
      </c>
      <c r="TW2">
        <v>541</v>
      </c>
      <c r="TX2">
        <v>542</v>
      </c>
      <c r="TY2">
        <v>543</v>
      </c>
      <c r="TZ2">
        <v>544</v>
      </c>
      <c r="UA2">
        <v>545</v>
      </c>
      <c r="UB2">
        <v>546</v>
      </c>
      <c r="UC2">
        <v>547</v>
      </c>
      <c r="UD2">
        <v>548</v>
      </c>
      <c r="UE2">
        <v>549</v>
      </c>
      <c r="UF2">
        <v>550</v>
      </c>
      <c r="UG2">
        <v>551</v>
      </c>
      <c r="UH2">
        <v>552</v>
      </c>
      <c r="UI2">
        <v>553</v>
      </c>
      <c r="UJ2">
        <v>554</v>
      </c>
      <c r="UK2">
        <v>555</v>
      </c>
      <c r="UL2">
        <v>556</v>
      </c>
      <c r="UM2">
        <v>557</v>
      </c>
      <c r="UN2">
        <v>558</v>
      </c>
      <c r="UO2">
        <v>559</v>
      </c>
      <c r="UP2">
        <v>560</v>
      </c>
      <c r="UQ2">
        <v>561</v>
      </c>
      <c r="UR2">
        <v>562</v>
      </c>
      <c r="US2">
        <v>563</v>
      </c>
      <c r="UT2">
        <v>564</v>
      </c>
      <c r="UU2">
        <v>565</v>
      </c>
      <c r="UV2">
        <v>566</v>
      </c>
      <c r="UW2">
        <v>567</v>
      </c>
      <c r="UX2">
        <v>568</v>
      </c>
      <c r="UY2">
        <v>569</v>
      </c>
      <c r="UZ2">
        <v>570</v>
      </c>
      <c r="VA2">
        <v>571</v>
      </c>
      <c r="VB2">
        <v>572</v>
      </c>
      <c r="VC2">
        <v>573</v>
      </c>
      <c r="VD2">
        <v>574</v>
      </c>
      <c r="VE2">
        <v>575</v>
      </c>
      <c r="VF2">
        <v>576</v>
      </c>
      <c r="VG2">
        <v>577</v>
      </c>
      <c r="VH2">
        <v>578</v>
      </c>
      <c r="VI2">
        <v>579</v>
      </c>
      <c r="VJ2">
        <v>580</v>
      </c>
      <c r="VK2">
        <v>581</v>
      </c>
      <c r="VL2">
        <v>582</v>
      </c>
      <c r="VM2">
        <v>583</v>
      </c>
      <c r="VN2">
        <v>584</v>
      </c>
      <c r="VO2">
        <v>585</v>
      </c>
      <c r="VP2">
        <v>586</v>
      </c>
      <c r="VQ2">
        <v>587</v>
      </c>
      <c r="VR2">
        <v>588</v>
      </c>
      <c r="VS2">
        <v>589</v>
      </c>
      <c r="VT2">
        <v>590</v>
      </c>
      <c r="VU2">
        <v>591</v>
      </c>
      <c r="VV2">
        <v>592</v>
      </c>
      <c r="VW2">
        <v>593</v>
      </c>
      <c r="VX2">
        <v>594</v>
      </c>
      <c r="VY2">
        <v>595</v>
      </c>
      <c r="VZ2">
        <v>596</v>
      </c>
      <c r="WA2">
        <v>597</v>
      </c>
      <c r="WB2">
        <v>598</v>
      </c>
      <c r="WC2">
        <v>599</v>
      </c>
      <c r="WD2">
        <v>600</v>
      </c>
      <c r="WE2">
        <v>601</v>
      </c>
      <c r="WF2">
        <v>602</v>
      </c>
      <c r="WG2">
        <v>603</v>
      </c>
      <c r="WH2">
        <v>604</v>
      </c>
      <c r="WI2">
        <v>605</v>
      </c>
      <c r="WJ2">
        <v>606</v>
      </c>
      <c r="WK2">
        <v>607</v>
      </c>
      <c r="WL2">
        <v>608</v>
      </c>
      <c r="WM2">
        <v>609</v>
      </c>
      <c r="WN2">
        <v>610</v>
      </c>
      <c r="WO2">
        <v>611</v>
      </c>
      <c r="WP2">
        <v>612</v>
      </c>
      <c r="WQ2">
        <v>613</v>
      </c>
      <c r="WR2">
        <v>614</v>
      </c>
      <c r="WS2">
        <v>615</v>
      </c>
      <c r="WT2">
        <v>616</v>
      </c>
      <c r="WU2">
        <v>617</v>
      </c>
      <c r="WV2">
        <v>618</v>
      </c>
      <c r="WW2">
        <v>619</v>
      </c>
      <c r="WX2">
        <v>620</v>
      </c>
      <c r="WY2">
        <v>621</v>
      </c>
      <c r="WZ2">
        <v>622</v>
      </c>
      <c r="XA2">
        <v>623</v>
      </c>
      <c r="XB2">
        <v>624</v>
      </c>
      <c r="XC2">
        <v>625</v>
      </c>
      <c r="XD2">
        <v>626</v>
      </c>
      <c r="XE2">
        <v>627</v>
      </c>
      <c r="XF2">
        <v>628</v>
      </c>
      <c r="XG2">
        <v>629</v>
      </c>
      <c r="XH2">
        <v>630</v>
      </c>
      <c r="XI2">
        <v>631</v>
      </c>
      <c r="XJ2">
        <v>632</v>
      </c>
      <c r="XK2">
        <v>633</v>
      </c>
      <c r="XL2">
        <v>634</v>
      </c>
      <c r="XM2">
        <v>635</v>
      </c>
      <c r="XN2">
        <v>636</v>
      </c>
      <c r="XO2">
        <v>637</v>
      </c>
      <c r="XP2">
        <v>638</v>
      </c>
      <c r="XQ2">
        <v>639</v>
      </c>
      <c r="XR2">
        <v>640</v>
      </c>
      <c r="XS2">
        <v>641</v>
      </c>
      <c r="XT2">
        <v>642</v>
      </c>
      <c r="XU2">
        <v>643</v>
      </c>
      <c r="XV2">
        <v>644</v>
      </c>
      <c r="XW2">
        <v>645</v>
      </c>
      <c r="XX2">
        <v>646</v>
      </c>
      <c r="XY2">
        <v>647</v>
      </c>
      <c r="XZ2">
        <v>648</v>
      </c>
      <c r="YA2">
        <v>649</v>
      </c>
      <c r="YB2">
        <v>650</v>
      </c>
      <c r="YC2">
        <v>651</v>
      </c>
      <c r="YD2">
        <v>652</v>
      </c>
      <c r="YE2">
        <v>653</v>
      </c>
      <c r="YF2">
        <v>654</v>
      </c>
      <c r="YG2">
        <v>655</v>
      </c>
      <c r="YH2">
        <v>656</v>
      </c>
      <c r="YI2">
        <v>657</v>
      </c>
      <c r="YJ2">
        <v>658</v>
      </c>
      <c r="YK2">
        <v>659</v>
      </c>
      <c r="YL2">
        <v>660</v>
      </c>
      <c r="YM2">
        <v>661</v>
      </c>
      <c r="YN2">
        <v>662</v>
      </c>
      <c r="YO2">
        <v>663</v>
      </c>
      <c r="YP2">
        <v>664</v>
      </c>
      <c r="YQ2">
        <v>665</v>
      </c>
      <c r="YR2">
        <v>666</v>
      </c>
      <c r="YS2">
        <v>667</v>
      </c>
      <c r="YT2">
        <v>668</v>
      </c>
      <c r="YU2">
        <v>669</v>
      </c>
      <c r="YV2">
        <v>670</v>
      </c>
      <c r="YW2">
        <v>671</v>
      </c>
      <c r="YX2">
        <v>672</v>
      </c>
      <c r="YY2">
        <v>673</v>
      </c>
      <c r="YZ2">
        <v>674</v>
      </c>
      <c r="ZA2">
        <v>675</v>
      </c>
      <c r="ZB2">
        <v>676</v>
      </c>
      <c r="ZC2">
        <v>677</v>
      </c>
      <c r="ZD2">
        <v>678</v>
      </c>
      <c r="ZE2">
        <v>679</v>
      </c>
      <c r="ZF2">
        <v>680</v>
      </c>
      <c r="ZG2">
        <v>681</v>
      </c>
      <c r="ZH2">
        <v>682</v>
      </c>
      <c r="ZI2">
        <v>683</v>
      </c>
      <c r="ZJ2">
        <v>684</v>
      </c>
      <c r="ZK2">
        <v>685</v>
      </c>
      <c r="ZL2">
        <v>686</v>
      </c>
      <c r="ZM2">
        <v>687</v>
      </c>
      <c r="ZN2">
        <v>688</v>
      </c>
      <c r="ZO2">
        <v>689</v>
      </c>
      <c r="ZP2">
        <v>690</v>
      </c>
      <c r="ZQ2">
        <v>691</v>
      </c>
      <c r="ZR2">
        <v>692</v>
      </c>
      <c r="ZS2">
        <v>693</v>
      </c>
      <c r="ZT2">
        <v>694</v>
      </c>
      <c r="ZU2">
        <v>695</v>
      </c>
      <c r="ZV2">
        <v>696</v>
      </c>
      <c r="ZW2">
        <v>697</v>
      </c>
      <c r="ZX2">
        <v>698</v>
      </c>
      <c r="ZY2">
        <v>699</v>
      </c>
      <c r="ZZ2">
        <v>700</v>
      </c>
      <c r="AAA2">
        <v>701</v>
      </c>
      <c r="AAB2">
        <v>702</v>
      </c>
      <c r="AAC2">
        <v>703</v>
      </c>
      <c r="AAD2">
        <v>704</v>
      </c>
      <c r="AAE2">
        <v>705</v>
      </c>
      <c r="AAF2">
        <v>706</v>
      </c>
      <c r="AAG2">
        <v>707</v>
      </c>
      <c r="AAH2">
        <v>708</v>
      </c>
      <c r="AAI2">
        <v>709</v>
      </c>
      <c r="AAJ2">
        <v>710</v>
      </c>
      <c r="AAK2">
        <v>711</v>
      </c>
      <c r="AAL2">
        <v>712</v>
      </c>
      <c r="AAM2">
        <v>713</v>
      </c>
      <c r="AAN2">
        <v>714</v>
      </c>
      <c r="AAO2">
        <v>715</v>
      </c>
      <c r="AAP2">
        <v>716</v>
      </c>
      <c r="AAQ2">
        <v>717</v>
      </c>
      <c r="AAR2">
        <v>718</v>
      </c>
      <c r="AAS2">
        <v>719</v>
      </c>
      <c r="AAT2">
        <v>720</v>
      </c>
      <c r="AAU2">
        <v>721</v>
      </c>
      <c r="AAV2">
        <v>722</v>
      </c>
      <c r="AAW2">
        <v>723</v>
      </c>
      <c r="AAX2">
        <v>724</v>
      </c>
      <c r="AAY2">
        <v>725</v>
      </c>
      <c r="AAZ2">
        <v>726</v>
      </c>
      <c r="ABA2">
        <v>727</v>
      </c>
      <c r="ABB2">
        <v>728</v>
      </c>
    </row>
    <row r="3" spans="1:730" x14ac:dyDescent="0.25">
      <c r="C3" s="11">
        <v>42370</v>
      </c>
      <c r="D3" s="11">
        <v>42371</v>
      </c>
      <c r="E3" s="11">
        <v>42372</v>
      </c>
      <c r="F3" s="11">
        <v>42373</v>
      </c>
      <c r="G3" s="11">
        <v>42374</v>
      </c>
      <c r="H3" s="11">
        <v>42375</v>
      </c>
      <c r="I3" s="11">
        <v>42376</v>
      </c>
      <c r="J3" s="11">
        <v>42377</v>
      </c>
      <c r="K3" s="11">
        <v>42378</v>
      </c>
      <c r="L3" s="11">
        <v>42379</v>
      </c>
      <c r="M3" s="11">
        <v>42380</v>
      </c>
      <c r="N3" s="11">
        <v>42381</v>
      </c>
      <c r="O3" s="11">
        <v>42382</v>
      </c>
      <c r="P3" s="11">
        <v>42383</v>
      </c>
      <c r="Q3" s="11">
        <v>42384</v>
      </c>
      <c r="R3" s="11">
        <v>42385</v>
      </c>
      <c r="S3" s="11">
        <v>42386</v>
      </c>
      <c r="T3" s="11">
        <v>42387</v>
      </c>
      <c r="U3" s="11">
        <v>42388</v>
      </c>
      <c r="V3" s="11">
        <v>42389</v>
      </c>
      <c r="W3" s="11">
        <v>42390</v>
      </c>
      <c r="X3" s="11">
        <v>42391</v>
      </c>
      <c r="Y3" s="11">
        <v>42392</v>
      </c>
      <c r="Z3" s="11">
        <v>42393</v>
      </c>
      <c r="AA3" s="11">
        <v>42394</v>
      </c>
      <c r="AB3" s="11">
        <v>42395</v>
      </c>
      <c r="AC3" s="11">
        <v>42396</v>
      </c>
      <c r="AD3" s="11">
        <v>42397</v>
      </c>
      <c r="AE3" s="11">
        <v>42398</v>
      </c>
      <c r="AF3" s="11">
        <v>42399</v>
      </c>
      <c r="AG3" s="11">
        <v>42400</v>
      </c>
      <c r="AH3" s="11">
        <v>42401</v>
      </c>
      <c r="AI3" s="11">
        <v>42402</v>
      </c>
      <c r="AJ3" s="11">
        <v>42403</v>
      </c>
      <c r="AK3" s="11">
        <v>42404</v>
      </c>
      <c r="AL3" s="11">
        <v>42405</v>
      </c>
      <c r="AM3" s="11">
        <v>42406</v>
      </c>
      <c r="AN3" s="11">
        <v>42407</v>
      </c>
      <c r="AO3" s="11">
        <v>42408</v>
      </c>
      <c r="AP3" s="11">
        <v>42409</v>
      </c>
      <c r="AQ3" s="11">
        <v>42410</v>
      </c>
      <c r="AR3" s="11">
        <v>42411</v>
      </c>
      <c r="AS3" s="11">
        <v>42412</v>
      </c>
      <c r="AT3" s="11">
        <v>42413</v>
      </c>
      <c r="AU3" s="11">
        <v>42414</v>
      </c>
      <c r="AV3" s="11">
        <v>42415</v>
      </c>
      <c r="AW3" s="11">
        <v>42416</v>
      </c>
      <c r="AX3" s="11">
        <v>42417</v>
      </c>
      <c r="AY3" s="11">
        <v>42418</v>
      </c>
      <c r="AZ3" s="11">
        <v>42419</v>
      </c>
      <c r="BA3" s="11">
        <v>42420</v>
      </c>
      <c r="BB3" s="11">
        <v>42421</v>
      </c>
      <c r="BC3" s="11">
        <v>42422</v>
      </c>
      <c r="BD3" s="11">
        <v>42423</v>
      </c>
      <c r="BE3" s="11">
        <v>42424</v>
      </c>
      <c r="BF3" s="11">
        <v>42425</v>
      </c>
      <c r="BG3" s="11">
        <v>42426</v>
      </c>
      <c r="BH3" s="11">
        <v>42427</v>
      </c>
      <c r="BI3" s="11">
        <v>42428</v>
      </c>
      <c r="BJ3" s="11">
        <v>42429</v>
      </c>
      <c r="BK3" s="11">
        <v>42430</v>
      </c>
      <c r="BL3" s="11">
        <v>42431</v>
      </c>
      <c r="BM3" s="11">
        <v>42432</v>
      </c>
      <c r="BN3" s="11">
        <v>42433</v>
      </c>
      <c r="BO3" s="11">
        <v>42434</v>
      </c>
      <c r="BP3" s="11">
        <v>42435</v>
      </c>
      <c r="BQ3" s="11">
        <v>42436</v>
      </c>
      <c r="BR3" s="11">
        <v>42437</v>
      </c>
      <c r="BS3" s="11">
        <v>42438</v>
      </c>
      <c r="BT3" s="11">
        <v>42439</v>
      </c>
      <c r="BU3" s="11">
        <v>42440</v>
      </c>
      <c r="BV3" s="11">
        <v>42441</v>
      </c>
      <c r="BW3" s="11">
        <v>42442</v>
      </c>
      <c r="BX3" s="11">
        <v>42443</v>
      </c>
      <c r="BY3" s="11">
        <v>42444</v>
      </c>
      <c r="BZ3" s="11">
        <v>42445</v>
      </c>
      <c r="CA3" s="11">
        <v>42446</v>
      </c>
      <c r="CB3" s="11">
        <v>42447</v>
      </c>
      <c r="CC3" s="11">
        <v>42448</v>
      </c>
      <c r="CD3" s="11">
        <v>42449</v>
      </c>
      <c r="CE3" s="11">
        <v>42450</v>
      </c>
      <c r="CF3" s="11">
        <v>42451</v>
      </c>
      <c r="CG3" s="11">
        <v>42452</v>
      </c>
      <c r="CH3" s="11">
        <v>42453</v>
      </c>
      <c r="CI3" s="11">
        <v>42454</v>
      </c>
      <c r="CJ3" s="11">
        <v>42455</v>
      </c>
      <c r="CK3" s="11">
        <v>42456</v>
      </c>
      <c r="CL3" s="11">
        <v>42457</v>
      </c>
      <c r="CM3" s="11">
        <v>42458</v>
      </c>
      <c r="CN3" s="11">
        <v>42459</v>
      </c>
      <c r="CO3" s="11">
        <v>42460</v>
      </c>
      <c r="CP3" s="11">
        <v>42461</v>
      </c>
      <c r="CQ3" s="11">
        <v>42462</v>
      </c>
      <c r="CR3" s="11">
        <v>42463</v>
      </c>
      <c r="CS3" s="11">
        <v>42464</v>
      </c>
      <c r="CT3" s="11">
        <v>42465</v>
      </c>
      <c r="CU3" s="11">
        <v>42467</v>
      </c>
      <c r="CV3" s="11">
        <v>42468</v>
      </c>
      <c r="CW3" s="11">
        <v>42469</v>
      </c>
      <c r="CX3" s="11">
        <v>42470</v>
      </c>
      <c r="CY3" s="11">
        <v>42471</v>
      </c>
      <c r="CZ3" s="11">
        <v>42472</v>
      </c>
      <c r="DA3" s="11">
        <v>42473</v>
      </c>
      <c r="DB3" s="11">
        <v>42474</v>
      </c>
      <c r="DC3" s="11">
        <v>42475</v>
      </c>
      <c r="DD3" s="11">
        <v>42476</v>
      </c>
      <c r="DE3" s="11">
        <v>42477</v>
      </c>
      <c r="DF3" s="11">
        <v>42478</v>
      </c>
      <c r="DG3" s="11">
        <v>42479</v>
      </c>
      <c r="DH3" s="11">
        <v>42480</v>
      </c>
      <c r="DI3" s="11">
        <v>42481</v>
      </c>
      <c r="DJ3" s="11">
        <v>42482</v>
      </c>
      <c r="DK3" s="11">
        <v>42483</v>
      </c>
      <c r="DL3" s="11">
        <v>42484</v>
      </c>
      <c r="DM3" s="11">
        <v>42485</v>
      </c>
      <c r="DN3" s="11">
        <v>42486</v>
      </c>
      <c r="DO3" s="11">
        <v>42487</v>
      </c>
      <c r="DP3" s="11">
        <v>42488</v>
      </c>
      <c r="DQ3" s="11">
        <v>42489</v>
      </c>
      <c r="DR3" s="11">
        <v>42490</v>
      </c>
      <c r="DS3" s="11">
        <v>42491</v>
      </c>
      <c r="DT3" s="11">
        <v>42492</v>
      </c>
      <c r="DU3" s="11">
        <v>42493</v>
      </c>
      <c r="DV3" s="11">
        <v>42494</v>
      </c>
      <c r="DW3" s="11">
        <v>42495</v>
      </c>
      <c r="DX3" s="11">
        <v>42496</v>
      </c>
      <c r="DY3" s="11">
        <v>42497</v>
      </c>
      <c r="DZ3" s="11">
        <v>42498</v>
      </c>
      <c r="EA3" s="11">
        <v>42499</v>
      </c>
      <c r="EB3" s="11">
        <v>42500</v>
      </c>
      <c r="EC3" s="11">
        <v>42501</v>
      </c>
      <c r="ED3" s="11">
        <v>42502</v>
      </c>
      <c r="EE3" s="11">
        <v>42503</v>
      </c>
      <c r="EF3" s="11">
        <v>42504</v>
      </c>
      <c r="EG3" s="11">
        <v>42505</v>
      </c>
      <c r="EH3" s="11">
        <v>42506</v>
      </c>
      <c r="EI3" s="11">
        <v>42507</v>
      </c>
      <c r="EJ3" s="11">
        <v>42508</v>
      </c>
      <c r="EK3" s="11">
        <v>42509</v>
      </c>
      <c r="EL3" s="11">
        <v>42510</v>
      </c>
      <c r="EM3" s="11">
        <v>42511</v>
      </c>
      <c r="EN3" s="11">
        <v>42512</v>
      </c>
      <c r="EO3" s="11">
        <v>42513</v>
      </c>
      <c r="EP3" s="11">
        <v>42514</v>
      </c>
      <c r="EQ3" s="11">
        <v>42515</v>
      </c>
      <c r="ER3" s="11">
        <v>42516</v>
      </c>
      <c r="ES3" s="11">
        <v>42517</v>
      </c>
      <c r="ET3" s="11">
        <v>42518</v>
      </c>
      <c r="EU3" s="11">
        <v>42519</v>
      </c>
      <c r="EV3" s="11">
        <v>42520</v>
      </c>
      <c r="EW3" s="11">
        <v>42521</v>
      </c>
      <c r="EX3" s="11">
        <v>42522</v>
      </c>
      <c r="EY3" s="11">
        <v>42523</v>
      </c>
      <c r="EZ3" s="11">
        <v>42524</v>
      </c>
      <c r="FA3" s="11">
        <v>42525</v>
      </c>
      <c r="FB3" s="11">
        <v>42526</v>
      </c>
      <c r="FC3" s="11">
        <v>42527</v>
      </c>
      <c r="FD3" s="11">
        <v>42528</v>
      </c>
      <c r="FE3" s="11">
        <v>42529</v>
      </c>
      <c r="FF3" s="11">
        <v>42530</v>
      </c>
      <c r="FG3" s="11">
        <v>42531</v>
      </c>
      <c r="FH3" s="11">
        <v>42532</v>
      </c>
      <c r="FI3" s="11">
        <v>42533</v>
      </c>
      <c r="FJ3" s="11">
        <v>42534</v>
      </c>
      <c r="FK3" s="11">
        <v>42535</v>
      </c>
      <c r="FL3" s="11">
        <v>42536</v>
      </c>
      <c r="FM3" s="11">
        <v>42537</v>
      </c>
      <c r="FN3" s="11">
        <v>42538</v>
      </c>
      <c r="FO3" s="11">
        <v>42539</v>
      </c>
      <c r="FP3" s="11">
        <v>42540</v>
      </c>
      <c r="FQ3" s="11">
        <v>42541</v>
      </c>
      <c r="FR3" s="11">
        <v>42542</v>
      </c>
      <c r="FS3" s="11">
        <v>42543</v>
      </c>
      <c r="FT3" s="11">
        <v>42544</v>
      </c>
      <c r="FU3" s="11">
        <v>42545</v>
      </c>
      <c r="FV3" s="11">
        <v>42546</v>
      </c>
      <c r="FW3" s="11">
        <v>42547</v>
      </c>
      <c r="FX3" s="11">
        <v>42548</v>
      </c>
      <c r="FY3" s="11">
        <v>42549</v>
      </c>
      <c r="FZ3" s="11">
        <v>42550</v>
      </c>
      <c r="GA3" s="11">
        <v>42551</v>
      </c>
      <c r="GB3" s="11">
        <v>42552</v>
      </c>
      <c r="GC3" s="11">
        <v>42553</v>
      </c>
      <c r="GD3" s="11">
        <v>42554</v>
      </c>
      <c r="GE3" s="11">
        <v>42555</v>
      </c>
      <c r="GF3" s="11">
        <v>42556</v>
      </c>
      <c r="GG3" s="11">
        <v>42557</v>
      </c>
      <c r="GH3" s="11">
        <v>42558</v>
      </c>
      <c r="GI3" s="11">
        <v>42559</v>
      </c>
      <c r="GJ3" s="11">
        <v>42560</v>
      </c>
      <c r="GK3" s="11">
        <v>42561</v>
      </c>
      <c r="GL3" s="11">
        <v>42562</v>
      </c>
      <c r="GM3" s="11">
        <v>42563</v>
      </c>
      <c r="GN3" s="11">
        <v>42564</v>
      </c>
      <c r="GO3" s="11">
        <v>42565</v>
      </c>
      <c r="GP3" s="11">
        <v>42566</v>
      </c>
      <c r="GQ3" s="11">
        <v>42567</v>
      </c>
      <c r="GR3" s="11">
        <v>42568</v>
      </c>
      <c r="GS3" s="11">
        <v>42569</v>
      </c>
      <c r="GT3" s="11">
        <v>42570</v>
      </c>
      <c r="GU3" s="11">
        <v>42571</v>
      </c>
      <c r="GV3" s="11">
        <v>42572</v>
      </c>
      <c r="GW3" s="11">
        <v>42573</v>
      </c>
      <c r="GX3" s="11">
        <v>42574</v>
      </c>
      <c r="GY3" s="11">
        <v>42575</v>
      </c>
      <c r="GZ3" s="11">
        <v>42576</v>
      </c>
      <c r="HA3" s="11">
        <v>42577</v>
      </c>
      <c r="HB3" s="11">
        <v>42578</v>
      </c>
      <c r="HC3" s="11">
        <v>42579</v>
      </c>
      <c r="HD3" s="11">
        <v>42580</v>
      </c>
      <c r="HE3" s="11">
        <v>42581</v>
      </c>
      <c r="HF3" s="11">
        <v>42582</v>
      </c>
      <c r="HG3" s="11">
        <v>42583</v>
      </c>
      <c r="HH3" s="11">
        <v>42584</v>
      </c>
      <c r="HI3" s="11">
        <v>42585</v>
      </c>
      <c r="HJ3" s="11">
        <v>42586</v>
      </c>
      <c r="HK3" s="11">
        <v>42587</v>
      </c>
      <c r="HL3" s="11">
        <v>42588</v>
      </c>
      <c r="HM3" s="11">
        <v>42589</v>
      </c>
      <c r="HN3" s="11">
        <v>42590</v>
      </c>
      <c r="HO3" s="11">
        <v>42591</v>
      </c>
      <c r="HP3" s="11">
        <v>42592</v>
      </c>
      <c r="HQ3" s="11">
        <v>42593</v>
      </c>
      <c r="HR3" s="11">
        <v>42594</v>
      </c>
      <c r="HS3" s="11">
        <v>42595</v>
      </c>
      <c r="HT3" s="11">
        <v>42596</v>
      </c>
      <c r="HU3" s="11">
        <v>42597</v>
      </c>
      <c r="HV3" s="11">
        <v>42598</v>
      </c>
      <c r="HW3" s="11">
        <v>42599</v>
      </c>
      <c r="HX3" s="11">
        <v>42600</v>
      </c>
      <c r="HY3" s="11">
        <v>42601</v>
      </c>
      <c r="HZ3" s="11">
        <v>42602</v>
      </c>
      <c r="IA3" s="11">
        <v>42603</v>
      </c>
      <c r="IB3" s="11">
        <v>42604</v>
      </c>
      <c r="IC3" s="11">
        <v>42605</v>
      </c>
      <c r="ID3" s="11">
        <v>42606</v>
      </c>
      <c r="IE3" s="11">
        <v>42607</v>
      </c>
      <c r="IF3" s="11">
        <v>42608</v>
      </c>
      <c r="IG3" s="11">
        <v>42609</v>
      </c>
      <c r="IH3" s="11">
        <v>42610</v>
      </c>
      <c r="II3" s="11">
        <v>42611</v>
      </c>
      <c r="IJ3" s="11">
        <v>42612</v>
      </c>
      <c r="IK3" s="11">
        <v>42613</v>
      </c>
      <c r="IL3" s="11">
        <v>42614</v>
      </c>
      <c r="IM3" s="11">
        <v>42615</v>
      </c>
      <c r="IN3" s="11">
        <v>42616</v>
      </c>
      <c r="IO3" s="11">
        <v>42617</v>
      </c>
      <c r="IP3" s="11">
        <v>42618</v>
      </c>
      <c r="IQ3" s="11">
        <v>42619</v>
      </c>
      <c r="IR3" s="11">
        <v>42620</v>
      </c>
      <c r="IS3" s="11">
        <v>42621</v>
      </c>
      <c r="IT3" s="11">
        <v>42622</v>
      </c>
      <c r="IU3" s="11">
        <v>42623</v>
      </c>
      <c r="IV3" s="11">
        <v>42624</v>
      </c>
      <c r="IW3" s="11">
        <v>42625</v>
      </c>
      <c r="IX3" s="11">
        <v>42626</v>
      </c>
      <c r="IY3" s="11">
        <v>42627</v>
      </c>
      <c r="IZ3" s="11">
        <v>42628</v>
      </c>
      <c r="JA3" s="11">
        <v>42629</v>
      </c>
      <c r="JB3" s="11">
        <v>42630</v>
      </c>
      <c r="JC3" s="11">
        <v>42631</v>
      </c>
      <c r="JD3" s="11">
        <v>42632</v>
      </c>
      <c r="JE3" s="11">
        <v>42633</v>
      </c>
      <c r="JF3" s="11">
        <v>42634</v>
      </c>
      <c r="JG3" s="11">
        <v>42635</v>
      </c>
      <c r="JH3" s="11">
        <v>42636</v>
      </c>
      <c r="JI3" s="11">
        <v>42637</v>
      </c>
      <c r="JJ3" s="11">
        <v>42639</v>
      </c>
      <c r="JK3" s="11">
        <v>42640</v>
      </c>
      <c r="JL3" s="11">
        <v>42641</v>
      </c>
      <c r="JM3" s="11">
        <v>42642</v>
      </c>
      <c r="JN3" s="11">
        <v>42643</v>
      </c>
      <c r="JO3" s="11">
        <v>42644</v>
      </c>
      <c r="JP3" s="11">
        <v>42645</v>
      </c>
      <c r="JQ3" s="11">
        <v>42646</v>
      </c>
      <c r="JR3" s="11">
        <v>42647</v>
      </c>
      <c r="JS3" s="11">
        <v>42648</v>
      </c>
      <c r="JT3" s="11">
        <v>42649</v>
      </c>
      <c r="JU3" s="11">
        <v>42650</v>
      </c>
      <c r="JV3" s="11">
        <v>42651</v>
      </c>
      <c r="JW3" s="11">
        <v>42652</v>
      </c>
      <c r="JX3" s="11">
        <v>42653</v>
      </c>
      <c r="JY3" s="11">
        <v>42654</v>
      </c>
      <c r="JZ3" s="11">
        <v>42655</v>
      </c>
      <c r="KA3" s="11">
        <v>42656</v>
      </c>
      <c r="KB3" s="11">
        <v>42657</v>
      </c>
      <c r="KC3" s="11">
        <v>42658</v>
      </c>
      <c r="KD3" s="11">
        <v>42659</v>
      </c>
      <c r="KE3" s="11">
        <v>42660</v>
      </c>
      <c r="KF3" s="11">
        <v>42661</v>
      </c>
      <c r="KG3" s="11">
        <v>42662</v>
      </c>
      <c r="KH3" s="11">
        <v>42663</v>
      </c>
      <c r="KI3" s="11">
        <v>42664</v>
      </c>
      <c r="KJ3" s="11">
        <v>42665</v>
      </c>
      <c r="KK3" s="11">
        <v>42666</v>
      </c>
      <c r="KL3" s="11">
        <v>42667</v>
      </c>
      <c r="KM3" s="11">
        <v>42668</v>
      </c>
      <c r="KN3" s="11">
        <v>42669</v>
      </c>
      <c r="KO3" s="11">
        <v>42670</v>
      </c>
      <c r="KP3" s="11">
        <v>42671</v>
      </c>
      <c r="KQ3" s="11">
        <v>42672</v>
      </c>
      <c r="KR3" s="11">
        <v>42673</v>
      </c>
      <c r="KS3" s="11">
        <v>42674</v>
      </c>
      <c r="KT3" s="11">
        <v>42675</v>
      </c>
      <c r="KU3" s="11">
        <v>42676</v>
      </c>
      <c r="KV3" s="11">
        <v>42677</v>
      </c>
      <c r="KW3" s="11">
        <v>42678</v>
      </c>
      <c r="KX3" s="11">
        <v>42679</v>
      </c>
      <c r="KY3" s="11">
        <v>42680</v>
      </c>
      <c r="KZ3" s="11">
        <v>42681</v>
      </c>
      <c r="LA3" s="11">
        <v>42682</v>
      </c>
      <c r="LB3" s="11">
        <v>42683</v>
      </c>
      <c r="LC3" s="11">
        <v>42684</v>
      </c>
      <c r="LD3" s="11">
        <v>42685</v>
      </c>
      <c r="LE3" s="11">
        <v>42686</v>
      </c>
      <c r="LF3" s="11">
        <v>42687</v>
      </c>
      <c r="LG3" s="11">
        <v>42688</v>
      </c>
      <c r="LH3" s="11">
        <v>42689</v>
      </c>
      <c r="LI3" s="11">
        <v>42690</v>
      </c>
      <c r="LJ3" s="11">
        <v>42691</v>
      </c>
      <c r="LK3" s="11">
        <v>42692</v>
      </c>
      <c r="LL3" s="11">
        <v>42693</v>
      </c>
      <c r="LM3" s="11">
        <v>42694</v>
      </c>
      <c r="LN3" s="11">
        <v>42695</v>
      </c>
      <c r="LO3" s="11">
        <v>42696</v>
      </c>
      <c r="LP3" s="11">
        <v>42697</v>
      </c>
      <c r="LQ3" s="11">
        <v>42698</v>
      </c>
      <c r="LR3" s="11">
        <v>42699</v>
      </c>
      <c r="LS3" s="11">
        <v>42700</v>
      </c>
      <c r="LT3" s="11">
        <v>42701</v>
      </c>
      <c r="LU3" s="11">
        <v>42702</v>
      </c>
      <c r="LV3" s="11">
        <v>42703</v>
      </c>
      <c r="LW3" s="11">
        <v>42704</v>
      </c>
      <c r="LX3" s="11">
        <v>42705</v>
      </c>
      <c r="LY3" s="11">
        <v>42706</v>
      </c>
      <c r="LZ3" s="11">
        <v>42707</v>
      </c>
      <c r="MA3" s="11">
        <v>42708</v>
      </c>
      <c r="MB3" s="11">
        <v>42709</v>
      </c>
      <c r="MC3" s="11">
        <v>42710</v>
      </c>
      <c r="MD3" s="11">
        <v>42711</v>
      </c>
      <c r="ME3" s="11">
        <v>42712</v>
      </c>
      <c r="MF3" s="11">
        <v>42713</v>
      </c>
      <c r="MG3" s="11">
        <v>42714</v>
      </c>
      <c r="MH3" s="11">
        <v>42715</v>
      </c>
      <c r="MI3" s="11">
        <v>42716</v>
      </c>
      <c r="MJ3" s="11">
        <v>42717</v>
      </c>
      <c r="MK3" s="11">
        <v>42718</v>
      </c>
      <c r="ML3" s="11">
        <v>42719</v>
      </c>
      <c r="MM3" s="11">
        <v>42720</v>
      </c>
      <c r="MN3" s="11">
        <v>42721</v>
      </c>
      <c r="MO3" s="11">
        <v>42722</v>
      </c>
      <c r="MP3" s="11">
        <v>42723</v>
      </c>
      <c r="MQ3" s="11">
        <v>42724</v>
      </c>
      <c r="MR3" s="11">
        <v>42725</v>
      </c>
      <c r="MS3" s="11">
        <v>42726</v>
      </c>
      <c r="MT3" s="11">
        <v>42727</v>
      </c>
      <c r="MU3" s="11">
        <v>42728</v>
      </c>
      <c r="MV3" s="11">
        <v>42729</v>
      </c>
      <c r="MW3" s="11">
        <v>42730</v>
      </c>
      <c r="MX3" s="11">
        <v>42731</v>
      </c>
      <c r="MY3" s="11">
        <v>42732</v>
      </c>
      <c r="MZ3" s="11">
        <v>42733</v>
      </c>
      <c r="NA3" s="11">
        <v>42734</v>
      </c>
      <c r="NB3" s="11">
        <v>42735</v>
      </c>
    </row>
    <row r="4" spans="1:730" x14ac:dyDescent="0.25">
      <c r="A4" t="s">
        <v>83</v>
      </c>
      <c r="B4" t="s">
        <v>79</v>
      </c>
      <c r="C4" s="8">
        <v>169.99199999999999</v>
      </c>
      <c r="D4" s="8">
        <v>168.73499999999999</v>
      </c>
      <c r="E4" s="8">
        <v>167.68099999999998</v>
      </c>
      <c r="F4" s="8">
        <v>168.72599999999997</v>
      </c>
      <c r="G4" s="8">
        <v>168.60599999999999</v>
      </c>
      <c r="H4" s="8">
        <v>167.25100000000003</v>
      </c>
      <c r="I4" s="8">
        <v>167.70499999999998</v>
      </c>
      <c r="J4" s="8">
        <v>171.14200000000002</v>
      </c>
      <c r="K4" s="8">
        <v>170.50800000000001</v>
      </c>
      <c r="L4" s="8">
        <v>170.203</v>
      </c>
      <c r="M4" s="8">
        <v>169.84699999999998</v>
      </c>
      <c r="N4" s="8">
        <v>170.00200000000001</v>
      </c>
      <c r="O4" s="8">
        <v>169.15300000000002</v>
      </c>
      <c r="P4" s="8">
        <v>170.69200000000001</v>
      </c>
      <c r="Q4" s="8">
        <v>169.81</v>
      </c>
      <c r="R4" s="8">
        <v>170.66500000000002</v>
      </c>
      <c r="S4" s="8">
        <v>170.34400000000002</v>
      </c>
      <c r="T4" s="8">
        <v>170.81700000000001</v>
      </c>
      <c r="U4" s="8">
        <v>170.07900000000001</v>
      </c>
      <c r="V4" s="8">
        <v>170.49200000000002</v>
      </c>
      <c r="W4" s="8">
        <v>169.62400000000002</v>
      </c>
      <c r="X4" s="8">
        <v>170.39800000000002</v>
      </c>
      <c r="Y4" s="8">
        <v>169.31</v>
      </c>
      <c r="Z4" s="8">
        <v>170.47500000000002</v>
      </c>
      <c r="AA4" s="8">
        <v>168.55200000000002</v>
      </c>
      <c r="AB4" s="8">
        <v>168.63200000000001</v>
      </c>
      <c r="AC4" s="8">
        <v>171.01500000000001</v>
      </c>
      <c r="AD4" s="8">
        <v>169.65100000000001</v>
      </c>
      <c r="AE4" s="8">
        <v>153.93500000000003</v>
      </c>
      <c r="AF4" s="8">
        <v>169.63000000000002</v>
      </c>
      <c r="AG4" s="8">
        <v>169.32200000000003</v>
      </c>
      <c r="AH4" s="8">
        <v>169.68700000000001</v>
      </c>
      <c r="AI4" s="8">
        <v>169.29700000000003</v>
      </c>
      <c r="AJ4" s="8">
        <v>165.875</v>
      </c>
      <c r="AK4" s="8">
        <v>171.49900000000002</v>
      </c>
      <c r="AL4" s="8">
        <v>171.54000000000002</v>
      </c>
      <c r="AM4" s="8">
        <v>169.68600000000004</v>
      </c>
      <c r="AN4" s="8">
        <v>170.56100000000004</v>
      </c>
      <c r="AO4" s="8">
        <v>169.76900000000003</v>
      </c>
      <c r="AP4" s="8">
        <v>170.75600000000003</v>
      </c>
      <c r="AQ4" s="8">
        <v>169.85800000000003</v>
      </c>
      <c r="AR4" s="8">
        <v>169.75400000000002</v>
      </c>
      <c r="AS4" s="8">
        <v>169.17500000000004</v>
      </c>
      <c r="AT4" s="8">
        <v>170.83100000000002</v>
      </c>
      <c r="AU4" s="8">
        <v>169.14400000000001</v>
      </c>
      <c r="AV4" s="8">
        <v>171.548</v>
      </c>
      <c r="AW4" s="8">
        <v>172.90200000000004</v>
      </c>
      <c r="AX4" s="8">
        <v>173.91500000000002</v>
      </c>
      <c r="AY4" s="8">
        <v>172.98700000000002</v>
      </c>
      <c r="AZ4" s="8">
        <v>172.18</v>
      </c>
      <c r="BA4" s="8">
        <v>172.34100000000004</v>
      </c>
      <c r="BB4" s="8">
        <v>172.44900000000001</v>
      </c>
      <c r="BC4" s="8">
        <v>173.43</v>
      </c>
      <c r="BD4" s="8">
        <v>170.47000000000003</v>
      </c>
      <c r="BE4" s="8">
        <v>171.899</v>
      </c>
      <c r="BF4" s="8">
        <v>169.47800000000004</v>
      </c>
      <c r="BG4" s="8">
        <v>172.24300000000002</v>
      </c>
      <c r="BH4" s="8">
        <v>171.68800000000005</v>
      </c>
      <c r="BI4" s="8">
        <v>171.78900000000002</v>
      </c>
      <c r="BJ4" s="8">
        <v>171.41000000000003</v>
      </c>
      <c r="BK4" s="8">
        <v>171.10300000000001</v>
      </c>
      <c r="BL4" s="8">
        <v>170.05900000000003</v>
      </c>
      <c r="BM4" s="8">
        <v>171.63000000000005</v>
      </c>
      <c r="BN4" s="8">
        <v>172.23100000000005</v>
      </c>
      <c r="BO4" s="8">
        <v>171.09200000000004</v>
      </c>
      <c r="BP4" s="8">
        <v>170.53200000000001</v>
      </c>
      <c r="BQ4" s="8">
        <v>170.48800000000003</v>
      </c>
      <c r="BR4" s="8">
        <v>170.64400000000003</v>
      </c>
      <c r="BS4" s="8">
        <v>171.07100000000003</v>
      </c>
      <c r="BT4" s="8">
        <v>171.286</v>
      </c>
      <c r="BU4" s="8">
        <v>170.83300000000003</v>
      </c>
      <c r="BV4" s="8">
        <v>170.953</v>
      </c>
      <c r="BW4" s="8">
        <v>162.471</v>
      </c>
      <c r="BX4" s="8">
        <v>172.19700000000003</v>
      </c>
      <c r="BY4" s="8">
        <v>172.40800000000004</v>
      </c>
      <c r="BZ4" s="8">
        <v>171.77200000000002</v>
      </c>
      <c r="CA4" s="8">
        <v>170.80600000000004</v>
      </c>
      <c r="CB4" s="8">
        <v>171.38800000000001</v>
      </c>
      <c r="CC4" s="8">
        <v>171.209</v>
      </c>
      <c r="CD4" s="8">
        <v>171.43800000000002</v>
      </c>
      <c r="CE4" s="8">
        <v>170.74400000000003</v>
      </c>
      <c r="CF4" s="8">
        <v>171.95300000000003</v>
      </c>
      <c r="CG4" s="8">
        <v>172.03400000000002</v>
      </c>
      <c r="CH4" s="8">
        <v>171.96100000000001</v>
      </c>
      <c r="CI4" s="8">
        <v>170.91500000000002</v>
      </c>
      <c r="CJ4" s="8">
        <v>171.47000000000003</v>
      </c>
      <c r="CK4" s="8">
        <v>172.13300000000004</v>
      </c>
      <c r="CL4" s="8">
        <v>172.60100000000003</v>
      </c>
      <c r="CM4" s="8">
        <v>171.21899999999999</v>
      </c>
      <c r="CN4" s="8">
        <v>171.32000000000002</v>
      </c>
      <c r="CO4" s="8">
        <v>171.87800000000004</v>
      </c>
      <c r="CP4" s="8">
        <v>171.39000000000001</v>
      </c>
      <c r="CQ4" s="8">
        <v>173.49600000000001</v>
      </c>
      <c r="CR4" s="8">
        <v>173.02100000000002</v>
      </c>
      <c r="CS4" s="8">
        <v>172.99200000000002</v>
      </c>
      <c r="CT4" s="8">
        <v>172.58300000000003</v>
      </c>
      <c r="CU4" s="8">
        <v>173.00500000000002</v>
      </c>
      <c r="CV4" s="8">
        <v>173.12000000000003</v>
      </c>
      <c r="CW4" s="8">
        <v>173.09300000000002</v>
      </c>
      <c r="CX4" s="8">
        <v>172.99600000000004</v>
      </c>
      <c r="CY4" s="8">
        <v>173.36100000000002</v>
      </c>
      <c r="CZ4" s="8">
        <v>173.36100000000002</v>
      </c>
      <c r="DA4" s="8">
        <v>173.36100000000002</v>
      </c>
      <c r="DB4" s="8">
        <v>173.36100000000002</v>
      </c>
      <c r="DC4" s="8">
        <v>173.36100000000002</v>
      </c>
      <c r="DD4" s="8">
        <v>173.36100000000002</v>
      </c>
      <c r="DE4" s="8">
        <v>173.36100000000002</v>
      </c>
      <c r="DF4" s="8">
        <v>173.36100000000002</v>
      </c>
      <c r="DG4" s="8">
        <v>173.36100000000002</v>
      </c>
      <c r="DH4" s="8">
        <v>173.36100000000002</v>
      </c>
      <c r="DI4" s="8">
        <v>173.16500000000002</v>
      </c>
      <c r="DJ4" s="8">
        <v>172.19400000000002</v>
      </c>
      <c r="DK4" s="8">
        <v>173.13200000000003</v>
      </c>
      <c r="DL4" s="8">
        <v>173.04500000000002</v>
      </c>
      <c r="DM4" s="8">
        <v>173.06400000000002</v>
      </c>
      <c r="DN4" s="8">
        <v>172.50500000000002</v>
      </c>
      <c r="DO4" s="8">
        <v>172.22100000000006</v>
      </c>
      <c r="DP4" s="8">
        <v>172.39800000000002</v>
      </c>
      <c r="DQ4" s="8">
        <v>172.92200000000003</v>
      </c>
      <c r="DR4" s="8">
        <v>170.63500000000005</v>
      </c>
      <c r="DS4" s="8">
        <v>171.40300000000005</v>
      </c>
      <c r="DT4" s="8">
        <v>172.86500000000004</v>
      </c>
      <c r="DU4" s="8">
        <v>173.18600000000004</v>
      </c>
      <c r="DV4" s="8">
        <v>172.43500000000003</v>
      </c>
      <c r="DW4" s="8">
        <v>172.91800000000003</v>
      </c>
      <c r="DX4" s="8">
        <v>173.00600000000003</v>
      </c>
      <c r="DY4" s="8">
        <v>172.83700000000005</v>
      </c>
      <c r="DZ4" s="8">
        <v>172.11500000000004</v>
      </c>
      <c r="EA4" s="8">
        <v>172.71600000000004</v>
      </c>
      <c r="EB4" s="8">
        <v>172.53700000000003</v>
      </c>
      <c r="EC4" s="8">
        <v>172.29500000000004</v>
      </c>
      <c r="ED4" s="8">
        <v>173.01200000000003</v>
      </c>
      <c r="EE4" s="8">
        <v>172.15100000000004</v>
      </c>
      <c r="EF4" s="8">
        <v>173.25400000000002</v>
      </c>
      <c r="EG4" s="8">
        <v>173.11900000000003</v>
      </c>
      <c r="EH4" s="8">
        <v>172.68600000000004</v>
      </c>
      <c r="EI4" s="8">
        <v>164.45000000000005</v>
      </c>
      <c r="EJ4" s="8">
        <v>149.91500000000005</v>
      </c>
      <c r="EK4" s="8">
        <v>169.26500000000007</v>
      </c>
      <c r="EL4" s="8">
        <v>164.613</v>
      </c>
      <c r="EM4" s="8">
        <v>160.50100000000006</v>
      </c>
      <c r="EN4" s="8">
        <v>164.125</v>
      </c>
      <c r="EO4" s="8">
        <v>157.41300000000001</v>
      </c>
      <c r="EP4" s="8">
        <v>168.84000000000003</v>
      </c>
      <c r="EQ4" s="8">
        <v>162.80100000000002</v>
      </c>
      <c r="ER4" s="8">
        <v>162.691</v>
      </c>
      <c r="ES4" s="8">
        <v>164.22</v>
      </c>
      <c r="ET4" s="8">
        <v>166.99299999999999</v>
      </c>
    </row>
    <row r="5" spans="1:730" x14ac:dyDescent="0.25">
      <c r="B5" t="s">
        <v>80</v>
      </c>
      <c r="EU5">
        <f>-0.001*POWER(EU2,2)+0.144*EU2+166.87</f>
        <v>166.125</v>
      </c>
      <c r="EV5">
        <f>-0.001*POWER(EV2,2)+0.144*EV2+166.87</f>
        <v>165.97</v>
      </c>
      <c r="EW5">
        <f>-0.001*POWER(EW2,2)+0.144*EW2+166.87</f>
        <v>165.81299999999999</v>
      </c>
      <c r="EX5">
        <f>-0.001*POWER(EX2,2)+0.144*EX2+166.87</f>
        <v>165.654</v>
      </c>
      <c r="EY5">
        <f>-0.001*POWER(EY2,2)+0.144*EY2+166.87</f>
        <v>165.49299999999999</v>
      </c>
      <c r="EZ5">
        <f>-0.001*POWER(EZ2,2)+0.144*EZ2+166.87</f>
        <v>165.33</v>
      </c>
      <c r="FA5">
        <f>-0.001*POWER(FA2,2)+0.144*FA2+166.87</f>
        <v>165.16499999999999</v>
      </c>
      <c r="FB5">
        <f>-0.001*POWER(FB2,2)+0.144*FB2+166.87</f>
        <v>164.99799999999999</v>
      </c>
      <c r="FC5">
        <f>-0.001*POWER(FC2,2)+0.144*FC2+166.87</f>
        <v>164.82900000000001</v>
      </c>
      <c r="FD5">
        <f>-0.001*POWER(FD2,2)+0.144*FD2+166.87</f>
        <v>164.65800000000002</v>
      </c>
      <c r="FE5">
        <f>-0.001*POWER(FE2,2)+0.144*FE2+166.87</f>
        <v>164.48500000000001</v>
      </c>
      <c r="FF5">
        <f>-0.001*POWER(FF2,2)+0.144*FF2+166.87</f>
        <v>164.31</v>
      </c>
      <c r="FG5">
        <f>-0.001*POWER(FG2,2)+0.144*FG2+166.87</f>
        <v>164.13300000000001</v>
      </c>
      <c r="FH5">
        <f>-0.001*POWER(FH2,2)+0.144*FH2+166.87</f>
        <v>163.95400000000001</v>
      </c>
      <c r="FI5">
        <f>-0.001*POWER(FI2,2)+0.144*FI2+166.87</f>
        <v>163.773</v>
      </c>
      <c r="FJ5">
        <f>-0.001*POWER(FJ2,2)+0.144*FJ2+166.87</f>
        <v>163.59</v>
      </c>
      <c r="FK5">
        <f>-0.001*POWER(FK2,2)+0.144*FK2+166.87</f>
        <v>163.405</v>
      </c>
      <c r="FL5">
        <f>-0.001*POWER(FL2,2)+0.144*FL2+166.87</f>
        <v>163.21800000000002</v>
      </c>
      <c r="FM5">
        <f>-0.001*POWER(FM2,2)+0.144*FM2+166.87</f>
        <v>163.029</v>
      </c>
      <c r="FN5">
        <f>-0.001*POWER(FN2,2)+0.144*FN2+166.87</f>
        <v>162.83799999999999</v>
      </c>
      <c r="FO5">
        <f>-0.001*POWER(FO2,2)+0.144*FO2+166.87</f>
        <v>162.64500000000001</v>
      </c>
      <c r="FP5">
        <f>-0.001*POWER(FP2,2)+0.144*FP2+166.87</f>
        <v>162.44999999999999</v>
      </c>
      <c r="FQ5">
        <f>-0.001*POWER(FQ2,2)+0.144*FQ2+166.87</f>
        <v>162.25300000000001</v>
      </c>
      <c r="FR5">
        <f>-0.001*POWER(FR2,2)+0.144*FR2+166.87</f>
        <v>162.054</v>
      </c>
      <c r="FS5">
        <f>-0.001*POWER(FS2,2)+0.144*FS2+166.87</f>
        <v>161.85300000000001</v>
      </c>
      <c r="FT5">
        <f>-0.001*POWER(FT2,2)+0.144*FT2+166.87</f>
        <v>161.65</v>
      </c>
      <c r="FU5">
        <f>-0.001*POWER(FU2,2)+0.144*FU2+166.87</f>
        <v>161.44499999999999</v>
      </c>
      <c r="FV5">
        <f>-0.001*POWER(FV2,2)+0.144*FV2+166.87</f>
        <v>161.238</v>
      </c>
      <c r="FW5">
        <f>-0.001*POWER(FW2,2)+0.144*FW2+166.87</f>
        <v>161.029</v>
      </c>
      <c r="FX5">
        <f>-0.001*POWER(FX2,2)+0.144*FX2+166.87</f>
        <v>160.81800000000001</v>
      </c>
      <c r="FY5">
        <f>-0.001*POWER(FY2,2)+0.144*FY2+166.87</f>
        <v>160.60499999999999</v>
      </c>
      <c r="FZ5">
        <f>-0.001*POWER(FZ2,2)+0.144*FZ2+166.87</f>
        <v>160.39000000000001</v>
      </c>
      <c r="GA5">
        <f>-0.001*POWER(GA2,2)+0.144*GA2+166.87</f>
        <v>160.173</v>
      </c>
      <c r="GB5">
        <f>-0.001*POWER(GB2,2)+0.144*GB2+166.87</f>
        <v>159.95400000000001</v>
      </c>
      <c r="GC5">
        <f>-0.001*POWER(GC2,2)+0.144*GC2+166.87</f>
        <v>159.733</v>
      </c>
      <c r="GD5">
        <f>-0.001*POWER(GD2,2)+0.144*GD2+166.87</f>
        <v>159.51</v>
      </c>
      <c r="GE5">
        <f>-0.001*POWER(GE2,2)+0.144*GE2+166.87</f>
        <v>159.285</v>
      </c>
      <c r="GF5">
        <f>-0.001*POWER(GF2,2)+0.144*GF2+166.87</f>
        <v>159.05799999999999</v>
      </c>
      <c r="GG5">
        <f>-0.001*POWER(GG2,2)+0.144*GG2+166.87</f>
        <v>158.82900000000001</v>
      </c>
      <c r="GH5">
        <f>-0.001*POWER(GH2,2)+0.144*GH2+166.87</f>
        <v>158.59800000000001</v>
      </c>
      <c r="GI5">
        <f>-0.001*POWER(GI2,2)+0.144*GI2+166.87</f>
        <v>158.36500000000001</v>
      </c>
      <c r="GJ5">
        <f>-0.001*POWER(GJ2,2)+0.144*GJ2+166.87</f>
        <v>158.13</v>
      </c>
      <c r="GK5">
        <f>-0.001*POWER(GK2,2)+0.144*GK2+166.87</f>
        <v>157.893</v>
      </c>
      <c r="GL5">
        <f>-0.001*POWER(GL2,2)+0.144*GL2+166.87</f>
        <v>157.654</v>
      </c>
      <c r="GM5">
        <f>-0.001*POWER(GM2,2)+0.144*GM2+166.87</f>
        <v>157.41300000000001</v>
      </c>
      <c r="GN5">
        <f>-0.001*POWER(GN2,2)+0.144*GN2+166.87</f>
        <v>157.16999999999999</v>
      </c>
      <c r="GO5">
        <f>-0.001*POWER(GO2,2)+0.144*GO2+166.87</f>
        <v>156.92500000000001</v>
      </c>
      <c r="GP5">
        <f>-0.001*POWER(GP2,2)+0.144*GP2+166.87</f>
        <v>156.678</v>
      </c>
      <c r="GQ5">
        <f>-0.001*POWER(GQ2,2)+0.144*GQ2+166.87</f>
        <v>156.429</v>
      </c>
      <c r="GR5">
        <f>-0.001*POWER(GR2,2)+0.144*GR2+166.87</f>
        <v>156.178</v>
      </c>
      <c r="GS5">
        <f>-0.001*POWER(GS2,2)+0.144*GS2+166.87</f>
        <v>155.92500000000001</v>
      </c>
      <c r="GT5">
        <f>-0.001*POWER(GT2,2)+0.144*GT2+166.87</f>
        <v>155.67000000000002</v>
      </c>
      <c r="GU5">
        <f>-0.001*POWER(GU2,2)+0.144*GU2+166.87</f>
        <v>155.41300000000001</v>
      </c>
      <c r="GV5">
        <f>-0.001*POWER(GV2,2)+0.144*GV2+166.87</f>
        <v>155.154</v>
      </c>
      <c r="GW5">
        <f>-0.001*POWER(GW2,2)+0.144*GW2+166.87</f>
        <v>154.893</v>
      </c>
      <c r="GX5">
        <f>-0.001*POWER(GX2,2)+0.144*GX2+166.87</f>
        <v>154.63</v>
      </c>
      <c r="GY5">
        <f>-0.001*POWER(GY2,2)+0.144*GY2+166.87</f>
        <v>154.36500000000001</v>
      </c>
      <c r="GZ5">
        <f>-0.001*POWER(GZ2,2)+0.144*GZ2+166.87</f>
        <v>154.09800000000001</v>
      </c>
      <c r="HA5">
        <f>-0.001*POWER(HA2,2)+0.144*HA2+166.87</f>
        <v>153.82900000000001</v>
      </c>
      <c r="HB5">
        <f>-0.001*POWER(HB2,2)+0.144*HB2+166.87</f>
        <v>153.55799999999999</v>
      </c>
      <c r="HC5">
        <f>-0.001*POWER(HC2,2)+0.144*HC2+166.87</f>
        <v>153.285</v>
      </c>
      <c r="HD5">
        <f>-0.001*POWER(HD2,2)+0.144*HD2+166.87</f>
        <v>153.01</v>
      </c>
      <c r="HE5">
        <f>-0.001*POWER(HE2,2)+0.144*HE2+166.87</f>
        <v>152.733</v>
      </c>
      <c r="HF5">
        <f>-0.001*POWER(HF2,2)+0.144*HF2+166.87</f>
        <v>152.45400000000001</v>
      </c>
      <c r="HG5">
        <f>-0.001*POWER(HG2,2)+0.144*HG2+166.87</f>
        <v>152.173</v>
      </c>
      <c r="HH5">
        <f>-0.001*POWER(HH2,2)+0.144*HH2+166.87</f>
        <v>151.89000000000001</v>
      </c>
      <c r="HI5">
        <f>-0.001*POWER(HI2,2)+0.144*HI2+166.87</f>
        <v>151.60499999999999</v>
      </c>
      <c r="HJ5">
        <f>-0.001*POWER(HJ2,2)+0.144*HJ2+166.87</f>
        <v>151.31800000000001</v>
      </c>
      <c r="HK5">
        <f>-0.001*POWER(HK2,2)+0.144*HK2+166.87</f>
        <v>151.029</v>
      </c>
      <c r="HL5">
        <f>-0.001*POWER(HL2,2)+0.144*HL2+166.87</f>
        <v>150.738</v>
      </c>
      <c r="HM5">
        <f>-0.001*POWER(HM2,2)+0.144*HM2+166.87</f>
        <v>150.44499999999999</v>
      </c>
      <c r="HN5">
        <f>-0.001*POWER(HN2,2)+0.144*HN2+166.87</f>
        <v>150.15</v>
      </c>
      <c r="HO5">
        <f>-0.001*POWER(HO2,2)+0.144*HO2+166.87</f>
        <v>149.85300000000001</v>
      </c>
      <c r="HP5">
        <f>-0.001*POWER(HP2,2)+0.144*HP2+166.87</f>
        <v>149.554</v>
      </c>
      <c r="HQ5">
        <f>-0.001*POWER(HQ2,2)+0.144*HQ2+166.87</f>
        <v>149.25299999999999</v>
      </c>
      <c r="HR5">
        <f>-0.001*POWER(HR2,2)+0.144*HR2+166.87</f>
        <v>148.94999999999999</v>
      </c>
      <c r="HS5">
        <f>-0.001*POWER(HS2,2)+0.144*HS2+166.87</f>
        <v>148.64500000000001</v>
      </c>
      <c r="HT5">
        <f>-0.001*POWER(HT2,2)+0.144*HT2+166.87</f>
        <v>148.33799999999999</v>
      </c>
      <c r="HU5">
        <f>-0.001*POWER(HU2,2)+0.144*HU2+166.87</f>
        <v>148.029</v>
      </c>
      <c r="HV5">
        <f>-0.001*POWER(HV2,2)+0.144*HV2+166.87</f>
        <v>147.71800000000002</v>
      </c>
      <c r="HW5">
        <f>-0.001*POWER(HW2,2)+0.144*HW2+166.87</f>
        <v>147.405</v>
      </c>
      <c r="HX5">
        <f>-0.001*POWER(HX2,2)+0.144*HX2+166.87</f>
        <v>147.09</v>
      </c>
      <c r="HY5">
        <f>-0.001*POWER(HY2,2)+0.144*HY2+166.87</f>
        <v>146.773</v>
      </c>
      <c r="HZ5">
        <f>-0.001*POWER(HZ2,2)+0.144*HZ2+166.87</f>
        <v>146.45400000000001</v>
      </c>
      <c r="IA5">
        <f>-0.001*POWER(IA2,2)+0.144*IA2+166.87</f>
        <v>146.13300000000001</v>
      </c>
      <c r="IB5">
        <f>-0.001*POWER(IB2,2)+0.144*IB2+166.87</f>
        <v>145.81</v>
      </c>
      <c r="IC5">
        <f>-0.001*POWER(IC2,2)+0.144*IC2+166.87</f>
        <v>145.48500000000001</v>
      </c>
      <c r="ID5">
        <f>-0.001*POWER(ID2,2)+0.144*ID2+166.87</f>
        <v>145.15800000000002</v>
      </c>
      <c r="IE5">
        <f>-0.001*POWER(IE2,2)+0.144*IE2+166.87</f>
        <v>144.82900000000001</v>
      </c>
      <c r="IF5">
        <f>-0.001*POWER(IF2,2)+0.144*IF2+166.87</f>
        <v>144.49799999999999</v>
      </c>
      <c r="IG5">
        <f>-0.001*POWER(IG2,2)+0.144*IG2+166.87</f>
        <v>144.16499999999999</v>
      </c>
      <c r="IH5">
        <f>-0.001*POWER(IH2,2)+0.144*IH2+166.87</f>
        <v>143.82999999999998</v>
      </c>
      <c r="II5">
        <f>-0.001*POWER(II2,2)+0.144*II2+166.87</f>
        <v>143.49299999999999</v>
      </c>
      <c r="IJ5">
        <f>-0.001*POWER(IJ2,2)+0.144*IJ2+166.87</f>
        <v>143.154</v>
      </c>
      <c r="IK5">
        <f>-0.001*POWER(IK2,2)+0.144*IK2+166.87</f>
        <v>142.81299999999999</v>
      </c>
      <c r="IL5">
        <f>-0.001*POWER(IL2,2)+0.144*IL2+166.87</f>
        <v>142.47</v>
      </c>
      <c r="IM5">
        <f>-0.001*POWER(IM2,2)+0.144*IM2+166.87</f>
        <v>142.125</v>
      </c>
      <c r="IN5">
        <f>-0.001*POWER(IN2,2)+0.144*IN2+166.87</f>
        <v>141.77800000000002</v>
      </c>
      <c r="IO5">
        <f>-0.001*POWER(IO2,2)+0.144*IO2+166.87</f>
        <v>141.429</v>
      </c>
      <c r="IP5">
        <f>-0.001*POWER(IP2,2)+0.144*IP2+166.87</f>
        <v>141.078</v>
      </c>
      <c r="IQ5">
        <f>-0.001*POWER(IQ2,2)+0.144*IQ2+166.87</f>
        <v>140.72499999999999</v>
      </c>
      <c r="IR5">
        <f>-0.001*POWER(IR2,2)+0.144*IR2+166.87</f>
        <v>140.37</v>
      </c>
      <c r="IS5">
        <f>-0.001*POWER(IS2,2)+0.144*IS2+166.87</f>
        <v>140.01300000000001</v>
      </c>
      <c r="IT5">
        <f>-0.001*POWER(IT2,2)+0.144*IT2+166.87</f>
        <v>139.654</v>
      </c>
      <c r="IU5">
        <f>-0.001*POWER(IU2,2)+0.144*IU2+166.87</f>
        <v>139.29300000000001</v>
      </c>
      <c r="IV5">
        <f>-0.001*POWER(IV2,2)+0.144*IV2+166.87</f>
        <v>138.93</v>
      </c>
      <c r="IW5">
        <f>-0.001*POWER(IW2,2)+0.144*IW2+166.87</f>
        <v>138.565</v>
      </c>
      <c r="IX5">
        <f>-0.001*POWER(IX2,2)+0.144*IX2+166.87</f>
        <v>138.19800000000001</v>
      </c>
      <c r="IY5">
        <f>-0.001*POWER(IY2,2)+0.144*IY2+166.87</f>
        <v>137.82900000000001</v>
      </c>
      <c r="IZ5">
        <f>-0.001*POWER(IZ2,2)+0.144*IZ2+166.87</f>
        <v>137.458</v>
      </c>
      <c r="JA5">
        <f>-0.001*POWER(JA2,2)+0.144*JA2+166.87</f>
        <v>137.08500000000001</v>
      </c>
      <c r="JB5">
        <f>-0.001*POWER(JB2,2)+0.144*JB2+166.87</f>
        <v>136.71</v>
      </c>
      <c r="JC5">
        <f>-0.001*POWER(JC2,2)+0.144*JC2+166.87</f>
        <v>136.333</v>
      </c>
      <c r="JD5">
        <f>-0.001*POWER(JD2,2)+0.144*JD2+166.87</f>
        <v>135.95400000000001</v>
      </c>
      <c r="JE5">
        <f>-0.001*POWER(JE2,2)+0.144*JE2+166.87</f>
        <v>135.57300000000001</v>
      </c>
      <c r="JF5">
        <f>-0.001*POWER(JF2,2)+0.144*JF2+166.87</f>
        <v>135.19</v>
      </c>
      <c r="JG5">
        <f>-0.001*POWER(JG2,2)+0.144*JG2+166.87</f>
        <v>134.80500000000001</v>
      </c>
      <c r="JH5">
        <f>-0.001*POWER(JH2,2)+0.144*JH2+166.87</f>
        <v>134.41800000000001</v>
      </c>
      <c r="JI5">
        <f>-0.001*POWER(JI2,2)+0.144*JI2+166.87</f>
        <v>134.029</v>
      </c>
      <c r="JJ5">
        <f>-0.001*POWER(JJ2,2)+0.144*JJ2+166.87</f>
        <v>133.63800000000001</v>
      </c>
      <c r="JK5">
        <f>-0.001*POWER(JK2,2)+0.144*JK2+166.87</f>
        <v>133.245</v>
      </c>
      <c r="JL5">
        <f>-0.001*POWER(JL2,2)+0.144*JL2+166.87</f>
        <v>132.85</v>
      </c>
      <c r="JM5">
        <f>-0.001*POWER(JM2,2)+0.144*JM2+166.87</f>
        <v>132.453</v>
      </c>
      <c r="JN5">
        <f>-0.001*POWER(JN2,2)+0.144*JN2+166.87</f>
        <v>132.054</v>
      </c>
      <c r="JO5">
        <f>-0.001*POWER(JO2,2)+0.144*JO2+166.87</f>
        <v>131.65300000000002</v>
      </c>
      <c r="JP5">
        <f>-0.001*POWER(JP2,2)+0.144*JP2+166.87</f>
        <v>131.25</v>
      </c>
      <c r="JQ5">
        <f>-0.001*POWER(JQ2,2)+0.144*JQ2+166.87</f>
        <v>130.845</v>
      </c>
      <c r="JR5">
        <f>-0.001*POWER(JR2,2)+0.144*JR2+166.87</f>
        <v>130.43799999999999</v>
      </c>
      <c r="JS5">
        <f>-0.001*POWER(JS2,2)+0.144*JS2+166.87</f>
        <v>130.029</v>
      </c>
      <c r="JT5">
        <f>-0.001*POWER(JT2,2)+0.144*JT2+166.87</f>
        <v>129.61799999999999</v>
      </c>
      <c r="JU5">
        <f>-0.001*POWER(JU2,2)+0.144*JU2+166.87</f>
        <v>129.20499999999998</v>
      </c>
      <c r="JV5">
        <f>-0.001*POWER(JV2,2)+0.144*JV2+166.87</f>
        <v>128.79</v>
      </c>
      <c r="JW5">
        <f>-0.001*POWER(JW2,2)+0.144*JW2+166.87</f>
        <v>128.37299999999999</v>
      </c>
      <c r="JX5">
        <f>-0.001*POWER(JX2,2)+0.144*JX2+166.87</f>
        <v>127.95400000000001</v>
      </c>
      <c r="JY5">
        <f>-0.001*POWER(JY2,2)+0.144*JY2+166.87</f>
        <v>127.533</v>
      </c>
      <c r="JZ5">
        <f>-0.001*POWER(JZ2,2)+0.144*JZ2+166.87</f>
        <v>127.10999999999999</v>
      </c>
      <c r="KA5">
        <f>-0.001*POWER(KA2,2)+0.144*KA2+166.87</f>
        <v>126.685</v>
      </c>
      <c r="KB5">
        <f>-0.001*POWER(KB2,2)+0.144*KB2+166.87</f>
        <v>126.258</v>
      </c>
      <c r="KC5">
        <f>-0.001*POWER(KC2,2)+0.144*KC2+166.87</f>
        <v>125.82900000000001</v>
      </c>
      <c r="KD5">
        <f>-0.001*POWER(KD2,2)+0.144*KD2+166.87</f>
        <v>125.398</v>
      </c>
      <c r="KE5">
        <f>-0.001*POWER(KE2,2)+0.144*KE2+166.87</f>
        <v>124.965</v>
      </c>
      <c r="KF5">
        <f>-0.001*POWER(KF2,2)+0.144*KF2+166.87</f>
        <v>124.53</v>
      </c>
      <c r="KG5">
        <f>-0.001*POWER(KG2,2)+0.144*KG2+166.87</f>
        <v>124.093</v>
      </c>
      <c r="KH5">
        <f>-0.001*POWER(KH2,2)+0.144*KH2+166.87</f>
        <v>123.654</v>
      </c>
      <c r="KI5">
        <f>-0.001*POWER(KI2,2)+0.144*KI2+166.87</f>
        <v>123.21299999999999</v>
      </c>
      <c r="KJ5">
        <f>-0.001*POWER(KJ2,2)+0.144*KJ2+166.87</f>
        <v>122.77</v>
      </c>
      <c r="KK5">
        <f>-0.001*POWER(KK2,2)+0.144*KK2+166.87</f>
        <v>122.32499999999999</v>
      </c>
      <c r="KL5">
        <f>-0.001*POWER(KL2,2)+0.144*KL2+166.87</f>
        <v>121.878</v>
      </c>
      <c r="KM5">
        <f>-0.001*POWER(KM2,2)+0.144*KM2+166.87</f>
        <v>121.429</v>
      </c>
      <c r="KN5">
        <f>-0.001*POWER(KN2,2)+0.144*KN2+166.87</f>
        <v>120.97800000000001</v>
      </c>
      <c r="KO5">
        <f>-0.001*POWER(KO2,2)+0.144*KO2+166.87</f>
        <v>120.52500000000001</v>
      </c>
      <c r="KP5">
        <f>-0.001*POWER(KP2,2)+0.144*KP2+166.87</f>
        <v>120.07</v>
      </c>
      <c r="KQ5">
        <f>-0.001*POWER(KQ2,2)+0.144*KQ2+166.87</f>
        <v>119.613</v>
      </c>
      <c r="KR5">
        <f>-0.001*POWER(KR2,2)+0.144*KR2+166.87</f>
        <v>119.154</v>
      </c>
      <c r="KS5">
        <f>-0.001*POWER(KS2,2)+0.144*KS2+166.87</f>
        <v>118.69300000000001</v>
      </c>
      <c r="KT5">
        <f>-0.001*POWER(KT2,2)+0.144*KT2+166.87</f>
        <v>118.23</v>
      </c>
      <c r="KU5">
        <f>-0.001*POWER(KU2,2)+0.144*KU2+166.87</f>
        <v>117.76499999999999</v>
      </c>
      <c r="KV5">
        <f>-0.001*POWER(KV2,2)+0.144*KV2+166.87</f>
        <v>117.298</v>
      </c>
      <c r="KW5">
        <f>-0.001*POWER(KW2,2)+0.144*KW2+166.87</f>
        <v>116.82900000000001</v>
      </c>
      <c r="KX5">
        <f>-0.001*POWER(KX2,2)+0.144*KX2+166.87</f>
        <v>116.358</v>
      </c>
      <c r="KY5">
        <f>-0.001*POWER(KY2,2)+0.144*KY2+166.87</f>
        <v>115.88499999999999</v>
      </c>
      <c r="KZ5">
        <f>-0.001*POWER(KZ2,2)+0.144*KZ2+166.87</f>
        <v>115.41</v>
      </c>
      <c r="LA5">
        <f>-0.001*POWER(LA2,2)+0.144*LA2+166.87</f>
        <v>114.93299999999999</v>
      </c>
      <c r="LB5">
        <f>-0.001*POWER(LB2,2)+0.144*LB2+166.87</f>
        <v>114.45399999999999</v>
      </c>
      <c r="LC5">
        <f>-0.001*POWER(LC2,2)+0.144*LC2+166.87</f>
        <v>113.97299999999998</v>
      </c>
      <c r="LD5">
        <f>-0.001*POWER(LD2,2)+0.144*LD2+166.87</f>
        <v>113.49</v>
      </c>
      <c r="LE5">
        <f>-0.001*POWER(LE2,2)+0.144*LE2+166.87</f>
        <v>113.005</v>
      </c>
      <c r="LF5">
        <f>-0.001*POWER(LF2,2)+0.144*LF2+166.87</f>
        <v>112.518</v>
      </c>
      <c r="LG5">
        <f>-0.001*POWER(LG2,2)+0.144*LG2+166.87</f>
        <v>112.029</v>
      </c>
      <c r="LH5">
        <f>-0.001*POWER(LH2,2)+0.144*LH2+166.87</f>
        <v>111.53800000000001</v>
      </c>
      <c r="LI5">
        <f>-0.001*POWER(LI2,2)+0.144*LI2+166.87</f>
        <v>111.04500000000002</v>
      </c>
      <c r="LJ5">
        <f>-0.001*POWER(LJ2,2)+0.144*LJ2+166.87</f>
        <v>110.55</v>
      </c>
      <c r="LK5">
        <f>-0.001*POWER(LK2,2)+0.144*LK2+166.87</f>
        <v>110.053</v>
      </c>
      <c r="LL5">
        <f>-0.001*POWER(LL2,2)+0.144*LL2+166.87</f>
        <v>109.554</v>
      </c>
      <c r="LM5">
        <f>-0.001*POWER(LM2,2)+0.144*LM2+166.87</f>
        <v>109.053</v>
      </c>
      <c r="LN5">
        <f>-0.001*POWER(LN2,2)+0.144*LN2+166.87</f>
        <v>108.55000000000001</v>
      </c>
      <c r="LO5">
        <f>-0.001*POWER(LO2,2)+0.144*LO2+166.87</f>
        <v>108.045</v>
      </c>
      <c r="LP5">
        <f>-0.001*POWER(LP2,2)+0.144*LP2+166.87</f>
        <v>107.53800000000001</v>
      </c>
      <c r="LQ5">
        <f>-0.001*POWER(LQ2,2)+0.144*LQ2+166.87</f>
        <v>107.029</v>
      </c>
      <c r="LR5">
        <f>-0.001*POWER(LR2,2)+0.144*LR2+166.87</f>
        <v>106.518</v>
      </c>
      <c r="LS5">
        <f>-0.001*POWER(LS2,2)+0.144*LS2+166.87</f>
        <v>106.005</v>
      </c>
      <c r="LT5">
        <f>-0.001*POWER(LT2,2)+0.144*LT2+166.87</f>
        <v>105.49</v>
      </c>
      <c r="LU5">
        <f>-0.001*POWER(LU2,2)+0.144*LU2+166.87</f>
        <v>104.97299999999998</v>
      </c>
      <c r="LV5">
        <f>-0.001*POWER(LV2,2)+0.144*LV2+166.87</f>
        <v>104.45400000000001</v>
      </c>
      <c r="LW5">
        <f>-0.001*POWER(LW2,2)+0.144*LW2+166.87</f>
        <v>103.93300000000001</v>
      </c>
      <c r="LX5">
        <f>-0.001*POWER(LX2,2)+0.144*LX2+166.87</f>
        <v>103.41</v>
      </c>
      <c r="LY5">
        <f>-0.001*POWER(LY2,2)+0.144*LY2+166.87</f>
        <v>102.88499999999999</v>
      </c>
      <c r="LZ5">
        <f>-0.001*POWER(LZ2,2)+0.144*LZ2+166.87</f>
        <v>102.358</v>
      </c>
      <c r="MA5">
        <f>-0.001*POWER(MA2,2)+0.144*MA2+166.87</f>
        <v>101.82900000000001</v>
      </c>
      <c r="MB5">
        <f>-0.001*POWER(MB2,2)+0.144*MB2+166.87</f>
        <v>101.298</v>
      </c>
      <c r="MC5">
        <f>-0.001*POWER(MC2,2)+0.144*MC2+166.87</f>
        <v>100.76499999999999</v>
      </c>
      <c r="MD5">
        <f>-0.001*POWER(MD2,2)+0.144*MD2+166.87</f>
        <v>100.22999999999999</v>
      </c>
      <c r="ME5">
        <f>-0.001*POWER(ME2,2)+0.144*ME2+166.87</f>
        <v>99.692999999999998</v>
      </c>
      <c r="MF5">
        <f>-0.001*POWER(MF2,2)+0.144*MF2+166.87</f>
        <v>99.153999999999996</v>
      </c>
      <c r="MG5">
        <f>-0.001*POWER(MG2,2)+0.144*MG2+166.87</f>
        <v>98.613</v>
      </c>
      <c r="MH5">
        <f>-0.001*POWER(MH2,2)+0.144*MH2+166.87</f>
        <v>98.07</v>
      </c>
      <c r="MI5">
        <f>-0.001*POWER(MI2,2)+0.144*MI2+166.87</f>
        <v>97.525000000000006</v>
      </c>
      <c r="MJ5">
        <f>-0.001*POWER(MJ2,2)+0.144*MJ2+166.87</f>
        <v>96.977999999999994</v>
      </c>
      <c r="MK5">
        <f>-0.001*POWER(MK2,2)+0.144*MK2+166.87</f>
        <v>96.429000000000002</v>
      </c>
      <c r="ML5">
        <f>-0.001*POWER(ML2,2)+0.144*ML2+166.87</f>
        <v>95.878</v>
      </c>
      <c r="MM5">
        <f>-0.001*POWER(MM2,2)+0.144*MM2+166.87</f>
        <v>95.324999999999989</v>
      </c>
      <c r="MN5">
        <f>-0.001*POWER(MN2,2)+0.144*MN2+166.87</f>
        <v>94.77000000000001</v>
      </c>
      <c r="MO5">
        <f>-0.001*POWER(MO2,2)+0.144*MO2+166.87</f>
        <v>94.212999999999994</v>
      </c>
      <c r="MP5">
        <f>-0.001*POWER(MP2,2)+0.144*MP2+166.87</f>
        <v>93.653999999999996</v>
      </c>
      <c r="MQ5">
        <f>-0.001*POWER(MQ2,2)+0.144*MQ2+166.87</f>
        <v>93.092999999999989</v>
      </c>
      <c r="MR5">
        <f>-0.001*POWER(MR2,2)+0.144*MR2+166.87</f>
        <v>92.53</v>
      </c>
      <c r="MS5">
        <f>-0.001*POWER(MS2,2)+0.144*MS2+166.87</f>
        <v>91.965000000000003</v>
      </c>
      <c r="MT5">
        <f>-0.001*POWER(MT2,2)+0.144*MT2+166.87</f>
        <v>91.397999999999996</v>
      </c>
      <c r="MU5">
        <f>-0.001*POWER(MU2,2)+0.144*MU2+166.87</f>
        <v>90.829000000000008</v>
      </c>
      <c r="MV5">
        <f>-0.001*POWER(MV2,2)+0.144*MV2+166.87</f>
        <v>90.257999999999981</v>
      </c>
      <c r="MW5">
        <f>-0.001*POWER(MW2,2)+0.144*MW2+166.87</f>
        <v>89.685000000000002</v>
      </c>
      <c r="MX5">
        <f>-0.001*POWER(MX2,2)+0.144*MX2+166.87</f>
        <v>89.110000000000014</v>
      </c>
      <c r="MY5">
        <f>-0.001*POWER(MY2,2)+0.144*MY2+166.87</f>
        <v>88.533000000000001</v>
      </c>
      <c r="MZ5">
        <f>-0.001*POWER(MZ2,2)+0.144*MZ2+166.87</f>
        <v>87.953999999999979</v>
      </c>
      <c r="NA5">
        <f>-0.001*POWER(NA2,2)+0.144*NA2+166.87</f>
        <v>87.37299999999999</v>
      </c>
      <c r="NB5">
        <f>-0.001*POWER(NB2,2)+0.144*NB2+166.87</f>
        <v>86.789999999999992</v>
      </c>
    </row>
    <row r="6" spans="1:730" x14ac:dyDescent="0.25">
      <c r="B6" t="s">
        <v>81</v>
      </c>
      <c r="EU6" s="8">
        <v>176.95499999999998</v>
      </c>
      <c r="EV6" s="8">
        <v>180.85300000000001</v>
      </c>
      <c r="EW6" s="8">
        <v>194.75800000000001</v>
      </c>
      <c r="EX6" s="8">
        <v>201.91000000000011</v>
      </c>
      <c r="EY6" s="8">
        <v>202.35400000000001</v>
      </c>
      <c r="EZ6" s="8">
        <v>202.50899999999996</v>
      </c>
      <c r="FA6" s="8">
        <v>199.30199999999996</v>
      </c>
      <c r="FB6" s="8">
        <v>202.80800000000002</v>
      </c>
      <c r="FC6" s="8">
        <v>204.65400000000002</v>
      </c>
      <c r="FD6" s="8">
        <v>227.10400000000001</v>
      </c>
      <c r="FE6" s="8">
        <v>227.79200000000003</v>
      </c>
      <c r="FF6" s="8">
        <v>227.23300000000003</v>
      </c>
      <c r="FG6" s="8">
        <v>232.27800000000002</v>
      </c>
      <c r="FH6" s="8">
        <v>224.41499999999999</v>
      </c>
      <c r="FI6" s="8">
        <v>219.078</v>
      </c>
      <c r="FJ6" s="8">
        <v>219.28200000000001</v>
      </c>
      <c r="FK6" s="8">
        <v>217.63600000000002</v>
      </c>
      <c r="FL6" s="8">
        <v>216.70800000000003</v>
      </c>
      <c r="FM6" s="8">
        <v>214.36900000000003</v>
      </c>
      <c r="FN6" s="8">
        <v>215.18399999999997</v>
      </c>
      <c r="FO6" s="8">
        <v>216.488</v>
      </c>
      <c r="FP6" s="8">
        <v>204.304</v>
      </c>
      <c r="FQ6" s="8">
        <v>221.691</v>
      </c>
      <c r="FR6" s="8">
        <v>227.72600000000003</v>
      </c>
      <c r="FS6" s="8">
        <v>228.23900000000006</v>
      </c>
      <c r="FT6" s="8">
        <v>227.14000000000004</v>
      </c>
      <c r="FU6" s="8">
        <v>229.13099999999997</v>
      </c>
      <c r="FV6" s="8">
        <v>231.14200000000005</v>
      </c>
      <c r="FW6" s="8">
        <v>233.70100000000002</v>
      </c>
      <c r="FX6" s="8">
        <v>239.78300000000004</v>
      </c>
      <c r="FY6" s="8">
        <v>238.547</v>
      </c>
      <c r="FZ6" s="8">
        <v>237.37900000000002</v>
      </c>
      <c r="GA6" s="8">
        <v>233.42600000000002</v>
      </c>
      <c r="GB6" s="8">
        <v>241.03199999999998</v>
      </c>
      <c r="GC6" s="8">
        <v>237.45099999999999</v>
      </c>
      <c r="GD6" s="8">
        <v>232.97899999999998</v>
      </c>
      <c r="GE6" s="8">
        <v>238.33600000000004</v>
      </c>
      <c r="GF6" s="8">
        <v>238.44700000000003</v>
      </c>
      <c r="GG6" s="8">
        <v>234.13400000000001</v>
      </c>
      <c r="GH6" s="8">
        <v>233.10100000000006</v>
      </c>
      <c r="GI6" s="8">
        <v>234.82000000000002</v>
      </c>
      <c r="GJ6" s="8">
        <v>232.08</v>
      </c>
      <c r="GK6" s="8">
        <v>234.08600000000001</v>
      </c>
      <c r="GL6" s="8">
        <v>233.23000000000002</v>
      </c>
      <c r="GM6" s="8">
        <v>235.55199999999996</v>
      </c>
      <c r="GN6" s="8">
        <v>246.47300000000001</v>
      </c>
      <c r="GO6" s="8">
        <v>242.07100000000003</v>
      </c>
      <c r="GP6" s="8">
        <v>228.52500000000001</v>
      </c>
      <c r="GQ6" s="8">
        <v>225.33199999999999</v>
      </c>
      <c r="GR6" s="8">
        <v>226.184</v>
      </c>
      <c r="GS6" s="8">
        <v>221.83099999999999</v>
      </c>
      <c r="GT6" s="8">
        <v>225.03200000000004</v>
      </c>
      <c r="GU6" s="8">
        <v>223.40900000000002</v>
      </c>
      <c r="GV6" s="8">
        <v>221.32500000000002</v>
      </c>
      <c r="GW6" s="8">
        <v>222.85</v>
      </c>
      <c r="GX6" s="8">
        <v>222.93899999999996</v>
      </c>
      <c r="GY6" s="8">
        <v>220.886</v>
      </c>
      <c r="GZ6" s="8">
        <v>222.43699999999998</v>
      </c>
      <c r="HA6" s="8">
        <v>219.85299999999995</v>
      </c>
      <c r="HB6" s="8">
        <v>222.00700000000001</v>
      </c>
      <c r="HC6" s="8">
        <v>229.37100000000001</v>
      </c>
      <c r="HD6" s="8">
        <v>226.61100000000005</v>
      </c>
      <c r="HE6" s="8">
        <v>226.42200000000003</v>
      </c>
      <c r="HF6" s="8">
        <v>226.98600000000002</v>
      </c>
      <c r="HG6" s="8">
        <v>226.87900000000002</v>
      </c>
      <c r="HH6" s="8">
        <v>226.99700000000004</v>
      </c>
      <c r="HI6" s="8">
        <v>226.93600000000004</v>
      </c>
      <c r="HJ6" s="8">
        <v>226.98800000000003</v>
      </c>
      <c r="HK6" s="8">
        <v>226.97100000000003</v>
      </c>
      <c r="HL6" s="8">
        <v>226.91800000000001</v>
      </c>
      <c r="HM6" s="8">
        <v>226.93899999999999</v>
      </c>
      <c r="HN6" s="8">
        <v>216.20499999999998</v>
      </c>
      <c r="HO6" s="8">
        <v>223.58500000000001</v>
      </c>
      <c r="HP6" s="8">
        <v>230.20699999999997</v>
      </c>
      <c r="HQ6" s="8">
        <v>230.101</v>
      </c>
      <c r="HR6" s="8">
        <v>227.45099999999996</v>
      </c>
      <c r="HS6" s="8">
        <v>229.34499999999994</v>
      </c>
      <c r="HT6" s="8">
        <v>243.25500000000002</v>
      </c>
      <c r="HU6" s="8">
        <v>270.084</v>
      </c>
      <c r="HV6" s="8">
        <v>288.86400000000003</v>
      </c>
      <c r="HW6" s="8">
        <v>296.69800000000004</v>
      </c>
      <c r="HX6" s="8">
        <v>302.40400000000005</v>
      </c>
      <c r="HY6" s="8">
        <v>257.71399999999994</v>
      </c>
      <c r="HZ6" s="8">
        <v>257.36200000000002</v>
      </c>
      <c r="IA6" s="8">
        <v>257.66499999999996</v>
      </c>
      <c r="IB6" s="8">
        <v>256.59100000000001</v>
      </c>
      <c r="IC6" s="8">
        <v>257.60499999999996</v>
      </c>
      <c r="ID6" s="8">
        <v>257.68999999999994</v>
      </c>
      <c r="IE6" s="8">
        <v>257.72899999999998</v>
      </c>
      <c r="IF6" s="8">
        <v>260.005</v>
      </c>
      <c r="IG6" s="8">
        <v>234.53799999999998</v>
      </c>
      <c r="IH6" s="8">
        <v>229.422</v>
      </c>
      <c r="II6" s="8">
        <v>230.08900000000003</v>
      </c>
      <c r="IJ6" s="8">
        <v>229.38800000000001</v>
      </c>
      <c r="IK6" s="8">
        <v>231.607</v>
      </c>
      <c r="IL6" s="8">
        <v>227.506</v>
      </c>
      <c r="IM6" s="8">
        <v>216.96600000000004</v>
      </c>
      <c r="IN6" s="8">
        <v>229.97100000000003</v>
      </c>
      <c r="IO6" s="8">
        <v>230.762</v>
      </c>
      <c r="IP6" s="8">
        <v>230.28799999999998</v>
      </c>
      <c r="IQ6" s="8">
        <v>228.24399999999997</v>
      </c>
      <c r="IR6" s="8">
        <v>232.65099999999998</v>
      </c>
      <c r="IS6" s="8">
        <v>227.93</v>
      </c>
      <c r="IT6" s="8">
        <v>220.16200000000001</v>
      </c>
      <c r="IU6" s="8">
        <v>217.87699999999998</v>
      </c>
      <c r="IV6" s="8">
        <v>218.71200000000002</v>
      </c>
      <c r="IW6" s="8">
        <v>233.642</v>
      </c>
      <c r="IX6" s="8">
        <v>213.01999999999998</v>
      </c>
      <c r="IY6" s="8">
        <v>211.27699999999993</v>
      </c>
      <c r="IZ6" s="8">
        <v>213.72199999999995</v>
      </c>
      <c r="JA6" s="8">
        <v>210.95299999999997</v>
      </c>
      <c r="JB6" s="8">
        <v>213.51199999999997</v>
      </c>
      <c r="JC6" s="8">
        <v>216.67499999999998</v>
      </c>
      <c r="JD6" s="8">
        <v>223.815</v>
      </c>
      <c r="JE6" s="8">
        <v>236.52200000000002</v>
      </c>
      <c r="JF6" s="8">
        <v>237.90300000000002</v>
      </c>
      <c r="JG6" s="8">
        <v>237.60700000000003</v>
      </c>
      <c r="JH6" s="8">
        <v>251.24400000000003</v>
      </c>
      <c r="JI6" s="8">
        <v>246.72300000000001</v>
      </c>
      <c r="JJ6" s="8">
        <v>241.69500000000002</v>
      </c>
      <c r="JK6" s="8">
        <v>228.07499999999999</v>
      </c>
      <c r="JL6" s="8">
        <v>228.12399999999997</v>
      </c>
      <c r="JM6" s="8">
        <v>227.00599999999997</v>
      </c>
      <c r="JN6" s="8">
        <v>232.37199999999999</v>
      </c>
      <c r="JO6" s="8">
        <v>235.98299999999998</v>
      </c>
      <c r="JP6" s="8">
        <v>220.04900000000001</v>
      </c>
      <c r="JQ6" s="8">
        <v>241.52</v>
      </c>
      <c r="JR6" s="8">
        <v>232.73000000000002</v>
      </c>
      <c r="JS6" s="8">
        <v>229.61</v>
      </c>
      <c r="JT6" s="8">
        <v>233.988</v>
      </c>
      <c r="JU6" s="8">
        <v>231.49400000000003</v>
      </c>
      <c r="JV6" s="8">
        <v>231.42400000000004</v>
      </c>
      <c r="JW6" s="8">
        <v>231.01100000000002</v>
      </c>
      <c r="JX6" s="8">
        <v>239.44500000000002</v>
      </c>
      <c r="JY6" s="8">
        <v>241.40100000000007</v>
      </c>
      <c r="JZ6" s="8">
        <v>247.97500000000002</v>
      </c>
      <c r="KA6" s="8">
        <v>241.15500000000003</v>
      </c>
      <c r="KB6" s="8">
        <v>245.65100000000001</v>
      </c>
      <c r="KC6" s="8">
        <v>251.36199999999999</v>
      </c>
      <c r="KD6" s="8">
        <v>251.37900000000005</v>
      </c>
      <c r="KE6" s="8">
        <v>248.28500000000003</v>
      </c>
      <c r="KF6" s="8">
        <v>252.25200000000004</v>
      </c>
      <c r="KG6" s="8">
        <v>249.72800000000001</v>
      </c>
      <c r="KH6" s="8">
        <v>249.404</v>
      </c>
      <c r="KI6" s="8">
        <v>244.85199999999998</v>
      </c>
      <c r="KJ6" s="8">
        <v>240.71299999999999</v>
      </c>
      <c r="KK6" s="8">
        <v>236.42400000000001</v>
      </c>
      <c r="KL6" s="8">
        <v>229.30599999999993</v>
      </c>
      <c r="KM6" s="8">
        <v>228.31399999999996</v>
      </c>
      <c r="KN6" s="8">
        <v>225.447</v>
      </c>
      <c r="KO6" s="8">
        <v>227.185</v>
      </c>
      <c r="KP6" s="8">
        <v>229.05799999999999</v>
      </c>
      <c r="KQ6" s="8">
        <v>244.82699999999997</v>
      </c>
      <c r="KR6" s="8">
        <v>228.27299999999994</v>
      </c>
      <c r="KS6" s="8">
        <v>229.38199999999998</v>
      </c>
      <c r="KT6" s="8">
        <v>230.72499999999999</v>
      </c>
      <c r="KU6" s="8">
        <v>237.85000000000002</v>
      </c>
      <c r="KV6" s="8">
        <v>226.28199999999998</v>
      </c>
      <c r="KW6" s="8">
        <v>226.30799999999999</v>
      </c>
      <c r="KX6" s="8">
        <v>225.97499999999999</v>
      </c>
      <c r="KY6" s="8">
        <v>220.87899999999996</v>
      </c>
      <c r="KZ6" s="8">
        <v>222.79300000000001</v>
      </c>
      <c r="LA6" s="8">
        <v>228.148</v>
      </c>
      <c r="LB6" s="8">
        <v>233.27200000000002</v>
      </c>
      <c r="LC6" s="8">
        <v>225.85500000000002</v>
      </c>
      <c r="LD6" s="8">
        <v>220.21300000000002</v>
      </c>
      <c r="LE6" s="8">
        <v>218.56100000000004</v>
      </c>
      <c r="LF6" s="8">
        <v>218.16499999999999</v>
      </c>
      <c r="LG6" s="8">
        <v>221.32900000000001</v>
      </c>
      <c r="LH6" s="8">
        <v>212.20699999999999</v>
      </c>
      <c r="LI6" s="8">
        <v>214.821</v>
      </c>
      <c r="LJ6" s="8">
        <v>238.88100000000003</v>
      </c>
      <c r="LK6" s="8">
        <v>235.66500000000002</v>
      </c>
      <c r="LL6" s="8">
        <v>238.06700000000001</v>
      </c>
      <c r="LM6" s="8">
        <v>236.203</v>
      </c>
      <c r="LN6" s="8">
        <v>233.01800000000003</v>
      </c>
      <c r="LO6" s="8">
        <v>233.04500000000002</v>
      </c>
      <c r="LP6" s="8">
        <v>232.73899999999995</v>
      </c>
      <c r="LQ6" s="8">
        <v>237.85499999999996</v>
      </c>
      <c r="LR6" s="8">
        <v>240.18700000000001</v>
      </c>
      <c r="LS6" s="8">
        <v>242.94899999999996</v>
      </c>
      <c r="LT6" s="8">
        <v>245.74999999999997</v>
      </c>
      <c r="LU6" s="8">
        <v>242.43299999999999</v>
      </c>
      <c r="LV6" s="8">
        <v>237.69400000000002</v>
      </c>
      <c r="LW6" s="8">
        <v>238.72199999999998</v>
      </c>
      <c r="LX6" s="8">
        <v>235.95600000000002</v>
      </c>
      <c r="LY6" s="8">
        <v>234.12299999999999</v>
      </c>
      <c r="LZ6" s="8">
        <v>236.29400000000004</v>
      </c>
      <c r="MA6" s="8">
        <v>232.83300000000003</v>
      </c>
      <c r="MB6" s="8">
        <v>238.12099999999995</v>
      </c>
      <c r="MC6" s="8">
        <v>238.81100000000001</v>
      </c>
      <c r="MD6" s="8">
        <v>236.916</v>
      </c>
      <c r="ME6" s="8">
        <v>234.14199999999997</v>
      </c>
      <c r="MF6" s="8">
        <v>254.41799999999995</v>
      </c>
      <c r="MG6" s="8">
        <v>255.70599999999999</v>
      </c>
      <c r="MH6" s="8">
        <v>264.24300000000011</v>
      </c>
      <c r="MI6" s="8">
        <v>265.1330000000001</v>
      </c>
      <c r="MJ6" s="8">
        <v>265.15700000000015</v>
      </c>
      <c r="MK6" s="8">
        <v>267.63000000000005</v>
      </c>
      <c r="ML6" s="8">
        <v>263.84900000000005</v>
      </c>
      <c r="MM6" s="8">
        <v>265.83799999999997</v>
      </c>
      <c r="MN6" s="8">
        <v>272.72399999999993</v>
      </c>
      <c r="MO6" s="8">
        <v>264.85300000000007</v>
      </c>
      <c r="MP6" s="8">
        <v>263.51500000000004</v>
      </c>
      <c r="MQ6" s="8">
        <v>263.185</v>
      </c>
      <c r="MR6" s="8">
        <v>257.95300000000003</v>
      </c>
      <c r="MS6" s="8">
        <v>249.53500000000003</v>
      </c>
      <c r="MT6" s="8">
        <v>246.16000000000003</v>
      </c>
      <c r="MU6" s="8">
        <v>248.40700000000004</v>
      </c>
      <c r="MV6" s="8">
        <v>248.876</v>
      </c>
      <c r="MW6" s="8">
        <v>260.86099999999999</v>
      </c>
      <c r="MX6" s="8">
        <v>260.548</v>
      </c>
      <c r="MY6" s="8">
        <v>271.97500000000014</v>
      </c>
      <c r="MZ6" s="8">
        <v>276.87200000000013</v>
      </c>
      <c r="NA6" s="8">
        <v>277.28700000000009</v>
      </c>
      <c r="NB6" s="8">
        <v>274.70600000000002</v>
      </c>
    </row>
    <row r="7" spans="1:730" x14ac:dyDescent="0.25">
      <c r="NC7">
        <f>-123.58*LN(NC2)+1004</f>
        <v>274.89068504427576</v>
      </c>
      <c r="ND7">
        <f t="shared" ref="ND7:PO7" si="0">-123.58*LN(ND2)+1004</f>
        <v>274.55257265825924</v>
      </c>
      <c r="NE7">
        <f t="shared" si="0"/>
        <v>274.21538281741618</v>
      </c>
      <c r="NF7">
        <f t="shared" si="0"/>
        <v>273.87911050108346</v>
      </c>
      <c r="NG7">
        <f t="shared" si="0"/>
        <v>273.54375072947164</v>
      </c>
      <c r="NH7">
        <f t="shared" si="0"/>
        <v>273.20929856322266</v>
      </c>
      <c r="NI7">
        <f t="shared" si="0"/>
        <v>272.87574910297315</v>
      </c>
      <c r="NJ7">
        <f t="shared" si="0"/>
        <v>272.54309748892456</v>
      </c>
      <c r="NK7">
        <f t="shared" si="0"/>
        <v>272.21133890041722</v>
      </c>
      <c r="NL7">
        <f t="shared" si="0"/>
        <v>271.88046855551215</v>
      </c>
      <c r="NM7">
        <f t="shared" si="0"/>
        <v>271.55048171057672</v>
      </c>
      <c r="NN7">
        <f t="shared" si="0"/>
        <v>271.2213736598768</v>
      </c>
      <c r="NO7">
        <f t="shared" si="0"/>
        <v>270.89313973517483</v>
      </c>
      <c r="NP7">
        <f t="shared" si="0"/>
        <v>270.56577530533127</v>
      </c>
      <c r="NQ7">
        <f t="shared" si="0"/>
        <v>270.23927577591371</v>
      </c>
      <c r="NR7">
        <f t="shared" si="0"/>
        <v>269.91363658880903</v>
      </c>
      <c r="NS7">
        <f t="shared" si="0"/>
        <v>269.58885322184233</v>
      </c>
      <c r="NT7">
        <f t="shared" si="0"/>
        <v>269.2649211883994</v>
      </c>
      <c r="NU7">
        <f t="shared" si="0"/>
        <v>268.94183603705585</v>
      </c>
      <c r="NV7">
        <f t="shared" si="0"/>
        <v>268.61959335120866</v>
      </c>
      <c r="NW7">
        <f t="shared" si="0"/>
        <v>268.29818874871557</v>
      </c>
      <c r="NX7">
        <f t="shared" si="0"/>
        <v>267.97761788153616</v>
      </c>
      <c r="NY7">
        <f t="shared" si="0"/>
        <v>267.65787643537953</v>
      </c>
      <c r="NZ7">
        <f t="shared" si="0"/>
        <v>267.33896012935588</v>
      </c>
      <c r="OA7">
        <f t="shared" si="0"/>
        <v>267.02086471563246</v>
      </c>
      <c r="OB7">
        <f t="shared" si="0"/>
        <v>266.7035859790941</v>
      </c>
      <c r="OC7">
        <f>-123.58*LN(OC2)+1004</f>
        <v>266.38711973700845</v>
      </c>
      <c r="OD7">
        <f t="shared" si="0"/>
        <v>266.07146183869474</v>
      </c>
      <c r="OE7">
        <f t="shared" si="0"/>
        <v>265.75660816519667</v>
      </c>
      <c r="OF7">
        <f t="shared" si="0"/>
        <v>265.44255462896137</v>
      </c>
      <c r="OG7">
        <f t="shared" si="0"/>
        <v>265.12929717351938</v>
      </c>
      <c r="OH7">
        <f t="shared" si="0"/>
        <v>264.81683177317132</v>
      </c>
      <c r="OI7">
        <f t="shared" si="0"/>
        <v>264.50515443267693</v>
      </c>
      <c r="OJ7">
        <f t="shared" si="0"/>
        <v>264.19426118694923</v>
      </c>
      <c r="OK7">
        <f t="shared" si="0"/>
        <v>263.88414810075062</v>
      </c>
      <c r="OL7">
        <f t="shared" si="0"/>
        <v>263.57481126839559</v>
      </c>
      <c r="OM7">
        <f t="shared" si="0"/>
        <v>263.26624681345413</v>
      </c>
      <c r="ON7">
        <f t="shared" si="0"/>
        <v>262.95845088846136</v>
      </c>
      <c r="OO7">
        <f t="shared" si="0"/>
        <v>262.65141967462898</v>
      </c>
      <c r="OP7">
        <f t="shared" si="0"/>
        <v>262.34514938156099</v>
      </c>
      <c r="OQ7">
        <f t="shared" si="0"/>
        <v>262.03963624697394</v>
      </c>
      <c r="OR7">
        <f t="shared" si="0"/>
        <v>261.73487653641791</v>
      </c>
      <c r="OS7">
        <f t="shared" si="0"/>
        <v>261.43086654300419</v>
      </c>
      <c r="OT7">
        <f t="shared" si="0"/>
        <v>261.12760258713377</v>
      </c>
      <c r="OU7">
        <f t="shared" si="0"/>
        <v>260.82508101623057</v>
      </c>
      <c r="OV7">
        <f t="shared" si="0"/>
        <v>260.52329820447744</v>
      </c>
      <c r="OW7">
        <f t="shared" si="0"/>
        <v>260.22225055255535</v>
      </c>
      <c r="OX7">
        <f t="shared" si="0"/>
        <v>259.92193448738556</v>
      </c>
      <c r="OY7">
        <f t="shared" si="0"/>
        <v>259.62234646187551</v>
      </c>
      <c r="OZ7">
        <f t="shared" si="0"/>
        <v>259.32348295466772</v>
      </c>
      <c r="PA7">
        <f t="shared" si="0"/>
        <v>259.02534046989035</v>
      </c>
      <c r="PB7">
        <f t="shared" si="0"/>
        <v>258.72791553691309</v>
      </c>
      <c r="PC7">
        <f>-123.58*LN(PC2)+1004</f>
        <v>258.43120471010411</v>
      </c>
      <c r="PD7">
        <f t="shared" si="0"/>
        <v>258.13520456859067</v>
      </c>
      <c r="PE7">
        <f t="shared" si="0"/>
        <v>257.83991171602224</v>
      </c>
      <c r="PF7">
        <f t="shared" si="0"/>
        <v>257.54532278033719</v>
      </c>
      <c r="PG7">
        <f t="shared" si="0"/>
        <v>257.25143441353134</v>
      </c>
      <c r="PH7">
        <f t="shared" si="0"/>
        <v>256.95824329142965</v>
      </c>
      <c r="PI7">
        <f t="shared" si="0"/>
        <v>256.66574611346107</v>
      </c>
      <c r="PJ7">
        <f t="shared" si="0"/>
        <v>256.37393960243469</v>
      </c>
      <c r="PK7">
        <f t="shared" si="0"/>
        <v>256.08282050432058</v>
      </c>
      <c r="PL7">
        <f t="shared" si="0"/>
        <v>255.79238558803115</v>
      </c>
      <c r="PM7">
        <f t="shared" si="0"/>
        <v>255.50263164520652</v>
      </c>
      <c r="PN7">
        <f t="shared" si="0"/>
        <v>255.21355549000157</v>
      </c>
      <c r="PO7">
        <f t="shared" si="0"/>
        <v>254.92515395887563</v>
      </c>
      <c r="PP7">
        <f t="shared" ref="PP7:QX7" si="1">-123.58*LN(PP2)+1004</f>
        <v>254.63742391038545</v>
      </c>
      <c r="PQ7">
        <f t="shared" si="1"/>
        <v>254.35036222497888</v>
      </c>
      <c r="PR7">
        <f t="shared" si="1"/>
        <v>254.06396580479282</v>
      </c>
      <c r="PS7">
        <f t="shared" si="1"/>
        <v>253.77823157345233</v>
      </c>
      <c r="PT7">
        <f t="shared" si="1"/>
        <v>253.49315647587196</v>
      </c>
      <c r="PU7">
        <f t="shared" si="1"/>
        <v>253.20873747806047</v>
      </c>
      <c r="PV7">
        <f t="shared" si="1"/>
        <v>252.92497156692639</v>
      </c>
      <c r="PW7">
        <f t="shared" si="1"/>
        <v>252.64185575008696</v>
      </c>
      <c r="PX7">
        <f t="shared" si="1"/>
        <v>252.35938705567878</v>
      </c>
      <c r="PY7">
        <f t="shared" si="1"/>
        <v>252.0775625321703</v>
      </c>
      <c r="PZ7">
        <f t="shared" si="1"/>
        <v>251.79637924817723</v>
      </c>
      <c r="QA7">
        <f t="shared" si="1"/>
        <v>251.51583429227878</v>
      </c>
      <c r="QB7">
        <f t="shared" si="1"/>
        <v>251.23592477283808</v>
      </c>
      <c r="QC7">
        <f>-123.58*LN(QC2)+1004</f>
        <v>250.95664781782216</v>
      </c>
      <c r="QD7">
        <f t="shared" si="1"/>
        <v>250.67800057462568</v>
      </c>
      <c r="QE7">
        <f t="shared" si="1"/>
        <v>250.39998020989606</v>
      </c>
      <c r="QF7">
        <f t="shared" si="1"/>
        <v>250.12258390936051</v>
      </c>
      <c r="QG7">
        <f t="shared" si="1"/>
        <v>249.84580887765514</v>
      </c>
      <c r="QH7">
        <f t="shared" si="1"/>
        <v>249.56965233815617</v>
      </c>
      <c r="QI7">
        <f t="shared" si="1"/>
        <v>249.29411153281217</v>
      </c>
      <c r="QJ7">
        <f t="shared" si="1"/>
        <v>249.01918372197974</v>
      </c>
      <c r="QK7">
        <f t="shared" si="1"/>
        <v>248.74486618425897</v>
      </c>
      <c r="QL7">
        <f t="shared" si="1"/>
        <v>248.47115621633282</v>
      </c>
      <c r="QM7">
        <f t="shared" si="1"/>
        <v>248.19805113280665</v>
      </c>
      <c r="QN7">
        <f t="shared" si="1"/>
        <v>247.92554826605021</v>
      </c>
      <c r="QO7">
        <f t="shared" si="1"/>
        <v>247.65364496604161</v>
      </c>
      <c r="QP7">
        <f t="shared" si="1"/>
        <v>247.38233860021217</v>
      </c>
      <c r="QQ7">
        <f t="shared" si="1"/>
        <v>247.11162655329417</v>
      </c>
      <c r="QR7">
        <f t="shared" si="1"/>
        <v>246.84150622716902</v>
      </c>
      <c r="QS7">
        <f t="shared" si="1"/>
        <v>246.5719750407178</v>
      </c>
      <c r="QT7">
        <f t="shared" si="1"/>
        <v>246.30303042967341</v>
      </c>
      <c r="QU7">
        <f t="shared" si="1"/>
        <v>246.03466984647423</v>
      </c>
      <c r="QV7">
        <f t="shared" si="1"/>
        <v>245.76689076011871</v>
      </c>
      <c r="QW7">
        <f t="shared" si="1"/>
        <v>245.49969065602318</v>
      </c>
      <c r="QX7">
        <f t="shared" si="1"/>
        <v>245.23306703587934</v>
      </c>
      <c r="QY7">
        <f>-123.58*LN(QY2)+1004</f>
        <v>244.96701741751463</v>
      </c>
      <c r="QZ7">
        <f t="shared" ref="QZ7:RX7" si="2">-123.58*LN(QZ2)+1004</f>
        <v>244.70153933475274</v>
      </c>
      <c r="RA7">
        <f t="shared" si="2"/>
        <v>244.43663033727762</v>
      </c>
      <c r="RB7">
        <f t="shared" si="2"/>
        <v>244.17228799049724</v>
      </c>
      <c r="RC7">
        <f t="shared" si="2"/>
        <v>243.90850987540887</v>
      </c>
      <c r="RD7">
        <f t="shared" si="2"/>
        <v>243.64529358846676</v>
      </c>
      <c r="RE7">
        <f t="shared" si="2"/>
        <v>243.38263674145117</v>
      </c>
      <c r="RF7">
        <f t="shared" si="2"/>
        <v>243.12053696133717</v>
      </c>
      <c r="RG7">
        <f t="shared" si="2"/>
        <v>242.85899189016698</v>
      </c>
      <c r="RH7">
        <f t="shared" si="2"/>
        <v>242.5979991849224</v>
      </c>
      <c r="RI7">
        <f t="shared" si="2"/>
        <v>242.33755651739909</v>
      </c>
      <c r="RJ7">
        <f t="shared" si="2"/>
        <v>242.07766157408105</v>
      </c>
      <c r="RK7">
        <f t="shared" si="2"/>
        <v>241.81831205601873</v>
      </c>
      <c r="RL7">
        <f t="shared" si="2"/>
        <v>241.55950567870582</v>
      </c>
      <c r="RM7">
        <f t="shared" si="2"/>
        <v>241.30124017195919</v>
      </c>
      <c r="RN7">
        <f t="shared" si="2"/>
        <v>241.04351327979873</v>
      </c>
      <c r="RO7">
        <f t="shared" si="2"/>
        <v>240.78632276033011</v>
      </c>
      <c r="RP7">
        <f t="shared" si="2"/>
        <v>240.5296663856268</v>
      </c>
      <c r="RQ7">
        <f t="shared" si="2"/>
        <v>240.27354194161512</v>
      </c>
      <c r="RR7">
        <f t="shared" si="2"/>
        <v>240.01794722795864</v>
      </c>
      <c r="RS7">
        <f t="shared" si="2"/>
        <v>239.76288005794584</v>
      </c>
      <c r="RT7">
        <f t="shared" si="2"/>
        <v>239.50833825837697</v>
      </c>
      <c r="RU7">
        <f t="shared" si="2"/>
        <v>239.25431966945359</v>
      </c>
      <c r="RV7">
        <f t="shared" si="2"/>
        <v>239.00082214466806</v>
      </c>
      <c r="RW7">
        <f t="shared" si="2"/>
        <v>238.74784355069528</v>
      </c>
      <c r="RX7">
        <f t="shared" si="2"/>
        <v>238.4953817672847</v>
      </c>
      <c r="RY7">
        <f>-123.58*LN(RY2)+1004</f>
        <v>238.24343468715324</v>
      </c>
      <c r="RZ7">
        <f t="shared" ref="RZ7:SX7" si="3">-123.58*LN(RZ2)+1004</f>
        <v>237.99200021588058</v>
      </c>
      <c r="SA7">
        <f t="shared" si="3"/>
        <v>237.74107627180445</v>
      </c>
      <c r="SB7">
        <f t="shared" si="3"/>
        <v>237.49066078591648</v>
      </c>
      <c r="SC7">
        <f t="shared" si="3"/>
        <v>237.24075170176127</v>
      </c>
      <c r="SD7">
        <f t="shared" si="3"/>
        <v>236.99134697533339</v>
      </c>
      <c r="SE7">
        <f t="shared" si="3"/>
        <v>236.74244457497866</v>
      </c>
      <c r="SF7">
        <f t="shared" si="3"/>
        <v>236.49404248129338</v>
      </c>
      <c r="SG7">
        <f t="shared" si="3"/>
        <v>236.24613868702727</v>
      </c>
      <c r="SH7">
        <f t="shared" si="3"/>
        <v>235.99873119698555</v>
      </c>
      <c r="SI7">
        <f t="shared" si="3"/>
        <v>235.75181802793247</v>
      </c>
      <c r="SJ7">
        <f t="shared" si="3"/>
        <v>235.50539720849611</v>
      </c>
      <c r="SK7">
        <f t="shared" si="3"/>
        <v>235.25946677907427</v>
      </c>
      <c r="SL7">
        <f t="shared" si="3"/>
        <v>235.01402479174021</v>
      </c>
      <c r="SM7">
        <f t="shared" si="3"/>
        <v>234.76906931015105</v>
      </c>
      <c r="SN7">
        <f t="shared" si="3"/>
        <v>234.52459840945494</v>
      </c>
      <c r="SO7">
        <f t="shared" si="3"/>
        <v>234.28061017620155</v>
      </c>
      <c r="SP7">
        <f t="shared" si="3"/>
        <v>234.03710270825115</v>
      </c>
      <c r="SQ7">
        <f t="shared" si="3"/>
        <v>233.7940741146864</v>
      </c>
      <c r="SR7">
        <f t="shared" si="3"/>
        <v>233.55152251572372</v>
      </c>
      <c r="SS7">
        <f t="shared" si="3"/>
        <v>233.30944604262618</v>
      </c>
      <c r="ST7">
        <f t="shared" si="3"/>
        <v>233.0678428376176</v>
      </c>
      <c r="SU7">
        <f t="shared" si="3"/>
        <v>232.82671105379632</v>
      </c>
      <c r="SV7">
        <f t="shared" si="3"/>
        <v>232.58604885505065</v>
      </c>
      <c r="SW7">
        <f t="shared" si="3"/>
        <v>232.34585441597551</v>
      </c>
      <c r="SX7">
        <f t="shared" si="3"/>
        <v>232.10612592178848</v>
      </c>
      <c r="SY7">
        <f>-123.58*LN(SY2)+1004</f>
        <v>231.8668615682484</v>
      </c>
      <c r="SZ7">
        <f t="shared" ref="SZ7:UJ7" si="4">-123.58*LN(SZ2)+1004</f>
        <v>231.62805956157308</v>
      </c>
      <c r="TA7">
        <f t="shared" si="4"/>
        <v>231.3897181183595</v>
      </c>
      <c r="TB7">
        <f t="shared" si="4"/>
        <v>231.15183546550304</v>
      </c>
      <c r="TC7">
        <f t="shared" si="4"/>
        <v>230.91440984011888</v>
      </c>
      <c r="TD7">
        <f t="shared" si="4"/>
        <v>230.6774394894635</v>
      </c>
      <c r="TE7">
        <f t="shared" si="4"/>
        <v>230.44092267085682</v>
      </c>
      <c r="TF7">
        <f t="shared" si="4"/>
        <v>230.20485765160561</v>
      </c>
      <c r="TG7">
        <f t="shared" si="4"/>
        <v>229.96924270892714</v>
      </c>
      <c r="TH7">
        <f t="shared" si="4"/>
        <v>229.73407612987376</v>
      </c>
      <c r="TI7">
        <f t="shared" si="4"/>
        <v>229.49935621125849</v>
      </c>
      <c r="TJ7">
        <f t="shared" si="4"/>
        <v>229.26508125958026</v>
      </c>
      <c r="TK7">
        <f t="shared" si="4"/>
        <v>229.03124959095135</v>
      </c>
      <c r="TL7">
        <f t="shared" si="4"/>
        <v>228.79785953102464</v>
      </c>
      <c r="TM7">
        <f t="shared" si="4"/>
        <v>228.5649094149212</v>
      </c>
      <c r="TN7">
        <f t="shared" si="4"/>
        <v>228.33239758715956</v>
      </c>
      <c r="TO7">
        <f t="shared" si="4"/>
        <v>228.100322401585</v>
      </c>
      <c r="TP7">
        <f t="shared" si="4"/>
        <v>227.86868222129908</v>
      </c>
      <c r="TQ7">
        <f t="shared" si="4"/>
        <v>227.63747541859152</v>
      </c>
      <c r="TR7">
        <f t="shared" si="4"/>
        <v>227.4067003748703</v>
      </c>
      <c r="TS7">
        <f t="shared" si="4"/>
        <v>227.17635548059445</v>
      </c>
      <c r="TT7">
        <f t="shared" si="4"/>
        <v>226.94643913520667</v>
      </c>
      <c r="TU7">
        <f t="shared" si="4"/>
        <v>226.71694974706611</v>
      </c>
      <c r="TV7">
        <f t="shared" si="4"/>
        <v>226.48788573338277</v>
      </c>
      <c r="TW7">
        <f t="shared" si="4"/>
        <v>226.25924552015192</v>
      </c>
      <c r="TX7">
        <f t="shared" si="4"/>
        <v>226.03102754208851</v>
      </c>
      <c r="TY7">
        <f>-123.58*LN(TY2)+1004</f>
        <v>225.80323024256427</v>
      </c>
      <c r="TZ7">
        <f t="shared" si="4"/>
        <v>225.57585207354271</v>
      </c>
      <c r="UA7">
        <f t="shared" si="4"/>
        <v>225.34889149551634</v>
      </c>
      <c r="UB7">
        <f t="shared" si="4"/>
        <v>225.12234697744464</v>
      </c>
      <c r="UC7">
        <f t="shared" si="4"/>
        <v>224.89621699669158</v>
      </c>
      <c r="UD7">
        <f t="shared" si="4"/>
        <v>224.67050003896418</v>
      </c>
      <c r="UE7">
        <f t="shared" si="4"/>
        <v>224.44519459825221</v>
      </c>
      <c r="UF7">
        <f t="shared" si="4"/>
        <v>224.22029917676718</v>
      </c>
      <c r="UG7">
        <f t="shared" si="4"/>
        <v>223.99581228488285</v>
      </c>
      <c r="UH7">
        <f t="shared" si="4"/>
        <v>223.77173244107667</v>
      </c>
      <c r="UI7">
        <f t="shared" si="4"/>
        <v>223.54805817186991</v>
      </c>
      <c r="UJ7">
        <f t="shared" si="4"/>
        <v>223.32478801177069</v>
      </c>
      <c r="UK7">
        <f>-123.58*LN(UK2)+1004</f>
        <v>223.10192050321564</v>
      </c>
      <c r="UL7">
        <f t="shared" ref="UL7:VU7" si="5">-123.58*LN(UL2)+1004</f>
        <v>222.87945419651305</v>
      </c>
      <c r="UM7">
        <f t="shared" si="5"/>
        <v>222.65738764978619</v>
      </c>
      <c r="UN7">
        <f t="shared" si="5"/>
        <v>222.43571942891765</v>
      </c>
      <c r="UO7">
        <f t="shared" si="5"/>
        <v>222.2144481074929</v>
      </c>
      <c r="UP7">
        <f t="shared" si="5"/>
        <v>221.99357226674613</v>
      </c>
      <c r="UQ7">
        <f t="shared" si="5"/>
        <v>221.77309049550524</v>
      </c>
      <c r="UR7">
        <f t="shared" si="5"/>
        <v>221.55300139013775</v>
      </c>
      <c r="US7">
        <f t="shared" si="5"/>
        <v>221.33330355449709</v>
      </c>
      <c r="UT7">
        <f t="shared" si="5"/>
        <v>221.1139955998699</v>
      </c>
      <c r="UU7">
        <f t="shared" si="5"/>
        <v>220.89507614492277</v>
      </c>
      <c r="UV7">
        <f t="shared" si="5"/>
        <v>220.67654381565069</v>
      </c>
      <c r="UW7">
        <f t="shared" si="5"/>
        <v>220.45839724532448</v>
      </c>
      <c r="UX7">
        <f t="shared" si="5"/>
        <v>220.24063507444009</v>
      </c>
      <c r="UY7">
        <f t="shared" si="5"/>
        <v>220.02325595066804</v>
      </c>
      <c r="UZ7">
        <f t="shared" si="5"/>
        <v>219.80625852880212</v>
      </c>
      <c r="VA7">
        <f t="shared" si="5"/>
        <v>219.58964147071026</v>
      </c>
      <c r="VB7">
        <f t="shared" si="5"/>
        <v>219.37340344528457</v>
      </c>
      <c r="VC7">
        <f t="shared" si="5"/>
        <v>219.15754312839249</v>
      </c>
      <c r="VD7">
        <f t="shared" si="5"/>
        <v>218.94205920282798</v>
      </c>
      <c r="VE7">
        <f t="shared" si="5"/>
        <v>218.72695035826337</v>
      </c>
      <c r="VF7">
        <f t="shared" si="5"/>
        <v>218.51221529120176</v>
      </c>
      <c r="VG7">
        <f t="shared" si="5"/>
        <v>218.29785270492903</v>
      </c>
      <c r="VH7">
        <f t="shared" si="5"/>
        <v>218.08386130946758</v>
      </c>
      <c r="VI7">
        <f t="shared" si="5"/>
        <v>217.87023982152925</v>
      </c>
      <c r="VJ7">
        <f t="shared" si="5"/>
        <v>217.6569869644693</v>
      </c>
      <c r="VK7">
        <f>-123.58*LN(VK2)+1004</f>
        <v>217.44410146824089</v>
      </c>
      <c r="VL7">
        <f t="shared" si="5"/>
        <v>217.23158206934886</v>
      </c>
      <c r="VM7">
        <f t="shared" si="5"/>
        <v>217.01942751080617</v>
      </c>
      <c r="VN7">
        <f t="shared" si="5"/>
        <v>216.80763654208772</v>
      </c>
      <c r="VO7">
        <f t="shared" si="5"/>
        <v>216.59620791908719</v>
      </c>
      <c r="VP7">
        <f t="shared" si="5"/>
        <v>216.3851404040729</v>
      </c>
      <c r="VQ7">
        <f t="shared" si="5"/>
        <v>216.17443276564381</v>
      </c>
      <c r="VR7">
        <f t="shared" si="5"/>
        <v>215.96408377868772</v>
      </c>
      <c r="VS7">
        <f t="shared" si="5"/>
        <v>215.754092224337</v>
      </c>
      <c r="VT7">
        <f t="shared" si="5"/>
        <v>215.54445688992712</v>
      </c>
      <c r="VU7">
        <f t="shared" si="5"/>
        <v>215.33517656895435</v>
      </c>
      <c r="VV7">
        <f>-123.58*LN(VV2)+1004</f>
        <v>215.12625006103463</v>
      </c>
      <c r="VW7">
        <f t="shared" ref="VW7:WE7" si="6">-123.58*LN(VW2)+1004</f>
        <v>214.9176761718611</v>
      </c>
      <c r="VX7">
        <f t="shared" si="6"/>
        <v>214.70945371316429</v>
      </c>
      <c r="VY7">
        <f t="shared" si="6"/>
        <v>214.501581502671</v>
      </c>
      <c r="VZ7">
        <f t="shared" si="6"/>
        <v>214.29405836406409</v>
      </c>
      <c r="WA7">
        <f t="shared" si="6"/>
        <v>214.08688312694221</v>
      </c>
      <c r="WB7">
        <f t="shared" si="6"/>
        <v>213.88005462678098</v>
      </c>
      <c r="WC7">
        <f t="shared" si="6"/>
        <v>213.67357170489277</v>
      </c>
      <c r="WD7">
        <f t="shared" si="6"/>
        <v>213.46743320838868</v>
      </c>
      <c r="WE7">
        <f t="shared" si="6"/>
        <v>213.26163799013909</v>
      </c>
      <c r="WF7">
        <f>-123.58*LN(WF2)+1004</f>
        <v>213.05618490873599</v>
      </c>
      <c r="WG7">
        <f t="shared" ref="WG7:XE7" si="7">-123.58*LN(WG2)+1004</f>
        <v>212.85107282845445</v>
      </c>
      <c r="WH7">
        <f t="shared" si="7"/>
        <v>212.64630061921559</v>
      </c>
      <c r="WI7">
        <f t="shared" si="7"/>
        <v>212.4418671565486</v>
      </c>
      <c r="WJ7">
        <f t="shared" si="7"/>
        <v>212.23777132155419</v>
      </c>
      <c r="WK7">
        <f t="shared" si="7"/>
        <v>212.03401200086716</v>
      </c>
      <c r="WL7">
        <f t="shared" si="7"/>
        <v>211.83058808662111</v>
      </c>
      <c r="WM7">
        <f t="shared" si="7"/>
        <v>211.62749847641089</v>
      </c>
      <c r="WN7">
        <f t="shared" si="7"/>
        <v>211.42474207325802</v>
      </c>
      <c r="WO7">
        <f t="shared" si="7"/>
        <v>211.22231778557421</v>
      </c>
      <c r="WP7">
        <f t="shared" si="7"/>
        <v>211.02022452712674</v>
      </c>
      <c r="WQ7">
        <f t="shared" si="7"/>
        <v>210.81846121700301</v>
      </c>
      <c r="WR7">
        <f t="shared" si="7"/>
        <v>210.61702677957612</v>
      </c>
      <c r="WS7">
        <f t="shared" si="7"/>
        <v>210.41592014447053</v>
      </c>
      <c r="WT7">
        <f t="shared" si="7"/>
        <v>210.21514024652765</v>
      </c>
      <c r="WU7">
        <f t="shared" si="7"/>
        <v>210.01468602577211</v>
      </c>
      <c r="WV7">
        <f t="shared" si="7"/>
        <v>209.81455642737865</v>
      </c>
      <c r="WW7">
        <f t="shared" si="7"/>
        <v>209.61475040163759</v>
      </c>
      <c r="WX7">
        <f t="shared" si="7"/>
        <v>209.41526690392334</v>
      </c>
      <c r="WY7">
        <f t="shared" si="7"/>
        <v>209.2161048946607</v>
      </c>
      <c r="WZ7">
        <f t="shared" si="7"/>
        <v>209.01726333929219</v>
      </c>
      <c r="XA7">
        <f t="shared" si="7"/>
        <v>208.81874120824659</v>
      </c>
      <c r="XB7">
        <f t="shared" si="7"/>
        <v>208.62053747690607</v>
      </c>
      <c r="XC7">
        <f t="shared" si="7"/>
        <v>208.42265112557561</v>
      </c>
      <c r="XD7">
        <f t="shared" si="7"/>
        <v>208.22508113944991</v>
      </c>
      <c r="XE7">
        <f t="shared" si="7"/>
        <v>208.02782650858364</v>
      </c>
      <c r="XF7">
        <f>-123.58*LN(XF2)+1004</f>
        <v>207.83088622785999</v>
      </c>
      <c r="XG7">
        <f t="shared" ref="XG7:YV7" si="8">-123.58*LN(XG2)+1004</f>
        <v>207.6342592969595</v>
      </c>
      <c r="XH7">
        <f t="shared" si="8"/>
        <v>207.43794472033028</v>
      </c>
      <c r="XI7">
        <f t="shared" si="8"/>
        <v>207.24194150715698</v>
      </c>
      <c r="XJ7">
        <f t="shared" si="8"/>
        <v>207.04624867133134</v>
      </c>
      <c r="XK7">
        <f t="shared" si="8"/>
        <v>206.85086523142274</v>
      </c>
      <c r="XL7">
        <f t="shared" si="8"/>
        <v>206.65579021064764</v>
      </c>
      <c r="XM7">
        <f t="shared" si="8"/>
        <v>206.46102263684122</v>
      </c>
      <c r="XN7">
        <f t="shared" si="8"/>
        <v>206.26656154242767</v>
      </c>
      <c r="XO7">
        <f t="shared" si="8"/>
        <v>206.07240596439203</v>
      </c>
      <c r="XP7">
        <f t="shared" si="8"/>
        <v>205.87855494425094</v>
      </c>
      <c r="XQ7">
        <f t="shared" si="8"/>
        <v>205.68500752802424</v>
      </c>
      <c r="XR7">
        <f t="shared" si="8"/>
        <v>205.49176276620767</v>
      </c>
      <c r="XS7">
        <f t="shared" si="8"/>
        <v>205.29881971374368</v>
      </c>
      <c r="XT7">
        <f t="shared" si="8"/>
        <v>205.10617742999466</v>
      </c>
      <c r="XU7">
        <f t="shared" si="8"/>
        <v>204.91383497871504</v>
      </c>
      <c r="XV7">
        <f t="shared" si="8"/>
        <v>204.72179142802395</v>
      </c>
      <c r="XW7">
        <f t="shared" si="8"/>
        <v>204.53004585037843</v>
      </c>
      <c r="XX7">
        <f t="shared" si="8"/>
        <v>204.33859732254609</v>
      </c>
      <c r="XY7">
        <f t="shared" si="8"/>
        <v>204.14744492557872</v>
      </c>
      <c r="XZ7">
        <f t="shared" si="8"/>
        <v>203.95658774478591</v>
      </c>
      <c r="YA7">
        <f t="shared" si="8"/>
        <v>203.76602486970853</v>
      </c>
      <c r="YB7">
        <f t="shared" si="8"/>
        <v>203.57575539409299</v>
      </c>
      <c r="YC7">
        <f t="shared" si="8"/>
        <v>203.38577841586505</v>
      </c>
      <c r="YD7">
        <f t="shared" si="8"/>
        <v>203.19609303710422</v>
      </c>
      <c r="YE7">
        <f t="shared" si="8"/>
        <v>203.00669836401869</v>
      </c>
      <c r="YF7">
        <f>-123.58*LN(YF2)+1004</f>
        <v>202.81759350691937</v>
      </c>
      <c r="YG7">
        <f t="shared" si="8"/>
        <v>202.62877758019556</v>
      </c>
      <c r="YH7">
        <f t="shared" si="8"/>
        <v>202.44024970228952</v>
      </c>
      <c r="YI7">
        <f t="shared" si="8"/>
        <v>202.25200899567187</v>
      </c>
      <c r="YJ7">
        <f t="shared" si="8"/>
        <v>202.06405458681729</v>
      </c>
      <c r="YK7">
        <f t="shared" si="8"/>
        <v>201.87638560618018</v>
      </c>
      <c r="YL7">
        <f t="shared" si="8"/>
        <v>201.68900118817021</v>
      </c>
      <c r="YM7">
        <f t="shared" si="8"/>
        <v>201.50190047112869</v>
      </c>
      <c r="YN7">
        <f t="shared" si="8"/>
        <v>201.31508259730458</v>
      </c>
      <c r="YO7">
        <f t="shared" si="8"/>
        <v>201.12854671283117</v>
      </c>
      <c r="YP7">
        <f t="shared" si="8"/>
        <v>200.94229196770232</v>
      </c>
      <c r="YQ7">
        <f t="shared" si="8"/>
        <v>200.75631751574952</v>
      </c>
      <c r="YR7">
        <f t="shared" si="8"/>
        <v>200.57062251461866</v>
      </c>
      <c r="YS7">
        <f t="shared" si="8"/>
        <v>200.38520612574723</v>
      </c>
      <c r="YT7">
        <f t="shared" si="8"/>
        <v>200.20006751434141</v>
      </c>
      <c r="YU7">
        <f t="shared" si="8"/>
        <v>200.01520584935349</v>
      </c>
      <c r="YV7">
        <f t="shared" si="8"/>
        <v>199.83062030346025</v>
      </c>
      <c r="YW7">
        <f>-123.58*LN(YW2)+1004</f>
        <v>199.64631005303954</v>
      </c>
      <c r="YX7">
        <f t="shared" ref="YX7:AAF7" si="9">-123.58*LN(YX2)+1004</f>
        <v>199.46227427814915</v>
      </c>
      <c r="YY7">
        <f t="shared" si="9"/>
        <v>199.27851216250451</v>
      </c>
      <c r="YZ7">
        <f t="shared" si="9"/>
        <v>199.0950228934571</v>
      </c>
      <c r="ZA7">
        <f t="shared" si="9"/>
        <v>198.91180566197272</v>
      </c>
      <c r="ZB7">
        <f t="shared" si="9"/>
        <v>198.72885966261049</v>
      </c>
      <c r="ZC7">
        <f t="shared" si="9"/>
        <v>198.5461840935011</v>
      </c>
      <c r="ZD7">
        <f t="shared" si="9"/>
        <v>198.36377815632591</v>
      </c>
      <c r="ZE7">
        <f t="shared" si="9"/>
        <v>198.18164105629637</v>
      </c>
      <c r="ZF7">
        <f t="shared" si="9"/>
        <v>197.99977200213266</v>
      </c>
      <c r="ZG7">
        <f t="shared" si="9"/>
        <v>197.81817020604331</v>
      </c>
      <c r="ZH7">
        <f t="shared" si="9"/>
        <v>197.63683488370498</v>
      </c>
      <c r="ZI7">
        <f t="shared" si="9"/>
        <v>197.45576525424178</v>
      </c>
      <c r="ZJ7">
        <f t="shared" si="9"/>
        <v>197.27496054020526</v>
      </c>
      <c r="ZK7">
        <f t="shared" si="9"/>
        <v>197.09441996755413</v>
      </c>
      <c r="ZL7">
        <f t="shared" si="9"/>
        <v>196.91414276563512</v>
      </c>
      <c r="ZM7">
        <f t="shared" si="9"/>
        <v>196.73412816716211</v>
      </c>
      <c r="ZN7">
        <f t="shared" si="9"/>
        <v>196.55437540819742</v>
      </c>
      <c r="ZO7">
        <f t="shared" si="9"/>
        <v>196.37488372813209</v>
      </c>
      <c r="ZP7">
        <f t="shared" si="9"/>
        <v>196.19565236966662</v>
      </c>
      <c r="ZQ7">
        <f t="shared" si="9"/>
        <v>196.01668057879135</v>
      </c>
      <c r="ZR7">
        <f t="shared" si="9"/>
        <v>195.83796760476844</v>
      </c>
      <c r="ZS7">
        <f t="shared" si="9"/>
        <v>195.6595127001118</v>
      </c>
      <c r="ZT7">
        <f t="shared" si="9"/>
        <v>195.48131512056909</v>
      </c>
      <c r="ZU7">
        <f t="shared" si="9"/>
        <v>195.30337412510301</v>
      </c>
      <c r="ZV7">
        <f t="shared" si="9"/>
        <v>195.12568897587244</v>
      </c>
      <c r="ZW7">
        <f>-123.58*LN(ZW2)+1004</f>
        <v>194.94825893821439</v>
      </c>
      <c r="ZX7">
        <f t="shared" si="9"/>
        <v>194.77108328062604</v>
      </c>
      <c r="ZY7">
        <f t="shared" si="9"/>
        <v>194.59416127474572</v>
      </c>
      <c r="ZZ7">
        <f t="shared" si="9"/>
        <v>194.41749219533608</v>
      </c>
      <c r="AAA7">
        <f t="shared" si="9"/>
        <v>194.2410753202654</v>
      </c>
      <c r="AAB7">
        <f t="shared" si="9"/>
        <v>194.06490993049033</v>
      </c>
      <c r="AAC7">
        <f t="shared" si="9"/>
        <v>193.88899531003801</v>
      </c>
      <c r="AAD7">
        <f t="shared" si="9"/>
        <v>193.7133307459892</v>
      </c>
      <c r="AAE7">
        <f t="shared" si="9"/>
        <v>193.53791552845985</v>
      </c>
      <c r="AAF7">
        <f t="shared" si="9"/>
        <v>193.36274895058523</v>
      </c>
      <c r="AAG7">
        <f>-123.58*LN(AAG2)+1004</f>
        <v>193.18783030850147</v>
      </c>
      <c r="AAH7">
        <f t="shared" ref="AAH7:AAZ7" si="10">-123.58*LN(AAH2)+1004</f>
        <v>193.01315890133014</v>
      </c>
      <c r="AAI7">
        <f t="shared" si="10"/>
        <v>192.83873403115967</v>
      </c>
      <c r="AAJ7">
        <f t="shared" si="10"/>
        <v>192.66455500303005</v>
      </c>
      <c r="AAK7">
        <f t="shared" si="10"/>
        <v>192.49062112491549</v>
      </c>
      <c r="AAL7">
        <f t="shared" si="10"/>
        <v>192.31693170770802</v>
      </c>
      <c r="AAM7">
        <f t="shared" si="10"/>
        <v>192.14348606520127</v>
      </c>
      <c r="AAN7">
        <f t="shared" si="10"/>
        <v>191.97028351407425</v>
      </c>
      <c r="AAO7">
        <f t="shared" si="10"/>
        <v>191.79732337387452</v>
      </c>
      <c r="AAP7">
        <f t="shared" si="10"/>
        <v>191.62460496700339</v>
      </c>
      <c r="AAQ7">
        <f t="shared" si="10"/>
        <v>191.45212761869891</v>
      </c>
      <c r="AAR7">
        <f t="shared" si="10"/>
        <v>191.27989065702047</v>
      </c>
      <c r="AAS7">
        <f t="shared" si="10"/>
        <v>191.10789341283305</v>
      </c>
      <c r="AAT7">
        <f t="shared" si="10"/>
        <v>190.93613521979171</v>
      </c>
      <c r="AAU7">
        <f t="shared" si="10"/>
        <v>190.76461541432593</v>
      </c>
      <c r="AAV7">
        <f t="shared" si="10"/>
        <v>190.59333333562461</v>
      </c>
      <c r="AAW7">
        <f t="shared" si="10"/>
        <v>190.42228832561989</v>
      </c>
      <c r="AAX7">
        <f t="shared" si="10"/>
        <v>190.25147972897321</v>
      </c>
      <c r="AAY7">
        <f t="shared" si="10"/>
        <v>190.08090689305936</v>
      </c>
      <c r="AAZ7">
        <f t="shared" si="10"/>
        <v>189.91056916795173</v>
      </c>
      <c r="ABA7">
        <f>-123.58*LN(ABA2)+1004</f>
        <v>189.74046590640774</v>
      </c>
      <c r="ABB7">
        <f t="shared" ref="ABB7" si="11">-123.58*LN(ABB2)+1004</f>
        <v>189.57059646385358</v>
      </c>
    </row>
    <row r="8" spans="1:730" x14ac:dyDescent="0.25">
      <c r="ND8" s="8"/>
    </row>
    <row r="9" spans="1:730" x14ac:dyDescent="0.25">
      <c r="A9" t="s">
        <v>88</v>
      </c>
      <c r="EQ9" s="10" t="s">
        <v>87</v>
      </c>
      <c r="ND9" s="8"/>
    </row>
    <row r="10" spans="1:730" x14ac:dyDescent="0.25">
      <c r="A10" t="s">
        <v>89</v>
      </c>
      <c r="ND10" s="8"/>
    </row>
    <row r="11" spans="1:730" x14ac:dyDescent="0.25">
      <c r="A11" t="s">
        <v>90</v>
      </c>
      <c r="ND11" s="8">
        <f>SUM(EU5:NB5)</f>
        <v>28971.180000000011</v>
      </c>
      <c r="NE11" s="8">
        <f>ND12-ND11</f>
        <v>21692.523999999987</v>
      </c>
    </row>
    <row r="12" spans="1:730" x14ac:dyDescent="0.25">
      <c r="A12" t="s">
        <v>91</v>
      </c>
      <c r="ND12" s="8">
        <f>SUM(EU6:NB6)</f>
        <v>50663.703999999998</v>
      </c>
      <c r="NH12" s="10" t="s">
        <v>101</v>
      </c>
    </row>
    <row r="13" spans="1:730" x14ac:dyDescent="0.25">
      <c r="A13" t="s">
        <v>92</v>
      </c>
      <c r="ND13" s="8"/>
    </row>
    <row r="14" spans="1:730" x14ac:dyDescent="0.25">
      <c r="A14" t="s">
        <v>93</v>
      </c>
      <c r="B14" t="s">
        <v>79</v>
      </c>
      <c r="C14" s="8">
        <v>169.99199999999999</v>
      </c>
      <c r="D14" s="8">
        <v>168.73499999999999</v>
      </c>
      <c r="E14" s="8">
        <v>167.68099999999998</v>
      </c>
      <c r="F14" s="8">
        <v>168.72599999999997</v>
      </c>
      <c r="G14" s="8">
        <v>168.60599999999999</v>
      </c>
      <c r="H14" s="8">
        <v>167.25100000000003</v>
      </c>
      <c r="I14" s="8">
        <v>167.70499999999998</v>
      </c>
      <c r="J14" s="8">
        <v>171.14200000000002</v>
      </c>
      <c r="K14" s="8">
        <v>170.50800000000001</v>
      </c>
      <c r="L14" s="8">
        <v>170.203</v>
      </c>
      <c r="M14" s="8">
        <v>169.84699999999998</v>
      </c>
      <c r="N14" s="8">
        <v>170.00200000000001</v>
      </c>
      <c r="O14" s="8">
        <v>169.15300000000002</v>
      </c>
      <c r="P14" s="8">
        <v>170.69200000000001</v>
      </c>
      <c r="Q14" s="8">
        <v>169.81</v>
      </c>
      <c r="R14" s="8">
        <v>170.66500000000002</v>
      </c>
      <c r="S14" s="8">
        <v>170.34400000000002</v>
      </c>
      <c r="T14" s="8">
        <v>170.81700000000001</v>
      </c>
      <c r="U14" s="8">
        <v>170.07900000000001</v>
      </c>
      <c r="V14" s="8">
        <v>170.49200000000002</v>
      </c>
      <c r="W14" s="8">
        <v>169.62400000000002</v>
      </c>
      <c r="X14" s="8">
        <v>170.39800000000002</v>
      </c>
      <c r="Y14" s="8">
        <v>169.31</v>
      </c>
      <c r="Z14" s="8">
        <v>170.47500000000002</v>
      </c>
      <c r="AA14" s="8">
        <v>168.55200000000002</v>
      </c>
      <c r="AB14" s="8">
        <v>168.63200000000001</v>
      </c>
      <c r="AC14" s="8">
        <v>171.01500000000001</v>
      </c>
      <c r="AD14" s="8">
        <v>169.65100000000001</v>
      </c>
      <c r="AE14" s="8">
        <v>153.93500000000003</v>
      </c>
      <c r="AF14" s="8">
        <v>169.63000000000002</v>
      </c>
      <c r="AG14" s="8">
        <v>169.32200000000003</v>
      </c>
      <c r="AH14" s="8">
        <v>169.68700000000001</v>
      </c>
      <c r="AI14" s="8">
        <v>169.29700000000003</v>
      </c>
      <c r="AJ14" s="8">
        <v>165.875</v>
      </c>
      <c r="AK14" s="8">
        <v>171.49900000000002</v>
      </c>
      <c r="AL14" s="8">
        <v>171.54000000000002</v>
      </c>
      <c r="AM14" s="8">
        <v>169.68600000000004</v>
      </c>
      <c r="AN14" s="8">
        <v>170.56100000000004</v>
      </c>
      <c r="AO14" s="8">
        <v>169.76900000000003</v>
      </c>
      <c r="AP14" s="8">
        <v>170.75600000000003</v>
      </c>
      <c r="AQ14" s="8">
        <v>169.85800000000003</v>
      </c>
      <c r="AR14" s="8">
        <v>169.75400000000002</v>
      </c>
      <c r="AS14" s="8">
        <v>169.17500000000004</v>
      </c>
      <c r="AT14" s="8">
        <v>170.83100000000002</v>
      </c>
      <c r="AU14" s="8">
        <v>169.14400000000001</v>
      </c>
      <c r="AV14" s="8">
        <v>171.548</v>
      </c>
      <c r="AW14" s="8">
        <v>172.90200000000004</v>
      </c>
      <c r="AX14" s="8">
        <v>173.91500000000002</v>
      </c>
      <c r="AY14" s="8">
        <v>172.98700000000002</v>
      </c>
      <c r="AZ14" s="8">
        <v>172.18</v>
      </c>
      <c r="BA14" s="8">
        <v>172.34100000000004</v>
      </c>
      <c r="BB14" s="8">
        <v>172.44900000000001</v>
      </c>
      <c r="BC14" s="8">
        <v>173.43</v>
      </c>
      <c r="BD14" s="8">
        <v>170.47000000000003</v>
      </c>
      <c r="BE14" s="8">
        <v>171.899</v>
      </c>
      <c r="BF14" s="8">
        <v>169.47800000000004</v>
      </c>
      <c r="BG14" s="8">
        <v>172.24300000000002</v>
      </c>
      <c r="BH14" s="8">
        <v>171.68800000000005</v>
      </c>
      <c r="BI14" s="8">
        <v>171.78900000000002</v>
      </c>
      <c r="BJ14" s="8">
        <v>171.41000000000003</v>
      </c>
      <c r="BK14" s="8">
        <v>171.10300000000001</v>
      </c>
      <c r="BL14" s="8">
        <v>170.05900000000003</v>
      </c>
      <c r="BM14" s="8">
        <v>171.63000000000005</v>
      </c>
      <c r="BN14" s="8">
        <v>172.23100000000005</v>
      </c>
      <c r="BO14" s="8">
        <v>171.09200000000004</v>
      </c>
      <c r="BP14" s="8">
        <v>170.53200000000001</v>
      </c>
      <c r="BQ14" s="8">
        <v>170.48800000000003</v>
      </c>
      <c r="BR14" s="8">
        <v>170.64400000000003</v>
      </c>
      <c r="BS14" s="8">
        <v>171.07100000000003</v>
      </c>
      <c r="BT14" s="8">
        <v>171.286</v>
      </c>
      <c r="BU14" s="8">
        <v>170.83300000000003</v>
      </c>
      <c r="BV14" s="8">
        <v>170.953</v>
      </c>
      <c r="BW14" s="8">
        <v>162.471</v>
      </c>
      <c r="BX14" s="8">
        <v>172.19700000000003</v>
      </c>
      <c r="BY14" s="8">
        <v>172.40800000000004</v>
      </c>
      <c r="BZ14" s="8">
        <v>171.77200000000002</v>
      </c>
      <c r="CA14" s="8">
        <v>170.80600000000004</v>
      </c>
      <c r="CB14" s="8">
        <v>171.38800000000001</v>
      </c>
      <c r="CC14" s="8">
        <v>171.209</v>
      </c>
      <c r="CD14" s="8">
        <v>171.43800000000002</v>
      </c>
      <c r="CE14" s="8">
        <v>170.74400000000003</v>
      </c>
      <c r="CF14" s="8">
        <v>171.95300000000003</v>
      </c>
      <c r="CG14" s="8">
        <v>172.03400000000002</v>
      </c>
      <c r="CH14" s="8">
        <v>171.96100000000001</v>
      </c>
      <c r="CI14" s="8">
        <v>170.91500000000002</v>
      </c>
      <c r="CJ14" s="8">
        <v>171.47000000000003</v>
      </c>
      <c r="CK14" s="8">
        <v>172.13300000000004</v>
      </c>
      <c r="CL14" s="8">
        <v>172.60100000000003</v>
      </c>
      <c r="CM14" s="8">
        <v>171.21899999999999</v>
      </c>
      <c r="CN14" s="8">
        <v>171.32000000000002</v>
      </c>
      <c r="CO14" s="8">
        <v>171.87800000000004</v>
      </c>
      <c r="CP14" s="8">
        <v>171.39000000000001</v>
      </c>
      <c r="CQ14" s="8">
        <v>173.49600000000001</v>
      </c>
      <c r="CR14" s="8">
        <v>173.02100000000002</v>
      </c>
      <c r="CS14" s="8">
        <v>172.99200000000002</v>
      </c>
      <c r="CT14" s="8">
        <v>172.58300000000003</v>
      </c>
      <c r="CU14" s="8">
        <v>173.00500000000002</v>
      </c>
      <c r="CV14" s="8">
        <v>173.12000000000003</v>
      </c>
      <c r="CW14" s="8">
        <v>173.09300000000002</v>
      </c>
      <c r="CX14" s="8">
        <v>172.99600000000004</v>
      </c>
      <c r="CY14" s="8">
        <v>173.36100000000002</v>
      </c>
      <c r="CZ14" s="8">
        <v>173.36100000000002</v>
      </c>
      <c r="DA14" s="8">
        <v>173.36100000000002</v>
      </c>
      <c r="DB14" s="8">
        <v>173.36100000000002</v>
      </c>
      <c r="DC14" s="8">
        <v>173.36100000000002</v>
      </c>
      <c r="DD14" s="8">
        <v>173.36100000000002</v>
      </c>
      <c r="DE14" s="8">
        <v>173.36100000000002</v>
      </c>
      <c r="DF14" s="8">
        <v>173.36100000000002</v>
      </c>
      <c r="DG14" s="8">
        <v>173.36100000000002</v>
      </c>
      <c r="DH14" s="8">
        <v>173.36100000000002</v>
      </c>
      <c r="DI14" s="8">
        <v>173.16500000000002</v>
      </c>
      <c r="DJ14" s="8">
        <v>172.19400000000002</v>
      </c>
      <c r="DK14" s="8">
        <v>173.13200000000003</v>
      </c>
      <c r="DL14" s="8">
        <v>173.04500000000002</v>
      </c>
      <c r="DM14" s="8">
        <v>173.06400000000002</v>
      </c>
      <c r="DN14" s="8">
        <v>172.50500000000002</v>
      </c>
      <c r="DO14" s="8">
        <v>172.22100000000006</v>
      </c>
      <c r="DP14" s="8">
        <v>172.39800000000002</v>
      </c>
      <c r="DQ14" s="8">
        <v>172.92200000000003</v>
      </c>
      <c r="DR14" s="8">
        <v>170.63500000000005</v>
      </c>
      <c r="DS14" s="8">
        <v>171.40300000000005</v>
      </c>
      <c r="DT14" s="8">
        <v>172.86500000000004</v>
      </c>
      <c r="DU14" s="8">
        <v>173.18600000000004</v>
      </c>
      <c r="DV14" s="8">
        <v>172.43500000000003</v>
      </c>
      <c r="DW14" s="8">
        <v>172.91800000000003</v>
      </c>
      <c r="DX14" s="8">
        <v>173.00600000000003</v>
      </c>
      <c r="DY14" s="8">
        <v>172.83700000000005</v>
      </c>
      <c r="DZ14" s="8">
        <v>172.11500000000004</v>
      </c>
      <c r="EA14" s="8">
        <v>172.71600000000004</v>
      </c>
      <c r="EB14" s="8">
        <v>172.53700000000003</v>
      </c>
      <c r="EC14" s="8">
        <v>172.29500000000004</v>
      </c>
      <c r="ED14" s="8">
        <v>173.01200000000003</v>
      </c>
      <c r="EE14" s="8">
        <v>172.15100000000004</v>
      </c>
      <c r="EF14" s="8">
        <v>173.25400000000002</v>
      </c>
      <c r="EG14" s="8">
        <v>173.11900000000003</v>
      </c>
      <c r="EH14" s="8">
        <v>172.68600000000004</v>
      </c>
      <c r="EI14" s="8">
        <v>164.45000000000005</v>
      </c>
      <c r="EJ14" s="8">
        <v>149.91500000000005</v>
      </c>
      <c r="EK14" s="8">
        <v>169.26500000000007</v>
      </c>
      <c r="EL14" s="8">
        <v>164.613</v>
      </c>
      <c r="EM14" s="8">
        <v>160.50100000000006</v>
      </c>
      <c r="EN14" s="8">
        <v>164.125</v>
      </c>
      <c r="EO14" s="8">
        <v>157.41300000000001</v>
      </c>
      <c r="EP14" s="8">
        <v>168.84000000000003</v>
      </c>
      <c r="EQ14" s="8">
        <v>162.80100000000002</v>
      </c>
      <c r="ER14" s="8">
        <v>162.691</v>
      </c>
      <c r="ES14" s="8">
        <v>164.22</v>
      </c>
      <c r="ET14" s="8">
        <v>166.99299999999999</v>
      </c>
      <c r="ND14" s="8"/>
    </row>
    <row r="15" spans="1:730" x14ac:dyDescent="0.25">
      <c r="A15" t="s">
        <v>94</v>
      </c>
      <c r="B15" t="s">
        <v>80</v>
      </c>
      <c r="EU15">
        <f>0.4386*LN(EU2)+168.76</f>
        <v>170.95473084978767</v>
      </c>
      <c r="EV15">
        <f t="shared" ref="EV15:HG15" si="12">0.4386*LN(EV2)+168.76</f>
        <v>170.95766463999061</v>
      </c>
      <c r="EW15">
        <f t="shared" si="12"/>
        <v>170.96057893642703</v>
      </c>
      <c r="EX15">
        <f t="shared" si="12"/>
        <v>170.96347399644316</v>
      </c>
      <c r="EY15">
        <f t="shared" si="12"/>
        <v>170.96635007232271</v>
      </c>
      <c r="EZ15">
        <f t="shared" si="12"/>
        <v>170.96920741141861</v>
      </c>
      <c r="FA15">
        <f t="shared" si="12"/>
        <v>170.97204625628078</v>
      </c>
      <c r="FB15">
        <f t="shared" si="12"/>
        <v>170.97486684477963</v>
      </c>
      <c r="FC15">
        <f t="shared" si="12"/>
        <v>170.97766941022576</v>
      </c>
      <c r="FD15">
        <f t="shared" si="12"/>
        <v>170.98045418148561</v>
      </c>
      <c r="FE15">
        <f t="shared" si="12"/>
        <v>170.98322138309379</v>
      </c>
      <c r="FF15">
        <f t="shared" si="12"/>
        <v>170.98597123536155</v>
      </c>
      <c r="FG15">
        <f t="shared" si="12"/>
        <v>170.98870395448219</v>
      </c>
      <c r="FH15">
        <f t="shared" si="12"/>
        <v>170.99141975263291</v>
      </c>
      <c r="FI15">
        <f t="shared" si="12"/>
        <v>170.99411883807383</v>
      </c>
      <c r="FJ15">
        <f t="shared" si="12"/>
        <v>170.99680141524368</v>
      </c>
      <c r="FK15">
        <f t="shared" si="12"/>
        <v>170.99946768485279</v>
      </c>
      <c r="FL15">
        <f t="shared" si="12"/>
        <v>171.00211784397317</v>
      </c>
      <c r="FM15">
        <f t="shared" si="12"/>
        <v>171.00475208612599</v>
      </c>
      <c r="FN15">
        <f t="shared" si="12"/>
        <v>171.00737060136626</v>
      </c>
      <c r="FO15">
        <f t="shared" si="12"/>
        <v>171.00997357636524</v>
      </c>
      <c r="FP15">
        <f t="shared" si="12"/>
        <v>171.01256119449025</v>
      </c>
      <c r="FQ15">
        <f t="shared" si="12"/>
        <v>171.01513363588205</v>
      </c>
      <c r="FR15">
        <f t="shared" si="12"/>
        <v>171.01769107753037</v>
      </c>
      <c r="FS15">
        <f t="shared" si="12"/>
        <v>171.02023369334671</v>
      </c>
      <c r="FT15">
        <f t="shared" si="12"/>
        <v>171.0227616542355</v>
      </c>
      <c r="FU15">
        <f t="shared" si="12"/>
        <v>171.02527512816283</v>
      </c>
      <c r="FV15">
        <f t="shared" si="12"/>
        <v>171.02777428022372</v>
      </c>
      <c r="FW15">
        <f t="shared" si="12"/>
        <v>171.03025927270687</v>
      </c>
      <c r="FX15">
        <f t="shared" si="12"/>
        <v>171.03273026515811</v>
      </c>
      <c r="FY15">
        <f t="shared" si="12"/>
        <v>171.03518741444174</v>
      </c>
      <c r="FZ15">
        <f t="shared" si="12"/>
        <v>171.03763087480044</v>
      </c>
      <c r="GA15">
        <f t="shared" si="12"/>
        <v>171.04006079791318</v>
      </c>
      <c r="GB15">
        <f t="shared" si="12"/>
        <v>171.04247733295188</v>
      </c>
      <c r="GC15">
        <f t="shared" si="12"/>
        <v>171.04488062663623</v>
      </c>
      <c r="GD15">
        <f t="shared" si="12"/>
        <v>171.04727082328731</v>
      </c>
      <c r="GE15">
        <f t="shared" si="12"/>
        <v>171.04964806487934</v>
      </c>
      <c r="GF15">
        <f t="shared" si="12"/>
        <v>171.05201249109061</v>
      </c>
      <c r="GG15">
        <f t="shared" si="12"/>
        <v>171.05436423935242</v>
      </c>
      <c r="GH15">
        <f t="shared" si="12"/>
        <v>171.05670344489721</v>
      </c>
      <c r="GI15">
        <f t="shared" si="12"/>
        <v>171.05903024080516</v>
      </c>
      <c r="GJ15">
        <f t="shared" si="12"/>
        <v>171.06134475804959</v>
      </c>
      <c r="GK15">
        <f t="shared" si="12"/>
        <v>171.06364712554125</v>
      </c>
      <c r="GL15">
        <f t="shared" si="12"/>
        <v>171.06593747017138</v>
      </c>
      <c r="GM15">
        <f t="shared" si="12"/>
        <v>171.06821591685366</v>
      </c>
      <c r="GN15">
        <f t="shared" si="12"/>
        <v>171.07048258856517</v>
      </c>
      <c r="GO15">
        <f t="shared" si="12"/>
        <v>171.07273760638606</v>
      </c>
      <c r="GP15">
        <f t="shared" si="12"/>
        <v>171.07498108953848</v>
      </c>
      <c r="GQ15">
        <f t="shared" si="12"/>
        <v>171.07721315542446</v>
      </c>
      <c r="GR15">
        <f t="shared" si="12"/>
        <v>171.07943391966262</v>
      </c>
      <c r="GS15">
        <f t="shared" si="12"/>
        <v>171.08164349612414</v>
      </c>
      <c r="GT15">
        <f t="shared" si="12"/>
        <v>171.08384199696795</v>
      </c>
      <c r="GU15">
        <f t="shared" si="12"/>
        <v>171.0860295326747</v>
      </c>
      <c r="GV15">
        <f t="shared" si="12"/>
        <v>171.08820621208017</v>
      </c>
      <c r="GW15">
        <f t="shared" si="12"/>
        <v>171.09037214240772</v>
      </c>
      <c r="GX15">
        <f t="shared" si="12"/>
        <v>171.09252742930008</v>
      </c>
      <c r="GY15">
        <f t="shared" si="12"/>
        <v>171.09467217685011</v>
      </c>
      <c r="GZ15">
        <f t="shared" si="12"/>
        <v>171.09680648763111</v>
      </c>
      <c r="HA15">
        <f t="shared" si="12"/>
        <v>171.09893046272617</v>
      </c>
      <c r="HB15">
        <f t="shared" si="12"/>
        <v>171.10104420175699</v>
      </c>
      <c r="HC15">
        <f t="shared" si="12"/>
        <v>171.10314780291176</v>
      </c>
      <c r="HD15">
        <f t="shared" si="12"/>
        <v>171.10524136297266</v>
      </c>
      <c r="HE15">
        <f t="shared" si="12"/>
        <v>171.10732497734259</v>
      </c>
      <c r="HF15">
        <f t="shared" si="12"/>
        <v>171.10939874007113</v>
      </c>
      <c r="HG15">
        <f t="shared" si="12"/>
        <v>171.11146274388014</v>
      </c>
      <c r="HH15">
        <f t="shared" ref="HH15:JS15" si="13">0.4386*LN(HH2)+168.76</f>
        <v>171.11351708018859</v>
      </c>
      <c r="HI15">
        <f t="shared" si="13"/>
        <v>171.11556183913677</v>
      </c>
      <c r="HJ15">
        <f t="shared" si="13"/>
        <v>171.11759710961027</v>
      </c>
      <c r="HK15">
        <f t="shared" si="13"/>
        <v>171.11962297926283</v>
      </c>
      <c r="HL15">
        <f t="shared" si="13"/>
        <v>171.1216395345393</v>
      </c>
      <c r="HM15">
        <f t="shared" si="13"/>
        <v>171.12364686069751</v>
      </c>
      <c r="HN15">
        <f t="shared" si="13"/>
        <v>171.12564504183013</v>
      </c>
      <c r="HO15">
        <f t="shared" si="13"/>
        <v>171.12763416088569</v>
      </c>
      <c r="HP15">
        <f t="shared" si="13"/>
        <v>171.12961429968917</v>
      </c>
      <c r="HQ15">
        <f t="shared" si="13"/>
        <v>171.13158553896241</v>
      </c>
      <c r="HR15">
        <f t="shared" si="13"/>
        <v>171.1335479583436</v>
      </c>
      <c r="HS15">
        <f t="shared" si="13"/>
        <v>171.13550163640684</v>
      </c>
      <c r="HT15">
        <f t="shared" si="13"/>
        <v>171.13744665068083</v>
      </c>
      <c r="HU15">
        <f t="shared" si="13"/>
        <v>171.13938307766733</v>
      </c>
      <c r="HV15">
        <f t="shared" si="13"/>
        <v>171.14131099285942</v>
      </c>
      <c r="HW15">
        <f t="shared" si="13"/>
        <v>171.14323047075888</v>
      </c>
      <c r="HX15">
        <f t="shared" si="13"/>
        <v>171.14514158489371</v>
      </c>
      <c r="HY15">
        <f t="shared" si="13"/>
        <v>171.14704440783484</v>
      </c>
      <c r="HZ15">
        <f t="shared" si="13"/>
        <v>171.14893901121283</v>
      </c>
      <c r="IA15">
        <f t="shared" si="13"/>
        <v>171.1508254657339</v>
      </c>
      <c r="IB15">
        <f t="shared" si="13"/>
        <v>171.15270384119589</v>
      </c>
      <c r="IC15">
        <f t="shared" si="13"/>
        <v>171.15457420650361</v>
      </c>
      <c r="ID15">
        <f t="shared" si="13"/>
        <v>171.15643662968424</v>
      </c>
      <c r="IE15">
        <f t="shared" si="13"/>
        <v>171.15829117790187</v>
      </c>
      <c r="IF15">
        <f t="shared" si="13"/>
        <v>171.1601379174723</v>
      </c>
      <c r="IG15">
        <f t="shared" si="13"/>
        <v>171.16197691387714</v>
      </c>
      <c r="IH15">
        <f t="shared" si="13"/>
        <v>171.16380823177778</v>
      </c>
      <c r="II15">
        <f t="shared" si="13"/>
        <v>171.16563193502898</v>
      </c>
      <c r="IJ15">
        <f t="shared" si="13"/>
        <v>171.1674480866923</v>
      </c>
      <c r="IK15">
        <f t="shared" si="13"/>
        <v>171.16925674904917</v>
      </c>
      <c r="IL15">
        <f t="shared" si="13"/>
        <v>171.17105798361359</v>
      </c>
      <c r="IM15">
        <f t="shared" si="13"/>
        <v>171.17285185114491</v>
      </c>
      <c r="IN15">
        <f t="shared" si="13"/>
        <v>171.17463841165991</v>
      </c>
      <c r="IO15">
        <f t="shared" si="13"/>
        <v>171.17641772444503</v>
      </c>
      <c r="IP15">
        <f t="shared" si="13"/>
        <v>171.17818984806794</v>
      </c>
      <c r="IQ15">
        <f t="shared" si="13"/>
        <v>171.1799548403894</v>
      </c>
      <c r="IR15">
        <f t="shared" si="13"/>
        <v>171.18171275857438</v>
      </c>
      <c r="IS15">
        <f t="shared" si="13"/>
        <v>171.18346365910318</v>
      </c>
      <c r="IT15">
        <f t="shared" si="13"/>
        <v>171.18520759778249</v>
      </c>
      <c r="IU15">
        <f t="shared" si="13"/>
        <v>171.18694462975589</v>
      </c>
      <c r="IV15">
        <f t="shared" si="13"/>
        <v>171.18867480951431</v>
      </c>
      <c r="IW15">
        <f t="shared" si="13"/>
        <v>171.19039819090648</v>
      </c>
      <c r="IX15">
        <f t="shared" si="13"/>
        <v>171.19211482714871</v>
      </c>
      <c r="IY15">
        <f t="shared" si="13"/>
        <v>171.19382477083502</v>
      </c>
      <c r="IZ15">
        <f t="shared" si="13"/>
        <v>171.1955280739466</v>
      </c>
      <c r="JA15">
        <f t="shared" si="13"/>
        <v>171.19722478786142</v>
      </c>
      <c r="JB15">
        <f t="shared" si="13"/>
        <v>171.19891496336339</v>
      </c>
      <c r="JC15">
        <f t="shared" si="13"/>
        <v>171.20059865065173</v>
      </c>
      <c r="JD15">
        <f t="shared" si="13"/>
        <v>171.20227589934962</v>
      </c>
      <c r="JE15">
        <f t="shared" si="13"/>
        <v>171.20394675851315</v>
      </c>
      <c r="JF15">
        <f t="shared" si="13"/>
        <v>171.20561127663996</v>
      </c>
      <c r="JG15">
        <f t="shared" si="13"/>
        <v>171.20726950167756</v>
      </c>
      <c r="JH15">
        <f t="shared" si="13"/>
        <v>171.20892148103164</v>
      </c>
      <c r="JI15">
        <f t="shared" si="13"/>
        <v>171.21056726157434</v>
      </c>
      <c r="JJ15">
        <f t="shared" si="13"/>
        <v>171.21220688965207</v>
      </c>
      <c r="JK15">
        <f t="shared" si="13"/>
        <v>171.21384041109334</v>
      </c>
      <c r="JL15">
        <f t="shared" si="13"/>
        <v>171.21546787121667</v>
      </c>
      <c r="JM15">
        <f t="shared" si="13"/>
        <v>171.21708931483784</v>
      </c>
      <c r="JN15">
        <f t="shared" si="13"/>
        <v>171.21870478627741</v>
      </c>
      <c r="JO15">
        <f t="shared" si="13"/>
        <v>171.22031432936811</v>
      </c>
      <c r="JP15">
        <f t="shared" si="13"/>
        <v>171.22191798746181</v>
      </c>
      <c r="JQ15">
        <f t="shared" si="13"/>
        <v>171.22351580343656</v>
      </c>
      <c r="JR15">
        <f t="shared" si="13"/>
        <v>171.22510781970354</v>
      </c>
      <c r="JS15">
        <f t="shared" si="13"/>
        <v>171.22669407821377</v>
      </c>
      <c r="JT15">
        <f t="shared" ref="JT15:ME15" si="14">0.4386*LN(JT2)+168.76</f>
        <v>171.2282746204647</v>
      </c>
      <c r="JU15">
        <f t="shared" si="14"/>
        <v>171.22984948750684</v>
      </c>
      <c r="JV15">
        <f t="shared" si="14"/>
        <v>171.23141871995003</v>
      </c>
      <c r="JW15">
        <f t="shared" si="14"/>
        <v>171.23298235796977</v>
      </c>
      <c r="JX15">
        <f t="shared" si="14"/>
        <v>171.23454044131344</v>
      </c>
      <c r="JY15">
        <f t="shared" si="14"/>
        <v>171.2360930093063</v>
      </c>
      <c r="JZ15">
        <f t="shared" si="14"/>
        <v>171.2376401008575</v>
      </c>
      <c r="KA15">
        <f t="shared" si="14"/>
        <v>171.23918175446582</v>
      </c>
      <c r="KB15">
        <f t="shared" si="14"/>
        <v>171.24071800822557</v>
      </c>
      <c r="KC15">
        <f t="shared" si="14"/>
        <v>171.24224889983216</v>
      </c>
      <c r="KD15">
        <f t="shared" si="14"/>
        <v>171.24377446658761</v>
      </c>
      <c r="KE15">
        <f t="shared" si="14"/>
        <v>171.24529474540611</v>
      </c>
      <c r="KF15">
        <f t="shared" si="14"/>
        <v>171.24680977281923</v>
      </c>
      <c r="KG15">
        <f t="shared" si="14"/>
        <v>171.2483195849814</v>
      </c>
      <c r="KH15">
        <f t="shared" si="14"/>
        <v>171.24982421767487</v>
      </c>
      <c r="KI15">
        <f t="shared" si="14"/>
        <v>171.25132370631488</v>
      </c>
      <c r="KJ15">
        <f t="shared" si="14"/>
        <v>171.25281808595474</v>
      </c>
      <c r="KK15">
        <f t="shared" si="14"/>
        <v>171.25430739129064</v>
      </c>
      <c r="KL15">
        <f t="shared" si="14"/>
        <v>171.25579165666653</v>
      </c>
      <c r="KM15">
        <f t="shared" si="14"/>
        <v>171.25727091607885</v>
      </c>
      <c r="KN15">
        <f t="shared" si="14"/>
        <v>171.25874520318126</v>
      </c>
      <c r="KO15">
        <f t="shared" si="14"/>
        <v>171.26021455128915</v>
      </c>
      <c r="KP15">
        <f t="shared" si="14"/>
        <v>171.26167899338421</v>
      </c>
      <c r="KQ15">
        <f t="shared" si="14"/>
        <v>171.26313856211885</v>
      </c>
      <c r="KR15">
        <f t="shared" si="14"/>
        <v>171.2645932898206</v>
      </c>
      <c r="KS15">
        <f t="shared" si="14"/>
        <v>171.2660432084964</v>
      </c>
      <c r="KT15">
        <f t="shared" si="14"/>
        <v>171.26748834983675</v>
      </c>
      <c r="KU15">
        <f t="shared" si="14"/>
        <v>171.26892874521999</v>
      </c>
      <c r="KV15">
        <f t="shared" si="14"/>
        <v>171.27036442571631</v>
      </c>
      <c r="KW15">
        <f t="shared" si="14"/>
        <v>171.27179542209174</v>
      </c>
      <c r="KX15">
        <f t="shared" si="14"/>
        <v>171.27322176481221</v>
      </c>
      <c r="KY15">
        <f t="shared" si="14"/>
        <v>171.27464348404735</v>
      </c>
      <c r="KZ15">
        <f t="shared" si="14"/>
        <v>171.27606060967437</v>
      </c>
      <c r="LA15">
        <f t="shared" si="14"/>
        <v>171.2774731712818</v>
      </c>
      <c r="LB15">
        <f t="shared" si="14"/>
        <v>171.27888119817322</v>
      </c>
      <c r="LC15">
        <f t="shared" si="14"/>
        <v>171.28028471937091</v>
      </c>
      <c r="LD15">
        <f t="shared" si="14"/>
        <v>171.28168376361936</v>
      </c>
      <c r="LE15">
        <f t="shared" si="14"/>
        <v>171.28307835938892</v>
      </c>
      <c r="LF15">
        <f t="shared" si="14"/>
        <v>171.28446853487921</v>
      </c>
      <c r="LG15">
        <f t="shared" si="14"/>
        <v>171.28585431802256</v>
      </c>
      <c r="LH15">
        <f t="shared" si="14"/>
        <v>171.28723573648739</v>
      </c>
      <c r="LI15">
        <f t="shared" si="14"/>
        <v>171.28861281768141</v>
      </c>
      <c r="LJ15">
        <f t="shared" si="14"/>
        <v>171.28998558875514</v>
      </c>
      <c r="LK15">
        <f t="shared" si="14"/>
        <v>171.29135407660482</v>
      </c>
      <c r="LL15">
        <f t="shared" si="14"/>
        <v>171.29271830787576</v>
      </c>
      <c r="LM15">
        <f t="shared" si="14"/>
        <v>171.29407830896545</v>
      </c>
      <c r="LN15">
        <f t="shared" si="14"/>
        <v>171.29543410602651</v>
      </c>
      <c r="LO15">
        <f t="shared" si="14"/>
        <v>171.29678572496982</v>
      </c>
      <c r="LP15">
        <f t="shared" si="14"/>
        <v>171.29813319146743</v>
      </c>
      <c r="LQ15">
        <f t="shared" si="14"/>
        <v>171.29947653095553</v>
      </c>
      <c r="LR15">
        <f t="shared" si="14"/>
        <v>171.30081576863728</v>
      </c>
      <c r="LS15">
        <f t="shared" si="14"/>
        <v>171.30215092948569</v>
      </c>
      <c r="LT15">
        <f t="shared" si="14"/>
        <v>171.30348203824639</v>
      </c>
      <c r="LU15">
        <f t="shared" si="14"/>
        <v>171.30480911944036</v>
      </c>
      <c r="LV15">
        <f t="shared" si="14"/>
        <v>171.30613219736676</v>
      </c>
      <c r="LW15">
        <f t="shared" si="14"/>
        <v>171.30745129610543</v>
      </c>
      <c r="LX15">
        <f t="shared" si="14"/>
        <v>171.30876643951956</v>
      </c>
      <c r="LY15">
        <f t="shared" si="14"/>
        <v>171.31007765125847</v>
      </c>
      <c r="LZ15">
        <f t="shared" si="14"/>
        <v>171.31138495475986</v>
      </c>
      <c r="MA15">
        <f t="shared" si="14"/>
        <v>171.31268837325254</v>
      </c>
      <c r="MB15">
        <f t="shared" si="14"/>
        <v>171.31398792975884</v>
      </c>
      <c r="MC15">
        <f t="shared" si="14"/>
        <v>171.31528364709706</v>
      </c>
      <c r="MD15">
        <f t="shared" si="14"/>
        <v>171.31657554788382</v>
      </c>
      <c r="ME15">
        <f t="shared" si="14"/>
        <v>171.31786365453655</v>
      </c>
      <c r="MF15">
        <f t="shared" ref="MF15:NB15" si="15">0.4386*LN(MF2)+168.76</f>
        <v>171.31914798927565</v>
      </c>
      <c r="MG15">
        <f t="shared" si="15"/>
        <v>171.32042857412696</v>
      </c>
      <c r="MH15">
        <f t="shared" si="15"/>
        <v>171.32170543092397</v>
      </c>
      <c r="MI15">
        <f t="shared" si="15"/>
        <v>171.32297858130994</v>
      </c>
      <c r="MJ15">
        <f t="shared" si="15"/>
        <v>171.32424804674031</v>
      </c>
      <c r="MK15">
        <f t="shared" si="15"/>
        <v>171.32551384848469</v>
      </c>
      <c r="ML15">
        <f t="shared" si="15"/>
        <v>171.32677600762906</v>
      </c>
      <c r="MM15">
        <f t="shared" si="15"/>
        <v>171.32803454507797</v>
      </c>
      <c r="MN15">
        <f t="shared" si="15"/>
        <v>171.32928948155643</v>
      </c>
      <c r="MO15">
        <f t="shared" si="15"/>
        <v>171.33054083761212</v>
      </c>
      <c r="MP15">
        <f t="shared" si="15"/>
        <v>171.33178863361732</v>
      </c>
      <c r="MQ15">
        <f t="shared" si="15"/>
        <v>171.33303288977095</v>
      </c>
      <c r="MR15">
        <f t="shared" si="15"/>
        <v>171.33427362610047</v>
      </c>
      <c r="MS15">
        <f t="shared" si="15"/>
        <v>171.33551086246391</v>
      </c>
      <c r="MT15">
        <f t="shared" si="15"/>
        <v>171.33674461855171</v>
      </c>
      <c r="MU15">
        <f t="shared" si="15"/>
        <v>171.33797491388853</v>
      </c>
      <c r="MV15">
        <f t="shared" si="15"/>
        <v>171.33920176783533</v>
      </c>
      <c r="MW15">
        <f t="shared" si="15"/>
        <v>171.34042519959095</v>
      </c>
      <c r="MX15">
        <f t="shared" si="15"/>
        <v>171.34164522819404</v>
      </c>
      <c r="MY15">
        <f t="shared" si="15"/>
        <v>171.34286187252479</v>
      </c>
      <c r="MZ15">
        <f t="shared" si="15"/>
        <v>171.34407515130678</v>
      </c>
      <c r="NA15">
        <f t="shared" si="15"/>
        <v>171.34528508310856</v>
      </c>
      <c r="NB15">
        <f t="shared" si="15"/>
        <v>171.34649168634547</v>
      </c>
      <c r="ND15" s="8">
        <f>SUM(EU15:NB15)</f>
        <v>36974.719543589861</v>
      </c>
      <c r="NE15" s="8">
        <f>ND16-ND15</f>
        <v>13688.984456410137</v>
      </c>
    </row>
    <row r="16" spans="1:730" x14ac:dyDescent="0.25">
      <c r="A16" t="s">
        <v>95</v>
      </c>
      <c r="B16" t="s">
        <v>81</v>
      </c>
      <c r="EU16" s="8">
        <v>176.95499999999998</v>
      </c>
      <c r="EV16" s="8">
        <v>180.85300000000001</v>
      </c>
      <c r="EW16" s="8">
        <v>194.75800000000001</v>
      </c>
      <c r="EX16" s="8">
        <v>201.91000000000011</v>
      </c>
      <c r="EY16" s="8">
        <v>202.35400000000001</v>
      </c>
      <c r="EZ16" s="8">
        <v>202.50899999999996</v>
      </c>
      <c r="FA16" s="8">
        <v>199.30199999999996</v>
      </c>
      <c r="FB16" s="8">
        <v>202.80800000000002</v>
      </c>
      <c r="FC16" s="8">
        <v>204.65400000000002</v>
      </c>
      <c r="FD16" s="8">
        <v>227.10400000000001</v>
      </c>
      <c r="FE16" s="8">
        <v>227.79200000000003</v>
      </c>
      <c r="FF16" s="8">
        <v>227.23300000000003</v>
      </c>
      <c r="FG16" s="8">
        <v>232.27800000000002</v>
      </c>
      <c r="FH16" s="8">
        <v>224.41499999999999</v>
      </c>
      <c r="FI16" s="8">
        <v>219.078</v>
      </c>
      <c r="FJ16" s="8">
        <v>219.28200000000001</v>
      </c>
      <c r="FK16" s="8">
        <v>217.63600000000002</v>
      </c>
      <c r="FL16" s="8">
        <v>216.70800000000003</v>
      </c>
      <c r="FM16" s="8">
        <v>214.36900000000003</v>
      </c>
      <c r="FN16" s="8">
        <v>215.18399999999997</v>
      </c>
      <c r="FO16" s="8">
        <v>216.488</v>
      </c>
      <c r="FP16" s="8">
        <v>204.304</v>
      </c>
      <c r="FQ16" s="8">
        <v>221.691</v>
      </c>
      <c r="FR16" s="8">
        <v>227.72600000000003</v>
      </c>
      <c r="FS16" s="8">
        <v>228.23900000000006</v>
      </c>
      <c r="FT16" s="8">
        <v>227.14000000000004</v>
      </c>
      <c r="FU16" s="8">
        <v>229.13099999999997</v>
      </c>
      <c r="FV16" s="8">
        <v>231.14200000000005</v>
      </c>
      <c r="FW16" s="8">
        <v>233.70100000000002</v>
      </c>
      <c r="FX16" s="8">
        <v>239.78300000000004</v>
      </c>
      <c r="FY16" s="8">
        <v>238.547</v>
      </c>
      <c r="FZ16" s="8">
        <v>237.37900000000002</v>
      </c>
      <c r="GA16" s="8">
        <v>233.42600000000002</v>
      </c>
      <c r="GB16" s="8">
        <v>241.03199999999998</v>
      </c>
      <c r="GC16" s="8">
        <v>237.45099999999999</v>
      </c>
      <c r="GD16" s="8">
        <v>232.97899999999998</v>
      </c>
      <c r="GE16" s="8">
        <v>238.33600000000004</v>
      </c>
      <c r="GF16" s="8">
        <v>238.44700000000003</v>
      </c>
      <c r="GG16" s="8">
        <v>234.13400000000001</v>
      </c>
      <c r="GH16" s="8">
        <v>233.10100000000006</v>
      </c>
      <c r="GI16" s="8">
        <v>234.82000000000002</v>
      </c>
      <c r="GJ16" s="8">
        <v>232.08</v>
      </c>
      <c r="GK16" s="8">
        <v>234.08600000000001</v>
      </c>
      <c r="GL16" s="8">
        <v>233.23000000000002</v>
      </c>
      <c r="GM16" s="8">
        <v>235.55199999999996</v>
      </c>
      <c r="GN16" s="8">
        <v>246.47300000000001</v>
      </c>
      <c r="GO16" s="8">
        <v>242.07100000000003</v>
      </c>
      <c r="GP16" s="8">
        <v>228.52500000000001</v>
      </c>
      <c r="GQ16" s="8">
        <v>225.33199999999999</v>
      </c>
      <c r="GR16" s="8">
        <v>226.184</v>
      </c>
      <c r="GS16" s="8">
        <v>221.83099999999999</v>
      </c>
      <c r="GT16" s="8">
        <v>225.03200000000004</v>
      </c>
      <c r="GU16" s="8">
        <v>223.40900000000002</v>
      </c>
      <c r="GV16" s="8">
        <v>221.32500000000002</v>
      </c>
      <c r="GW16" s="8">
        <v>222.85</v>
      </c>
      <c r="GX16" s="8">
        <v>222.93899999999996</v>
      </c>
      <c r="GY16" s="8">
        <v>220.886</v>
      </c>
      <c r="GZ16" s="8">
        <v>222.43699999999998</v>
      </c>
      <c r="HA16" s="8">
        <v>219.85299999999995</v>
      </c>
      <c r="HB16" s="8">
        <v>222.00700000000001</v>
      </c>
      <c r="HC16" s="8">
        <v>229.37100000000001</v>
      </c>
      <c r="HD16" s="8">
        <v>226.61100000000005</v>
      </c>
      <c r="HE16" s="8">
        <v>226.42200000000003</v>
      </c>
      <c r="HF16" s="8">
        <v>226.98600000000002</v>
      </c>
      <c r="HG16" s="8">
        <v>226.87900000000002</v>
      </c>
      <c r="HH16" s="8">
        <v>226.99700000000004</v>
      </c>
      <c r="HI16" s="8">
        <v>226.93600000000004</v>
      </c>
      <c r="HJ16" s="8">
        <v>226.98800000000003</v>
      </c>
      <c r="HK16" s="8">
        <v>226.97100000000003</v>
      </c>
      <c r="HL16" s="8">
        <v>226.91800000000001</v>
      </c>
      <c r="HM16" s="8">
        <v>226.93899999999999</v>
      </c>
      <c r="HN16" s="8">
        <v>216.20499999999998</v>
      </c>
      <c r="HO16" s="8">
        <v>223.58500000000001</v>
      </c>
      <c r="HP16" s="8">
        <v>230.20699999999997</v>
      </c>
      <c r="HQ16" s="8">
        <v>230.101</v>
      </c>
      <c r="HR16" s="8">
        <v>227.45099999999996</v>
      </c>
      <c r="HS16" s="8">
        <v>229.34499999999994</v>
      </c>
      <c r="HT16" s="8">
        <v>243.25500000000002</v>
      </c>
      <c r="HU16" s="8">
        <v>270.084</v>
      </c>
      <c r="HV16" s="8">
        <v>288.86400000000003</v>
      </c>
      <c r="HW16" s="8">
        <v>296.69800000000004</v>
      </c>
      <c r="HX16" s="8">
        <v>302.40400000000005</v>
      </c>
      <c r="HY16" s="8">
        <v>257.71399999999994</v>
      </c>
      <c r="HZ16" s="8">
        <v>257.36200000000002</v>
      </c>
      <c r="IA16" s="8">
        <v>257.66499999999996</v>
      </c>
      <c r="IB16" s="8">
        <v>256.59100000000001</v>
      </c>
      <c r="IC16" s="8">
        <v>257.60499999999996</v>
      </c>
      <c r="ID16" s="8">
        <v>257.68999999999994</v>
      </c>
      <c r="IE16" s="8">
        <v>257.72899999999998</v>
      </c>
      <c r="IF16" s="8">
        <v>260.005</v>
      </c>
      <c r="IG16" s="8">
        <v>234.53799999999998</v>
      </c>
      <c r="IH16" s="8">
        <v>229.422</v>
      </c>
      <c r="II16" s="8">
        <v>230.08900000000003</v>
      </c>
      <c r="IJ16" s="8">
        <v>229.38800000000001</v>
      </c>
      <c r="IK16" s="8">
        <v>231.607</v>
      </c>
      <c r="IL16" s="8">
        <v>227.506</v>
      </c>
      <c r="IM16" s="8">
        <v>216.96600000000004</v>
      </c>
      <c r="IN16" s="8">
        <v>229.97100000000003</v>
      </c>
      <c r="IO16" s="8">
        <v>230.762</v>
      </c>
      <c r="IP16" s="8">
        <v>230.28799999999998</v>
      </c>
      <c r="IQ16" s="8">
        <v>228.24399999999997</v>
      </c>
      <c r="IR16" s="8">
        <v>232.65099999999998</v>
      </c>
      <c r="IS16" s="8">
        <v>227.93</v>
      </c>
      <c r="IT16" s="8">
        <v>220.16200000000001</v>
      </c>
      <c r="IU16" s="8">
        <v>217.87699999999998</v>
      </c>
      <c r="IV16" s="8">
        <v>218.71200000000002</v>
      </c>
      <c r="IW16" s="8">
        <v>233.642</v>
      </c>
      <c r="IX16" s="8">
        <v>213.01999999999998</v>
      </c>
      <c r="IY16" s="8">
        <v>211.27699999999993</v>
      </c>
      <c r="IZ16" s="8">
        <v>213.72199999999995</v>
      </c>
      <c r="JA16" s="8">
        <v>210.95299999999997</v>
      </c>
      <c r="JB16" s="8">
        <v>213.51199999999997</v>
      </c>
      <c r="JC16" s="8">
        <v>216.67499999999998</v>
      </c>
      <c r="JD16" s="8">
        <v>223.815</v>
      </c>
      <c r="JE16" s="8">
        <v>236.52200000000002</v>
      </c>
      <c r="JF16" s="8">
        <v>237.90300000000002</v>
      </c>
      <c r="JG16" s="8">
        <v>237.60700000000003</v>
      </c>
      <c r="JH16" s="8">
        <v>251.24400000000003</v>
      </c>
      <c r="JI16" s="8">
        <v>246.72300000000001</v>
      </c>
      <c r="JJ16" s="8">
        <v>241.69500000000002</v>
      </c>
      <c r="JK16" s="8">
        <v>228.07499999999999</v>
      </c>
      <c r="JL16" s="8">
        <v>228.12399999999997</v>
      </c>
      <c r="JM16" s="8">
        <v>227.00599999999997</v>
      </c>
      <c r="JN16" s="8">
        <v>232.37199999999999</v>
      </c>
      <c r="JO16" s="8">
        <v>235.98299999999998</v>
      </c>
      <c r="JP16" s="8">
        <v>220.04900000000001</v>
      </c>
      <c r="JQ16" s="8">
        <v>241.52</v>
      </c>
      <c r="JR16" s="8">
        <v>232.73000000000002</v>
      </c>
      <c r="JS16" s="8">
        <v>229.61</v>
      </c>
      <c r="JT16" s="8">
        <v>233.988</v>
      </c>
      <c r="JU16" s="8">
        <v>231.49400000000003</v>
      </c>
      <c r="JV16" s="8">
        <v>231.42400000000004</v>
      </c>
      <c r="JW16" s="8">
        <v>231.01100000000002</v>
      </c>
      <c r="JX16" s="8">
        <v>239.44500000000002</v>
      </c>
      <c r="JY16" s="8">
        <v>241.40100000000007</v>
      </c>
      <c r="JZ16" s="8">
        <v>247.97500000000002</v>
      </c>
      <c r="KA16" s="8">
        <v>241.15500000000003</v>
      </c>
      <c r="KB16" s="8">
        <v>245.65100000000001</v>
      </c>
      <c r="KC16" s="8">
        <v>251.36199999999999</v>
      </c>
      <c r="KD16" s="8">
        <v>251.37900000000005</v>
      </c>
      <c r="KE16" s="8">
        <v>248.28500000000003</v>
      </c>
      <c r="KF16" s="8">
        <v>252.25200000000004</v>
      </c>
      <c r="KG16" s="8">
        <v>249.72800000000001</v>
      </c>
      <c r="KH16" s="8">
        <v>249.404</v>
      </c>
      <c r="KI16" s="8">
        <v>244.85199999999998</v>
      </c>
      <c r="KJ16" s="8">
        <v>240.71299999999999</v>
      </c>
      <c r="KK16" s="8">
        <v>236.42400000000001</v>
      </c>
      <c r="KL16" s="8">
        <v>229.30599999999993</v>
      </c>
      <c r="KM16" s="8">
        <v>228.31399999999996</v>
      </c>
      <c r="KN16" s="8">
        <v>225.447</v>
      </c>
      <c r="KO16" s="8">
        <v>227.185</v>
      </c>
      <c r="KP16" s="8">
        <v>229.05799999999999</v>
      </c>
      <c r="KQ16" s="8">
        <v>244.82699999999997</v>
      </c>
      <c r="KR16" s="8">
        <v>228.27299999999994</v>
      </c>
      <c r="KS16" s="8">
        <v>229.38199999999998</v>
      </c>
      <c r="KT16" s="8">
        <v>230.72499999999999</v>
      </c>
      <c r="KU16" s="8">
        <v>237.85000000000002</v>
      </c>
      <c r="KV16" s="8">
        <v>226.28199999999998</v>
      </c>
      <c r="KW16" s="8">
        <v>226.30799999999999</v>
      </c>
      <c r="KX16" s="8">
        <v>225.97499999999999</v>
      </c>
      <c r="KY16" s="8">
        <v>220.87899999999996</v>
      </c>
      <c r="KZ16" s="8">
        <v>222.79300000000001</v>
      </c>
      <c r="LA16" s="8">
        <v>228.148</v>
      </c>
      <c r="LB16" s="8">
        <v>233.27200000000002</v>
      </c>
      <c r="LC16" s="8">
        <v>225.85500000000002</v>
      </c>
      <c r="LD16" s="8">
        <v>220.21300000000002</v>
      </c>
      <c r="LE16" s="8">
        <v>218.56100000000004</v>
      </c>
      <c r="LF16" s="8">
        <v>218.16499999999999</v>
      </c>
      <c r="LG16" s="8">
        <v>221.32900000000001</v>
      </c>
      <c r="LH16" s="8">
        <v>212.20699999999999</v>
      </c>
      <c r="LI16" s="8">
        <v>214.821</v>
      </c>
      <c r="LJ16" s="8">
        <v>238.88100000000003</v>
      </c>
      <c r="LK16" s="8">
        <v>235.66500000000002</v>
      </c>
      <c r="LL16" s="8">
        <v>238.06700000000001</v>
      </c>
      <c r="LM16" s="8">
        <v>236.203</v>
      </c>
      <c r="LN16" s="8">
        <v>233.01800000000003</v>
      </c>
      <c r="LO16" s="8">
        <v>233.04500000000002</v>
      </c>
      <c r="LP16" s="8">
        <v>232.73899999999995</v>
      </c>
      <c r="LQ16" s="8">
        <v>237.85499999999996</v>
      </c>
      <c r="LR16" s="8">
        <v>240.18700000000001</v>
      </c>
      <c r="LS16" s="8">
        <v>242.94899999999996</v>
      </c>
      <c r="LT16" s="8">
        <v>245.74999999999997</v>
      </c>
      <c r="LU16" s="8">
        <v>242.43299999999999</v>
      </c>
      <c r="LV16" s="8">
        <v>237.69400000000002</v>
      </c>
      <c r="LW16" s="8">
        <v>238.72199999999998</v>
      </c>
      <c r="LX16" s="8">
        <v>235.95600000000002</v>
      </c>
      <c r="LY16" s="8">
        <v>234.12299999999999</v>
      </c>
      <c r="LZ16" s="8">
        <v>236.29400000000004</v>
      </c>
      <c r="MA16" s="8">
        <v>232.83300000000003</v>
      </c>
      <c r="MB16" s="8">
        <v>238.12099999999995</v>
      </c>
      <c r="MC16" s="8">
        <v>238.81100000000001</v>
      </c>
      <c r="MD16" s="8">
        <v>236.916</v>
      </c>
      <c r="ME16" s="8">
        <v>234.14199999999997</v>
      </c>
      <c r="MF16" s="8">
        <v>254.41799999999995</v>
      </c>
      <c r="MG16" s="8">
        <v>255.70599999999999</v>
      </c>
      <c r="MH16" s="8">
        <v>264.24300000000011</v>
      </c>
      <c r="MI16" s="8">
        <v>265.1330000000001</v>
      </c>
      <c r="MJ16" s="8">
        <v>265.15700000000015</v>
      </c>
      <c r="MK16" s="8">
        <v>267.63000000000005</v>
      </c>
      <c r="ML16" s="8">
        <v>263.84900000000005</v>
      </c>
      <c r="MM16" s="8">
        <v>265.83799999999997</v>
      </c>
      <c r="MN16" s="8">
        <v>272.72399999999993</v>
      </c>
      <c r="MO16" s="8">
        <v>264.85300000000007</v>
      </c>
      <c r="MP16" s="8">
        <v>263.51500000000004</v>
      </c>
      <c r="MQ16" s="8">
        <v>263.185</v>
      </c>
      <c r="MR16" s="8">
        <v>257.95300000000003</v>
      </c>
      <c r="MS16" s="8">
        <v>249.53500000000003</v>
      </c>
      <c r="MT16" s="8">
        <v>246.16000000000003</v>
      </c>
      <c r="MU16" s="8">
        <v>248.40700000000004</v>
      </c>
      <c r="MV16" s="8">
        <v>248.876</v>
      </c>
      <c r="MW16" s="8">
        <v>260.86099999999999</v>
      </c>
      <c r="MX16" s="8">
        <v>260.548</v>
      </c>
      <c r="MY16" s="8">
        <v>271.97500000000014</v>
      </c>
      <c r="MZ16" s="8">
        <v>276.87200000000013</v>
      </c>
      <c r="NA16" s="8">
        <v>277.28700000000009</v>
      </c>
      <c r="NB16" s="8">
        <v>274.70600000000002</v>
      </c>
      <c r="ND16" s="8">
        <f>SUM(EU16:NB16)</f>
        <v>50663.703999999998</v>
      </c>
    </row>
    <row r="17" spans="1:366" x14ac:dyDescent="0.25">
      <c r="A17" t="s">
        <v>96</v>
      </c>
    </row>
    <row r="18" spans="1:366" x14ac:dyDescent="0.25">
      <c r="A18" t="s">
        <v>97</v>
      </c>
    </row>
    <row r="20" spans="1:366" x14ac:dyDescent="0.25">
      <c r="A20" t="s">
        <v>99</v>
      </c>
      <c r="B20" t="s">
        <v>98</v>
      </c>
    </row>
    <row r="21" spans="1:366" x14ac:dyDescent="0.25">
      <c r="B21" t="s">
        <v>100</v>
      </c>
      <c r="C21" s="8">
        <v>280</v>
      </c>
      <c r="D21" s="8">
        <v>280</v>
      </c>
      <c r="E21" s="8">
        <v>276</v>
      </c>
      <c r="F21" s="8">
        <v>275</v>
      </c>
      <c r="G21" s="8">
        <v>274</v>
      </c>
      <c r="H21" s="8">
        <v>273</v>
      </c>
      <c r="I21" s="8">
        <v>272</v>
      </c>
      <c r="J21" s="8">
        <v>277</v>
      </c>
      <c r="K21" s="8">
        <v>276</v>
      </c>
      <c r="L21" s="8">
        <v>270</v>
      </c>
      <c r="M21" s="8">
        <v>274</v>
      </c>
      <c r="N21" s="8">
        <v>269</v>
      </c>
      <c r="O21" s="8">
        <v>268</v>
      </c>
      <c r="P21" s="8">
        <v>267</v>
      </c>
      <c r="Q21" s="8">
        <v>265</v>
      </c>
      <c r="R21" s="8">
        <v>263</v>
      </c>
      <c r="S21" s="8">
        <v>265</v>
      </c>
      <c r="T21" s="8">
        <v>262</v>
      </c>
      <c r="U21" s="8">
        <v>261</v>
      </c>
      <c r="V21" s="8">
        <v>260</v>
      </c>
      <c r="W21" s="8">
        <v>258</v>
      </c>
      <c r="X21" s="8">
        <v>259</v>
      </c>
      <c r="Y21" s="8">
        <v>258</v>
      </c>
      <c r="Z21" s="8">
        <v>258</v>
      </c>
      <c r="AA21" s="8">
        <v>257</v>
      </c>
      <c r="AB21" s="8">
        <v>256</v>
      </c>
      <c r="AC21" s="8">
        <v>255</v>
      </c>
      <c r="AD21" s="8">
        <v>253</v>
      </c>
      <c r="AE21" s="8">
        <v>254</v>
      </c>
      <c r="AF21" s="8">
        <v>250</v>
      </c>
      <c r="AG21" s="8">
        <v>251</v>
      </c>
      <c r="AH21" s="8">
        <v>249</v>
      </c>
      <c r="AI21" s="8">
        <v>248</v>
      </c>
      <c r="AJ21" s="8">
        <v>248</v>
      </c>
      <c r="AK21" s="8">
        <v>247</v>
      </c>
      <c r="AL21" s="8">
        <v>245</v>
      </c>
      <c r="AM21" s="8">
        <v>243</v>
      </c>
      <c r="AN21" s="8">
        <v>241</v>
      </c>
      <c r="AO21" s="8">
        <v>239</v>
      </c>
      <c r="AP21" s="8">
        <v>237</v>
      </c>
      <c r="AQ21" s="8">
        <v>235</v>
      </c>
      <c r="AR21" s="8">
        <v>234</v>
      </c>
      <c r="AS21" s="8">
        <v>233</v>
      </c>
      <c r="AT21" s="8">
        <v>233</v>
      </c>
      <c r="AU21" s="8">
        <v>231</v>
      </c>
      <c r="AV21" s="8">
        <v>230</v>
      </c>
      <c r="AW21" s="8">
        <v>230</v>
      </c>
      <c r="AX21" s="8">
        <v>228</v>
      </c>
      <c r="AY21" s="8">
        <v>229</v>
      </c>
      <c r="AZ21" s="8">
        <v>227</v>
      </c>
      <c r="BA21" s="8">
        <v>226</v>
      </c>
      <c r="BB21" s="8">
        <v>225</v>
      </c>
      <c r="BC21" s="8">
        <v>224</v>
      </c>
      <c r="BD21" s="8">
        <v>223</v>
      </c>
      <c r="BE21" s="8">
        <v>220</v>
      </c>
      <c r="BF21" s="8">
        <v>222</v>
      </c>
      <c r="BG21" s="8">
        <v>219</v>
      </c>
      <c r="BH21" s="8">
        <v>219</v>
      </c>
      <c r="BI21" s="8">
        <v>218</v>
      </c>
      <c r="BJ21" s="8">
        <v>217</v>
      </c>
      <c r="BK21" s="8">
        <v>216</v>
      </c>
      <c r="BL21" s="8">
        <v>215</v>
      </c>
      <c r="BM21" s="8">
        <v>214</v>
      </c>
      <c r="BN21" s="8">
        <v>210</v>
      </c>
      <c r="BO21" s="8">
        <v>211</v>
      </c>
      <c r="BP21" s="8">
        <v>209</v>
      </c>
      <c r="BQ21" s="8">
        <v>205</v>
      </c>
      <c r="BR21" s="8">
        <v>204</v>
      </c>
      <c r="BS21" s="8">
        <v>203</v>
      </c>
      <c r="BT21" s="8">
        <v>204</v>
      </c>
      <c r="BU21" s="8">
        <v>203</v>
      </c>
      <c r="BV21" s="8">
        <v>202</v>
      </c>
      <c r="BW21" s="8">
        <v>200</v>
      </c>
      <c r="BX21" s="8">
        <v>200</v>
      </c>
      <c r="BY21" s="8">
        <v>197</v>
      </c>
      <c r="BZ21" s="8">
        <v>198</v>
      </c>
      <c r="CA21" s="8">
        <v>196</v>
      </c>
      <c r="CB21" s="8">
        <v>195</v>
      </c>
      <c r="CC21" s="8">
        <v>193</v>
      </c>
      <c r="CD21" s="8">
        <v>191</v>
      </c>
      <c r="CE21" s="8">
        <v>192</v>
      </c>
      <c r="CF21" s="8">
        <v>190</v>
      </c>
      <c r="CG21" s="8">
        <v>189</v>
      </c>
      <c r="CH21" s="8">
        <v>189</v>
      </c>
      <c r="CI21" s="8">
        <v>187</v>
      </c>
      <c r="CJ21" s="8">
        <v>188</v>
      </c>
      <c r="CK21" s="8">
        <v>186</v>
      </c>
      <c r="CL21" s="8">
        <v>186</v>
      </c>
      <c r="CM21" s="8">
        <v>185</v>
      </c>
      <c r="CN21" s="8">
        <v>185</v>
      </c>
      <c r="CO21" s="8">
        <v>184</v>
      </c>
      <c r="CP21" s="8">
        <v>183</v>
      </c>
      <c r="CQ21" s="8">
        <v>181</v>
      </c>
      <c r="CR21" s="8">
        <v>182</v>
      </c>
      <c r="CS21" s="8">
        <v>179</v>
      </c>
      <c r="CT21" s="8">
        <v>177</v>
      </c>
      <c r="CU21" s="8">
        <v>178</v>
      </c>
      <c r="CV21" s="8">
        <v>176</v>
      </c>
      <c r="CW21" s="8">
        <v>175</v>
      </c>
      <c r="CX21" s="8">
        <v>174</v>
      </c>
      <c r="CY21" s="8">
        <v>173.36100000000002</v>
      </c>
      <c r="CZ21" s="8">
        <v>173.36100000000002</v>
      </c>
      <c r="DA21" s="8">
        <v>173.36100000000002</v>
      </c>
      <c r="DB21" s="8">
        <v>173.36100000000002</v>
      </c>
      <c r="DC21" s="8">
        <v>173.36100000000002</v>
      </c>
      <c r="DD21" s="8">
        <v>173.36100000000002</v>
      </c>
      <c r="DE21" s="8">
        <v>173.36100000000002</v>
      </c>
      <c r="DF21" s="8">
        <v>173.36100000000002</v>
      </c>
      <c r="DG21" s="8">
        <v>173.36100000000002</v>
      </c>
      <c r="DH21" s="8">
        <v>173.36100000000002</v>
      </c>
      <c r="DI21" s="8">
        <v>173.16500000000002</v>
      </c>
      <c r="DJ21" s="8">
        <v>172.19400000000002</v>
      </c>
      <c r="DK21" s="8">
        <v>173.13200000000003</v>
      </c>
      <c r="DL21" s="8">
        <v>173.04500000000002</v>
      </c>
      <c r="DM21" s="8">
        <v>173.06400000000002</v>
      </c>
      <c r="DN21" s="8">
        <v>172.50500000000002</v>
      </c>
      <c r="DO21" s="8">
        <v>172.22100000000006</v>
      </c>
      <c r="DP21" s="8">
        <v>172.39800000000002</v>
      </c>
      <c r="DQ21" s="8">
        <v>172.92200000000003</v>
      </c>
      <c r="DR21" s="8">
        <v>170.63500000000005</v>
      </c>
      <c r="DS21" s="8">
        <v>171.40300000000005</v>
      </c>
      <c r="DT21" s="8">
        <v>172.86500000000004</v>
      </c>
      <c r="DU21" s="8">
        <v>173.18600000000004</v>
      </c>
      <c r="DV21" s="8">
        <v>172.43500000000003</v>
      </c>
      <c r="DW21" s="8">
        <v>172.91800000000003</v>
      </c>
      <c r="DX21" s="8">
        <v>173.00600000000003</v>
      </c>
      <c r="DY21" s="8">
        <v>172.83700000000005</v>
      </c>
      <c r="DZ21" s="8">
        <v>172.11500000000004</v>
      </c>
      <c r="EA21" s="8">
        <v>172.71600000000004</v>
      </c>
      <c r="EB21" s="8">
        <v>172.53700000000003</v>
      </c>
      <c r="EC21" s="8">
        <v>172.29500000000004</v>
      </c>
      <c r="ED21" s="8">
        <v>173.01200000000003</v>
      </c>
      <c r="EE21" s="8">
        <v>172.15100000000004</v>
      </c>
      <c r="EF21" s="8">
        <v>173.25400000000002</v>
      </c>
      <c r="EG21" s="8">
        <v>173.11900000000003</v>
      </c>
      <c r="EH21" s="8">
        <v>172.68600000000004</v>
      </c>
      <c r="EI21" s="8">
        <v>164.45000000000005</v>
      </c>
      <c r="EJ21" s="8">
        <v>149.91500000000005</v>
      </c>
      <c r="EK21" s="8">
        <v>169.26500000000007</v>
      </c>
      <c r="EL21" s="8">
        <v>164.613</v>
      </c>
      <c r="EM21" s="8">
        <v>160.50100000000006</v>
      </c>
      <c r="EN21" s="8">
        <v>164.125</v>
      </c>
      <c r="EO21" s="8">
        <v>157.41300000000001</v>
      </c>
      <c r="EP21" s="8">
        <v>168.84000000000003</v>
      </c>
      <c r="EQ21" s="8">
        <v>162.80100000000002</v>
      </c>
      <c r="ER21" s="8">
        <v>162.691</v>
      </c>
      <c r="ES21" s="8">
        <v>164.22</v>
      </c>
      <c r="ET21" s="8">
        <v>166.99299999999999</v>
      </c>
      <c r="EU21" s="8">
        <v>176.95499999999998</v>
      </c>
      <c r="EV21" s="8">
        <v>180.85300000000001</v>
      </c>
      <c r="EW21" s="8">
        <v>194.75800000000001</v>
      </c>
      <c r="EX21" s="8">
        <v>201.91000000000011</v>
      </c>
      <c r="EY21" s="8">
        <v>202.35400000000001</v>
      </c>
      <c r="EZ21" s="8">
        <v>202.50899999999996</v>
      </c>
      <c r="FA21" s="8">
        <v>199.30199999999996</v>
      </c>
      <c r="FB21" s="8">
        <v>202.80800000000002</v>
      </c>
      <c r="FC21" s="8">
        <v>204.65400000000002</v>
      </c>
      <c r="FD21" s="8">
        <v>227.10400000000001</v>
      </c>
      <c r="FE21" s="8">
        <v>227.79200000000003</v>
      </c>
      <c r="FF21" s="8">
        <v>227.23300000000003</v>
      </c>
      <c r="FG21" s="8">
        <v>232.27800000000002</v>
      </c>
      <c r="FH21" s="8">
        <v>224.41499999999999</v>
      </c>
      <c r="FI21" s="8">
        <v>219.078</v>
      </c>
      <c r="FJ21" s="8">
        <v>219.28200000000001</v>
      </c>
      <c r="FK21" s="8">
        <v>217.63600000000002</v>
      </c>
      <c r="FL21" s="8">
        <v>216.70800000000003</v>
      </c>
      <c r="FM21" s="8">
        <v>214.36900000000003</v>
      </c>
      <c r="FN21" s="8">
        <v>215.18399999999997</v>
      </c>
      <c r="FO21" s="8">
        <v>216.488</v>
      </c>
      <c r="FP21" s="8">
        <v>204.304</v>
      </c>
      <c r="FQ21" s="8">
        <v>221.691</v>
      </c>
      <c r="FR21" s="8">
        <v>227.72600000000003</v>
      </c>
      <c r="FS21" s="8">
        <v>228.23900000000006</v>
      </c>
      <c r="FT21" s="8">
        <v>227.14000000000004</v>
      </c>
      <c r="FU21" s="8">
        <v>229.13099999999997</v>
      </c>
      <c r="FV21" s="8">
        <v>231.14200000000005</v>
      </c>
      <c r="FW21" s="8">
        <v>233.70100000000002</v>
      </c>
      <c r="FX21" s="8">
        <v>239.78300000000004</v>
      </c>
      <c r="FY21" s="8">
        <v>238.547</v>
      </c>
      <c r="FZ21" s="8">
        <v>237.37900000000002</v>
      </c>
      <c r="GA21" s="8">
        <v>233.42600000000002</v>
      </c>
      <c r="GB21" s="8">
        <v>241.03199999999998</v>
      </c>
      <c r="GC21" s="8">
        <v>237.45099999999999</v>
      </c>
      <c r="GD21" s="8">
        <v>232.97899999999998</v>
      </c>
      <c r="GE21" s="8">
        <v>238.33600000000004</v>
      </c>
      <c r="GF21" s="8">
        <v>238.44700000000003</v>
      </c>
      <c r="GG21" s="8">
        <v>234.13400000000001</v>
      </c>
      <c r="GH21" s="8">
        <v>233.10100000000006</v>
      </c>
      <c r="GI21" s="8">
        <v>234.82000000000002</v>
      </c>
      <c r="GJ21" s="8">
        <v>232.08</v>
      </c>
      <c r="GK21" s="8">
        <v>234.08600000000001</v>
      </c>
      <c r="GL21" s="8">
        <v>233.23000000000002</v>
      </c>
      <c r="GM21" s="8">
        <v>235.55199999999996</v>
      </c>
      <c r="GN21" s="8">
        <v>246.47300000000001</v>
      </c>
      <c r="GO21" s="8">
        <v>242.07100000000003</v>
      </c>
      <c r="GP21" s="8">
        <v>228.52500000000001</v>
      </c>
      <c r="GQ21" s="8">
        <v>225.33199999999999</v>
      </c>
      <c r="GR21" s="8">
        <v>226.184</v>
      </c>
      <c r="GS21" s="8">
        <v>221.83099999999999</v>
      </c>
      <c r="GT21" s="8">
        <v>225.03200000000004</v>
      </c>
      <c r="GU21" s="8">
        <v>223.40900000000002</v>
      </c>
      <c r="GV21" s="8">
        <v>221.32500000000002</v>
      </c>
      <c r="GW21" s="8">
        <v>222.85</v>
      </c>
      <c r="GX21" s="8">
        <v>222.93899999999996</v>
      </c>
      <c r="GY21" s="8">
        <v>220.886</v>
      </c>
      <c r="GZ21" s="8">
        <v>222.43699999999998</v>
      </c>
      <c r="HA21" s="8">
        <v>219.85299999999995</v>
      </c>
      <c r="HB21" s="8">
        <v>222.00700000000001</v>
      </c>
      <c r="HC21" s="8">
        <v>229.37100000000001</v>
      </c>
      <c r="HD21" s="8">
        <v>226.61100000000005</v>
      </c>
      <c r="HE21" s="8">
        <v>226.42200000000003</v>
      </c>
      <c r="HF21" s="8">
        <v>226.98600000000002</v>
      </c>
      <c r="HG21" s="8">
        <v>226.87900000000002</v>
      </c>
      <c r="HH21" s="8">
        <v>226.99700000000004</v>
      </c>
      <c r="HI21" s="8">
        <v>226.93600000000004</v>
      </c>
      <c r="HJ21" s="8">
        <v>226.98800000000003</v>
      </c>
      <c r="HK21" s="8">
        <v>226.97100000000003</v>
      </c>
      <c r="HL21" s="8">
        <v>226.91800000000001</v>
      </c>
      <c r="HM21" s="8">
        <v>226.93899999999999</v>
      </c>
      <c r="HN21" s="8">
        <v>216.20499999999998</v>
      </c>
      <c r="HO21" s="8">
        <v>223.58500000000001</v>
      </c>
      <c r="HP21" s="8">
        <v>230.20699999999997</v>
      </c>
      <c r="HQ21" s="8">
        <v>230.101</v>
      </c>
      <c r="HR21" s="8">
        <v>227.45099999999996</v>
      </c>
      <c r="HS21" s="8">
        <v>229.34499999999994</v>
      </c>
      <c r="HT21" s="8">
        <v>243.25500000000002</v>
      </c>
      <c r="HU21" s="8">
        <v>270.084</v>
      </c>
      <c r="HV21" s="8">
        <v>288.86400000000003</v>
      </c>
      <c r="HW21" s="8">
        <v>296.69800000000004</v>
      </c>
      <c r="HX21" s="8">
        <v>302.40400000000005</v>
      </c>
      <c r="HY21" s="8">
        <v>257.71399999999994</v>
      </c>
      <c r="HZ21" s="8">
        <v>257.36200000000002</v>
      </c>
      <c r="IA21" s="8">
        <v>257.66499999999996</v>
      </c>
      <c r="IB21" s="8">
        <v>256.59100000000001</v>
      </c>
      <c r="IC21" s="8">
        <v>257.60499999999996</v>
      </c>
      <c r="ID21" s="8">
        <v>257.68999999999994</v>
      </c>
      <c r="IE21" s="8">
        <v>257.72899999999998</v>
      </c>
      <c r="IF21" s="8">
        <v>260.005</v>
      </c>
      <c r="IG21" s="8">
        <v>234.53799999999998</v>
      </c>
      <c r="IH21" s="8">
        <v>229.422</v>
      </c>
      <c r="II21" s="8">
        <v>230.08900000000003</v>
      </c>
      <c r="IJ21" s="8">
        <v>229.38800000000001</v>
      </c>
      <c r="IK21" s="8">
        <v>231.607</v>
      </c>
      <c r="IL21" s="8">
        <v>227.506</v>
      </c>
      <c r="IM21" s="8">
        <v>216.96600000000004</v>
      </c>
      <c r="IN21" s="8">
        <v>229.97100000000003</v>
      </c>
      <c r="IO21" s="8">
        <v>230.762</v>
      </c>
      <c r="IP21" s="8">
        <v>230.28799999999998</v>
      </c>
      <c r="IQ21" s="8">
        <v>228.24399999999997</v>
      </c>
      <c r="IR21" s="8">
        <v>232.65099999999998</v>
      </c>
      <c r="IS21" s="8">
        <v>227.93</v>
      </c>
      <c r="IT21" s="8">
        <v>220.16200000000001</v>
      </c>
      <c r="IU21" s="8">
        <v>217.87699999999998</v>
      </c>
      <c r="IV21" s="8">
        <v>218.71200000000002</v>
      </c>
      <c r="IW21" s="8">
        <v>233.642</v>
      </c>
      <c r="IX21" s="8">
        <v>213.01999999999998</v>
      </c>
      <c r="IY21" s="8">
        <v>211.27699999999993</v>
      </c>
      <c r="IZ21" s="8">
        <v>213.72199999999995</v>
      </c>
      <c r="JA21" s="8">
        <v>210.95299999999997</v>
      </c>
      <c r="JB21" s="8">
        <v>213.51199999999997</v>
      </c>
      <c r="JC21" s="8">
        <v>216.67499999999998</v>
      </c>
      <c r="JD21" s="8">
        <v>223.815</v>
      </c>
      <c r="JE21" s="8">
        <v>236.52200000000002</v>
      </c>
      <c r="JF21" s="8">
        <v>237.90300000000002</v>
      </c>
      <c r="JG21" s="8">
        <v>237.60700000000003</v>
      </c>
      <c r="JH21" s="8">
        <v>251.24400000000003</v>
      </c>
      <c r="JI21" s="8">
        <v>246.72300000000001</v>
      </c>
      <c r="JJ21" s="8">
        <v>241.69500000000002</v>
      </c>
      <c r="JK21" s="8">
        <v>228.07499999999999</v>
      </c>
      <c r="JL21" s="8">
        <v>228.12399999999997</v>
      </c>
      <c r="JM21" s="8">
        <v>227.00599999999997</v>
      </c>
      <c r="JN21" s="8">
        <v>232.37199999999999</v>
      </c>
      <c r="JO21" s="8">
        <v>235.98299999999998</v>
      </c>
      <c r="JP21" s="8">
        <v>220.04900000000001</v>
      </c>
      <c r="JQ21" s="8">
        <v>241.52</v>
      </c>
      <c r="JR21" s="8">
        <v>232.73000000000002</v>
      </c>
      <c r="JS21" s="8">
        <v>229.61</v>
      </c>
      <c r="JT21" s="8">
        <v>233.988</v>
      </c>
      <c r="JU21" s="8">
        <v>231.49400000000003</v>
      </c>
      <c r="JV21" s="8">
        <v>231.42400000000004</v>
      </c>
      <c r="JW21" s="8">
        <v>231.01100000000002</v>
      </c>
      <c r="JX21" s="8">
        <v>239.44500000000002</v>
      </c>
      <c r="JY21" s="8">
        <v>241.40100000000007</v>
      </c>
      <c r="JZ21" s="8">
        <v>247.97500000000002</v>
      </c>
      <c r="KA21" s="8">
        <v>241.15500000000003</v>
      </c>
      <c r="KB21" s="8">
        <v>245.65100000000001</v>
      </c>
      <c r="KC21" s="8">
        <v>251.36199999999999</v>
      </c>
      <c r="KD21" s="8">
        <v>251.37900000000005</v>
      </c>
      <c r="KE21" s="8">
        <v>248.28500000000003</v>
      </c>
      <c r="KF21" s="8">
        <v>252.25200000000004</v>
      </c>
      <c r="KG21" s="8">
        <v>249.72800000000001</v>
      </c>
      <c r="KH21" s="8">
        <v>249.404</v>
      </c>
      <c r="KI21" s="8">
        <v>244.85199999999998</v>
      </c>
      <c r="KJ21" s="8">
        <v>240.71299999999999</v>
      </c>
      <c r="KK21" s="8">
        <v>236.42400000000001</v>
      </c>
      <c r="KL21" s="8">
        <v>229.30599999999993</v>
      </c>
      <c r="KM21" s="8">
        <v>228.31399999999996</v>
      </c>
      <c r="KN21" s="8">
        <v>225.447</v>
      </c>
      <c r="KO21" s="8">
        <v>227.185</v>
      </c>
      <c r="KP21" s="8">
        <v>229.05799999999999</v>
      </c>
      <c r="KQ21" s="8">
        <v>244.82699999999997</v>
      </c>
      <c r="KR21" s="8">
        <v>228.27299999999994</v>
      </c>
      <c r="KS21" s="8">
        <v>229.38199999999998</v>
      </c>
      <c r="KT21" s="8">
        <v>230.72499999999999</v>
      </c>
      <c r="KU21" s="8">
        <v>237.85000000000002</v>
      </c>
      <c r="KV21" s="8">
        <v>226.28199999999998</v>
      </c>
      <c r="KW21" s="8">
        <v>226.30799999999999</v>
      </c>
      <c r="KX21" s="8">
        <v>225.97499999999999</v>
      </c>
      <c r="KY21" s="8">
        <v>220.87899999999996</v>
      </c>
      <c r="KZ21" s="8">
        <v>222.79300000000001</v>
      </c>
      <c r="LA21" s="8">
        <v>228.148</v>
      </c>
      <c r="LB21" s="8">
        <v>233.27200000000002</v>
      </c>
      <c r="LC21" s="8">
        <v>225.85500000000002</v>
      </c>
      <c r="LD21" s="8">
        <v>220.21300000000002</v>
      </c>
      <c r="LE21" s="8">
        <v>218.56100000000004</v>
      </c>
      <c r="LF21" s="8">
        <v>218.16499999999999</v>
      </c>
      <c r="LG21" s="8">
        <v>221.32900000000001</v>
      </c>
      <c r="LH21" s="8">
        <v>212.20699999999999</v>
      </c>
      <c r="LI21" s="8">
        <v>214.821</v>
      </c>
      <c r="LJ21" s="8">
        <v>238.88100000000003</v>
      </c>
      <c r="LK21" s="8">
        <v>235.66500000000002</v>
      </c>
      <c r="LL21" s="8">
        <v>238.06700000000001</v>
      </c>
      <c r="LM21" s="8">
        <v>236.203</v>
      </c>
      <c r="LN21" s="8">
        <v>233.01800000000003</v>
      </c>
      <c r="LO21" s="8">
        <v>233.04500000000002</v>
      </c>
      <c r="LP21" s="8">
        <v>232.73899999999995</v>
      </c>
      <c r="LQ21" s="8">
        <v>237.85499999999996</v>
      </c>
      <c r="LR21" s="8">
        <v>240.18700000000001</v>
      </c>
      <c r="LS21" s="8">
        <v>242.94899999999996</v>
      </c>
      <c r="LT21" s="8">
        <v>245.74999999999997</v>
      </c>
      <c r="LU21" s="8">
        <v>242.43299999999999</v>
      </c>
      <c r="LV21" s="8">
        <v>237.69400000000002</v>
      </c>
      <c r="LW21" s="8">
        <v>238.72199999999998</v>
      </c>
      <c r="LX21" s="8">
        <v>235.95600000000002</v>
      </c>
      <c r="LY21" s="8">
        <v>234.12299999999999</v>
      </c>
      <c r="LZ21" s="8">
        <v>236.29400000000004</v>
      </c>
      <c r="MA21" s="8">
        <v>232.83300000000003</v>
      </c>
      <c r="MB21" s="8">
        <v>238.12099999999995</v>
      </c>
      <c r="MC21" s="8">
        <v>238.81100000000001</v>
      </c>
      <c r="MD21" s="8">
        <v>236.916</v>
      </c>
      <c r="ME21" s="8">
        <v>234.14199999999997</v>
      </c>
      <c r="MF21" s="8">
        <v>254.41799999999995</v>
      </c>
      <c r="MG21" s="8">
        <v>255.70599999999999</v>
      </c>
      <c r="MH21" s="8">
        <v>264.24300000000011</v>
      </c>
      <c r="MI21" s="8">
        <v>265.1330000000001</v>
      </c>
      <c r="MJ21" s="8">
        <v>265.15700000000015</v>
      </c>
      <c r="MK21" s="8">
        <v>267.63000000000005</v>
      </c>
      <c r="ML21" s="8">
        <v>263.84900000000005</v>
      </c>
      <c r="MM21" s="8">
        <v>265.83799999999997</v>
      </c>
      <c r="MN21" s="8">
        <v>272.72399999999993</v>
      </c>
      <c r="MO21" s="8">
        <v>264.85300000000007</v>
      </c>
      <c r="MP21" s="8">
        <v>263.51500000000004</v>
      </c>
      <c r="MQ21" s="8">
        <v>263.185</v>
      </c>
      <c r="MR21" s="8">
        <v>257.95300000000003</v>
      </c>
      <c r="MS21" s="8">
        <v>249.53500000000003</v>
      </c>
      <c r="MT21" s="8">
        <v>246.16000000000003</v>
      </c>
      <c r="MU21" s="8">
        <v>248.40700000000004</v>
      </c>
      <c r="MV21" s="8">
        <v>248.876</v>
      </c>
      <c r="MW21" s="8">
        <v>260.86099999999999</v>
      </c>
      <c r="MX21" s="8">
        <v>260.548</v>
      </c>
      <c r="MY21" s="8">
        <v>271.97500000000014</v>
      </c>
      <c r="MZ21" s="8">
        <v>276.87200000000013</v>
      </c>
      <c r="NA21" s="8">
        <v>277.28700000000009</v>
      </c>
      <c r="NB21" s="8">
        <v>274.70600000000002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6036"/>
  <sheetViews>
    <sheetView zoomScaleNormal="100" workbookViewId="0">
      <pane xSplit="1" ySplit="3" topLeftCell="B14575" activePane="bottomRight" state="frozen"/>
      <selection pane="topRight" activeCell="B1" sqref="B1"/>
      <selection pane="bottomLeft" activeCell="A4" sqref="A4"/>
      <selection pane="bottomRight" activeCell="B1128" sqref="B1128:F15331"/>
    </sheetView>
  </sheetViews>
  <sheetFormatPr defaultRowHeight="15" x14ac:dyDescent="0.25"/>
  <cols>
    <col min="2" max="2" width="14.140625" customWidth="1"/>
    <col min="3" max="3" width="12.42578125" customWidth="1"/>
    <col min="4" max="4" width="10.7109375" bestFit="1" customWidth="1"/>
    <col min="8" max="8" width="13.140625" bestFit="1" customWidth="1"/>
    <col min="13" max="13" width="11.42578125" customWidth="1"/>
    <col min="14" max="14" width="12" customWidth="1"/>
  </cols>
  <sheetData>
    <row r="1" spans="1:18" ht="15.75" thickBot="1" x14ac:dyDescent="0.3">
      <c r="A1" t="s">
        <v>0</v>
      </c>
    </row>
    <row r="2" spans="1:18" s="3" customFormat="1" ht="30.75" thickBot="1" x14ac:dyDescent="0.3">
      <c r="B2" s="4" t="s">
        <v>1</v>
      </c>
      <c r="C2" s="5" t="s">
        <v>2</v>
      </c>
      <c r="D2" s="5" t="s">
        <v>3</v>
      </c>
      <c r="E2" s="5" t="s">
        <v>61</v>
      </c>
      <c r="F2" s="5" t="s">
        <v>4</v>
      </c>
      <c r="G2" s="5" t="s">
        <v>60</v>
      </c>
      <c r="H2" s="5" t="s">
        <v>5</v>
      </c>
      <c r="I2" s="5" t="s">
        <v>59</v>
      </c>
      <c r="J2" s="5" t="s">
        <v>6</v>
      </c>
      <c r="K2" s="5" t="s">
        <v>7</v>
      </c>
      <c r="L2" s="5" t="s">
        <v>8</v>
      </c>
      <c r="M2" s="5" t="s">
        <v>9</v>
      </c>
      <c r="N2" s="5" t="s">
        <v>10</v>
      </c>
      <c r="O2" s="5" t="s">
        <v>57</v>
      </c>
      <c r="P2" s="5" t="s">
        <v>58</v>
      </c>
      <c r="Q2" s="5" t="s">
        <v>11</v>
      </c>
      <c r="R2" s="6" t="s">
        <v>56</v>
      </c>
    </row>
    <row r="3" spans="1:18" s="3" customFormat="1" ht="45.75" hidden="1" thickBot="1" x14ac:dyDescent="0.3">
      <c r="B3" s="4" t="s">
        <v>62</v>
      </c>
      <c r="C3" s="5" t="s">
        <v>63</v>
      </c>
      <c r="D3" s="5" t="s">
        <v>64</v>
      </c>
      <c r="E3" s="5" t="s">
        <v>65</v>
      </c>
      <c r="F3" s="5" t="s">
        <v>66</v>
      </c>
      <c r="G3" s="5" t="s">
        <v>67</v>
      </c>
      <c r="H3" s="5" t="s">
        <v>68</v>
      </c>
      <c r="I3" s="5" t="s">
        <v>77</v>
      </c>
      <c r="J3" s="5" t="s">
        <v>69</v>
      </c>
      <c r="K3" s="5" t="s">
        <v>70</v>
      </c>
      <c r="L3" s="5" t="s">
        <v>71</v>
      </c>
      <c r="M3" s="5" t="s">
        <v>72</v>
      </c>
      <c r="N3" s="5" t="s">
        <v>73</v>
      </c>
      <c r="O3" s="5" t="s">
        <v>74</v>
      </c>
      <c r="P3" s="5" t="s">
        <v>75</v>
      </c>
      <c r="Q3" s="5" t="s">
        <v>76</v>
      </c>
      <c r="R3" s="6" t="s">
        <v>78</v>
      </c>
    </row>
    <row r="4" spans="1:18" hidden="1" x14ac:dyDescent="0.25">
      <c r="B4" s="1">
        <v>42339</v>
      </c>
      <c r="C4" t="s">
        <v>12</v>
      </c>
      <c r="D4">
        <v>0</v>
      </c>
      <c r="E4">
        <v>0</v>
      </c>
      <c r="F4">
        <v>0</v>
      </c>
      <c r="G4">
        <v>0</v>
      </c>
      <c r="H4">
        <v>0</v>
      </c>
      <c r="I4">
        <v>82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2.48</v>
      </c>
      <c r="Q4">
        <v>15.4</v>
      </c>
      <c r="R4">
        <v>0</v>
      </c>
    </row>
    <row r="5" spans="1:18" hidden="1" x14ac:dyDescent="0.25">
      <c r="B5" s="1">
        <v>42339</v>
      </c>
      <c r="C5" t="s">
        <v>13</v>
      </c>
      <c r="D5">
        <v>0.96599999999999997</v>
      </c>
      <c r="E5">
        <v>0</v>
      </c>
      <c r="F5">
        <v>0.32</v>
      </c>
      <c r="G5">
        <v>0</v>
      </c>
      <c r="H5">
        <v>0</v>
      </c>
      <c r="I5">
        <v>63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1.29</v>
      </c>
      <c r="Q5">
        <v>3.9</v>
      </c>
      <c r="R5">
        <v>0</v>
      </c>
    </row>
    <row r="6" spans="1:18" hidden="1" x14ac:dyDescent="0.25">
      <c r="B6" s="1">
        <v>42339</v>
      </c>
      <c r="C6" t="s">
        <v>14</v>
      </c>
      <c r="D6">
        <v>6.5810000000000004</v>
      </c>
      <c r="E6">
        <v>0</v>
      </c>
      <c r="F6">
        <v>1.9490000000000001</v>
      </c>
      <c r="G6">
        <v>0</v>
      </c>
      <c r="H6">
        <v>0</v>
      </c>
      <c r="I6">
        <v>67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2.31</v>
      </c>
      <c r="Q6">
        <v>7.8</v>
      </c>
      <c r="R6">
        <v>0</v>
      </c>
    </row>
    <row r="7" spans="1:18" hidden="1" x14ac:dyDescent="0.25">
      <c r="B7" s="1">
        <v>42339</v>
      </c>
      <c r="C7" t="s">
        <v>15</v>
      </c>
      <c r="D7">
        <v>8.0790000000000006</v>
      </c>
      <c r="E7">
        <v>0</v>
      </c>
      <c r="F7">
        <v>0.871</v>
      </c>
      <c r="G7">
        <v>0</v>
      </c>
      <c r="H7">
        <v>0</v>
      </c>
      <c r="I7">
        <v>88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0.83</v>
      </c>
      <c r="Q7">
        <v>7.7</v>
      </c>
      <c r="R7">
        <v>0</v>
      </c>
    </row>
    <row r="8" spans="1:18" hidden="1" x14ac:dyDescent="0.25">
      <c r="B8" s="1">
        <v>42339</v>
      </c>
      <c r="C8" t="s">
        <v>16</v>
      </c>
      <c r="D8">
        <v>18.552</v>
      </c>
      <c r="E8">
        <v>0</v>
      </c>
      <c r="F8">
        <v>2.831</v>
      </c>
      <c r="G8">
        <v>0</v>
      </c>
      <c r="H8">
        <v>0</v>
      </c>
      <c r="I8">
        <v>83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2.35</v>
      </c>
      <c r="Q8">
        <v>15.4</v>
      </c>
      <c r="R8">
        <v>0</v>
      </c>
    </row>
    <row r="9" spans="1:18" hidden="1" x14ac:dyDescent="0.25">
      <c r="B9" s="1">
        <v>42339</v>
      </c>
      <c r="C9" t="s">
        <v>17</v>
      </c>
      <c r="D9">
        <v>16.66</v>
      </c>
      <c r="E9">
        <v>0</v>
      </c>
      <c r="F9">
        <v>1.9410000000000001</v>
      </c>
      <c r="G9">
        <v>0</v>
      </c>
      <c r="H9">
        <v>0</v>
      </c>
      <c r="I9">
        <v>87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1.34</v>
      </c>
      <c r="Q9">
        <v>11.5</v>
      </c>
      <c r="R9">
        <v>0</v>
      </c>
    </row>
    <row r="10" spans="1:18" hidden="1" x14ac:dyDescent="0.25">
      <c r="B10" s="1">
        <v>42339</v>
      </c>
      <c r="C10" t="s">
        <v>18</v>
      </c>
      <c r="D10">
        <v>5.98</v>
      </c>
      <c r="E10">
        <v>0</v>
      </c>
      <c r="F10">
        <v>0.85899999999999999</v>
      </c>
      <c r="G10">
        <v>0</v>
      </c>
      <c r="H10">
        <v>0</v>
      </c>
      <c r="I10">
        <v>84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1.35</v>
      </c>
      <c r="Q10">
        <v>9.4</v>
      </c>
      <c r="R10">
        <v>0</v>
      </c>
    </row>
    <row r="11" spans="1:18" hidden="1" x14ac:dyDescent="0.25">
      <c r="B11" s="1">
        <v>42339</v>
      </c>
      <c r="C11" t="s">
        <v>19</v>
      </c>
      <c r="D11">
        <v>0</v>
      </c>
      <c r="E11">
        <v>0</v>
      </c>
      <c r="F11">
        <v>0</v>
      </c>
      <c r="G11">
        <v>0</v>
      </c>
      <c r="H11">
        <v>0</v>
      </c>
      <c r="I11">
        <v>86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1.42</v>
      </c>
      <c r="Q11">
        <v>11.3</v>
      </c>
      <c r="R11">
        <v>0</v>
      </c>
    </row>
    <row r="12" spans="1:18" hidden="1" x14ac:dyDescent="0.25">
      <c r="B12" s="1">
        <v>42339</v>
      </c>
      <c r="C12" t="s">
        <v>20</v>
      </c>
      <c r="D12">
        <v>5.9710000000000001</v>
      </c>
      <c r="E12">
        <v>0</v>
      </c>
      <c r="F12">
        <v>0.96499999999999997</v>
      </c>
      <c r="G12">
        <v>0</v>
      </c>
      <c r="H12">
        <v>0</v>
      </c>
      <c r="I12">
        <v>82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2.02</v>
      </c>
      <c r="Q12">
        <v>12.5</v>
      </c>
      <c r="R12">
        <v>0</v>
      </c>
    </row>
    <row r="13" spans="1:18" hidden="1" x14ac:dyDescent="0.25">
      <c r="B13" s="1">
        <v>42339</v>
      </c>
      <c r="C13" t="s">
        <v>21</v>
      </c>
      <c r="D13">
        <v>6.4189999999999996</v>
      </c>
      <c r="E13">
        <v>0</v>
      </c>
      <c r="F13">
        <v>1.1499999999999999</v>
      </c>
      <c r="G13">
        <v>0</v>
      </c>
      <c r="H13">
        <v>0</v>
      </c>
      <c r="I13">
        <v>80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1.72</v>
      </c>
      <c r="Q13">
        <v>9.6</v>
      </c>
      <c r="R13">
        <v>0</v>
      </c>
    </row>
    <row r="14" spans="1:18" hidden="1" x14ac:dyDescent="0.25">
      <c r="B14" s="1">
        <v>42339</v>
      </c>
      <c r="C14" t="s">
        <v>22</v>
      </c>
      <c r="D14">
        <v>39.795000000000002</v>
      </c>
      <c r="E14">
        <v>0</v>
      </c>
      <c r="F14">
        <v>14.266</v>
      </c>
      <c r="G14">
        <v>0</v>
      </c>
      <c r="H14">
        <v>0</v>
      </c>
      <c r="I14">
        <v>60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10.36</v>
      </c>
      <c r="Q14">
        <v>28.9</v>
      </c>
      <c r="R14">
        <v>0</v>
      </c>
    </row>
    <row r="15" spans="1:18" hidden="1" x14ac:dyDescent="0.25">
      <c r="B15" s="1">
        <v>42339</v>
      </c>
      <c r="C15" t="s">
        <v>23</v>
      </c>
      <c r="D15">
        <v>0</v>
      </c>
      <c r="E15">
        <v>0</v>
      </c>
      <c r="F15">
        <v>0</v>
      </c>
      <c r="G15">
        <v>0</v>
      </c>
      <c r="H15">
        <v>0</v>
      </c>
      <c r="I15">
        <v>85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1.34</v>
      </c>
      <c r="Q15">
        <v>10</v>
      </c>
      <c r="R15">
        <v>0</v>
      </c>
    </row>
    <row r="16" spans="1:18" hidden="1" x14ac:dyDescent="0.25">
      <c r="B16" s="1">
        <v>42339</v>
      </c>
      <c r="C16" t="s">
        <v>24</v>
      </c>
      <c r="D16">
        <v>7</v>
      </c>
      <c r="E16">
        <v>0</v>
      </c>
      <c r="F16">
        <v>0.63100000000000001</v>
      </c>
      <c r="G16">
        <v>0</v>
      </c>
      <c r="H16">
        <v>0</v>
      </c>
      <c r="I16">
        <v>90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0.55000000000000004</v>
      </c>
      <c r="Q16">
        <v>6.1</v>
      </c>
      <c r="R16">
        <v>0</v>
      </c>
    </row>
    <row r="17" spans="2:18" hidden="1" x14ac:dyDescent="0.25">
      <c r="B17" s="1">
        <v>42339</v>
      </c>
      <c r="C17" t="s">
        <v>25</v>
      </c>
      <c r="D17">
        <v>9</v>
      </c>
      <c r="E17">
        <v>0</v>
      </c>
      <c r="F17">
        <v>1.4550000000000001</v>
      </c>
      <c r="G17">
        <v>0</v>
      </c>
      <c r="H17">
        <v>0</v>
      </c>
      <c r="I17">
        <v>82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1.6</v>
      </c>
      <c r="Q17">
        <v>9.9</v>
      </c>
      <c r="R17">
        <v>0</v>
      </c>
    </row>
    <row r="18" spans="2:18" hidden="1" x14ac:dyDescent="0.25">
      <c r="B18" s="1">
        <v>42339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66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3.02</v>
      </c>
      <c r="Q18">
        <v>9.9</v>
      </c>
      <c r="R18">
        <v>0</v>
      </c>
    </row>
    <row r="19" spans="2:18" hidden="1" x14ac:dyDescent="0.25">
      <c r="B19" s="1">
        <v>42339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55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6.79</v>
      </c>
      <c r="Q19">
        <v>17</v>
      </c>
      <c r="R19">
        <v>0</v>
      </c>
    </row>
    <row r="20" spans="2:18" hidden="1" x14ac:dyDescent="0.25">
      <c r="B20" s="1">
        <v>42339</v>
      </c>
      <c r="C20" t="s">
        <v>28</v>
      </c>
      <c r="D20">
        <v>24</v>
      </c>
      <c r="E20">
        <v>0</v>
      </c>
      <c r="F20">
        <v>10.326000000000001</v>
      </c>
      <c r="G20">
        <v>0</v>
      </c>
      <c r="H20">
        <v>0</v>
      </c>
      <c r="I20">
        <v>52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6.97</v>
      </c>
      <c r="Q20">
        <v>16.2</v>
      </c>
      <c r="R20">
        <v>0</v>
      </c>
    </row>
    <row r="21" spans="2:18" hidden="1" x14ac:dyDescent="0.25">
      <c r="B21" s="1">
        <v>42339</v>
      </c>
      <c r="C21" t="s">
        <v>29</v>
      </c>
      <c r="D21">
        <v>18</v>
      </c>
      <c r="E21">
        <v>0</v>
      </c>
      <c r="F21">
        <v>12.095000000000001</v>
      </c>
      <c r="G21">
        <v>0</v>
      </c>
      <c r="H21">
        <v>0</v>
      </c>
      <c r="I21">
        <v>25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9.81</v>
      </c>
      <c r="Q21">
        <v>14.6</v>
      </c>
      <c r="R21">
        <v>0</v>
      </c>
    </row>
    <row r="22" spans="2:18" hidden="1" x14ac:dyDescent="0.25">
      <c r="B22" s="1">
        <v>42339</v>
      </c>
      <c r="C22" t="s">
        <v>30</v>
      </c>
      <c r="D22">
        <v>31</v>
      </c>
      <c r="E22">
        <v>0</v>
      </c>
      <c r="F22">
        <v>10.553000000000001</v>
      </c>
      <c r="G22">
        <v>0</v>
      </c>
      <c r="H22">
        <v>0</v>
      </c>
      <c r="I22">
        <v>62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8</v>
      </c>
      <c r="Q22">
        <v>23.5</v>
      </c>
      <c r="R22">
        <v>0</v>
      </c>
    </row>
    <row r="23" spans="2:18" hidden="1" x14ac:dyDescent="0.25">
      <c r="B23" s="1">
        <v>42339</v>
      </c>
      <c r="C23" t="s">
        <v>31</v>
      </c>
      <c r="D23">
        <v>29</v>
      </c>
      <c r="E23">
        <v>0</v>
      </c>
      <c r="F23">
        <v>18.186</v>
      </c>
      <c r="G23">
        <v>0</v>
      </c>
      <c r="H23">
        <v>0</v>
      </c>
      <c r="I23">
        <v>30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14.11</v>
      </c>
      <c r="Q23">
        <v>22.5</v>
      </c>
      <c r="R23">
        <v>0</v>
      </c>
    </row>
    <row r="24" spans="2:18" hidden="1" x14ac:dyDescent="0.25">
      <c r="B24" s="1">
        <v>42339</v>
      </c>
      <c r="C24" t="s">
        <v>32</v>
      </c>
      <c r="D24">
        <v>20</v>
      </c>
      <c r="E24">
        <v>0</v>
      </c>
      <c r="F24">
        <v>11.824999999999999</v>
      </c>
      <c r="G24">
        <v>0</v>
      </c>
      <c r="H24">
        <v>0</v>
      </c>
      <c r="I24">
        <v>34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10.11</v>
      </c>
      <c r="Q24">
        <v>17.100000000000001</v>
      </c>
      <c r="R24">
        <v>0</v>
      </c>
    </row>
    <row r="25" spans="2:18" hidden="1" x14ac:dyDescent="0.25">
      <c r="B25" s="1">
        <v>42339</v>
      </c>
      <c r="C25" t="s">
        <v>33</v>
      </c>
      <c r="D25">
        <v>3.01</v>
      </c>
      <c r="E25">
        <v>0</v>
      </c>
      <c r="F25">
        <v>0.16</v>
      </c>
      <c r="G25">
        <v>0</v>
      </c>
      <c r="H25">
        <v>0</v>
      </c>
      <c r="I25">
        <v>94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0.25</v>
      </c>
      <c r="Q25">
        <v>4.7</v>
      </c>
      <c r="R25">
        <v>0</v>
      </c>
    </row>
    <row r="26" spans="2:18" hidden="1" x14ac:dyDescent="0.25">
      <c r="B26" s="1">
        <v>42339</v>
      </c>
      <c r="C26" t="s">
        <v>34</v>
      </c>
      <c r="D26">
        <v>26</v>
      </c>
      <c r="E26">
        <v>0</v>
      </c>
      <c r="F26">
        <v>15.377000000000001</v>
      </c>
      <c r="G26">
        <v>0</v>
      </c>
      <c r="H26">
        <v>0</v>
      </c>
      <c r="I26">
        <v>34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20.7</v>
      </c>
      <c r="Q26">
        <v>35</v>
      </c>
      <c r="R26">
        <v>0</v>
      </c>
    </row>
    <row r="27" spans="2:18" hidden="1" x14ac:dyDescent="0.25">
      <c r="B27" s="1">
        <v>42339</v>
      </c>
      <c r="C27" t="s">
        <v>35</v>
      </c>
      <c r="D27">
        <v>0</v>
      </c>
      <c r="E27">
        <v>0</v>
      </c>
      <c r="F27">
        <v>0</v>
      </c>
      <c r="G27">
        <v>0</v>
      </c>
      <c r="H27">
        <v>0</v>
      </c>
      <c r="I27">
        <v>90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0.56000000000000005</v>
      </c>
      <c r="Q27">
        <v>6.3</v>
      </c>
      <c r="R27">
        <v>0</v>
      </c>
    </row>
    <row r="28" spans="2:18" hidden="1" x14ac:dyDescent="0.25">
      <c r="B28" s="1">
        <v>42339</v>
      </c>
      <c r="C28" t="s">
        <v>36</v>
      </c>
      <c r="D28">
        <v>24</v>
      </c>
      <c r="E28">
        <v>0</v>
      </c>
      <c r="F28">
        <v>4.2960000000000003</v>
      </c>
      <c r="G28">
        <v>0</v>
      </c>
      <c r="H28">
        <v>0</v>
      </c>
      <c r="I28">
        <v>80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2.4700000000000002</v>
      </c>
      <c r="Q28">
        <v>13.8</v>
      </c>
      <c r="R28">
        <v>0</v>
      </c>
    </row>
    <row r="29" spans="2:18" hidden="1" x14ac:dyDescent="0.25">
      <c r="B29" s="1">
        <v>42339</v>
      </c>
      <c r="C29" t="s">
        <v>37</v>
      </c>
      <c r="D29">
        <v>0</v>
      </c>
      <c r="E29">
        <v>0</v>
      </c>
      <c r="F29">
        <v>0</v>
      </c>
      <c r="G29">
        <v>0</v>
      </c>
      <c r="H29">
        <v>0</v>
      </c>
      <c r="I29">
        <v>34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10.53</v>
      </c>
      <c r="Q29">
        <v>18.2</v>
      </c>
      <c r="R29">
        <v>0</v>
      </c>
    </row>
    <row r="30" spans="2:18" hidden="1" x14ac:dyDescent="0.25">
      <c r="B30" s="1">
        <v>42339</v>
      </c>
      <c r="C30" t="s">
        <v>38</v>
      </c>
      <c r="D30">
        <v>7</v>
      </c>
      <c r="E30">
        <v>0</v>
      </c>
      <c r="F30">
        <v>4.08</v>
      </c>
      <c r="G30">
        <v>0</v>
      </c>
      <c r="H30">
        <v>0</v>
      </c>
      <c r="I30">
        <v>35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4.08</v>
      </c>
      <c r="Q30">
        <v>7</v>
      </c>
      <c r="R30">
        <v>0</v>
      </c>
    </row>
    <row r="31" spans="2:18" hidden="1" x14ac:dyDescent="0.25">
      <c r="B31" s="1">
        <v>42339</v>
      </c>
      <c r="C31" t="s">
        <v>39</v>
      </c>
      <c r="D31">
        <v>15</v>
      </c>
      <c r="E31">
        <v>0</v>
      </c>
      <c r="F31">
        <v>1.887</v>
      </c>
      <c r="G31">
        <v>0</v>
      </c>
      <c r="H31">
        <v>0</v>
      </c>
      <c r="I31">
        <v>86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1.56</v>
      </c>
      <c r="Q31">
        <v>12.4</v>
      </c>
      <c r="R31">
        <v>0</v>
      </c>
    </row>
    <row r="32" spans="2:18" hidden="1" x14ac:dyDescent="0.25">
      <c r="B32" s="1">
        <v>42339</v>
      </c>
      <c r="C32" t="s">
        <v>40</v>
      </c>
      <c r="D32">
        <v>0</v>
      </c>
      <c r="E32">
        <v>0</v>
      </c>
      <c r="F32">
        <v>0</v>
      </c>
      <c r="G32">
        <v>0</v>
      </c>
      <c r="H32">
        <v>0</v>
      </c>
      <c r="I32">
        <v>85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4.21</v>
      </c>
      <c r="Q32">
        <v>31.3</v>
      </c>
      <c r="R32">
        <v>0</v>
      </c>
    </row>
    <row r="33" spans="2:18" hidden="1" x14ac:dyDescent="0.25">
      <c r="B33" s="1">
        <v>42339</v>
      </c>
      <c r="C33" t="s">
        <v>41</v>
      </c>
      <c r="D33">
        <v>54</v>
      </c>
      <c r="E33">
        <v>0</v>
      </c>
      <c r="F33">
        <v>12.582000000000001</v>
      </c>
      <c r="G33">
        <v>0</v>
      </c>
      <c r="H33">
        <v>0</v>
      </c>
      <c r="I33">
        <v>74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9.39</v>
      </c>
      <c r="Q33">
        <v>40.299999999999997</v>
      </c>
      <c r="R33">
        <v>0</v>
      </c>
    </row>
    <row r="34" spans="2:18" hidden="1" x14ac:dyDescent="0.25">
      <c r="B34" s="1">
        <v>42339</v>
      </c>
      <c r="C34" t="s">
        <v>42</v>
      </c>
      <c r="D34">
        <v>0</v>
      </c>
      <c r="E34">
        <v>0</v>
      </c>
      <c r="F34">
        <v>0</v>
      </c>
      <c r="G34">
        <v>0</v>
      </c>
      <c r="H34">
        <v>0</v>
      </c>
      <c r="I34">
        <v>46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3.29</v>
      </c>
      <c r="Q34">
        <v>6.8</v>
      </c>
      <c r="R34">
        <v>0</v>
      </c>
    </row>
    <row r="35" spans="2:18" hidden="1" x14ac:dyDescent="0.25">
      <c r="B35" s="1">
        <v>42339</v>
      </c>
      <c r="C35" t="s">
        <v>43</v>
      </c>
      <c r="D35">
        <v>0</v>
      </c>
      <c r="E35">
        <v>0</v>
      </c>
      <c r="F35">
        <v>0</v>
      </c>
      <c r="G35">
        <v>0</v>
      </c>
      <c r="H35">
        <v>0</v>
      </c>
      <c r="I35">
        <v>18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12.46</v>
      </c>
      <c r="Q35">
        <v>17</v>
      </c>
      <c r="R35">
        <v>0</v>
      </c>
    </row>
    <row r="36" spans="2:18" hidden="1" x14ac:dyDescent="0.25">
      <c r="B36" s="1">
        <v>42339</v>
      </c>
      <c r="C36" t="s">
        <v>44</v>
      </c>
      <c r="D36">
        <v>4.7190000000000003</v>
      </c>
      <c r="E36">
        <v>0</v>
      </c>
      <c r="F36">
        <v>0.63600000000000001</v>
      </c>
      <c r="G36">
        <v>0</v>
      </c>
      <c r="H36">
        <v>0</v>
      </c>
      <c r="I36">
        <v>85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0.97</v>
      </c>
      <c r="Q36">
        <v>7.2</v>
      </c>
      <c r="R36">
        <v>0</v>
      </c>
    </row>
    <row r="37" spans="2:18" hidden="1" x14ac:dyDescent="0.25">
      <c r="B37" s="1">
        <v>42339</v>
      </c>
      <c r="C37" t="s">
        <v>45</v>
      </c>
      <c r="D37">
        <v>25</v>
      </c>
      <c r="E37">
        <v>0</v>
      </c>
      <c r="F37">
        <v>14.555999999999999</v>
      </c>
      <c r="G37">
        <v>0</v>
      </c>
      <c r="H37">
        <v>0</v>
      </c>
      <c r="I37">
        <v>35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10.48</v>
      </c>
      <c r="Q37">
        <v>18</v>
      </c>
      <c r="R37">
        <v>0</v>
      </c>
    </row>
    <row r="38" spans="2:18" hidden="1" x14ac:dyDescent="0.25">
      <c r="B38" s="1">
        <v>42339</v>
      </c>
      <c r="C38" t="s">
        <v>46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2:18" hidden="1" x14ac:dyDescent="0.25">
      <c r="B39" s="1">
        <v>42339</v>
      </c>
      <c r="C39" t="s">
        <v>47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2:18" hidden="1" x14ac:dyDescent="0.25">
      <c r="B40" s="1">
        <v>42340</v>
      </c>
      <c r="C40" t="s">
        <v>12</v>
      </c>
      <c r="D40">
        <v>0</v>
      </c>
      <c r="E40">
        <v>0</v>
      </c>
      <c r="F40">
        <v>0</v>
      </c>
      <c r="G40">
        <v>0</v>
      </c>
      <c r="H40">
        <v>0</v>
      </c>
      <c r="I40">
        <v>82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2.48</v>
      </c>
      <c r="Q40">
        <v>15.4</v>
      </c>
      <c r="R40">
        <v>0</v>
      </c>
    </row>
    <row r="41" spans="2:18" hidden="1" x14ac:dyDescent="0.25">
      <c r="B41" s="1">
        <v>42340</v>
      </c>
      <c r="C41" t="s">
        <v>13</v>
      </c>
      <c r="D41">
        <v>0.96599999999999997</v>
      </c>
      <c r="E41">
        <v>0</v>
      </c>
      <c r="F41">
        <v>0.32</v>
      </c>
      <c r="G41">
        <v>0</v>
      </c>
      <c r="H41">
        <v>0</v>
      </c>
      <c r="I41">
        <v>63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1.29</v>
      </c>
      <c r="Q41">
        <v>3.9</v>
      </c>
      <c r="R41">
        <v>0</v>
      </c>
    </row>
    <row r="42" spans="2:18" hidden="1" x14ac:dyDescent="0.25">
      <c r="B42" s="1">
        <v>42340</v>
      </c>
      <c r="C42" t="s">
        <v>14</v>
      </c>
      <c r="D42">
        <v>6.5810000000000004</v>
      </c>
      <c r="E42">
        <v>0</v>
      </c>
      <c r="F42">
        <v>1.9490000000000001</v>
      </c>
      <c r="G42">
        <v>0</v>
      </c>
      <c r="H42">
        <v>0</v>
      </c>
      <c r="I42">
        <v>67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2.31</v>
      </c>
      <c r="Q42">
        <v>7.8</v>
      </c>
      <c r="R42">
        <v>0</v>
      </c>
    </row>
    <row r="43" spans="2:18" hidden="1" x14ac:dyDescent="0.25">
      <c r="B43" s="1">
        <v>42340</v>
      </c>
      <c r="C43" t="s">
        <v>15</v>
      </c>
      <c r="D43">
        <v>8.0790000000000006</v>
      </c>
      <c r="E43">
        <v>0</v>
      </c>
      <c r="F43">
        <v>0.871</v>
      </c>
      <c r="G43">
        <v>0</v>
      </c>
      <c r="H43">
        <v>0</v>
      </c>
      <c r="I43">
        <v>88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0.83</v>
      </c>
      <c r="Q43">
        <v>7.7</v>
      </c>
      <c r="R43">
        <v>0</v>
      </c>
    </row>
    <row r="44" spans="2:18" hidden="1" x14ac:dyDescent="0.25">
      <c r="B44" s="1">
        <v>42340</v>
      </c>
      <c r="C44" t="s">
        <v>16</v>
      </c>
      <c r="D44">
        <v>18.552</v>
      </c>
      <c r="E44">
        <v>0</v>
      </c>
      <c r="F44">
        <v>2.831</v>
      </c>
      <c r="G44">
        <v>0</v>
      </c>
      <c r="H44">
        <v>0</v>
      </c>
      <c r="I44">
        <v>83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2.35</v>
      </c>
      <c r="Q44">
        <v>15.4</v>
      </c>
      <c r="R44">
        <v>0</v>
      </c>
    </row>
    <row r="45" spans="2:18" hidden="1" x14ac:dyDescent="0.25">
      <c r="B45" s="1">
        <v>42340</v>
      </c>
      <c r="C45" t="s">
        <v>17</v>
      </c>
      <c r="D45">
        <v>16.66</v>
      </c>
      <c r="E45">
        <v>0</v>
      </c>
      <c r="F45">
        <v>1.9410000000000001</v>
      </c>
      <c r="G45">
        <v>0</v>
      </c>
      <c r="H45">
        <v>0</v>
      </c>
      <c r="I45">
        <v>87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1.34</v>
      </c>
      <c r="Q45">
        <v>11.5</v>
      </c>
      <c r="R45">
        <v>0</v>
      </c>
    </row>
    <row r="46" spans="2:18" hidden="1" x14ac:dyDescent="0.25">
      <c r="B46" s="1">
        <v>42340</v>
      </c>
      <c r="C46" t="s">
        <v>18</v>
      </c>
      <c r="D46">
        <v>5.98</v>
      </c>
      <c r="E46">
        <v>0</v>
      </c>
      <c r="F46">
        <v>0.85899999999999999</v>
      </c>
      <c r="G46">
        <v>0</v>
      </c>
      <c r="H46">
        <v>0</v>
      </c>
      <c r="I46">
        <v>84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1.35</v>
      </c>
      <c r="Q46">
        <v>9.4</v>
      </c>
      <c r="R46">
        <v>0</v>
      </c>
    </row>
    <row r="47" spans="2:18" hidden="1" x14ac:dyDescent="0.25">
      <c r="B47" s="1">
        <v>42340</v>
      </c>
      <c r="C47" t="s">
        <v>19</v>
      </c>
      <c r="D47">
        <v>0</v>
      </c>
      <c r="E47">
        <v>0</v>
      </c>
      <c r="F47">
        <v>0</v>
      </c>
      <c r="G47">
        <v>0</v>
      </c>
      <c r="H47">
        <v>0</v>
      </c>
      <c r="I47">
        <v>86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1.42</v>
      </c>
      <c r="Q47">
        <v>11.3</v>
      </c>
      <c r="R47">
        <v>0</v>
      </c>
    </row>
    <row r="48" spans="2:18" hidden="1" x14ac:dyDescent="0.25">
      <c r="B48" s="1">
        <v>42340</v>
      </c>
      <c r="C48" t="s">
        <v>20</v>
      </c>
      <c r="D48">
        <v>5.9710000000000001</v>
      </c>
      <c r="E48">
        <v>0</v>
      </c>
      <c r="F48">
        <v>0.96499999999999997</v>
      </c>
      <c r="G48">
        <v>0</v>
      </c>
      <c r="H48">
        <v>0</v>
      </c>
      <c r="I48">
        <v>82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2.02</v>
      </c>
      <c r="Q48">
        <v>12.5</v>
      </c>
      <c r="R48">
        <v>0</v>
      </c>
    </row>
    <row r="49" spans="2:18" hidden="1" x14ac:dyDescent="0.25">
      <c r="B49" s="1">
        <v>42340</v>
      </c>
      <c r="C49" t="s">
        <v>21</v>
      </c>
      <c r="D49">
        <v>6.4189999999999996</v>
      </c>
      <c r="E49">
        <v>0</v>
      </c>
      <c r="F49">
        <v>1.1499999999999999</v>
      </c>
      <c r="G49">
        <v>0</v>
      </c>
      <c r="H49">
        <v>0</v>
      </c>
      <c r="I49">
        <v>80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1.72</v>
      </c>
      <c r="Q49">
        <v>9.6</v>
      </c>
      <c r="R49">
        <v>0</v>
      </c>
    </row>
    <row r="50" spans="2:18" hidden="1" x14ac:dyDescent="0.25">
      <c r="B50" s="1">
        <v>42340</v>
      </c>
      <c r="C50" t="s">
        <v>22</v>
      </c>
      <c r="D50">
        <v>39.795000000000002</v>
      </c>
      <c r="E50">
        <v>0</v>
      </c>
      <c r="F50">
        <v>14.266</v>
      </c>
      <c r="G50">
        <v>0</v>
      </c>
      <c r="H50">
        <v>0</v>
      </c>
      <c r="I50">
        <v>60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10.36</v>
      </c>
      <c r="Q50">
        <v>28.9</v>
      </c>
      <c r="R50">
        <v>0</v>
      </c>
    </row>
    <row r="51" spans="2:18" hidden="1" x14ac:dyDescent="0.25">
      <c r="B51" s="1">
        <v>42340</v>
      </c>
      <c r="C51" t="s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85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</v>
      </c>
      <c r="Q51">
        <v>10</v>
      </c>
      <c r="R51">
        <v>0</v>
      </c>
    </row>
    <row r="52" spans="2:18" hidden="1" x14ac:dyDescent="0.25">
      <c r="B52" s="1">
        <v>42340</v>
      </c>
      <c r="C52" t="s">
        <v>24</v>
      </c>
      <c r="D52">
        <v>7</v>
      </c>
      <c r="E52">
        <v>0</v>
      </c>
      <c r="F52">
        <v>0.63100000000000001</v>
      </c>
      <c r="G52">
        <v>0</v>
      </c>
      <c r="H52">
        <v>0</v>
      </c>
      <c r="I52">
        <v>90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0.55000000000000004</v>
      </c>
      <c r="Q52">
        <v>6.1</v>
      </c>
      <c r="R52">
        <v>0</v>
      </c>
    </row>
    <row r="53" spans="2:18" hidden="1" x14ac:dyDescent="0.25">
      <c r="B53" s="1">
        <v>42340</v>
      </c>
      <c r="C53" t="s">
        <v>25</v>
      </c>
      <c r="D53">
        <v>9</v>
      </c>
      <c r="E53">
        <v>0</v>
      </c>
      <c r="F53">
        <v>1.4550000000000001</v>
      </c>
      <c r="G53">
        <v>0</v>
      </c>
      <c r="H53">
        <v>0</v>
      </c>
      <c r="I53">
        <v>82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1.6</v>
      </c>
      <c r="Q53">
        <v>9.9</v>
      </c>
      <c r="R53">
        <v>0</v>
      </c>
    </row>
    <row r="54" spans="2:18" hidden="1" x14ac:dyDescent="0.25">
      <c r="B54" s="1">
        <v>42340</v>
      </c>
      <c r="C54" t="s">
        <v>26</v>
      </c>
      <c r="D54">
        <v>0</v>
      </c>
      <c r="E54">
        <v>0</v>
      </c>
      <c r="F54">
        <v>0</v>
      </c>
      <c r="G54">
        <v>0</v>
      </c>
      <c r="H54">
        <v>0</v>
      </c>
      <c r="I54">
        <v>66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3.02</v>
      </c>
      <c r="Q54">
        <v>9.9</v>
      </c>
      <c r="R54">
        <v>0</v>
      </c>
    </row>
    <row r="55" spans="2:18" hidden="1" x14ac:dyDescent="0.25">
      <c r="B55" s="1">
        <v>42340</v>
      </c>
      <c r="C55" t="s">
        <v>27</v>
      </c>
      <c r="D55">
        <v>0</v>
      </c>
      <c r="E55">
        <v>0</v>
      </c>
      <c r="F55">
        <v>0</v>
      </c>
      <c r="G55">
        <v>0</v>
      </c>
      <c r="H55">
        <v>0</v>
      </c>
      <c r="I55">
        <v>55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6.79</v>
      </c>
      <c r="Q55">
        <v>17</v>
      </c>
      <c r="R55">
        <v>0</v>
      </c>
    </row>
    <row r="56" spans="2:18" hidden="1" x14ac:dyDescent="0.25">
      <c r="B56" s="1">
        <v>42340</v>
      </c>
      <c r="C56" t="s">
        <v>28</v>
      </c>
      <c r="D56">
        <v>24</v>
      </c>
      <c r="E56">
        <v>0</v>
      </c>
      <c r="F56">
        <v>10.326000000000001</v>
      </c>
      <c r="G56">
        <v>0</v>
      </c>
      <c r="H56">
        <v>0</v>
      </c>
      <c r="I56">
        <v>52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6.97</v>
      </c>
      <c r="Q56">
        <v>16.2</v>
      </c>
      <c r="R56">
        <v>0</v>
      </c>
    </row>
    <row r="57" spans="2:18" hidden="1" x14ac:dyDescent="0.25">
      <c r="B57" s="1">
        <v>42340</v>
      </c>
      <c r="C57" t="s">
        <v>29</v>
      </c>
      <c r="D57">
        <v>18</v>
      </c>
      <c r="E57">
        <v>0</v>
      </c>
      <c r="F57">
        <v>12.095000000000001</v>
      </c>
      <c r="G57">
        <v>0</v>
      </c>
      <c r="H57">
        <v>0</v>
      </c>
      <c r="I57">
        <v>25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9.81</v>
      </c>
      <c r="Q57">
        <v>14.6</v>
      </c>
      <c r="R57">
        <v>0</v>
      </c>
    </row>
    <row r="58" spans="2:18" hidden="1" x14ac:dyDescent="0.25">
      <c r="B58" s="1">
        <v>42340</v>
      </c>
      <c r="C58" t="s">
        <v>30</v>
      </c>
      <c r="D58">
        <v>31</v>
      </c>
      <c r="E58">
        <v>0</v>
      </c>
      <c r="F58">
        <v>10.553000000000001</v>
      </c>
      <c r="G58">
        <v>0</v>
      </c>
      <c r="H58">
        <v>0</v>
      </c>
      <c r="I58">
        <v>62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8</v>
      </c>
      <c r="Q58">
        <v>23.5</v>
      </c>
      <c r="R58">
        <v>0</v>
      </c>
    </row>
    <row r="59" spans="2:18" hidden="1" x14ac:dyDescent="0.25">
      <c r="B59" s="1">
        <v>42340</v>
      </c>
      <c r="C59" t="s">
        <v>31</v>
      </c>
      <c r="D59">
        <v>29</v>
      </c>
      <c r="E59">
        <v>0</v>
      </c>
      <c r="F59">
        <v>18.186</v>
      </c>
      <c r="G59">
        <v>0</v>
      </c>
      <c r="H59">
        <v>0</v>
      </c>
      <c r="I59">
        <v>30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14.11</v>
      </c>
      <c r="Q59">
        <v>22.5</v>
      </c>
      <c r="R59">
        <v>0</v>
      </c>
    </row>
    <row r="60" spans="2:18" hidden="1" x14ac:dyDescent="0.25">
      <c r="B60" s="1">
        <v>42340</v>
      </c>
      <c r="C60" t="s">
        <v>32</v>
      </c>
      <c r="D60">
        <v>20</v>
      </c>
      <c r="E60">
        <v>0</v>
      </c>
      <c r="F60">
        <v>11.824999999999999</v>
      </c>
      <c r="G60">
        <v>0</v>
      </c>
      <c r="H60">
        <v>0</v>
      </c>
      <c r="I60">
        <v>34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10.11</v>
      </c>
      <c r="Q60">
        <v>17.100000000000001</v>
      </c>
      <c r="R60">
        <v>0</v>
      </c>
    </row>
    <row r="61" spans="2:18" hidden="1" x14ac:dyDescent="0.25">
      <c r="B61" s="1">
        <v>42340</v>
      </c>
      <c r="C61" t="s">
        <v>33</v>
      </c>
      <c r="D61">
        <v>3.01</v>
      </c>
      <c r="E61">
        <v>0</v>
      </c>
      <c r="F61">
        <v>0.16</v>
      </c>
      <c r="G61">
        <v>0</v>
      </c>
      <c r="H61">
        <v>0</v>
      </c>
      <c r="I61">
        <v>94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0.25</v>
      </c>
      <c r="Q61">
        <v>4.7</v>
      </c>
      <c r="R61">
        <v>0</v>
      </c>
    </row>
    <row r="62" spans="2:18" hidden="1" x14ac:dyDescent="0.25">
      <c r="B62" s="1">
        <v>42340</v>
      </c>
      <c r="C62" t="s">
        <v>34</v>
      </c>
      <c r="D62">
        <v>26</v>
      </c>
      <c r="E62">
        <v>0</v>
      </c>
      <c r="F62">
        <v>15.377000000000001</v>
      </c>
      <c r="G62">
        <v>0</v>
      </c>
      <c r="H62">
        <v>0</v>
      </c>
      <c r="I62">
        <v>34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20.7</v>
      </c>
      <c r="Q62">
        <v>35</v>
      </c>
      <c r="R62">
        <v>0</v>
      </c>
    </row>
    <row r="63" spans="2:18" hidden="1" x14ac:dyDescent="0.25">
      <c r="B63" s="1">
        <v>42340</v>
      </c>
      <c r="C63" t="s">
        <v>35</v>
      </c>
      <c r="D63">
        <v>0</v>
      </c>
      <c r="E63">
        <v>0</v>
      </c>
      <c r="F63">
        <v>0</v>
      </c>
      <c r="G63">
        <v>0</v>
      </c>
      <c r="H63">
        <v>0</v>
      </c>
      <c r="I63">
        <v>90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0.56000000000000005</v>
      </c>
      <c r="Q63">
        <v>6.3</v>
      </c>
      <c r="R63">
        <v>0</v>
      </c>
    </row>
    <row r="64" spans="2:18" hidden="1" x14ac:dyDescent="0.25">
      <c r="B64" s="1">
        <v>42340</v>
      </c>
      <c r="C64" t="s">
        <v>36</v>
      </c>
      <c r="D64">
        <v>24</v>
      </c>
      <c r="E64">
        <v>0</v>
      </c>
      <c r="F64">
        <v>4.2960000000000003</v>
      </c>
      <c r="G64">
        <v>0</v>
      </c>
      <c r="H64">
        <v>0</v>
      </c>
      <c r="I64">
        <v>80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2.4700000000000002</v>
      </c>
      <c r="Q64">
        <v>13.8</v>
      </c>
      <c r="R64">
        <v>0</v>
      </c>
    </row>
    <row r="65" spans="2:18" hidden="1" x14ac:dyDescent="0.25">
      <c r="B65" s="1">
        <v>42340</v>
      </c>
      <c r="C65" t="s">
        <v>37</v>
      </c>
      <c r="D65">
        <v>0</v>
      </c>
      <c r="E65">
        <v>0</v>
      </c>
      <c r="F65">
        <v>0</v>
      </c>
      <c r="G65">
        <v>0</v>
      </c>
      <c r="H65">
        <v>0</v>
      </c>
      <c r="I65">
        <v>34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10.53</v>
      </c>
      <c r="Q65">
        <v>18.2</v>
      </c>
      <c r="R65">
        <v>0</v>
      </c>
    </row>
    <row r="66" spans="2:18" hidden="1" x14ac:dyDescent="0.25">
      <c r="B66" s="1">
        <v>42340</v>
      </c>
      <c r="C66" t="s">
        <v>38</v>
      </c>
      <c r="D66">
        <v>7</v>
      </c>
      <c r="E66">
        <v>0</v>
      </c>
      <c r="F66">
        <v>4.08</v>
      </c>
      <c r="G66">
        <v>0</v>
      </c>
      <c r="H66">
        <v>0</v>
      </c>
      <c r="I66">
        <v>35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4.08</v>
      </c>
      <c r="Q66">
        <v>7</v>
      </c>
      <c r="R66">
        <v>0</v>
      </c>
    </row>
    <row r="67" spans="2:18" hidden="1" x14ac:dyDescent="0.25">
      <c r="B67" s="1">
        <v>42340</v>
      </c>
      <c r="C67" t="s">
        <v>39</v>
      </c>
      <c r="D67">
        <v>15</v>
      </c>
      <c r="E67">
        <v>0</v>
      </c>
      <c r="F67">
        <v>1.887</v>
      </c>
      <c r="G67">
        <v>0</v>
      </c>
      <c r="H67">
        <v>0</v>
      </c>
      <c r="I67">
        <v>86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1.56</v>
      </c>
      <c r="Q67">
        <v>12.4</v>
      </c>
      <c r="R67">
        <v>0</v>
      </c>
    </row>
    <row r="68" spans="2:18" hidden="1" x14ac:dyDescent="0.25">
      <c r="B68" s="1">
        <v>42340</v>
      </c>
      <c r="C68" t="s">
        <v>40</v>
      </c>
      <c r="D68">
        <v>0</v>
      </c>
      <c r="E68">
        <v>0</v>
      </c>
      <c r="F68">
        <v>0</v>
      </c>
      <c r="G68">
        <v>0</v>
      </c>
      <c r="H68">
        <v>0</v>
      </c>
      <c r="I68">
        <v>85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4.21</v>
      </c>
      <c r="Q68">
        <v>31.3</v>
      </c>
      <c r="R68">
        <v>0</v>
      </c>
    </row>
    <row r="69" spans="2:18" hidden="1" x14ac:dyDescent="0.25">
      <c r="B69" s="1">
        <v>42340</v>
      </c>
      <c r="C69" t="s">
        <v>41</v>
      </c>
      <c r="D69">
        <v>54</v>
      </c>
      <c r="E69">
        <v>0</v>
      </c>
      <c r="F69">
        <v>12.582000000000001</v>
      </c>
      <c r="G69">
        <v>0</v>
      </c>
      <c r="H69">
        <v>0</v>
      </c>
      <c r="I69">
        <v>74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9.39</v>
      </c>
      <c r="Q69">
        <v>40.299999999999997</v>
      </c>
      <c r="R69">
        <v>0</v>
      </c>
    </row>
    <row r="70" spans="2:18" hidden="1" x14ac:dyDescent="0.25">
      <c r="B70" s="1">
        <v>42340</v>
      </c>
      <c r="C70" t="s">
        <v>42</v>
      </c>
      <c r="D70">
        <v>0</v>
      </c>
      <c r="E70">
        <v>0</v>
      </c>
      <c r="F70">
        <v>0</v>
      </c>
      <c r="G70">
        <v>0</v>
      </c>
      <c r="H70">
        <v>0</v>
      </c>
      <c r="I70">
        <v>46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3.29</v>
      </c>
      <c r="Q70">
        <v>6.8</v>
      </c>
      <c r="R70">
        <v>0</v>
      </c>
    </row>
    <row r="71" spans="2:18" hidden="1" x14ac:dyDescent="0.25">
      <c r="B71" s="1">
        <v>42340</v>
      </c>
      <c r="C71" t="s">
        <v>43</v>
      </c>
      <c r="D71">
        <v>0</v>
      </c>
      <c r="E71">
        <v>0</v>
      </c>
      <c r="F71">
        <v>0</v>
      </c>
      <c r="G71">
        <v>0</v>
      </c>
      <c r="H71">
        <v>0</v>
      </c>
      <c r="I71">
        <v>18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12.46</v>
      </c>
      <c r="Q71">
        <v>17</v>
      </c>
      <c r="R71">
        <v>0</v>
      </c>
    </row>
    <row r="72" spans="2:18" hidden="1" x14ac:dyDescent="0.25">
      <c r="B72" s="1">
        <v>42340</v>
      </c>
      <c r="C72" t="s">
        <v>44</v>
      </c>
      <c r="D72">
        <v>4.7190000000000003</v>
      </c>
      <c r="E72">
        <v>0</v>
      </c>
      <c r="F72">
        <v>0.63600000000000001</v>
      </c>
      <c r="G72">
        <v>0</v>
      </c>
      <c r="H72">
        <v>0</v>
      </c>
      <c r="I72">
        <v>85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0.97</v>
      </c>
      <c r="Q72">
        <v>7.2</v>
      </c>
      <c r="R72">
        <v>0</v>
      </c>
    </row>
    <row r="73" spans="2:18" hidden="1" x14ac:dyDescent="0.25">
      <c r="B73" s="1">
        <v>42340</v>
      </c>
      <c r="C73" t="s">
        <v>45</v>
      </c>
      <c r="D73">
        <v>25</v>
      </c>
      <c r="E73">
        <v>0</v>
      </c>
      <c r="F73">
        <v>14.555999999999999</v>
      </c>
      <c r="G73">
        <v>0</v>
      </c>
      <c r="H73">
        <v>0</v>
      </c>
      <c r="I73">
        <v>35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10.48</v>
      </c>
      <c r="Q73">
        <v>18</v>
      </c>
      <c r="R73">
        <v>0</v>
      </c>
    </row>
    <row r="74" spans="2:18" hidden="1" x14ac:dyDescent="0.25">
      <c r="B74" s="1">
        <v>42340</v>
      </c>
      <c r="C74" t="s">
        <v>46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2:18" hidden="1" x14ac:dyDescent="0.25">
      <c r="B75" s="1">
        <v>42340</v>
      </c>
      <c r="C75" t="s">
        <v>47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2:18" hidden="1" x14ac:dyDescent="0.25">
      <c r="B76" s="1">
        <v>42341</v>
      </c>
      <c r="C76" t="s">
        <v>12</v>
      </c>
      <c r="D76">
        <v>0</v>
      </c>
      <c r="E76">
        <v>0</v>
      </c>
      <c r="F76">
        <v>0</v>
      </c>
      <c r="G76">
        <v>0</v>
      </c>
      <c r="H76">
        <v>0</v>
      </c>
      <c r="I76">
        <v>82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2.48</v>
      </c>
      <c r="Q76">
        <v>15.4</v>
      </c>
      <c r="R76">
        <v>0</v>
      </c>
    </row>
    <row r="77" spans="2:18" hidden="1" x14ac:dyDescent="0.25">
      <c r="B77" s="1">
        <v>42341</v>
      </c>
      <c r="C77" t="s">
        <v>13</v>
      </c>
      <c r="D77">
        <v>0.96599999999999997</v>
      </c>
      <c r="E77">
        <v>0</v>
      </c>
      <c r="F77">
        <v>0.32</v>
      </c>
      <c r="G77">
        <v>0</v>
      </c>
      <c r="H77">
        <v>0</v>
      </c>
      <c r="I77">
        <v>63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1.29</v>
      </c>
      <c r="Q77">
        <v>3.9</v>
      </c>
      <c r="R77">
        <v>0</v>
      </c>
    </row>
    <row r="78" spans="2:18" hidden="1" x14ac:dyDescent="0.25">
      <c r="B78" s="1">
        <v>42341</v>
      </c>
      <c r="C78" t="s">
        <v>14</v>
      </c>
      <c r="D78">
        <v>6.5810000000000004</v>
      </c>
      <c r="E78">
        <v>0</v>
      </c>
      <c r="F78">
        <v>1.9490000000000001</v>
      </c>
      <c r="G78">
        <v>0</v>
      </c>
      <c r="H78">
        <v>0</v>
      </c>
      <c r="I78">
        <v>67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2.31</v>
      </c>
      <c r="Q78">
        <v>7.8</v>
      </c>
      <c r="R78">
        <v>0</v>
      </c>
    </row>
    <row r="79" spans="2:18" hidden="1" x14ac:dyDescent="0.25">
      <c r="B79" s="1">
        <v>42341</v>
      </c>
      <c r="C79" t="s">
        <v>15</v>
      </c>
      <c r="D79">
        <v>8.0790000000000006</v>
      </c>
      <c r="E79">
        <v>0</v>
      </c>
      <c r="F79">
        <v>0.871</v>
      </c>
      <c r="G79">
        <v>0</v>
      </c>
      <c r="H79">
        <v>0</v>
      </c>
      <c r="I79">
        <v>88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0.83</v>
      </c>
      <c r="Q79">
        <v>7.7</v>
      </c>
      <c r="R79">
        <v>0</v>
      </c>
    </row>
    <row r="80" spans="2:18" hidden="1" x14ac:dyDescent="0.25">
      <c r="B80" s="1">
        <v>42341</v>
      </c>
      <c r="C80" t="s">
        <v>16</v>
      </c>
      <c r="D80">
        <v>18.552</v>
      </c>
      <c r="E80">
        <v>0</v>
      </c>
      <c r="F80">
        <v>2.831</v>
      </c>
      <c r="G80">
        <v>0</v>
      </c>
      <c r="H80">
        <v>0</v>
      </c>
      <c r="I80">
        <v>83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2.35</v>
      </c>
      <c r="Q80">
        <v>15.4</v>
      </c>
      <c r="R80">
        <v>0</v>
      </c>
    </row>
    <row r="81" spans="2:18" hidden="1" x14ac:dyDescent="0.25">
      <c r="B81" s="1">
        <v>42341</v>
      </c>
      <c r="C81" t="s">
        <v>17</v>
      </c>
      <c r="D81">
        <v>16.66</v>
      </c>
      <c r="E81">
        <v>0</v>
      </c>
      <c r="F81">
        <v>1.9410000000000001</v>
      </c>
      <c r="G81">
        <v>0</v>
      </c>
      <c r="H81">
        <v>0</v>
      </c>
      <c r="I81">
        <v>87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1.34</v>
      </c>
      <c r="Q81">
        <v>11.5</v>
      </c>
      <c r="R81">
        <v>0</v>
      </c>
    </row>
    <row r="82" spans="2:18" hidden="1" x14ac:dyDescent="0.25">
      <c r="B82" s="1">
        <v>42341</v>
      </c>
      <c r="C82" t="s">
        <v>18</v>
      </c>
      <c r="D82">
        <v>5.98</v>
      </c>
      <c r="E82">
        <v>0</v>
      </c>
      <c r="F82">
        <v>0.85899999999999999</v>
      </c>
      <c r="G82">
        <v>0</v>
      </c>
      <c r="H82">
        <v>0</v>
      </c>
      <c r="I82">
        <v>84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1.35</v>
      </c>
      <c r="Q82">
        <v>9.4</v>
      </c>
      <c r="R82">
        <v>0</v>
      </c>
    </row>
    <row r="83" spans="2:18" hidden="1" x14ac:dyDescent="0.25">
      <c r="B83" s="1">
        <v>42341</v>
      </c>
      <c r="C83" t="s">
        <v>19</v>
      </c>
      <c r="D83">
        <v>0</v>
      </c>
      <c r="E83">
        <v>0</v>
      </c>
      <c r="F83">
        <v>0</v>
      </c>
      <c r="G83">
        <v>0</v>
      </c>
      <c r="H83">
        <v>0</v>
      </c>
      <c r="I83">
        <v>86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1.42</v>
      </c>
      <c r="Q83">
        <v>11.3</v>
      </c>
      <c r="R83">
        <v>0</v>
      </c>
    </row>
    <row r="84" spans="2:18" hidden="1" x14ac:dyDescent="0.25">
      <c r="B84" s="1">
        <v>42341</v>
      </c>
      <c r="C84" t="s">
        <v>20</v>
      </c>
      <c r="D84">
        <v>5.9710000000000001</v>
      </c>
      <c r="E84">
        <v>0</v>
      </c>
      <c r="F84">
        <v>0.96499999999999997</v>
      </c>
      <c r="G84">
        <v>0</v>
      </c>
      <c r="H84">
        <v>0</v>
      </c>
      <c r="I84">
        <v>82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2.02</v>
      </c>
      <c r="Q84">
        <v>12.5</v>
      </c>
      <c r="R84">
        <v>0</v>
      </c>
    </row>
    <row r="85" spans="2:18" hidden="1" x14ac:dyDescent="0.25">
      <c r="B85" s="1">
        <v>42341</v>
      </c>
      <c r="C85" t="s">
        <v>21</v>
      </c>
      <c r="D85">
        <v>6.4189999999999996</v>
      </c>
      <c r="E85">
        <v>0</v>
      </c>
      <c r="F85">
        <v>1.1499999999999999</v>
      </c>
      <c r="G85">
        <v>0</v>
      </c>
      <c r="H85">
        <v>0</v>
      </c>
      <c r="I85">
        <v>80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1.72</v>
      </c>
      <c r="Q85">
        <v>9.6</v>
      </c>
      <c r="R85">
        <v>0</v>
      </c>
    </row>
    <row r="86" spans="2:18" hidden="1" x14ac:dyDescent="0.25">
      <c r="B86" s="1">
        <v>42341</v>
      </c>
      <c r="C86" t="s">
        <v>22</v>
      </c>
      <c r="D86">
        <v>39.795000000000002</v>
      </c>
      <c r="E86">
        <v>0</v>
      </c>
      <c r="F86">
        <v>14.266</v>
      </c>
      <c r="G86">
        <v>0</v>
      </c>
      <c r="H86">
        <v>0</v>
      </c>
      <c r="I86">
        <v>60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10.36</v>
      </c>
      <c r="Q86">
        <v>28.9</v>
      </c>
      <c r="R86">
        <v>0</v>
      </c>
    </row>
    <row r="87" spans="2:18" hidden="1" x14ac:dyDescent="0.25">
      <c r="B87" s="1">
        <v>42341</v>
      </c>
      <c r="C87" t="s">
        <v>23</v>
      </c>
      <c r="D87">
        <v>0</v>
      </c>
      <c r="E87">
        <v>0</v>
      </c>
      <c r="F87">
        <v>0</v>
      </c>
      <c r="G87">
        <v>0</v>
      </c>
      <c r="H87">
        <v>0</v>
      </c>
      <c r="I87">
        <v>85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1.34</v>
      </c>
      <c r="Q87">
        <v>10</v>
      </c>
      <c r="R87">
        <v>0</v>
      </c>
    </row>
    <row r="88" spans="2:18" hidden="1" x14ac:dyDescent="0.25">
      <c r="B88" s="1">
        <v>42341</v>
      </c>
      <c r="C88" t="s">
        <v>24</v>
      </c>
      <c r="D88">
        <v>7</v>
      </c>
      <c r="E88">
        <v>0</v>
      </c>
      <c r="F88">
        <v>0.63100000000000001</v>
      </c>
      <c r="G88">
        <v>0</v>
      </c>
      <c r="H88">
        <v>0</v>
      </c>
      <c r="I88">
        <v>90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0.55000000000000004</v>
      </c>
      <c r="Q88">
        <v>6.1</v>
      </c>
      <c r="R88">
        <v>0</v>
      </c>
    </row>
    <row r="89" spans="2:18" hidden="1" x14ac:dyDescent="0.25">
      <c r="B89" s="1">
        <v>42341</v>
      </c>
      <c r="C89" t="s">
        <v>25</v>
      </c>
      <c r="D89">
        <v>9</v>
      </c>
      <c r="E89">
        <v>0</v>
      </c>
      <c r="F89">
        <v>1.4550000000000001</v>
      </c>
      <c r="G89">
        <v>0</v>
      </c>
      <c r="H89">
        <v>0</v>
      </c>
      <c r="I89">
        <v>82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1.6</v>
      </c>
      <c r="Q89">
        <v>9.9</v>
      </c>
      <c r="R89">
        <v>0</v>
      </c>
    </row>
    <row r="90" spans="2:18" hidden="1" x14ac:dyDescent="0.25">
      <c r="B90" s="1">
        <v>42341</v>
      </c>
      <c r="C90" t="s">
        <v>26</v>
      </c>
      <c r="D90">
        <v>0</v>
      </c>
      <c r="E90">
        <v>0</v>
      </c>
      <c r="F90">
        <v>0</v>
      </c>
      <c r="G90">
        <v>0</v>
      </c>
      <c r="H90">
        <v>0</v>
      </c>
      <c r="I90">
        <v>66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3.02</v>
      </c>
      <c r="Q90">
        <v>9.9</v>
      </c>
      <c r="R90">
        <v>0</v>
      </c>
    </row>
    <row r="91" spans="2:18" hidden="1" x14ac:dyDescent="0.25">
      <c r="B91" s="1">
        <v>42341</v>
      </c>
      <c r="C91" t="s">
        <v>27</v>
      </c>
      <c r="D91">
        <v>0</v>
      </c>
      <c r="E91">
        <v>0</v>
      </c>
      <c r="F91">
        <v>0</v>
      </c>
      <c r="G91">
        <v>0</v>
      </c>
      <c r="H91">
        <v>0</v>
      </c>
      <c r="I91">
        <v>55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6.79</v>
      </c>
      <c r="Q91">
        <v>17</v>
      </c>
      <c r="R91">
        <v>0</v>
      </c>
    </row>
    <row r="92" spans="2:18" hidden="1" x14ac:dyDescent="0.25">
      <c r="B92" s="1">
        <v>42341</v>
      </c>
      <c r="C92" t="s">
        <v>28</v>
      </c>
      <c r="D92">
        <v>24</v>
      </c>
      <c r="E92">
        <v>0</v>
      </c>
      <c r="F92">
        <v>10.326000000000001</v>
      </c>
      <c r="G92">
        <v>0</v>
      </c>
      <c r="H92">
        <v>0</v>
      </c>
      <c r="I92">
        <v>52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6.97</v>
      </c>
      <c r="Q92">
        <v>16.2</v>
      </c>
      <c r="R92">
        <v>0</v>
      </c>
    </row>
    <row r="93" spans="2:18" hidden="1" x14ac:dyDescent="0.25">
      <c r="B93" s="1">
        <v>42341</v>
      </c>
      <c r="C93" t="s">
        <v>29</v>
      </c>
      <c r="D93">
        <v>18</v>
      </c>
      <c r="E93">
        <v>0</v>
      </c>
      <c r="F93">
        <v>12.095000000000001</v>
      </c>
      <c r="G93">
        <v>0</v>
      </c>
      <c r="H93">
        <v>0</v>
      </c>
      <c r="I93">
        <v>25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9.81</v>
      </c>
      <c r="Q93">
        <v>14.6</v>
      </c>
      <c r="R93">
        <v>0</v>
      </c>
    </row>
    <row r="94" spans="2:18" hidden="1" x14ac:dyDescent="0.25">
      <c r="B94" s="1">
        <v>42341</v>
      </c>
      <c r="C94" t="s">
        <v>30</v>
      </c>
      <c r="D94">
        <v>31</v>
      </c>
      <c r="E94">
        <v>0</v>
      </c>
      <c r="F94">
        <v>10.553000000000001</v>
      </c>
      <c r="G94">
        <v>0</v>
      </c>
      <c r="H94">
        <v>0</v>
      </c>
      <c r="I94">
        <v>62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8</v>
      </c>
      <c r="Q94">
        <v>23.5</v>
      </c>
      <c r="R94">
        <v>0</v>
      </c>
    </row>
    <row r="95" spans="2:18" hidden="1" x14ac:dyDescent="0.25">
      <c r="B95" s="1">
        <v>42341</v>
      </c>
      <c r="C95" t="s">
        <v>31</v>
      </c>
      <c r="D95">
        <v>29</v>
      </c>
      <c r="E95">
        <v>0</v>
      </c>
      <c r="F95">
        <v>18.186</v>
      </c>
      <c r="G95">
        <v>0</v>
      </c>
      <c r="H95">
        <v>0</v>
      </c>
      <c r="I95">
        <v>30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14.11</v>
      </c>
      <c r="Q95">
        <v>22.5</v>
      </c>
      <c r="R95">
        <v>0</v>
      </c>
    </row>
    <row r="96" spans="2:18" hidden="1" x14ac:dyDescent="0.25">
      <c r="B96" s="1">
        <v>42341</v>
      </c>
      <c r="C96" t="s">
        <v>32</v>
      </c>
      <c r="D96">
        <v>20</v>
      </c>
      <c r="E96">
        <v>0</v>
      </c>
      <c r="F96">
        <v>11.824999999999999</v>
      </c>
      <c r="G96">
        <v>0</v>
      </c>
      <c r="H96">
        <v>0</v>
      </c>
      <c r="I96">
        <v>34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10.11</v>
      </c>
      <c r="Q96">
        <v>17.100000000000001</v>
      </c>
      <c r="R96">
        <v>0</v>
      </c>
    </row>
    <row r="97" spans="2:18" hidden="1" x14ac:dyDescent="0.25">
      <c r="B97" s="1">
        <v>42341</v>
      </c>
      <c r="C97" t="s">
        <v>33</v>
      </c>
      <c r="D97">
        <v>3.01</v>
      </c>
      <c r="E97">
        <v>0</v>
      </c>
      <c r="F97">
        <v>0.16</v>
      </c>
      <c r="G97">
        <v>0</v>
      </c>
      <c r="H97">
        <v>0</v>
      </c>
      <c r="I97">
        <v>94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0.25</v>
      </c>
      <c r="Q97">
        <v>4.7</v>
      </c>
      <c r="R97">
        <v>0</v>
      </c>
    </row>
    <row r="98" spans="2:18" hidden="1" x14ac:dyDescent="0.25">
      <c r="B98" s="1">
        <v>42341</v>
      </c>
      <c r="C98" t="s">
        <v>34</v>
      </c>
      <c r="D98">
        <v>26</v>
      </c>
      <c r="E98">
        <v>0</v>
      </c>
      <c r="F98">
        <v>15.377000000000001</v>
      </c>
      <c r="G98">
        <v>0</v>
      </c>
      <c r="H98">
        <v>0</v>
      </c>
      <c r="I98">
        <v>34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20.7</v>
      </c>
      <c r="Q98">
        <v>35</v>
      </c>
      <c r="R98">
        <v>0</v>
      </c>
    </row>
    <row r="99" spans="2:18" hidden="1" x14ac:dyDescent="0.25">
      <c r="B99" s="1">
        <v>42341</v>
      </c>
      <c r="C99" t="s">
        <v>35</v>
      </c>
      <c r="D99">
        <v>0</v>
      </c>
      <c r="E99">
        <v>0</v>
      </c>
      <c r="F99">
        <v>0</v>
      </c>
      <c r="G99">
        <v>0</v>
      </c>
      <c r="H99">
        <v>0</v>
      </c>
      <c r="I99">
        <v>90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0.56000000000000005</v>
      </c>
      <c r="Q99">
        <v>6.3</v>
      </c>
      <c r="R99">
        <v>0</v>
      </c>
    </row>
    <row r="100" spans="2:18" hidden="1" x14ac:dyDescent="0.25">
      <c r="B100" s="1">
        <v>42341</v>
      </c>
      <c r="C100" t="s">
        <v>36</v>
      </c>
      <c r="D100">
        <v>24</v>
      </c>
      <c r="E100">
        <v>0</v>
      </c>
      <c r="F100">
        <v>4.2960000000000003</v>
      </c>
      <c r="G100">
        <v>0</v>
      </c>
      <c r="H100">
        <v>0</v>
      </c>
      <c r="I100">
        <v>80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2.4700000000000002</v>
      </c>
      <c r="Q100">
        <v>13.8</v>
      </c>
      <c r="R100">
        <v>0</v>
      </c>
    </row>
    <row r="101" spans="2:18" hidden="1" x14ac:dyDescent="0.25">
      <c r="B101" s="1">
        <v>42341</v>
      </c>
      <c r="C101" t="s">
        <v>37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10.53</v>
      </c>
      <c r="Q101">
        <v>18.2</v>
      </c>
      <c r="R101">
        <v>0</v>
      </c>
    </row>
    <row r="102" spans="2:18" hidden="1" x14ac:dyDescent="0.25">
      <c r="B102" s="1">
        <v>42341</v>
      </c>
      <c r="C102" t="s">
        <v>38</v>
      </c>
      <c r="D102">
        <v>7</v>
      </c>
      <c r="E102">
        <v>0</v>
      </c>
      <c r="F102">
        <v>4.08</v>
      </c>
      <c r="G102">
        <v>0</v>
      </c>
      <c r="H102">
        <v>0</v>
      </c>
      <c r="I102">
        <v>35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4.08</v>
      </c>
      <c r="Q102">
        <v>7</v>
      </c>
      <c r="R102">
        <v>0</v>
      </c>
    </row>
    <row r="103" spans="2:18" hidden="1" x14ac:dyDescent="0.25">
      <c r="B103" s="1">
        <v>42341</v>
      </c>
      <c r="C103" t="s">
        <v>39</v>
      </c>
      <c r="D103">
        <v>15</v>
      </c>
      <c r="E103">
        <v>0</v>
      </c>
      <c r="F103">
        <v>1.887</v>
      </c>
      <c r="G103">
        <v>0</v>
      </c>
      <c r="H103">
        <v>0</v>
      </c>
      <c r="I103">
        <v>86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1.56</v>
      </c>
      <c r="Q103">
        <v>12.4</v>
      </c>
      <c r="R103">
        <v>0</v>
      </c>
    </row>
    <row r="104" spans="2:18" hidden="1" x14ac:dyDescent="0.25">
      <c r="B104" s="1">
        <v>42341</v>
      </c>
      <c r="C104" t="s">
        <v>40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85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4.21</v>
      </c>
      <c r="Q104">
        <v>31.3</v>
      </c>
      <c r="R104">
        <v>0</v>
      </c>
    </row>
    <row r="105" spans="2:18" hidden="1" x14ac:dyDescent="0.25">
      <c r="B105" s="1">
        <v>42341</v>
      </c>
      <c r="C105" t="s">
        <v>41</v>
      </c>
      <c r="D105">
        <v>54</v>
      </c>
      <c r="E105">
        <v>0</v>
      </c>
      <c r="F105">
        <v>12.582000000000001</v>
      </c>
      <c r="G105">
        <v>0</v>
      </c>
      <c r="H105">
        <v>0</v>
      </c>
      <c r="I105">
        <v>74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9.39</v>
      </c>
      <c r="Q105">
        <v>40.299999999999997</v>
      </c>
      <c r="R105">
        <v>0</v>
      </c>
    </row>
    <row r="106" spans="2:18" hidden="1" x14ac:dyDescent="0.25">
      <c r="B106" s="1">
        <v>42341</v>
      </c>
      <c r="C106" t="s">
        <v>42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46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3.29</v>
      </c>
      <c r="Q106">
        <v>6.8</v>
      </c>
      <c r="R106">
        <v>0</v>
      </c>
    </row>
    <row r="107" spans="2:18" hidden="1" x14ac:dyDescent="0.25">
      <c r="B107" s="1">
        <v>42341</v>
      </c>
      <c r="C107" t="s">
        <v>43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12.46</v>
      </c>
      <c r="Q107">
        <v>17</v>
      </c>
      <c r="R107">
        <v>0</v>
      </c>
    </row>
    <row r="108" spans="2:18" hidden="1" x14ac:dyDescent="0.25">
      <c r="B108" s="1">
        <v>42341</v>
      </c>
      <c r="C108" t="s">
        <v>44</v>
      </c>
      <c r="D108">
        <v>4.7190000000000003</v>
      </c>
      <c r="E108">
        <v>0</v>
      </c>
      <c r="F108">
        <v>0.63600000000000001</v>
      </c>
      <c r="G108">
        <v>0</v>
      </c>
      <c r="H108">
        <v>0</v>
      </c>
      <c r="I108">
        <v>85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0.97</v>
      </c>
      <c r="Q108">
        <v>7.2</v>
      </c>
      <c r="R108">
        <v>0</v>
      </c>
    </row>
    <row r="109" spans="2:18" hidden="1" x14ac:dyDescent="0.25">
      <c r="B109" s="1">
        <v>42341</v>
      </c>
      <c r="C109" t="s">
        <v>45</v>
      </c>
      <c r="D109">
        <v>25</v>
      </c>
      <c r="E109">
        <v>0</v>
      </c>
      <c r="F109">
        <v>14.555999999999999</v>
      </c>
      <c r="G109">
        <v>0</v>
      </c>
      <c r="H109">
        <v>0</v>
      </c>
      <c r="I109">
        <v>35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10.48</v>
      </c>
      <c r="Q109">
        <v>18</v>
      </c>
      <c r="R109">
        <v>0</v>
      </c>
    </row>
    <row r="110" spans="2:18" hidden="1" x14ac:dyDescent="0.25">
      <c r="B110" s="1">
        <v>42341</v>
      </c>
      <c r="C110" t="s">
        <v>46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2:18" hidden="1" x14ac:dyDescent="0.25">
      <c r="B111" s="1">
        <v>42341</v>
      </c>
      <c r="C111" t="s">
        <v>47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2:18" hidden="1" x14ac:dyDescent="0.25">
      <c r="B112" s="1">
        <v>42342</v>
      </c>
      <c r="C112" t="s">
        <v>12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82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2.48</v>
      </c>
      <c r="Q112">
        <v>15.4</v>
      </c>
      <c r="R112">
        <v>0</v>
      </c>
    </row>
    <row r="113" spans="2:18" hidden="1" x14ac:dyDescent="0.25">
      <c r="B113" s="1">
        <v>42342</v>
      </c>
      <c r="C113" t="s">
        <v>13</v>
      </c>
      <c r="D113">
        <v>0.96599999999999997</v>
      </c>
      <c r="E113">
        <v>0</v>
      </c>
      <c r="F113">
        <v>0.32</v>
      </c>
      <c r="G113">
        <v>0</v>
      </c>
      <c r="H113">
        <v>0</v>
      </c>
      <c r="I113">
        <v>63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1.29</v>
      </c>
      <c r="Q113">
        <v>3.9</v>
      </c>
      <c r="R113">
        <v>0</v>
      </c>
    </row>
    <row r="114" spans="2:18" hidden="1" x14ac:dyDescent="0.25">
      <c r="B114" s="1">
        <v>42342</v>
      </c>
      <c r="C114" t="s">
        <v>14</v>
      </c>
      <c r="D114">
        <v>6.5810000000000004</v>
      </c>
      <c r="E114">
        <v>0</v>
      </c>
      <c r="F114">
        <v>1.9490000000000001</v>
      </c>
      <c r="G114">
        <v>0</v>
      </c>
      <c r="H114">
        <v>0</v>
      </c>
      <c r="I114">
        <v>67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2.31</v>
      </c>
      <c r="Q114">
        <v>7.8</v>
      </c>
      <c r="R114">
        <v>0</v>
      </c>
    </row>
    <row r="115" spans="2:18" hidden="1" x14ac:dyDescent="0.25">
      <c r="B115" s="1">
        <v>42342</v>
      </c>
      <c r="C115" t="s">
        <v>15</v>
      </c>
      <c r="D115">
        <v>8.0790000000000006</v>
      </c>
      <c r="E115">
        <v>0</v>
      </c>
      <c r="F115">
        <v>0.871</v>
      </c>
      <c r="G115">
        <v>0</v>
      </c>
      <c r="H115">
        <v>0</v>
      </c>
      <c r="I115">
        <v>88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0.83</v>
      </c>
      <c r="Q115">
        <v>7.7</v>
      </c>
      <c r="R115">
        <v>0</v>
      </c>
    </row>
    <row r="116" spans="2:18" hidden="1" x14ac:dyDescent="0.25">
      <c r="B116" s="1">
        <v>42342</v>
      </c>
      <c r="C116" t="s">
        <v>16</v>
      </c>
      <c r="D116">
        <v>18.552</v>
      </c>
      <c r="E116">
        <v>0</v>
      </c>
      <c r="F116">
        <v>2.831</v>
      </c>
      <c r="G116">
        <v>0</v>
      </c>
      <c r="H116">
        <v>0</v>
      </c>
      <c r="I116">
        <v>83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2.35</v>
      </c>
      <c r="Q116">
        <v>15.4</v>
      </c>
      <c r="R116">
        <v>0</v>
      </c>
    </row>
    <row r="117" spans="2:18" hidden="1" x14ac:dyDescent="0.25">
      <c r="B117" s="1">
        <v>42342</v>
      </c>
      <c r="C117" t="s">
        <v>17</v>
      </c>
      <c r="D117">
        <v>16.66</v>
      </c>
      <c r="E117">
        <v>0</v>
      </c>
      <c r="F117">
        <v>1.9410000000000001</v>
      </c>
      <c r="G117">
        <v>0</v>
      </c>
      <c r="H117">
        <v>0</v>
      </c>
      <c r="I117">
        <v>87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1.34</v>
      </c>
      <c r="Q117">
        <v>11.5</v>
      </c>
      <c r="R117">
        <v>0</v>
      </c>
    </row>
    <row r="118" spans="2:18" hidden="1" x14ac:dyDescent="0.25">
      <c r="B118" s="1">
        <v>42342</v>
      </c>
      <c r="C118" t="s">
        <v>18</v>
      </c>
      <c r="D118">
        <v>5.98</v>
      </c>
      <c r="E118">
        <v>0</v>
      </c>
      <c r="F118">
        <v>0.85899999999999999</v>
      </c>
      <c r="G118">
        <v>0</v>
      </c>
      <c r="H118">
        <v>0</v>
      </c>
      <c r="I118">
        <v>84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1.35</v>
      </c>
      <c r="Q118">
        <v>9.4</v>
      </c>
      <c r="R118">
        <v>0</v>
      </c>
    </row>
    <row r="119" spans="2:18" hidden="1" x14ac:dyDescent="0.25">
      <c r="B119" s="1">
        <v>42342</v>
      </c>
      <c r="C119" t="s">
        <v>19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86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1.42</v>
      </c>
      <c r="Q119">
        <v>11.3</v>
      </c>
      <c r="R119">
        <v>0</v>
      </c>
    </row>
    <row r="120" spans="2:18" hidden="1" x14ac:dyDescent="0.25">
      <c r="B120" s="1">
        <v>42342</v>
      </c>
      <c r="C120" t="s">
        <v>20</v>
      </c>
      <c r="D120">
        <v>5.9710000000000001</v>
      </c>
      <c r="E120">
        <v>0</v>
      </c>
      <c r="F120">
        <v>0.96499999999999997</v>
      </c>
      <c r="G120">
        <v>0</v>
      </c>
      <c r="H120">
        <v>0</v>
      </c>
      <c r="I120">
        <v>82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2.02</v>
      </c>
      <c r="Q120">
        <v>12.5</v>
      </c>
      <c r="R120">
        <v>0</v>
      </c>
    </row>
    <row r="121" spans="2:18" hidden="1" x14ac:dyDescent="0.25">
      <c r="B121" s="1">
        <v>42342</v>
      </c>
      <c r="C121" t="s">
        <v>21</v>
      </c>
      <c r="D121">
        <v>6.4189999999999996</v>
      </c>
      <c r="E121">
        <v>0</v>
      </c>
      <c r="F121">
        <v>1.1499999999999999</v>
      </c>
      <c r="G121">
        <v>0</v>
      </c>
      <c r="H121">
        <v>0</v>
      </c>
      <c r="I121">
        <v>80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1.72</v>
      </c>
      <c r="Q121">
        <v>9.6</v>
      </c>
      <c r="R121">
        <v>0</v>
      </c>
    </row>
    <row r="122" spans="2:18" hidden="1" x14ac:dyDescent="0.25">
      <c r="B122" s="1">
        <v>42342</v>
      </c>
      <c r="C122" t="s">
        <v>22</v>
      </c>
      <c r="D122">
        <v>39.795000000000002</v>
      </c>
      <c r="E122">
        <v>0</v>
      </c>
      <c r="F122">
        <v>14.266</v>
      </c>
      <c r="G122">
        <v>0</v>
      </c>
      <c r="H122">
        <v>0</v>
      </c>
      <c r="I122">
        <v>60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10.36</v>
      </c>
      <c r="Q122">
        <v>28.9</v>
      </c>
      <c r="R122">
        <v>0</v>
      </c>
    </row>
    <row r="123" spans="2:18" hidden="1" x14ac:dyDescent="0.25">
      <c r="B123" s="1">
        <v>42342</v>
      </c>
      <c r="C123" t="s">
        <v>23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85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1.34</v>
      </c>
      <c r="Q123">
        <v>10</v>
      </c>
      <c r="R123">
        <v>0</v>
      </c>
    </row>
    <row r="124" spans="2:18" hidden="1" x14ac:dyDescent="0.25">
      <c r="B124" s="1">
        <v>42342</v>
      </c>
      <c r="C124" t="s">
        <v>24</v>
      </c>
      <c r="D124">
        <v>7</v>
      </c>
      <c r="E124">
        <v>0</v>
      </c>
      <c r="F124">
        <v>0.63100000000000001</v>
      </c>
      <c r="G124">
        <v>0</v>
      </c>
      <c r="H124">
        <v>0</v>
      </c>
      <c r="I124">
        <v>90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0.55000000000000004</v>
      </c>
      <c r="Q124">
        <v>6.1</v>
      </c>
      <c r="R124">
        <v>0</v>
      </c>
    </row>
    <row r="125" spans="2:18" hidden="1" x14ac:dyDescent="0.25">
      <c r="B125" s="1">
        <v>42342</v>
      </c>
      <c r="C125" t="s">
        <v>25</v>
      </c>
      <c r="D125">
        <v>9</v>
      </c>
      <c r="E125">
        <v>0</v>
      </c>
      <c r="F125">
        <v>1.4550000000000001</v>
      </c>
      <c r="G125">
        <v>0</v>
      </c>
      <c r="H125">
        <v>0</v>
      </c>
      <c r="I125">
        <v>82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1.6</v>
      </c>
      <c r="Q125">
        <v>9.9</v>
      </c>
      <c r="R125">
        <v>0</v>
      </c>
    </row>
    <row r="126" spans="2:18" hidden="1" x14ac:dyDescent="0.25">
      <c r="B126" s="1">
        <v>42342</v>
      </c>
      <c r="C126" t="s">
        <v>26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66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3.02</v>
      </c>
      <c r="Q126">
        <v>9.9</v>
      </c>
      <c r="R126">
        <v>0</v>
      </c>
    </row>
    <row r="127" spans="2:18" hidden="1" x14ac:dyDescent="0.25">
      <c r="B127" s="1">
        <v>42342</v>
      </c>
      <c r="C127" t="s">
        <v>27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55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6.79</v>
      </c>
      <c r="Q127">
        <v>17</v>
      </c>
      <c r="R127">
        <v>0</v>
      </c>
    </row>
    <row r="128" spans="2:18" hidden="1" x14ac:dyDescent="0.25">
      <c r="B128" s="1">
        <v>42342</v>
      </c>
      <c r="C128" t="s">
        <v>28</v>
      </c>
      <c r="D128">
        <v>24</v>
      </c>
      <c r="E128">
        <v>0</v>
      </c>
      <c r="F128">
        <v>10.326000000000001</v>
      </c>
      <c r="G128">
        <v>0</v>
      </c>
      <c r="H128">
        <v>0</v>
      </c>
      <c r="I128">
        <v>52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6.97</v>
      </c>
      <c r="Q128">
        <v>16.2</v>
      </c>
      <c r="R128">
        <v>0</v>
      </c>
    </row>
    <row r="129" spans="2:18" hidden="1" x14ac:dyDescent="0.25">
      <c r="B129" s="1">
        <v>42342</v>
      </c>
      <c r="C129" t="s">
        <v>29</v>
      </c>
      <c r="D129">
        <v>18</v>
      </c>
      <c r="E129">
        <v>0</v>
      </c>
      <c r="F129">
        <v>12.095000000000001</v>
      </c>
      <c r="G129">
        <v>0</v>
      </c>
      <c r="H129">
        <v>0</v>
      </c>
      <c r="I129">
        <v>25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9.81</v>
      </c>
      <c r="Q129">
        <v>14.6</v>
      </c>
      <c r="R129">
        <v>0</v>
      </c>
    </row>
    <row r="130" spans="2:18" hidden="1" x14ac:dyDescent="0.25">
      <c r="B130" s="1">
        <v>42342</v>
      </c>
      <c r="C130" t="s">
        <v>30</v>
      </c>
      <c r="D130">
        <v>31</v>
      </c>
      <c r="E130">
        <v>0</v>
      </c>
      <c r="F130">
        <v>10.553000000000001</v>
      </c>
      <c r="G130">
        <v>0</v>
      </c>
      <c r="H130">
        <v>0</v>
      </c>
      <c r="I130">
        <v>62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</v>
      </c>
      <c r="Q130">
        <v>23.5</v>
      </c>
      <c r="R130">
        <v>0</v>
      </c>
    </row>
    <row r="131" spans="2:18" hidden="1" x14ac:dyDescent="0.25">
      <c r="B131" s="1">
        <v>42342</v>
      </c>
      <c r="C131" t="s">
        <v>31</v>
      </c>
      <c r="D131">
        <v>29</v>
      </c>
      <c r="E131">
        <v>0</v>
      </c>
      <c r="F131">
        <v>18.186</v>
      </c>
      <c r="G131">
        <v>0</v>
      </c>
      <c r="H131">
        <v>0</v>
      </c>
      <c r="I131">
        <v>30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14.11</v>
      </c>
      <c r="Q131">
        <v>22.5</v>
      </c>
      <c r="R131">
        <v>0</v>
      </c>
    </row>
    <row r="132" spans="2:18" hidden="1" x14ac:dyDescent="0.25">
      <c r="B132" s="1">
        <v>42342</v>
      </c>
      <c r="C132" t="s">
        <v>32</v>
      </c>
      <c r="D132">
        <v>20</v>
      </c>
      <c r="E132">
        <v>0</v>
      </c>
      <c r="F132">
        <v>11.824999999999999</v>
      </c>
      <c r="G132">
        <v>0</v>
      </c>
      <c r="H132">
        <v>0</v>
      </c>
      <c r="I132">
        <v>34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10.11</v>
      </c>
      <c r="Q132">
        <v>17.100000000000001</v>
      </c>
      <c r="R132">
        <v>0</v>
      </c>
    </row>
    <row r="133" spans="2:18" hidden="1" x14ac:dyDescent="0.25">
      <c r="B133" s="1">
        <v>42342</v>
      </c>
      <c r="C133" t="s">
        <v>33</v>
      </c>
      <c r="D133">
        <v>3.01</v>
      </c>
      <c r="E133">
        <v>0</v>
      </c>
      <c r="F133">
        <v>0.16</v>
      </c>
      <c r="G133">
        <v>0</v>
      </c>
      <c r="H133">
        <v>0</v>
      </c>
      <c r="I133">
        <v>94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0.25</v>
      </c>
      <c r="Q133">
        <v>4.7</v>
      </c>
      <c r="R133">
        <v>0</v>
      </c>
    </row>
    <row r="134" spans="2:18" hidden="1" x14ac:dyDescent="0.25">
      <c r="B134" s="1">
        <v>42342</v>
      </c>
      <c r="C134" t="s">
        <v>34</v>
      </c>
      <c r="D134">
        <v>26</v>
      </c>
      <c r="E134">
        <v>0</v>
      </c>
      <c r="F134">
        <v>15.377000000000001</v>
      </c>
      <c r="G134">
        <v>0</v>
      </c>
      <c r="H134">
        <v>0</v>
      </c>
      <c r="I134">
        <v>34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20.7</v>
      </c>
      <c r="Q134">
        <v>35</v>
      </c>
      <c r="R134">
        <v>0</v>
      </c>
    </row>
    <row r="135" spans="2:18" hidden="1" x14ac:dyDescent="0.25">
      <c r="B135" s="1">
        <v>42342</v>
      </c>
      <c r="C135" t="s">
        <v>35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90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0.56000000000000005</v>
      </c>
      <c r="Q135">
        <v>6.3</v>
      </c>
      <c r="R135">
        <v>0</v>
      </c>
    </row>
    <row r="136" spans="2:18" hidden="1" x14ac:dyDescent="0.25">
      <c r="B136" s="1">
        <v>42342</v>
      </c>
      <c r="C136" t="s">
        <v>36</v>
      </c>
      <c r="D136">
        <v>24</v>
      </c>
      <c r="E136">
        <v>0</v>
      </c>
      <c r="F136">
        <v>4.2960000000000003</v>
      </c>
      <c r="G136">
        <v>0</v>
      </c>
      <c r="H136">
        <v>0</v>
      </c>
      <c r="I136">
        <v>80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2.4700000000000002</v>
      </c>
      <c r="Q136">
        <v>13.8</v>
      </c>
      <c r="R136">
        <v>0</v>
      </c>
    </row>
    <row r="137" spans="2:18" hidden="1" x14ac:dyDescent="0.25">
      <c r="B137" s="1">
        <v>42342</v>
      </c>
      <c r="C137" t="s">
        <v>37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34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10.53</v>
      </c>
      <c r="Q137">
        <v>18.2</v>
      </c>
      <c r="R137">
        <v>0</v>
      </c>
    </row>
    <row r="138" spans="2:18" hidden="1" x14ac:dyDescent="0.25">
      <c r="B138" s="1">
        <v>42342</v>
      </c>
      <c r="C138" t="s">
        <v>38</v>
      </c>
      <c r="D138">
        <v>7</v>
      </c>
      <c r="E138">
        <v>0</v>
      </c>
      <c r="F138">
        <v>4.08</v>
      </c>
      <c r="G138">
        <v>0</v>
      </c>
      <c r="H138">
        <v>0</v>
      </c>
      <c r="I138">
        <v>35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4.08</v>
      </c>
      <c r="Q138">
        <v>7</v>
      </c>
      <c r="R138">
        <v>0</v>
      </c>
    </row>
    <row r="139" spans="2:18" hidden="1" x14ac:dyDescent="0.25">
      <c r="B139" s="1">
        <v>42342</v>
      </c>
      <c r="C139" t="s">
        <v>39</v>
      </c>
      <c r="D139">
        <v>15</v>
      </c>
      <c r="E139">
        <v>0</v>
      </c>
      <c r="F139">
        <v>1.887</v>
      </c>
      <c r="G139">
        <v>0</v>
      </c>
      <c r="H139">
        <v>0</v>
      </c>
      <c r="I139">
        <v>86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1.56</v>
      </c>
      <c r="Q139">
        <v>12.4</v>
      </c>
      <c r="R139">
        <v>0</v>
      </c>
    </row>
    <row r="140" spans="2:18" hidden="1" x14ac:dyDescent="0.25">
      <c r="B140" s="1">
        <v>42342</v>
      </c>
      <c r="C140" t="s">
        <v>40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85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4.21</v>
      </c>
      <c r="Q140">
        <v>31.3</v>
      </c>
      <c r="R140">
        <v>0</v>
      </c>
    </row>
    <row r="141" spans="2:18" hidden="1" x14ac:dyDescent="0.25">
      <c r="B141" s="1">
        <v>42342</v>
      </c>
      <c r="C141" t="s">
        <v>41</v>
      </c>
      <c r="D141">
        <v>54</v>
      </c>
      <c r="E141">
        <v>0</v>
      </c>
      <c r="F141">
        <v>12.582000000000001</v>
      </c>
      <c r="G141">
        <v>0</v>
      </c>
      <c r="H141">
        <v>0</v>
      </c>
      <c r="I141">
        <v>74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9.39</v>
      </c>
      <c r="Q141">
        <v>40.299999999999997</v>
      </c>
      <c r="R141">
        <v>0</v>
      </c>
    </row>
    <row r="142" spans="2:18" hidden="1" x14ac:dyDescent="0.25">
      <c r="B142" s="1">
        <v>42342</v>
      </c>
      <c r="C142" t="s">
        <v>42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46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3.29</v>
      </c>
      <c r="Q142">
        <v>6.8</v>
      </c>
      <c r="R142">
        <v>0</v>
      </c>
    </row>
    <row r="143" spans="2:18" hidden="1" x14ac:dyDescent="0.25">
      <c r="B143" s="1">
        <v>42342</v>
      </c>
      <c r="C143" t="s">
        <v>43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12.46</v>
      </c>
      <c r="Q143">
        <v>17</v>
      </c>
      <c r="R143">
        <v>0</v>
      </c>
    </row>
    <row r="144" spans="2:18" hidden="1" x14ac:dyDescent="0.25">
      <c r="B144" s="1">
        <v>42342</v>
      </c>
      <c r="C144" t="s">
        <v>44</v>
      </c>
      <c r="D144">
        <v>4.7190000000000003</v>
      </c>
      <c r="E144">
        <v>0</v>
      </c>
      <c r="F144">
        <v>0.63600000000000001</v>
      </c>
      <c r="G144">
        <v>0</v>
      </c>
      <c r="H144">
        <v>0</v>
      </c>
      <c r="I144">
        <v>85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0.97</v>
      </c>
      <c r="Q144">
        <v>7.2</v>
      </c>
      <c r="R144">
        <v>0</v>
      </c>
    </row>
    <row r="145" spans="2:18" hidden="1" x14ac:dyDescent="0.25">
      <c r="B145" s="1">
        <v>42342</v>
      </c>
      <c r="C145" t="s">
        <v>45</v>
      </c>
      <c r="D145">
        <v>25</v>
      </c>
      <c r="E145">
        <v>0</v>
      </c>
      <c r="F145">
        <v>14.555999999999999</v>
      </c>
      <c r="G145">
        <v>0</v>
      </c>
      <c r="H145">
        <v>0</v>
      </c>
      <c r="I145">
        <v>35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10.48</v>
      </c>
      <c r="Q145">
        <v>18</v>
      </c>
      <c r="R145">
        <v>0</v>
      </c>
    </row>
    <row r="146" spans="2:18" hidden="1" x14ac:dyDescent="0.25">
      <c r="B146" s="1">
        <v>42342</v>
      </c>
      <c r="C146" t="s">
        <v>46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2:18" hidden="1" x14ac:dyDescent="0.25">
      <c r="B147" s="1">
        <v>42342</v>
      </c>
      <c r="C147" t="s">
        <v>47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2:18" hidden="1" x14ac:dyDescent="0.25">
      <c r="B148" s="1">
        <v>42343</v>
      </c>
      <c r="C148" t="s">
        <v>12</v>
      </c>
      <c r="D148">
        <v>2.61</v>
      </c>
      <c r="E148">
        <v>0</v>
      </c>
      <c r="F148">
        <v>0.42</v>
      </c>
      <c r="G148">
        <v>0</v>
      </c>
      <c r="H148">
        <v>0</v>
      </c>
      <c r="I148">
        <v>82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2.48</v>
      </c>
      <c r="Q148">
        <v>15.4</v>
      </c>
      <c r="R148">
        <v>0</v>
      </c>
    </row>
    <row r="149" spans="2:18" hidden="1" x14ac:dyDescent="0.25">
      <c r="B149" s="1">
        <v>42343</v>
      </c>
      <c r="C149" t="s">
        <v>13</v>
      </c>
      <c r="D149">
        <v>0.96599999999999997</v>
      </c>
      <c r="E149">
        <v>0</v>
      </c>
      <c r="F149">
        <v>0.32</v>
      </c>
      <c r="G149">
        <v>0</v>
      </c>
      <c r="H149">
        <v>0</v>
      </c>
      <c r="I149">
        <v>63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1.29</v>
      </c>
      <c r="Q149">
        <v>3.9</v>
      </c>
      <c r="R149">
        <v>0</v>
      </c>
    </row>
    <row r="150" spans="2:18" hidden="1" x14ac:dyDescent="0.25">
      <c r="B150" s="1">
        <v>42343</v>
      </c>
      <c r="C150" t="s">
        <v>14</v>
      </c>
      <c r="D150">
        <v>6.5810000000000004</v>
      </c>
      <c r="E150">
        <v>0</v>
      </c>
      <c r="F150">
        <v>1.9490000000000001</v>
      </c>
      <c r="G150">
        <v>0</v>
      </c>
      <c r="H150">
        <v>0</v>
      </c>
      <c r="I150">
        <v>67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2.31</v>
      </c>
      <c r="Q150">
        <v>7.8</v>
      </c>
      <c r="R150">
        <v>0</v>
      </c>
    </row>
    <row r="151" spans="2:18" hidden="1" x14ac:dyDescent="0.25">
      <c r="B151" s="1">
        <v>42343</v>
      </c>
      <c r="C151" t="s">
        <v>15</v>
      </c>
      <c r="D151">
        <v>8.0790000000000006</v>
      </c>
      <c r="E151">
        <v>0</v>
      </c>
      <c r="F151">
        <v>0.871</v>
      </c>
      <c r="G151">
        <v>0</v>
      </c>
      <c r="H151">
        <v>0</v>
      </c>
      <c r="I151">
        <v>88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0.83</v>
      </c>
      <c r="Q151">
        <v>7.7</v>
      </c>
      <c r="R151">
        <v>0</v>
      </c>
    </row>
    <row r="152" spans="2:18" hidden="1" x14ac:dyDescent="0.25">
      <c r="B152" s="1">
        <v>42343</v>
      </c>
      <c r="C152" t="s">
        <v>16</v>
      </c>
      <c r="D152">
        <v>18.552</v>
      </c>
      <c r="E152">
        <v>0</v>
      </c>
      <c r="F152">
        <v>2.831</v>
      </c>
      <c r="G152">
        <v>0</v>
      </c>
      <c r="H152">
        <v>0</v>
      </c>
      <c r="I152">
        <v>83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2.35</v>
      </c>
      <c r="Q152">
        <v>15.4</v>
      </c>
      <c r="R152">
        <v>0</v>
      </c>
    </row>
    <row r="153" spans="2:18" hidden="1" x14ac:dyDescent="0.25">
      <c r="B153" s="1">
        <v>42343</v>
      </c>
      <c r="C153" t="s">
        <v>17</v>
      </c>
      <c r="D153">
        <v>16.66</v>
      </c>
      <c r="E153">
        <v>0</v>
      </c>
      <c r="F153">
        <v>1.9410000000000001</v>
      </c>
      <c r="G153">
        <v>0</v>
      </c>
      <c r="H153">
        <v>0</v>
      </c>
      <c r="I153">
        <v>87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1.34</v>
      </c>
      <c r="Q153">
        <v>11.5</v>
      </c>
      <c r="R153">
        <v>0</v>
      </c>
    </row>
    <row r="154" spans="2:18" hidden="1" x14ac:dyDescent="0.25">
      <c r="B154" s="1">
        <v>42343</v>
      </c>
      <c r="C154" t="s">
        <v>18</v>
      </c>
      <c r="D154">
        <v>5.98</v>
      </c>
      <c r="E154">
        <v>0</v>
      </c>
      <c r="F154">
        <v>0.85899999999999999</v>
      </c>
      <c r="G154">
        <v>0</v>
      </c>
      <c r="H154">
        <v>0</v>
      </c>
      <c r="I154">
        <v>84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1.35</v>
      </c>
      <c r="Q154">
        <v>9.4</v>
      </c>
      <c r="R154">
        <v>0</v>
      </c>
    </row>
    <row r="155" spans="2:18" hidden="1" x14ac:dyDescent="0.25">
      <c r="B155" s="1">
        <v>42343</v>
      </c>
      <c r="C155" t="s">
        <v>19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86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1.42</v>
      </c>
      <c r="Q155">
        <v>11.3</v>
      </c>
      <c r="R155">
        <v>0</v>
      </c>
    </row>
    <row r="156" spans="2:18" hidden="1" x14ac:dyDescent="0.25">
      <c r="B156" s="1">
        <v>42343</v>
      </c>
      <c r="C156" t="s">
        <v>20</v>
      </c>
      <c r="D156">
        <v>5.9710000000000001</v>
      </c>
      <c r="E156">
        <v>0</v>
      </c>
      <c r="F156">
        <v>0.96499999999999997</v>
      </c>
      <c r="G156">
        <v>0</v>
      </c>
      <c r="H156">
        <v>0</v>
      </c>
      <c r="I156">
        <v>82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2.02</v>
      </c>
      <c r="Q156">
        <v>12.5</v>
      </c>
      <c r="R156">
        <v>0</v>
      </c>
    </row>
    <row r="157" spans="2:18" hidden="1" x14ac:dyDescent="0.25">
      <c r="B157" s="1">
        <v>42343</v>
      </c>
      <c r="C157" t="s">
        <v>21</v>
      </c>
      <c r="D157">
        <v>6.4189999999999996</v>
      </c>
      <c r="E157">
        <v>0</v>
      </c>
      <c r="F157">
        <v>1.1499999999999999</v>
      </c>
      <c r="G157">
        <v>0</v>
      </c>
      <c r="H157">
        <v>0</v>
      </c>
      <c r="I157">
        <v>80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1.72</v>
      </c>
      <c r="Q157">
        <v>9.6</v>
      </c>
      <c r="R157">
        <v>0</v>
      </c>
    </row>
    <row r="158" spans="2:18" hidden="1" x14ac:dyDescent="0.25">
      <c r="B158" s="1">
        <v>42343</v>
      </c>
      <c r="C158" t="s">
        <v>22</v>
      </c>
      <c r="D158">
        <v>39.795000000000002</v>
      </c>
      <c r="E158">
        <v>0</v>
      </c>
      <c r="F158">
        <v>14.266</v>
      </c>
      <c r="G158">
        <v>0</v>
      </c>
      <c r="H158">
        <v>0</v>
      </c>
      <c r="I158">
        <v>60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10.36</v>
      </c>
      <c r="Q158">
        <v>28.9</v>
      </c>
      <c r="R158">
        <v>0</v>
      </c>
    </row>
    <row r="159" spans="2:18" hidden="1" x14ac:dyDescent="0.25">
      <c r="B159" s="1">
        <v>42343</v>
      </c>
      <c r="C159" t="s">
        <v>23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85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1.34</v>
      </c>
      <c r="Q159">
        <v>10</v>
      </c>
      <c r="R159">
        <v>0</v>
      </c>
    </row>
    <row r="160" spans="2:18" hidden="1" x14ac:dyDescent="0.25">
      <c r="B160" s="1">
        <v>42343</v>
      </c>
      <c r="C160" t="s">
        <v>24</v>
      </c>
      <c r="D160">
        <v>7</v>
      </c>
      <c r="E160">
        <v>0</v>
      </c>
      <c r="F160">
        <v>0.63100000000000001</v>
      </c>
      <c r="G160">
        <v>0</v>
      </c>
      <c r="H160">
        <v>0</v>
      </c>
      <c r="I160">
        <v>90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0.55000000000000004</v>
      </c>
      <c r="Q160">
        <v>6.1</v>
      </c>
      <c r="R160">
        <v>0</v>
      </c>
    </row>
    <row r="161" spans="2:18" hidden="1" x14ac:dyDescent="0.25">
      <c r="B161" s="1">
        <v>42343</v>
      </c>
      <c r="C161" t="s">
        <v>25</v>
      </c>
      <c r="D161">
        <v>9</v>
      </c>
      <c r="E161">
        <v>0</v>
      </c>
      <c r="F161">
        <v>1.4550000000000001</v>
      </c>
      <c r="G161">
        <v>0</v>
      </c>
      <c r="H161">
        <v>0</v>
      </c>
      <c r="I161">
        <v>82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1.6</v>
      </c>
      <c r="Q161">
        <v>9.9</v>
      </c>
      <c r="R161">
        <v>0</v>
      </c>
    </row>
    <row r="162" spans="2:18" hidden="1" x14ac:dyDescent="0.25">
      <c r="B162" s="1">
        <v>42343</v>
      </c>
      <c r="C162" t="s">
        <v>26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66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3.02</v>
      </c>
      <c r="Q162">
        <v>9.9</v>
      </c>
      <c r="R162">
        <v>0</v>
      </c>
    </row>
    <row r="163" spans="2:18" hidden="1" x14ac:dyDescent="0.25">
      <c r="B163" s="1">
        <v>42343</v>
      </c>
      <c r="C163" t="s">
        <v>27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6.79</v>
      </c>
      <c r="Q163">
        <v>17</v>
      </c>
      <c r="R163">
        <v>0</v>
      </c>
    </row>
    <row r="164" spans="2:18" hidden="1" x14ac:dyDescent="0.25">
      <c r="B164" s="1">
        <v>42343</v>
      </c>
      <c r="C164" t="s">
        <v>28</v>
      </c>
      <c r="D164">
        <v>24</v>
      </c>
      <c r="E164">
        <v>0</v>
      </c>
      <c r="F164">
        <v>10.326000000000001</v>
      </c>
      <c r="G164">
        <v>0</v>
      </c>
      <c r="H164">
        <v>0</v>
      </c>
      <c r="I164">
        <v>52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6.97</v>
      </c>
      <c r="Q164">
        <v>16.2</v>
      </c>
      <c r="R164">
        <v>0</v>
      </c>
    </row>
    <row r="165" spans="2:18" hidden="1" x14ac:dyDescent="0.25">
      <c r="B165" s="1">
        <v>42343</v>
      </c>
      <c r="C165" t="s">
        <v>29</v>
      </c>
      <c r="D165">
        <v>18</v>
      </c>
      <c r="E165">
        <v>0</v>
      </c>
      <c r="F165">
        <v>12.095000000000001</v>
      </c>
      <c r="G165">
        <v>0</v>
      </c>
      <c r="H165">
        <v>0</v>
      </c>
      <c r="I165">
        <v>25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9.81</v>
      </c>
      <c r="Q165">
        <v>14.6</v>
      </c>
      <c r="R165">
        <v>0</v>
      </c>
    </row>
    <row r="166" spans="2:18" hidden="1" x14ac:dyDescent="0.25">
      <c r="B166" s="1">
        <v>42343</v>
      </c>
      <c r="C166" t="s">
        <v>30</v>
      </c>
      <c r="D166">
        <v>31</v>
      </c>
      <c r="E166">
        <v>0</v>
      </c>
      <c r="F166">
        <v>10.553000000000001</v>
      </c>
      <c r="G166">
        <v>0</v>
      </c>
      <c r="H166">
        <v>0</v>
      </c>
      <c r="I166">
        <v>62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8</v>
      </c>
      <c r="Q166">
        <v>23.5</v>
      </c>
      <c r="R166">
        <v>0</v>
      </c>
    </row>
    <row r="167" spans="2:18" hidden="1" x14ac:dyDescent="0.25">
      <c r="B167" s="1">
        <v>42343</v>
      </c>
      <c r="C167" t="s">
        <v>31</v>
      </c>
      <c r="D167">
        <v>29</v>
      </c>
      <c r="E167">
        <v>0</v>
      </c>
      <c r="F167">
        <v>18.186</v>
      </c>
      <c r="G167">
        <v>0</v>
      </c>
      <c r="H167">
        <v>0</v>
      </c>
      <c r="I167">
        <v>30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14.11</v>
      </c>
      <c r="Q167">
        <v>22.5</v>
      </c>
      <c r="R167">
        <v>0</v>
      </c>
    </row>
    <row r="168" spans="2:18" hidden="1" x14ac:dyDescent="0.25">
      <c r="B168" s="1">
        <v>42343</v>
      </c>
      <c r="C168" t="s">
        <v>32</v>
      </c>
      <c r="D168">
        <v>20</v>
      </c>
      <c r="E168">
        <v>0</v>
      </c>
      <c r="F168">
        <v>11.824999999999999</v>
      </c>
      <c r="G168">
        <v>0</v>
      </c>
      <c r="H168">
        <v>0</v>
      </c>
      <c r="I168">
        <v>34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10.11</v>
      </c>
      <c r="Q168">
        <v>17.100000000000001</v>
      </c>
      <c r="R168">
        <v>0</v>
      </c>
    </row>
    <row r="169" spans="2:18" hidden="1" x14ac:dyDescent="0.25">
      <c r="B169" s="1">
        <v>42343</v>
      </c>
      <c r="C169" t="s">
        <v>33</v>
      </c>
      <c r="D169">
        <v>3.01</v>
      </c>
      <c r="E169">
        <v>0</v>
      </c>
      <c r="F169">
        <v>0.16</v>
      </c>
      <c r="G169">
        <v>0</v>
      </c>
      <c r="H169">
        <v>0</v>
      </c>
      <c r="I169">
        <v>94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0.25</v>
      </c>
      <c r="Q169">
        <v>4.7</v>
      </c>
      <c r="R169">
        <v>0</v>
      </c>
    </row>
    <row r="170" spans="2:18" hidden="1" x14ac:dyDescent="0.25">
      <c r="B170" s="1">
        <v>42343</v>
      </c>
      <c r="C170" t="s">
        <v>34</v>
      </c>
      <c r="D170">
        <v>26</v>
      </c>
      <c r="E170">
        <v>0</v>
      </c>
      <c r="F170">
        <v>15.377000000000001</v>
      </c>
      <c r="G170">
        <v>0</v>
      </c>
      <c r="H170">
        <v>0</v>
      </c>
      <c r="I170">
        <v>34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20.7</v>
      </c>
      <c r="Q170">
        <v>35</v>
      </c>
      <c r="R170">
        <v>0</v>
      </c>
    </row>
    <row r="171" spans="2:18" hidden="1" x14ac:dyDescent="0.25">
      <c r="B171" s="1">
        <v>42343</v>
      </c>
      <c r="C171" t="s">
        <v>35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90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0.56000000000000005</v>
      </c>
      <c r="Q171">
        <v>6.3</v>
      </c>
      <c r="R171">
        <v>0</v>
      </c>
    </row>
    <row r="172" spans="2:18" hidden="1" x14ac:dyDescent="0.25">
      <c r="B172" s="1">
        <v>42343</v>
      </c>
      <c r="C172" t="s">
        <v>36</v>
      </c>
      <c r="D172">
        <v>24</v>
      </c>
      <c r="E172">
        <v>0</v>
      </c>
      <c r="F172">
        <v>4.2960000000000003</v>
      </c>
      <c r="G172">
        <v>0</v>
      </c>
      <c r="H172">
        <v>0</v>
      </c>
      <c r="I172">
        <v>80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2.4700000000000002</v>
      </c>
      <c r="Q172">
        <v>13.8</v>
      </c>
      <c r="R172">
        <v>0</v>
      </c>
    </row>
    <row r="173" spans="2:18" hidden="1" x14ac:dyDescent="0.25">
      <c r="B173" s="1">
        <v>42343</v>
      </c>
      <c r="C173" t="s">
        <v>37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10.53</v>
      </c>
      <c r="Q173">
        <v>18.2</v>
      </c>
      <c r="R173">
        <v>0</v>
      </c>
    </row>
    <row r="174" spans="2:18" hidden="1" x14ac:dyDescent="0.25">
      <c r="B174" s="1">
        <v>42343</v>
      </c>
      <c r="C174" t="s">
        <v>38</v>
      </c>
      <c r="D174">
        <v>7</v>
      </c>
      <c r="E174">
        <v>0</v>
      </c>
      <c r="F174">
        <v>4.08</v>
      </c>
      <c r="G174">
        <v>0</v>
      </c>
      <c r="H174">
        <v>0</v>
      </c>
      <c r="I174">
        <v>35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4.08</v>
      </c>
      <c r="Q174">
        <v>7</v>
      </c>
      <c r="R174">
        <v>0</v>
      </c>
    </row>
    <row r="175" spans="2:18" hidden="1" x14ac:dyDescent="0.25">
      <c r="B175" s="1">
        <v>42343</v>
      </c>
      <c r="C175" t="s">
        <v>39</v>
      </c>
      <c r="D175">
        <v>15</v>
      </c>
      <c r="E175">
        <v>0</v>
      </c>
      <c r="F175">
        <v>1.887</v>
      </c>
      <c r="G175">
        <v>0</v>
      </c>
      <c r="H175">
        <v>0</v>
      </c>
      <c r="I175">
        <v>86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1.56</v>
      </c>
      <c r="Q175">
        <v>12.4</v>
      </c>
      <c r="R175">
        <v>0</v>
      </c>
    </row>
    <row r="176" spans="2:18" hidden="1" x14ac:dyDescent="0.25">
      <c r="B176" s="1">
        <v>42343</v>
      </c>
      <c r="C176" t="s">
        <v>40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4.21</v>
      </c>
      <c r="Q176">
        <v>31.3</v>
      </c>
      <c r="R176">
        <v>0</v>
      </c>
    </row>
    <row r="177" spans="2:18" hidden="1" x14ac:dyDescent="0.25">
      <c r="B177" s="1">
        <v>42343</v>
      </c>
      <c r="C177" t="s">
        <v>41</v>
      </c>
      <c r="D177">
        <v>54</v>
      </c>
      <c r="E177">
        <v>0</v>
      </c>
      <c r="F177">
        <v>12.582000000000001</v>
      </c>
      <c r="G177">
        <v>0</v>
      </c>
      <c r="H177">
        <v>0</v>
      </c>
      <c r="I177">
        <v>74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9.39</v>
      </c>
      <c r="Q177">
        <v>40.299999999999997</v>
      </c>
      <c r="R177">
        <v>0</v>
      </c>
    </row>
    <row r="178" spans="2:18" hidden="1" x14ac:dyDescent="0.25">
      <c r="B178" s="1">
        <v>42343</v>
      </c>
      <c r="C178" t="s">
        <v>42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46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3.29</v>
      </c>
      <c r="Q178">
        <v>6.8</v>
      </c>
      <c r="R178">
        <v>0</v>
      </c>
    </row>
    <row r="179" spans="2:18" hidden="1" x14ac:dyDescent="0.25">
      <c r="B179" s="1">
        <v>42343</v>
      </c>
      <c r="C179" t="s">
        <v>44</v>
      </c>
      <c r="D179">
        <v>4.7190000000000003</v>
      </c>
      <c r="E179">
        <v>0</v>
      </c>
      <c r="F179">
        <v>0.63600000000000001</v>
      </c>
      <c r="G179">
        <v>0</v>
      </c>
      <c r="H179">
        <v>0</v>
      </c>
      <c r="I179">
        <v>85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0.97</v>
      </c>
      <c r="Q179">
        <v>7.2</v>
      </c>
      <c r="R179">
        <v>0</v>
      </c>
    </row>
    <row r="180" spans="2:18" hidden="1" x14ac:dyDescent="0.25">
      <c r="B180" s="1">
        <v>42343</v>
      </c>
      <c r="C180" t="s">
        <v>45</v>
      </c>
      <c r="D180">
        <v>25</v>
      </c>
      <c r="E180">
        <v>0</v>
      </c>
      <c r="F180">
        <v>14.555999999999999</v>
      </c>
      <c r="G180">
        <v>0</v>
      </c>
      <c r="H180">
        <v>0</v>
      </c>
      <c r="I180">
        <v>35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10.48</v>
      </c>
      <c r="Q180">
        <v>18</v>
      </c>
      <c r="R180">
        <v>0</v>
      </c>
    </row>
    <row r="181" spans="2:18" hidden="1" x14ac:dyDescent="0.25">
      <c r="B181" s="1">
        <v>42343</v>
      </c>
      <c r="C181" t="s">
        <v>46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2:18" hidden="1" x14ac:dyDescent="0.25">
      <c r="B182" s="1">
        <v>42343</v>
      </c>
      <c r="C182" t="s">
        <v>47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2:18" hidden="1" x14ac:dyDescent="0.25">
      <c r="B183" s="1">
        <v>42344</v>
      </c>
      <c r="C183" t="s">
        <v>12</v>
      </c>
      <c r="D183">
        <v>2.61</v>
      </c>
      <c r="E183">
        <v>0</v>
      </c>
      <c r="F183">
        <v>0.42</v>
      </c>
      <c r="G183">
        <v>0</v>
      </c>
      <c r="H183">
        <v>0</v>
      </c>
      <c r="I183">
        <v>82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2.48</v>
      </c>
      <c r="Q183">
        <v>15.4</v>
      </c>
      <c r="R183">
        <v>0</v>
      </c>
    </row>
    <row r="184" spans="2:18" hidden="1" x14ac:dyDescent="0.25">
      <c r="B184" s="1">
        <v>42344</v>
      </c>
      <c r="C184" t="s">
        <v>13</v>
      </c>
      <c r="D184">
        <v>0.96599999999999997</v>
      </c>
      <c r="E184">
        <v>0</v>
      </c>
      <c r="F184">
        <v>0.32</v>
      </c>
      <c r="G184">
        <v>0</v>
      </c>
      <c r="H184">
        <v>0</v>
      </c>
      <c r="I184">
        <v>63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1.29</v>
      </c>
      <c r="Q184">
        <v>3.9</v>
      </c>
      <c r="R184">
        <v>0</v>
      </c>
    </row>
    <row r="185" spans="2:18" hidden="1" x14ac:dyDescent="0.25">
      <c r="B185" s="1">
        <v>42344</v>
      </c>
      <c r="C185" t="s">
        <v>14</v>
      </c>
      <c r="D185">
        <v>6.5810000000000004</v>
      </c>
      <c r="E185">
        <v>0</v>
      </c>
      <c r="F185">
        <v>1.9490000000000001</v>
      </c>
      <c r="G185">
        <v>0</v>
      </c>
      <c r="H185">
        <v>0</v>
      </c>
      <c r="I185">
        <v>67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2.31</v>
      </c>
      <c r="Q185">
        <v>7.8</v>
      </c>
      <c r="R185">
        <v>0</v>
      </c>
    </row>
    <row r="186" spans="2:18" hidden="1" x14ac:dyDescent="0.25">
      <c r="B186" s="1">
        <v>42344</v>
      </c>
      <c r="C186" t="s">
        <v>15</v>
      </c>
      <c r="D186">
        <v>8.0790000000000006</v>
      </c>
      <c r="E186">
        <v>0</v>
      </c>
      <c r="F186">
        <v>0.871</v>
      </c>
      <c r="G186">
        <v>0</v>
      </c>
      <c r="H186">
        <v>0</v>
      </c>
      <c r="I186">
        <v>88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0.83</v>
      </c>
      <c r="Q186">
        <v>7.7</v>
      </c>
      <c r="R186">
        <v>0</v>
      </c>
    </row>
    <row r="187" spans="2:18" hidden="1" x14ac:dyDescent="0.25">
      <c r="B187" s="1">
        <v>42344</v>
      </c>
      <c r="C187" t="s">
        <v>16</v>
      </c>
      <c r="D187">
        <v>18.552</v>
      </c>
      <c r="E187">
        <v>0</v>
      </c>
      <c r="F187">
        <v>2.831</v>
      </c>
      <c r="G187">
        <v>0</v>
      </c>
      <c r="H187">
        <v>0</v>
      </c>
      <c r="I187">
        <v>83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2.35</v>
      </c>
      <c r="Q187">
        <v>15.4</v>
      </c>
      <c r="R187">
        <v>0</v>
      </c>
    </row>
    <row r="188" spans="2:18" hidden="1" x14ac:dyDescent="0.25">
      <c r="B188" s="1">
        <v>42344</v>
      </c>
      <c r="C188" t="s">
        <v>17</v>
      </c>
      <c r="D188">
        <v>16.66</v>
      </c>
      <c r="E188">
        <v>0</v>
      </c>
      <c r="F188">
        <v>1.9410000000000001</v>
      </c>
      <c r="G188">
        <v>0</v>
      </c>
      <c r="H188">
        <v>0</v>
      </c>
      <c r="I188">
        <v>87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1.34</v>
      </c>
      <c r="Q188">
        <v>11.5</v>
      </c>
      <c r="R188">
        <v>0</v>
      </c>
    </row>
    <row r="189" spans="2:18" hidden="1" x14ac:dyDescent="0.25">
      <c r="B189" s="1">
        <v>42344</v>
      </c>
      <c r="C189" t="s">
        <v>18</v>
      </c>
      <c r="D189">
        <v>5.98</v>
      </c>
      <c r="E189">
        <v>0</v>
      </c>
      <c r="F189">
        <v>0.85899999999999999</v>
      </c>
      <c r="G189">
        <v>0</v>
      </c>
      <c r="H189">
        <v>0</v>
      </c>
      <c r="I189">
        <v>84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1.35</v>
      </c>
      <c r="Q189">
        <v>9.4</v>
      </c>
      <c r="R189">
        <v>0</v>
      </c>
    </row>
    <row r="190" spans="2:18" hidden="1" x14ac:dyDescent="0.25">
      <c r="B190" s="1">
        <v>42344</v>
      </c>
      <c r="C190" t="s">
        <v>19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86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1.42</v>
      </c>
      <c r="Q190">
        <v>11.3</v>
      </c>
      <c r="R190">
        <v>0</v>
      </c>
    </row>
    <row r="191" spans="2:18" hidden="1" x14ac:dyDescent="0.25">
      <c r="B191" s="1">
        <v>42344</v>
      </c>
      <c r="C191" t="s">
        <v>20</v>
      </c>
      <c r="D191">
        <v>5.9710000000000001</v>
      </c>
      <c r="E191">
        <v>0</v>
      </c>
      <c r="F191">
        <v>0.96499999999999997</v>
      </c>
      <c r="G191">
        <v>0</v>
      </c>
      <c r="H191">
        <v>0</v>
      </c>
      <c r="I191">
        <v>82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2.02</v>
      </c>
      <c r="Q191">
        <v>12.5</v>
      </c>
      <c r="R191">
        <v>0</v>
      </c>
    </row>
    <row r="192" spans="2:18" hidden="1" x14ac:dyDescent="0.25">
      <c r="B192" s="1">
        <v>42344</v>
      </c>
      <c r="C192" t="s">
        <v>21</v>
      </c>
      <c r="D192">
        <v>6.4189999999999996</v>
      </c>
      <c r="E192">
        <v>0</v>
      </c>
      <c r="F192">
        <v>1.1499999999999999</v>
      </c>
      <c r="G192">
        <v>0</v>
      </c>
      <c r="H192">
        <v>0</v>
      </c>
      <c r="I192">
        <v>80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1.72</v>
      </c>
      <c r="Q192">
        <v>9.6</v>
      </c>
      <c r="R192">
        <v>0</v>
      </c>
    </row>
    <row r="193" spans="2:18" hidden="1" x14ac:dyDescent="0.25">
      <c r="B193" s="1">
        <v>42344</v>
      </c>
      <c r="C193" t="s">
        <v>22</v>
      </c>
      <c r="D193">
        <v>39.795000000000002</v>
      </c>
      <c r="E193">
        <v>0</v>
      </c>
      <c r="F193">
        <v>14.266</v>
      </c>
      <c r="G193">
        <v>0</v>
      </c>
      <c r="H193">
        <v>0</v>
      </c>
      <c r="I193">
        <v>60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10.36</v>
      </c>
      <c r="Q193">
        <v>28.9</v>
      </c>
      <c r="R193">
        <v>0</v>
      </c>
    </row>
    <row r="194" spans="2:18" hidden="1" x14ac:dyDescent="0.25">
      <c r="B194" s="1">
        <v>42344</v>
      </c>
      <c r="C194" t="s">
        <v>23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1.34</v>
      </c>
      <c r="Q194">
        <v>10</v>
      </c>
      <c r="R194">
        <v>0</v>
      </c>
    </row>
    <row r="195" spans="2:18" hidden="1" x14ac:dyDescent="0.25">
      <c r="B195" s="1">
        <v>42344</v>
      </c>
      <c r="C195" t="s">
        <v>24</v>
      </c>
      <c r="D195">
        <v>7</v>
      </c>
      <c r="E195">
        <v>0</v>
      </c>
      <c r="F195">
        <v>0.63100000000000001</v>
      </c>
      <c r="G195">
        <v>0</v>
      </c>
      <c r="H195">
        <v>0</v>
      </c>
      <c r="I195">
        <v>90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0.55000000000000004</v>
      </c>
      <c r="Q195">
        <v>6.1</v>
      </c>
      <c r="R195">
        <v>0</v>
      </c>
    </row>
    <row r="196" spans="2:18" hidden="1" x14ac:dyDescent="0.25">
      <c r="B196" s="1">
        <v>42344</v>
      </c>
      <c r="C196" t="s">
        <v>25</v>
      </c>
      <c r="D196">
        <v>9</v>
      </c>
      <c r="E196">
        <v>0</v>
      </c>
      <c r="F196">
        <v>1.4550000000000001</v>
      </c>
      <c r="G196">
        <v>0</v>
      </c>
      <c r="H196">
        <v>0</v>
      </c>
      <c r="I196">
        <v>82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1.6</v>
      </c>
      <c r="Q196">
        <v>9.9</v>
      </c>
      <c r="R196">
        <v>0</v>
      </c>
    </row>
    <row r="197" spans="2:18" hidden="1" x14ac:dyDescent="0.25">
      <c r="B197" s="1">
        <v>42344</v>
      </c>
      <c r="C197" t="s">
        <v>26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66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3.02</v>
      </c>
      <c r="Q197">
        <v>9.9</v>
      </c>
      <c r="R197">
        <v>0</v>
      </c>
    </row>
    <row r="198" spans="2:18" hidden="1" x14ac:dyDescent="0.25">
      <c r="B198" s="1">
        <v>42344</v>
      </c>
      <c r="C198" t="s">
        <v>27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55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6.79</v>
      </c>
      <c r="Q198">
        <v>17</v>
      </c>
      <c r="R198">
        <v>0</v>
      </c>
    </row>
    <row r="199" spans="2:18" hidden="1" x14ac:dyDescent="0.25">
      <c r="B199" s="1">
        <v>42344</v>
      </c>
      <c r="C199" t="s">
        <v>28</v>
      </c>
      <c r="D199">
        <v>24</v>
      </c>
      <c r="E199">
        <v>0</v>
      </c>
      <c r="F199">
        <v>10.326000000000001</v>
      </c>
      <c r="G199">
        <v>0</v>
      </c>
      <c r="H199">
        <v>0</v>
      </c>
      <c r="I199">
        <v>52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6.97</v>
      </c>
      <c r="Q199">
        <v>16.2</v>
      </c>
      <c r="R199">
        <v>0</v>
      </c>
    </row>
    <row r="200" spans="2:18" hidden="1" x14ac:dyDescent="0.25">
      <c r="B200" s="1">
        <v>42344</v>
      </c>
      <c r="C200" t="s">
        <v>29</v>
      </c>
      <c r="D200">
        <v>18</v>
      </c>
      <c r="E200">
        <v>0</v>
      </c>
      <c r="F200">
        <v>12.095000000000001</v>
      </c>
      <c r="G200">
        <v>0</v>
      </c>
      <c r="H200">
        <v>0</v>
      </c>
      <c r="I200">
        <v>25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9.81</v>
      </c>
      <c r="Q200">
        <v>14.6</v>
      </c>
      <c r="R200">
        <v>0</v>
      </c>
    </row>
    <row r="201" spans="2:18" hidden="1" x14ac:dyDescent="0.25">
      <c r="B201" s="1">
        <v>42344</v>
      </c>
      <c r="C201" t="s">
        <v>30</v>
      </c>
      <c r="D201">
        <v>31</v>
      </c>
      <c r="E201">
        <v>0</v>
      </c>
      <c r="F201">
        <v>10.553000000000001</v>
      </c>
      <c r="G201">
        <v>0</v>
      </c>
      <c r="H201">
        <v>0</v>
      </c>
      <c r="I201">
        <v>62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8</v>
      </c>
      <c r="Q201">
        <v>23.5</v>
      </c>
      <c r="R201">
        <v>0</v>
      </c>
    </row>
    <row r="202" spans="2:18" hidden="1" x14ac:dyDescent="0.25">
      <c r="B202" s="1">
        <v>42344</v>
      </c>
      <c r="C202" t="s">
        <v>31</v>
      </c>
      <c r="D202">
        <v>29</v>
      </c>
      <c r="E202">
        <v>0</v>
      </c>
      <c r="F202">
        <v>18.186</v>
      </c>
      <c r="G202">
        <v>0</v>
      </c>
      <c r="H202">
        <v>0</v>
      </c>
      <c r="I202">
        <v>30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14.11</v>
      </c>
      <c r="Q202">
        <v>22.5</v>
      </c>
      <c r="R202">
        <v>0</v>
      </c>
    </row>
    <row r="203" spans="2:18" hidden="1" x14ac:dyDescent="0.25">
      <c r="B203" s="1">
        <v>42344</v>
      </c>
      <c r="C203" t="s">
        <v>32</v>
      </c>
      <c r="D203">
        <v>20</v>
      </c>
      <c r="E203">
        <v>0</v>
      </c>
      <c r="F203">
        <v>11.824999999999999</v>
      </c>
      <c r="G203">
        <v>0</v>
      </c>
      <c r="H203">
        <v>0</v>
      </c>
      <c r="I203">
        <v>34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10.11</v>
      </c>
      <c r="Q203">
        <v>17.100000000000001</v>
      </c>
      <c r="R203">
        <v>0</v>
      </c>
    </row>
    <row r="204" spans="2:18" hidden="1" x14ac:dyDescent="0.25">
      <c r="B204" s="1">
        <v>42344</v>
      </c>
      <c r="C204" t="s">
        <v>33</v>
      </c>
      <c r="D204">
        <v>3.01</v>
      </c>
      <c r="E204">
        <v>0</v>
      </c>
      <c r="F204">
        <v>0.16</v>
      </c>
      <c r="G204">
        <v>0</v>
      </c>
      <c r="H204">
        <v>0</v>
      </c>
      <c r="I204">
        <v>94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0.25</v>
      </c>
      <c r="Q204">
        <v>4.7</v>
      </c>
      <c r="R204">
        <v>0</v>
      </c>
    </row>
    <row r="205" spans="2:18" hidden="1" x14ac:dyDescent="0.25">
      <c r="B205" s="1">
        <v>42344</v>
      </c>
      <c r="C205" t="s">
        <v>34</v>
      </c>
      <c r="D205">
        <v>26</v>
      </c>
      <c r="E205">
        <v>0</v>
      </c>
      <c r="F205">
        <v>15.377000000000001</v>
      </c>
      <c r="G205">
        <v>0</v>
      </c>
      <c r="H205">
        <v>0</v>
      </c>
      <c r="I205">
        <v>34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20.7</v>
      </c>
      <c r="Q205">
        <v>35</v>
      </c>
      <c r="R205">
        <v>0</v>
      </c>
    </row>
    <row r="206" spans="2:18" hidden="1" x14ac:dyDescent="0.25">
      <c r="B206" s="1">
        <v>42344</v>
      </c>
      <c r="C206" t="s">
        <v>35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90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0.56000000000000005</v>
      </c>
      <c r="Q206">
        <v>6.3</v>
      </c>
      <c r="R206">
        <v>0</v>
      </c>
    </row>
    <row r="207" spans="2:18" hidden="1" x14ac:dyDescent="0.25">
      <c r="B207" s="1">
        <v>42344</v>
      </c>
      <c r="C207" t="s">
        <v>36</v>
      </c>
      <c r="D207">
        <v>24</v>
      </c>
      <c r="E207">
        <v>0</v>
      </c>
      <c r="F207">
        <v>4.2960000000000003</v>
      </c>
      <c r="G207">
        <v>0</v>
      </c>
      <c r="H207">
        <v>0</v>
      </c>
      <c r="I207">
        <v>80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2.4700000000000002</v>
      </c>
      <c r="Q207">
        <v>13.8</v>
      </c>
      <c r="R207">
        <v>0</v>
      </c>
    </row>
    <row r="208" spans="2:18" hidden="1" x14ac:dyDescent="0.25">
      <c r="B208" s="1">
        <v>42344</v>
      </c>
      <c r="C208" t="s">
        <v>37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34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10.53</v>
      </c>
      <c r="Q208">
        <v>18.2</v>
      </c>
      <c r="R208">
        <v>0</v>
      </c>
    </row>
    <row r="209" spans="2:18" hidden="1" x14ac:dyDescent="0.25">
      <c r="B209" s="1">
        <v>42344</v>
      </c>
      <c r="C209" t="s">
        <v>38</v>
      </c>
      <c r="D209">
        <v>7</v>
      </c>
      <c r="E209">
        <v>0</v>
      </c>
      <c r="F209">
        <v>4.08</v>
      </c>
      <c r="G209">
        <v>0</v>
      </c>
      <c r="H209">
        <v>0</v>
      </c>
      <c r="I209">
        <v>35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4.08</v>
      </c>
      <c r="Q209">
        <v>7</v>
      </c>
      <c r="R209">
        <v>0</v>
      </c>
    </row>
    <row r="210" spans="2:18" hidden="1" x14ac:dyDescent="0.25">
      <c r="B210" s="1">
        <v>42344</v>
      </c>
      <c r="C210" t="s">
        <v>39</v>
      </c>
      <c r="D210">
        <v>15</v>
      </c>
      <c r="E210">
        <v>0</v>
      </c>
      <c r="F210">
        <v>1.887</v>
      </c>
      <c r="G210">
        <v>0</v>
      </c>
      <c r="H210">
        <v>0</v>
      </c>
      <c r="I210">
        <v>86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1.56</v>
      </c>
      <c r="Q210">
        <v>12.4</v>
      </c>
      <c r="R210">
        <v>0</v>
      </c>
    </row>
    <row r="211" spans="2:18" hidden="1" x14ac:dyDescent="0.25">
      <c r="B211" s="1">
        <v>42344</v>
      </c>
      <c r="C211" t="s">
        <v>40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85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4.21</v>
      </c>
      <c r="Q211">
        <v>31.3</v>
      </c>
      <c r="R211">
        <v>0</v>
      </c>
    </row>
    <row r="212" spans="2:18" hidden="1" x14ac:dyDescent="0.25">
      <c r="B212" s="1">
        <v>42344</v>
      </c>
      <c r="C212" t="s">
        <v>41</v>
      </c>
      <c r="D212">
        <v>54</v>
      </c>
      <c r="E212">
        <v>0</v>
      </c>
      <c r="F212">
        <v>12.582000000000001</v>
      </c>
      <c r="G212">
        <v>0</v>
      </c>
      <c r="H212">
        <v>0</v>
      </c>
      <c r="I212">
        <v>74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9.39</v>
      </c>
      <c r="Q212">
        <v>40.299999999999997</v>
      </c>
      <c r="R212">
        <v>0</v>
      </c>
    </row>
    <row r="213" spans="2:18" hidden="1" x14ac:dyDescent="0.25">
      <c r="B213" s="1">
        <v>42344</v>
      </c>
      <c r="C213" t="s">
        <v>42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3.29</v>
      </c>
      <c r="Q213">
        <v>6.8</v>
      </c>
      <c r="R213">
        <v>0</v>
      </c>
    </row>
    <row r="214" spans="2:18" hidden="1" x14ac:dyDescent="0.25">
      <c r="B214" s="1">
        <v>42344</v>
      </c>
      <c r="C214" t="s">
        <v>43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12.46</v>
      </c>
      <c r="Q214">
        <v>17</v>
      </c>
      <c r="R214">
        <v>0</v>
      </c>
    </row>
    <row r="215" spans="2:18" hidden="1" x14ac:dyDescent="0.25">
      <c r="B215" s="1">
        <v>42344</v>
      </c>
      <c r="C215" t="s">
        <v>44</v>
      </c>
      <c r="D215">
        <v>4.7190000000000003</v>
      </c>
      <c r="E215">
        <v>0</v>
      </c>
      <c r="F215">
        <v>0.63600000000000001</v>
      </c>
      <c r="G215">
        <v>0</v>
      </c>
      <c r="H215">
        <v>0</v>
      </c>
      <c r="I215">
        <v>85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0.97</v>
      </c>
      <c r="Q215">
        <v>7.2</v>
      </c>
      <c r="R215">
        <v>0</v>
      </c>
    </row>
    <row r="216" spans="2:18" hidden="1" x14ac:dyDescent="0.25">
      <c r="B216" s="1">
        <v>42344</v>
      </c>
      <c r="C216" t="s">
        <v>45</v>
      </c>
      <c r="D216">
        <v>25</v>
      </c>
      <c r="E216">
        <v>0</v>
      </c>
      <c r="F216">
        <v>14.555999999999999</v>
      </c>
      <c r="G216">
        <v>0</v>
      </c>
      <c r="H216">
        <v>0</v>
      </c>
      <c r="I216">
        <v>35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10.48</v>
      </c>
      <c r="Q216">
        <v>18</v>
      </c>
      <c r="R216">
        <v>0</v>
      </c>
    </row>
    <row r="217" spans="2:18" hidden="1" x14ac:dyDescent="0.25">
      <c r="B217" s="1">
        <v>42344</v>
      </c>
      <c r="C217" t="s">
        <v>46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2:18" hidden="1" x14ac:dyDescent="0.25">
      <c r="B218" s="1">
        <v>42344</v>
      </c>
      <c r="C218" t="s">
        <v>47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2:18" hidden="1" x14ac:dyDescent="0.25">
      <c r="B219" s="1">
        <v>42345</v>
      </c>
      <c r="C219" t="s">
        <v>12</v>
      </c>
      <c r="D219">
        <v>13.18</v>
      </c>
      <c r="E219">
        <v>0</v>
      </c>
      <c r="F219">
        <v>2.1219999999999999</v>
      </c>
      <c r="G219">
        <v>0</v>
      </c>
      <c r="H219">
        <v>0</v>
      </c>
      <c r="I219">
        <v>82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2.48</v>
      </c>
      <c r="Q219">
        <v>15.4</v>
      </c>
      <c r="R219">
        <v>0</v>
      </c>
    </row>
    <row r="220" spans="2:18" hidden="1" x14ac:dyDescent="0.25">
      <c r="B220" s="1">
        <v>42345</v>
      </c>
      <c r="C220" t="s">
        <v>13</v>
      </c>
      <c r="D220">
        <v>0.96599999999999997</v>
      </c>
      <c r="E220">
        <v>0</v>
      </c>
      <c r="F220">
        <v>0.32</v>
      </c>
      <c r="G220">
        <v>0</v>
      </c>
      <c r="H220">
        <v>0</v>
      </c>
      <c r="I220">
        <v>63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1.29</v>
      </c>
      <c r="Q220">
        <v>3.9</v>
      </c>
      <c r="R220">
        <v>0</v>
      </c>
    </row>
    <row r="221" spans="2:18" hidden="1" x14ac:dyDescent="0.25">
      <c r="B221" s="1">
        <v>42345</v>
      </c>
      <c r="C221" t="s">
        <v>14</v>
      </c>
      <c r="D221">
        <v>6.5810000000000004</v>
      </c>
      <c r="E221">
        <v>0</v>
      </c>
      <c r="F221">
        <v>1.9490000000000001</v>
      </c>
      <c r="G221">
        <v>0</v>
      </c>
      <c r="H221">
        <v>0</v>
      </c>
      <c r="I221">
        <v>67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2.31</v>
      </c>
      <c r="Q221">
        <v>7.8</v>
      </c>
      <c r="R221">
        <v>0</v>
      </c>
    </row>
    <row r="222" spans="2:18" hidden="1" x14ac:dyDescent="0.25">
      <c r="B222" s="1">
        <v>42345</v>
      </c>
      <c r="C222" t="s">
        <v>15</v>
      </c>
      <c r="D222">
        <v>8.0790000000000006</v>
      </c>
      <c r="E222">
        <v>0</v>
      </c>
      <c r="F222">
        <v>0.871</v>
      </c>
      <c r="G222">
        <v>0</v>
      </c>
      <c r="H222">
        <v>0</v>
      </c>
      <c r="I222">
        <v>88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0.83</v>
      </c>
      <c r="Q222">
        <v>7.7</v>
      </c>
      <c r="R222">
        <v>0</v>
      </c>
    </row>
    <row r="223" spans="2:18" hidden="1" x14ac:dyDescent="0.25">
      <c r="B223" s="1">
        <v>42345</v>
      </c>
      <c r="C223" t="s">
        <v>16</v>
      </c>
      <c r="D223">
        <v>18.552</v>
      </c>
      <c r="E223">
        <v>0</v>
      </c>
      <c r="F223">
        <v>2.831</v>
      </c>
      <c r="G223">
        <v>0</v>
      </c>
      <c r="H223">
        <v>0</v>
      </c>
      <c r="I223">
        <v>83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2.35</v>
      </c>
      <c r="Q223">
        <v>15.4</v>
      </c>
      <c r="R223">
        <v>0</v>
      </c>
    </row>
    <row r="224" spans="2:18" hidden="1" x14ac:dyDescent="0.25">
      <c r="B224" s="1">
        <v>42345</v>
      </c>
      <c r="C224" t="s">
        <v>17</v>
      </c>
      <c r="D224">
        <v>16.66</v>
      </c>
      <c r="E224">
        <v>0</v>
      </c>
      <c r="F224">
        <v>1.9410000000000001</v>
      </c>
      <c r="G224">
        <v>0</v>
      </c>
      <c r="H224">
        <v>0</v>
      </c>
      <c r="I224">
        <v>87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1.34</v>
      </c>
      <c r="Q224">
        <v>11.5</v>
      </c>
      <c r="R224">
        <v>0</v>
      </c>
    </row>
    <row r="225" spans="2:18" hidden="1" x14ac:dyDescent="0.25">
      <c r="B225" s="1">
        <v>42345</v>
      </c>
      <c r="C225" t="s">
        <v>18</v>
      </c>
      <c r="D225">
        <v>5.98</v>
      </c>
      <c r="E225">
        <v>0</v>
      </c>
      <c r="F225">
        <v>0.85899999999999999</v>
      </c>
      <c r="G225">
        <v>0</v>
      </c>
      <c r="H225">
        <v>0</v>
      </c>
      <c r="I225">
        <v>84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1.35</v>
      </c>
      <c r="Q225">
        <v>9.4</v>
      </c>
      <c r="R225">
        <v>0</v>
      </c>
    </row>
    <row r="226" spans="2:18" hidden="1" x14ac:dyDescent="0.25">
      <c r="B226" s="1">
        <v>42345</v>
      </c>
      <c r="C226" t="s">
        <v>19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86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1.42</v>
      </c>
      <c r="Q226">
        <v>11.3</v>
      </c>
      <c r="R226">
        <v>0</v>
      </c>
    </row>
    <row r="227" spans="2:18" hidden="1" x14ac:dyDescent="0.25">
      <c r="B227" s="1">
        <v>42345</v>
      </c>
      <c r="C227" t="s">
        <v>20</v>
      </c>
      <c r="D227">
        <v>5.9710000000000001</v>
      </c>
      <c r="E227">
        <v>0</v>
      </c>
      <c r="F227">
        <v>0.96499999999999997</v>
      </c>
      <c r="G227">
        <v>0</v>
      </c>
      <c r="H227">
        <v>0</v>
      </c>
      <c r="I227">
        <v>82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2.02</v>
      </c>
      <c r="Q227">
        <v>12.5</v>
      </c>
      <c r="R227">
        <v>0</v>
      </c>
    </row>
    <row r="228" spans="2:18" hidden="1" x14ac:dyDescent="0.25">
      <c r="B228" s="1">
        <v>42345</v>
      </c>
      <c r="C228" t="s">
        <v>21</v>
      </c>
      <c r="D228">
        <v>6.4189999999999996</v>
      </c>
      <c r="E228">
        <v>0</v>
      </c>
      <c r="F228">
        <v>1.1499999999999999</v>
      </c>
      <c r="G228">
        <v>0</v>
      </c>
      <c r="H228">
        <v>0</v>
      </c>
      <c r="I228">
        <v>80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1.72</v>
      </c>
      <c r="Q228">
        <v>9.6</v>
      </c>
      <c r="R228">
        <v>0</v>
      </c>
    </row>
    <row r="229" spans="2:18" hidden="1" x14ac:dyDescent="0.25">
      <c r="B229" s="1">
        <v>42345</v>
      </c>
      <c r="C229" t="s">
        <v>22</v>
      </c>
      <c r="D229">
        <v>39.795000000000002</v>
      </c>
      <c r="E229">
        <v>0</v>
      </c>
      <c r="F229">
        <v>14.266</v>
      </c>
      <c r="G229">
        <v>0</v>
      </c>
      <c r="H229">
        <v>0</v>
      </c>
      <c r="I229">
        <v>60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10.36</v>
      </c>
      <c r="Q229">
        <v>28.9</v>
      </c>
      <c r="R229">
        <v>0</v>
      </c>
    </row>
    <row r="230" spans="2:18" hidden="1" x14ac:dyDescent="0.25">
      <c r="B230" s="1">
        <v>42345</v>
      </c>
      <c r="C230" t="s">
        <v>23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85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1.34</v>
      </c>
      <c r="Q230">
        <v>10</v>
      </c>
      <c r="R230">
        <v>0</v>
      </c>
    </row>
    <row r="231" spans="2:18" hidden="1" x14ac:dyDescent="0.25">
      <c r="B231" s="1">
        <v>42345</v>
      </c>
      <c r="C231" t="s">
        <v>24</v>
      </c>
      <c r="D231">
        <v>7</v>
      </c>
      <c r="E231">
        <v>0</v>
      </c>
      <c r="F231">
        <v>0.63100000000000001</v>
      </c>
      <c r="G231">
        <v>0</v>
      </c>
      <c r="H231">
        <v>0</v>
      </c>
      <c r="I231">
        <v>90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0.55000000000000004</v>
      </c>
      <c r="Q231">
        <v>6.1</v>
      </c>
      <c r="R231">
        <v>0</v>
      </c>
    </row>
    <row r="232" spans="2:18" hidden="1" x14ac:dyDescent="0.25">
      <c r="B232" s="1">
        <v>42345</v>
      </c>
      <c r="C232" t="s">
        <v>25</v>
      </c>
      <c r="D232">
        <v>9</v>
      </c>
      <c r="E232">
        <v>0</v>
      </c>
      <c r="F232">
        <v>1.4550000000000001</v>
      </c>
      <c r="G232">
        <v>0</v>
      </c>
      <c r="H232">
        <v>0</v>
      </c>
      <c r="I232">
        <v>82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1.6</v>
      </c>
      <c r="Q232">
        <v>9.9</v>
      </c>
      <c r="R232">
        <v>0</v>
      </c>
    </row>
    <row r="233" spans="2:18" hidden="1" x14ac:dyDescent="0.25">
      <c r="B233" s="1">
        <v>42345</v>
      </c>
      <c r="C233" t="s">
        <v>26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66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3.02</v>
      </c>
      <c r="Q233">
        <v>9.9</v>
      </c>
      <c r="R233">
        <v>0</v>
      </c>
    </row>
    <row r="234" spans="2:18" hidden="1" x14ac:dyDescent="0.25">
      <c r="B234" s="1">
        <v>42345</v>
      </c>
      <c r="C234" t="s">
        <v>27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6.79</v>
      </c>
      <c r="Q234">
        <v>17</v>
      </c>
      <c r="R234">
        <v>0</v>
      </c>
    </row>
    <row r="235" spans="2:18" hidden="1" x14ac:dyDescent="0.25">
      <c r="B235" s="1">
        <v>42345</v>
      </c>
      <c r="C235" t="s">
        <v>28</v>
      </c>
      <c r="D235">
        <v>24</v>
      </c>
      <c r="E235">
        <v>0</v>
      </c>
      <c r="F235">
        <v>10.326000000000001</v>
      </c>
      <c r="G235">
        <v>0</v>
      </c>
      <c r="H235">
        <v>0</v>
      </c>
      <c r="I235">
        <v>52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6.97</v>
      </c>
      <c r="Q235">
        <v>16.2</v>
      </c>
      <c r="R235">
        <v>0</v>
      </c>
    </row>
    <row r="236" spans="2:18" hidden="1" x14ac:dyDescent="0.25">
      <c r="B236" s="1">
        <v>42345</v>
      </c>
      <c r="C236" t="s">
        <v>29</v>
      </c>
      <c r="D236">
        <v>18</v>
      </c>
      <c r="E236">
        <v>0</v>
      </c>
      <c r="F236">
        <v>12.095000000000001</v>
      </c>
      <c r="G236">
        <v>0</v>
      </c>
      <c r="H236">
        <v>0</v>
      </c>
      <c r="I236">
        <v>25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9.81</v>
      </c>
      <c r="Q236">
        <v>14.6</v>
      </c>
      <c r="R236">
        <v>0</v>
      </c>
    </row>
    <row r="237" spans="2:18" hidden="1" x14ac:dyDescent="0.25">
      <c r="B237" s="1">
        <v>42345</v>
      </c>
      <c r="C237" t="s">
        <v>30</v>
      </c>
      <c r="D237">
        <v>31</v>
      </c>
      <c r="E237">
        <v>0</v>
      </c>
      <c r="F237">
        <v>10.553000000000001</v>
      </c>
      <c r="G237">
        <v>0</v>
      </c>
      <c r="H237">
        <v>0</v>
      </c>
      <c r="I237">
        <v>62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8</v>
      </c>
      <c r="Q237">
        <v>23.5</v>
      </c>
      <c r="R237">
        <v>0</v>
      </c>
    </row>
    <row r="238" spans="2:18" hidden="1" x14ac:dyDescent="0.25">
      <c r="B238" s="1">
        <v>42345</v>
      </c>
      <c r="C238" t="s">
        <v>31</v>
      </c>
      <c r="D238">
        <v>29</v>
      </c>
      <c r="E238">
        <v>0</v>
      </c>
      <c r="F238">
        <v>18.186</v>
      </c>
      <c r="G238">
        <v>0</v>
      </c>
      <c r="H238">
        <v>0</v>
      </c>
      <c r="I238">
        <v>30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14.11</v>
      </c>
      <c r="Q238">
        <v>22.5</v>
      </c>
      <c r="R238">
        <v>0</v>
      </c>
    </row>
    <row r="239" spans="2:18" hidden="1" x14ac:dyDescent="0.25">
      <c r="B239" s="1">
        <v>42345</v>
      </c>
      <c r="C239" t="s">
        <v>32</v>
      </c>
      <c r="D239">
        <v>20</v>
      </c>
      <c r="E239">
        <v>0</v>
      </c>
      <c r="F239">
        <v>11.824999999999999</v>
      </c>
      <c r="G239">
        <v>0</v>
      </c>
      <c r="H239">
        <v>0</v>
      </c>
      <c r="I239">
        <v>34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10.11</v>
      </c>
      <c r="Q239">
        <v>17.100000000000001</v>
      </c>
      <c r="R239">
        <v>0</v>
      </c>
    </row>
    <row r="240" spans="2:18" hidden="1" x14ac:dyDescent="0.25">
      <c r="B240" s="1">
        <v>42345</v>
      </c>
      <c r="C240" t="s">
        <v>33</v>
      </c>
      <c r="D240">
        <v>3.01</v>
      </c>
      <c r="E240">
        <v>0</v>
      </c>
      <c r="F240">
        <v>0.16</v>
      </c>
      <c r="G240">
        <v>0</v>
      </c>
      <c r="H240">
        <v>0</v>
      </c>
      <c r="I240">
        <v>94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0.25</v>
      </c>
      <c r="Q240">
        <v>4.7</v>
      </c>
      <c r="R240">
        <v>0</v>
      </c>
    </row>
    <row r="241" spans="2:18" hidden="1" x14ac:dyDescent="0.25">
      <c r="B241" s="1">
        <v>42345</v>
      </c>
      <c r="C241" t="s">
        <v>34</v>
      </c>
      <c r="D241">
        <v>26</v>
      </c>
      <c r="E241">
        <v>0</v>
      </c>
      <c r="F241">
        <v>15.377000000000001</v>
      </c>
      <c r="G241">
        <v>0</v>
      </c>
      <c r="H241">
        <v>0</v>
      </c>
      <c r="I241">
        <v>34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20.7</v>
      </c>
      <c r="Q241">
        <v>35</v>
      </c>
      <c r="R241">
        <v>0</v>
      </c>
    </row>
    <row r="242" spans="2:18" hidden="1" x14ac:dyDescent="0.25">
      <c r="B242" s="1">
        <v>42345</v>
      </c>
      <c r="C242" t="s">
        <v>35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90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0.56000000000000005</v>
      </c>
      <c r="Q242">
        <v>6.3</v>
      </c>
      <c r="R242">
        <v>0</v>
      </c>
    </row>
    <row r="243" spans="2:18" hidden="1" x14ac:dyDescent="0.25">
      <c r="B243" s="1">
        <v>42345</v>
      </c>
      <c r="C243" t="s">
        <v>36</v>
      </c>
      <c r="D243">
        <v>24</v>
      </c>
      <c r="E243">
        <v>0</v>
      </c>
      <c r="F243">
        <v>4.2960000000000003</v>
      </c>
      <c r="G243">
        <v>0</v>
      </c>
      <c r="H243">
        <v>0</v>
      </c>
      <c r="I243">
        <v>80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2.4700000000000002</v>
      </c>
      <c r="Q243">
        <v>13.8</v>
      </c>
      <c r="R243">
        <v>0</v>
      </c>
    </row>
    <row r="244" spans="2:18" hidden="1" x14ac:dyDescent="0.25">
      <c r="B244" s="1">
        <v>42345</v>
      </c>
      <c r="C244" t="s">
        <v>37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34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10.53</v>
      </c>
      <c r="Q244">
        <v>18.2</v>
      </c>
      <c r="R244">
        <v>0</v>
      </c>
    </row>
    <row r="245" spans="2:18" hidden="1" x14ac:dyDescent="0.25">
      <c r="B245" s="1">
        <v>42345</v>
      </c>
      <c r="C245" t="s">
        <v>38</v>
      </c>
      <c r="D245">
        <v>7</v>
      </c>
      <c r="E245">
        <v>0</v>
      </c>
      <c r="F245">
        <v>4.08</v>
      </c>
      <c r="G245">
        <v>0</v>
      </c>
      <c r="H245">
        <v>0</v>
      </c>
      <c r="I245">
        <v>35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4.08</v>
      </c>
      <c r="Q245">
        <v>7</v>
      </c>
      <c r="R245">
        <v>0</v>
      </c>
    </row>
    <row r="246" spans="2:18" hidden="1" x14ac:dyDescent="0.25">
      <c r="B246" s="1">
        <v>42345</v>
      </c>
      <c r="C246" t="s">
        <v>39</v>
      </c>
      <c r="D246">
        <v>15</v>
      </c>
      <c r="E246">
        <v>0</v>
      </c>
      <c r="F246">
        <v>1.887</v>
      </c>
      <c r="G246">
        <v>0</v>
      </c>
      <c r="H246">
        <v>0</v>
      </c>
      <c r="I246">
        <v>86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1.56</v>
      </c>
      <c r="Q246">
        <v>12.4</v>
      </c>
      <c r="R246">
        <v>0</v>
      </c>
    </row>
    <row r="247" spans="2:18" hidden="1" x14ac:dyDescent="0.25">
      <c r="B247" s="1">
        <v>42345</v>
      </c>
      <c r="C247" t="s">
        <v>40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85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4.21</v>
      </c>
      <c r="Q247">
        <v>31.3</v>
      </c>
      <c r="R247">
        <v>0</v>
      </c>
    </row>
    <row r="248" spans="2:18" hidden="1" x14ac:dyDescent="0.25">
      <c r="B248" s="1">
        <v>42345</v>
      </c>
      <c r="C248" t="s">
        <v>41</v>
      </c>
      <c r="D248">
        <v>54</v>
      </c>
      <c r="E248">
        <v>0</v>
      </c>
      <c r="F248">
        <v>12.582000000000001</v>
      </c>
      <c r="G248">
        <v>0</v>
      </c>
      <c r="H248">
        <v>0</v>
      </c>
      <c r="I248">
        <v>74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9.39</v>
      </c>
      <c r="Q248">
        <v>40.299999999999997</v>
      </c>
      <c r="R248">
        <v>0</v>
      </c>
    </row>
    <row r="249" spans="2:18" hidden="1" x14ac:dyDescent="0.25">
      <c r="B249" s="1">
        <v>42345</v>
      </c>
      <c r="C249" t="s">
        <v>42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3.29</v>
      </c>
      <c r="Q249">
        <v>6.8</v>
      </c>
      <c r="R249">
        <v>0</v>
      </c>
    </row>
    <row r="250" spans="2:18" hidden="1" x14ac:dyDescent="0.25">
      <c r="B250" s="1">
        <v>42345</v>
      </c>
      <c r="C250" t="s">
        <v>43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18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12.46</v>
      </c>
      <c r="Q250">
        <v>17</v>
      </c>
      <c r="R250">
        <v>0</v>
      </c>
    </row>
    <row r="251" spans="2:18" hidden="1" x14ac:dyDescent="0.25">
      <c r="B251" s="1">
        <v>42345</v>
      </c>
      <c r="C251" t="s">
        <v>44</v>
      </c>
      <c r="D251">
        <v>4.7190000000000003</v>
      </c>
      <c r="E251">
        <v>0</v>
      </c>
      <c r="F251">
        <v>0.63600000000000001</v>
      </c>
      <c r="G251">
        <v>0</v>
      </c>
      <c r="H251">
        <v>0</v>
      </c>
      <c r="I251">
        <v>85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0.97</v>
      </c>
      <c r="Q251">
        <v>7.2</v>
      </c>
      <c r="R251">
        <v>0</v>
      </c>
    </row>
    <row r="252" spans="2:18" hidden="1" x14ac:dyDescent="0.25">
      <c r="B252" s="1">
        <v>42345</v>
      </c>
      <c r="C252" t="s">
        <v>45</v>
      </c>
      <c r="D252">
        <v>25</v>
      </c>
      <c r="E252">
        <v>0</v>
      </c>
      <c r="F252">
        <v>14.555999999999999</v>
      </c>
      <c r="G252">
        <v>0</v>
      </c>
      <c r="H252">
        <v>0</v>
      </c>
      <c r="I252">
        <v>35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10.48</v>
      </c>
      <c r="Q252">
        <v>18</v>
      </c>
      <c r="R252">
        <v>0</v>
      </c>
    </row>
    <row r="253" spans="2:18" hidden="1" x14ac:dyDescent="0.25">
      <c r="B253" s="1">
        <v>42345</v>
      </c>
      <c r="C253" t="s">
        <v>46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2:18" hidden="1" x14ac:dyDescent="0.25">
      <c r="B254" s="1">
        <v>42345</v>
      </c>
      <c r="C254" t="s">
        <v>47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2:18" hidden="1" x14ac:dyDescent="0.25">
      <c r="B255" s="1">
        <v>42346</v>
      </c>
      <c r="C255" t="s">
        <v>12</v>
      </c>
      <c r="D255">
        <v>13.18</v>
      </c>
      <c r="E255">
        <v>0</v>
      </c>
      <c r="F255">
        <v>2.1219999999999999</v>
      </c>
      <c r="G255">
        <v>0</v>
      </c>
      <c r="H255">
        <v>0</v>
      </c>
      <c r="I255">
        <v>82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2.48</v>
      </c>
      <c r="Q255">
        <v>15.4</v>
      </c>
      <c r="R255">
        <v>0</v>
      </c>
    </row>
    <row r="256" spans="2:18" hidden="1" x14ac:dyDescent="0.25">
      <c r="B256" s="1">
        <v>42346</v>
      </c>
      <c r="C256" t="s">
        <v>13</v>
      </c>
      <c r="D256">
        <v>0.96599999999999997</v>
      </c>
      <c r="E256">
        <v>0</v>
      </c>
      <c r="F256">
        <v>0.32</v>
      </c>
      <c r="G256">
        <v>0</v>
      </c>
      <c r="H256">
        <v>0</v>
      </c>
      <c r="I256">
        <v>63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1.29</v>
      </c>
      <c r="Q256">
        <v>3.9</v>
      </c>
      <c r="R256">
        <v>0</v>
      </c>
    </row>
    <row r="257" spans="2:18" hidden="1" x14ac:dyDescent="0.25">
      <c r="B257" s="1">
        <v>42346</v>
      </c>
      <c r="C257" t="s">
        <v>14</v>
      </c>
      <c r="D257">
        <v>6.5810000000000004</v>
      </c>
      <c r="E257">
        <v>0</v>
      </c>
      <c r="F257">
        <v>1.9490000000000001</v>
      </c>
      <c r="G257">
        <v>0</v>
      </c>
      <c r="H257">
        <v>0</v>
      </c>
      <c r="I257">
        <v>67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2.31</v>
      </c>
      <c r="Q257">
        <v>7.8</v>
      </c>
      <c r="R257">
        <v>0</v>
      </c>
    </row>
    <row r="258" spans="2:18" hidden="1" x14ac:dyDescent="0.25">
      <c r="B258" s="1">
        <v>42346</v>
      </c>
      <c r="C258" t="s">
        <v>15</v>
      </c>
      <c r="D258">
        <v>8.0790000000000006</v>
      </c>
      <c r="E258">
        <v>0</v>
      </c>
      <c r="F258">
        <v>0.871</v>
      </c>
      <c r="G258">
        <v>0</v>
      </c>
      <c r="H258">
        <v>0</v>
      </c>
      <c r="I258">
        <v>88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0.83</v>
      </c>
      <c r="Q258">
        <v>7.7</v>
      </c>
      <c r="R258">
        <v>0</v>
      </c>
    </row>
    <row r="259" spans="2:18" hidden="1" x14ac:dyDescent="0.25">
      <c r="B259" s="1">
        <v>42346</v>
      </c>
      <c r="C259" t="s">
        <v>16</v>
      </c>
      <c r="D259">
        <v>18.552</v>
      </c>
      <c r="E259">
        <v>0</v>
      </c>
      <c r="F259">
        <v>2.831</v>
      </c>
      <c r="G259">
        <v>0</v>
      </c>
      <c r="H259">
        <v>0</v>
      </c>
      <c r="I259">
        <v>83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2.35</v>
      </c>
      <c r="Q259">
        <v>15.4</v>
      </c>
      <c r="R259">
        <v>0</v>
      </c>
    </row>
    <row r="260" spans="2:18" hidden="1" x14ac:dyDescent="0.25">
      <c r="B260" s="1">
        <v>42346</v>
      </c>
      <c r="C260" t="s">
        <v>17</v>
      </c>
      <c r="D260">
        <v>16.66</v>
      </c>
      <c r="E260">
        <v>0</v>
      </c>
      <c r="F260">
        <v>1.9410000000000001</v>
      </c>
      <c r="G260">
        <v>0</v>
      </c>
      <c r="H260">
        <v>0</v>
      </c>
      <c r="I260">
        <v>87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1.34</v>
      </c>
      <c r="Q260">
        <v>11.5</v>
      </c>
      <c r="R260">
        <v>0</v>
      </c>
    </row>
    <row r="261" spans="2:18" hidden="1" x14ac:dyDescent="0.25">
      <c r="B261" s="1">
        <v>42346</v>
      </c>
      <c r="C261" t="s">
        <v>18</v>
      </c>
      <c r="D261">
        <v>5.98</v>
      </c>
      <c r="E261">
        <v>0</v>
      </c>
      <c r="F261">
        <v>0.85899999999999999</v>
      </c>
      <c r="G261">
        <v>0</v>
      </c>
      <c r="H261">
        <v>0</v>
      </c>
      <c r="I261">
        <v>84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1.35</v>
      </c>
      <c r="Q261">
        <v>9.4</v>
      </c>
      <c r="R261">
        <v>0</v>
      </c>
    </row>
    <row r="262" spans="2:18" hidden="1" x14ac:dyDescent="0.25">
      <c r="B262" s="1">
        <v>42346</v>
      </c>
      <c r="C262" t="s">
        <v>19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86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1.42</v>
      </c>
      <c r="Q262">
        <v>11.3</v>
      </c>
      <c r="R262">
        <v>0</v>
      </c>
    </row>
    <row r="263" spans="2:18" hidden="1" x14ac:dyDescent="0.25">
      <c r="B263" s="1">
        <v>42346</v>
      </c>
      <c r="C263" t="s">
        <v>20</v>
      </c>
      <c r="D263">
        <v>5.9710000000000001</v>
      </c>
      <c r="E263">
        <v>0</v>
      </c>
      <c r="F263">
        <v>0.96499999999999997</v>
      </c>
      <c r="G263">
        <v>0</v>
      </c>
      <c r="H263">
        <v>0</v>
      </c>
      <c r="I263">
        <v>82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2.02</v>
      </c>
      <c r="Q263">
        <v>12.5</v>
      </c>
      <c r="R263">
        <v>0</v>
      </c>
    </row>
    <row r="264" spans="2:18" hidden="1" x14ac:dyDescent="0.25">
      <c r="B264" s="1">
        <v>42346</v>
      </c>
      <c r="C264" t="s">
        <v>21</v>
      </c>
      <c r="D264">
        <v>6.4189999999999996</v>
      </c>
      <c r="E264">
        <v>0</v>
      </c>
      <c r="F264">
        <v>1.1499999999999999</v>
      </c>
      <c r="G264">
        <v>0</v>
      </c>
      <c r="H264">
        <v>0</v>
      </c>
      <c r="I264">
        <v>80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1.72</v>
      </c>
      <c r="Q264">
        <v>9.6</v>
      </c>
      <c r="R264">
        <v>0</v>
      </c>
    </row>
    <row r="265" spans="2:18" hidden="1" x14ac:dyDescent="0.25">
      <c r="B265" s="1">
        <v>42346</v>
      </c>
      <c r="C265" t="s">
        <v>22</v>
      </c>
      <c r="D265">
        <v>39.795000000000002</v>
      </c>
      <c r="E265">
        <v>0</v>
      </c>
      <c r="F265">
        <v>14.266</v>
      </c>
      <c r="G265">
        <v>0</v>
      </c>
      <c r="H265">
        <v>0</v>
      </c>
      <c r="I265">
        <v>60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10.36</v>
      </c>
      <c r="Q265">
        <v>28.9</v>
      </c>
      <c r="R265">
        <v>0</v>
      </c>
    </row>
    <row r="266" spans="2:18" hidden="1" x14ac:dyDescent="0.25">
      <c r="B266" s="1">
        <v>42346</v>
      </c>
      <c r="C266" t="s">
        <v>23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85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1.34</v>
      </c>
      <c r="Q266">
        <v>10</v>
      </c>
      <c r="R266">
        <v>0</v>
      </c>
    </row>
    <row r="267" spans="2:18" hidden="1" x14ac:dyDescent="0.25">
      <c r="B267" s="1">
        <v>42346</v>
      </c>
      <c r="C267" t="s">
        <v>24</v>
      </c>
      <c r="D267">
        <v>7</v>
      </c>
      <c r="E267">
        <v>0</v>
      </c>
      <c r="F267">
        <v>0.63100000000000001</v>
      </c>
      <c r="G267">
        <v>0</v>
      </c>
      <c r="H267">
        <v>0</v>
      </c>
      <c r="I267">
        <v>90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0.55000000000000004</v>
      </c>
      <c r="Q267">
        <v>6.1</v>
      </c>
      <c r="R267">
        <v>0</v>
      </c>
    </row>
    <row r="268" spans="2:18" hidden="1" x14ac:dyDescent="0.25">
      <c r="B268" s="1">
        <v>42346</v>
      </c>
      <c r="C268" t="s">
        <v>25</v>
      </c>
      <c r="D268">
        <v>9</v>
      </c>
      <c r="E268">
        <v>0</v>
      </c>
      <c r="F268">
        <v>1.4550000000000001</v>
      </c>
      <c r="G268">
        <v>0</v>
      </c>
      <c r="H268">
        <v>0</v>
      </c>
      <c r="I268">
        <v>82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1.6</v>
      </c>
      <c r="Q268">
        <v>9.9</v>
      </c>
      <c r="R268">
        <v>0</v>
      </c>
    </row>
    <row r="269" spans="2:18" hidden="1" x14ac:dyDescent="0.25">
      <c r="B269" s="1">
        <v>42346</v>
      </c>
      <c r="C269" t="s">
        <v>26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66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3.02</v>
      </c>
      <c r="Q269">
        <v>9.9</v>
      </c>
      <c r="R269">
        <v>0</v>
      </c>
    </row>
    <row r="270" spans="2:18" hidden="1" x14ac:dyDescent="0.25">
      <c r="B270" s="1">
        <v>42346</v>
      </c>
      <c r="C270" t="s">
        <v>27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55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6.79</v>
      </c>
      <c r="Q270">
        <v>17</v>
      </c>
      <c r="R270">
        <v>0</v>
      </c>
    </row>
    <row r="271" spans="2:18" hidden="1" x14ac:dyDescent="0.25">
      <c r="B271" s="1">
        <v>42346</v>
      </c>
      <c r="C271" t="s">
        <v>28</v>
      </c>
      <c r="D271">
        <v>24</v>
      </c>
      <c r="E271">
        <v>0</v>
      </c>
      <c r="F271">
        <v>10.326000000000001</v>
      </c>
      <c r="G271">
        <v>0</v>
      </c>
      <c r="H271">
        <v>0</v>
      </c>
      <c r="I271">
        <v>52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6.97</v>
      </c>
      <c r="Q271">
        <v>16.2</v>
      </c>
      <c r="R271">
        <v>0</v>
      </c>
    </row>
    <row r="272" spans="2:18" hidden="1" x14ac:dyDescent="0.25">
      <c r="B272" s="1">
        <v>42346</v>
      </c>
      <c r="C272" t="s">
        <v>29</v>
      </c>
      <c r="D272">
        <v>18</v>
      </c>
      <c r="E272">
        <v>0</v>
      </c>
      <c r="F272">
        <v>12.095000000000001</v>
      </c>
      <c r="G272">
        <v>0</v>
      </c>
      <c r="H272">
        <v>0</v>
      </c>
      <c r="I272">
        <v>25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9.81</v>
      </c>
      <c r="Q272">
        <v>14.6</v>
      </c>
      <c r="R272">
        <v>0</v>
      </c>
    </row>
    <row r="273" spans="2:18" hidden="1" x14ac:dyDescent="0.25">
      <c r="B273" s="1">
        <v>42346</v>
      </c>
      <c r="C273" t="s">
        <v>30</v>
      </c>
      <c r="D273">
        <v>31</v>
      </c>
      <c r="E273">
        <v>0</v>
      </c>
      <c r="F273">
        <v>10.553000000000001</v>
      </c>
      <c r="G273">
        <v>0</v>
      </c>
      <c r="H273">
        <v>0</v>
      </c>
      <c r="I273">
        <v>62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8</v>
      </c>
      <c r="Q273">
        <v>23.5</v>
      </c>
      <c r="R273">
        <v>0</v>
      </c>
    </row>
    <row r="274" spans="2:18" hidden="1" x14ac:dyDescent="0.25">
      <c r="B274" s="1">
        <v>42346</v>
      </c>
      <c r="C274" t="s">
        <v>31</v>
      </c>
      <c r="D274">
        <v>29</v>
      </c>
      <c r="E274">
        <v>0</v>
      </c>
      <c r="F274">
        <v>18.186</v>
      </c>
      <c r="G274">
        <v>0</v>
      </c>
      <c r="H274">
        <v>0</v>
      </c>
      <c r="I274">
        <v>30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14.11</v>
      </c>
      <c r="Q274">
        <v>22.5</v>
      </c>
      <c r="R274">
        <v>0</v>
      </c>
    </row>
    <row r="275" spans="2:18" hidden="1" x14ac:dyDescent="0.25">
      <c r="B275" s="1">
        <v>42346</v>
      </c>
      <c r="C275" t="s">
        <v>32</v>
      </c>
      <c r="D275">
        <v>20</v>
      </c>
      <c r="E275">
        <v>0</v>
      </c>
      <c r="F275">
        <v>11.824999999999999</v>
      </c>
      <c r="G275">
        <v>0</v>
      </c>
      <c r="H275">
        <v>0</v>
      </c>
      <c r="I275">
        <v>34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10.11</v>
      </c>
      <c r="Q275">
        <v>17.100000000000001</v>
      </c>
      <c r="R275">
        <v>0</v>
      </c>
    </row>
    <row r="276" spans="2:18" hidden="1" x14ac:dyDescent="0.25">
      <c r="B276" s="1">
        <v>42346</v>
      </c>
      <c r="C276" t="s">
        <v>33</v>
      </c>
      <c r="D276">
        <v>3.01</v>
      </c>
      <c r="E276">
        <v>0</v>
      </c>
      <c r="F276">
        <v>0.16</v>
      </c>
      <c r="G276">
        <v>0</v>
      </c>
      <c r="H276">
        <v>0</v>
      </c>
      <c r="I276">
        <v>94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0.25</v>
      </c>
      <c r="Q276">
        <v>4.7</v>
      </c>
      <c r="R276">
        <v>0</v>
      </c>
    </row>
    <row r="277" spans="2:18" hidden="1" x14ac:dyDescent="0.25">
      <c r="B277" s="1">
        <v>42346</v>
      </c>
      <c r="C277" t="s">
        <v>34</v>
      </c>
      <c r="D277">
        <v>26</v>
      </c>
      <c r="E277">
        <v>0</v>
      </c>
      <c r="F277">
        <v>15.377000000000001</v>
      </c>
      <c r="G277">
        <v>0</v>
      </c>
      <c r="H277">
        <v>0</v>
      </c>
      <c r="I277">
        <v>34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20.7</v>
      </c>
      <c r="Q277">
        <v>35</v>
      </c>
      <c r="R277">
        <v>0</v>
      </c>
    </row>
    <row r="278" spans="2:18" hidden="1" x14ac:dyDescent="0.25">
      <c r="B278" s="1">
        <v>42346</v>
      </c>
      <c r="C278" t="s">
        <v>35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90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0.56000000000000005</v>
      </c>
      <c r="Q278">
        <v>6.3</v>
      </c>
      <c r="R278">
        <v>0</v>
      </c>
    </row>
    <row r="279" spans="2:18" hidden="1" x14ac:dyDescent="0.25">
      <c r="B279" s="1">
        <v>42346</v>
      </c>
      <c r="C279" t="s">
        <v>36</v>
      </c>
      <c r="D279">
        <v>24</v>
      </c>
      <c r="E279">
        <v>0</v>
      </c>
      <c r="F279">
        <v>4.2960000000000003</v>
      </c>
      <c r="G279">
        <v>0</v>
      </c>
      <c r="H279">
        <v>0</v>
      </c>
      <c r="I279">
        <v>80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2.4700000000000002</v>
      </c>
      <c r="Q279">
        <v>13.8</v>
      </c>
      <c r="R279">
        <v>0</v>
      </c>
    </row>
    <row r="280" spans="2:18" hidden="1" x14ac:dyDescent="0.25">
      <c r="B280" s="1">
        <v>42346</v>
      </c>
      <c r="C280" t="s">
        <v>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34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10.53</v>
      </c>
      <c r="Q280">
        <v>18.2</v>
      </c>
      <c r="R280">
        <v>0</v>
      </c>
    </row>
    <row r="281" spans="2:18" hidden="1" x14ac:dyDescent="0.25">
      <c r="B281" s="1">
        <v>42346</v>
      </c>
      <c r="C281" t="s">
        <v>38</v>
      </c>
      <c r="D281">
        <v>7</v>
      </c>
      <c r="E281">
        <v>0</v>
      </c>
      <c r="F281">
        <v>4.08</v>
      </c>
      <c r="G281">
        <v>0</v>
      </c>
      <c r="H281">
        <v>0</v>
      </c>
      <c r="I281">
        <v>35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4.08</v>
      </c>
      <c r="Q281">
        <v>7</v>
      </c>
      <c r="R281">
        <v>0</v>
      </c>
    </row>
    <row r="282" spans="2:18" hidden="1" x14ac:dyDescent="0.25">
      <c r="B282" s="1">
        <v>42346</v>
      </c>
      <c r="C282" t="s">
        <v>39</v>
      </c>
      <c r="D282">
        <v>15</v>
      </c>
      <c r="E282">
        <v>0</v>
      </c>
      <c r="F282">
        <v>1.887</v>
      </c>
      <c r="G282">
        <v>0</v>
      </c>
      <c r="H282">
        <v>0</v>
      </c>
      <c r="I282">
        <v>86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1.56</v>
      </c>
      <c r="Q282">
        <v>12.4</v>
      </c>
      <c r="R282">
        <v>0</v>
      </c>
    </row>
    <row r="283" spans="2:18" hidden="1" x14ac:dyDescent="0.25">
      <c r="B283" s="1">
        <v>42346</v>
      </c>
      <c r="C283" t="s">
        <v>40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85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4.21</v>
      </c>
      <c r="Q283">
        <v>31.3</v>
      </c>
      <c r="R283">
        <v>0</v>
      </c>
    </row>
    <row r="284" spans="2:18" hidden="1" x14ac:dyDescent="0.25">
      <c r="B284" s="1">
        <v>42346</v>
      </c>
      <c r="C284" t="s">
        <v>41</v>
      </c>
      <c r="D284">
        <v>54</v>
      </c>
      <c r="E284">
        <v>0</v>
      </c>
      <c r="F284">
        <v>12.582000000000001</v>
      </c>
      <c r="G284">
        <v>0</v>
      </c>
      <c r="H284">
        <v>0</v>
      </c>
      <c r="I284">
        <v>74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9.39</v>
      </c>
      <c r="Q284">
        <v>40.299999999999997</v>
      </c>
      <c r="R284">
        <v>0</v>
      </c>
    </row>
    <row r="285" spans="2:18" hidden="1" x14ac:dyDescent="0.25">
      <c r="B285" s="1">
        <v>42346</v>
      </c>
      <c r="C285" t="s">
        <v>42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46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3.29</v>
      </c>
      <c r="Q285">
        <v>6.8</v>
      </c>
      <c r="R285">
        <v>0</v>
      </c>
    </row>
    <row r="286" spans="2:18" hidden="1" x14ac:dyDescent="0.25">
      <c r="B286" s="1">
        <v>42346</v>
      </c>
      <c r="C286" t="s">
        <v>43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18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12.46</v>
      </c>
      <c r="Q286">
        <v>17</v>
      </c>
      <c r="R286">
        <v>0</v>
      </c>
    </row>
    <row r="287" spans="2:18" hidden="1" x14ac:dyDescent="0.25">
      <c r="B287" s="1">
        <v>42346</v>
      </c>
      <c r="C287" t="s">
        <v>44</v>
      </c>
      <c r="D287">
        <v>4.7190000000000003</v>
      </c>
      <c r="E287">
        <v>0</v>
      </c>
      <c r="F287">
        <v>0.63600000000000001</v>
      </c>
      <c r="G287">
        <v>0</v>
      </c>
      <c r="H287">
        <v>0</v>
      </c>
      <c r="I287">
        <v>85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0.97</v>
      </c>
      <c r="Q287">
        <v>7.2</v>
      </c>
      <c r="R287">
        <v>0</v>
      </c>
    </row>
    <row r="288" spans="2:18" hidden="1" x14ac:dyDescent="0.25">
      <c r="B288" s="1">
        <v>42346</v>
      </c>
      <c r="C288" t="s">
        <v>45</v>
      </c>
      <c r="D288">
        <v>25</v>
      </c>
      <c r="E288">
        <v>0</v>
      </c>
      <c r="F288">
        <v>14.555999999999999</v>
      </c>
      <c r="G288">
        <v>0</v>
      </c>
      <c r="H288">
        <v>0</v>
      </c>
      <c r="I288">
        <v>35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10.48</v>
      </c>
      <c r="Q288">
        <v>18</v>
      </c>
      <c r="R288">
        <v>0</v>
      </c>
    </row>
    <row r="289" spans="2:18" hidden="1" x14ac:dyDescent="0.25">
      <c r="B289" s="1">
        <v>42346</v>
      </c>
      <c r="C289" t="s">
        <v>46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2:18" hidden="1" x14ac:dyDescent="0.25">
      <c r="B290" s="1">
        <v>42346</v>
      </c>
      <c r="C290" t="s">
        <v>47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2:18" hidden="1" x14ac:dyDescent="0.25">
      <c r="B291" s="1">
        <v>42347</v>
      </c>
      <c r="C291" t="s">
        <v>12</v>
      </c>
      <c r="D291">
        <v>13.35</v>
      </c>
      <c r="E291">
        <v>0</v>
      </c>
      <c r="F291">
        <v>2.15</v>
      </c>
      <c r="G291">
        <v>0</v>
      </c>
      <c r="H291">
        <v>0</v>
      </c>
      <c r="I291">
        <v>82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2.48</v>
      </c>
      <c r="Q291">
        <v>15.4</v>
      </c>
      <c r="R291">
        <v>0</v>
      </c>
    </row>
    <row r="292" spans="2:18" hidden="1" x14ac:dyDescent="0.25">
      <c r="B292" s="1">
        <v>42347</v>
      </c>
      <c r="C292" t="s">
        <v>13</v>
      </c>
      <c r="D292">
        <v>0.96599999999999997</v>
      </c>
      <c r="E292">
        <v>0</v>
      </c>
      <c r="F292">
        <v>0.32</v>
      </c>
      <c r="G292">
        <v>0</v>
      </c>
      <c r="H292">
        <v>0</v>
      </c>
      <c r="I292">
        <v>63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1.29</v>
      </c>
      <c r="Q292">
        <v>3.9</v>
      </c>
      <c r="R292">
        <v>0</v>
      </c>
    </row>
    <row r="293" spans="2:18" hidden="1" x14ac:dyDescent="0.25">
      <c r="B293" s="1">
        <v>42347</v>
      </c>
      <c r="C293" t="s">
        <v>14</v>
      </c>
      <c r="D293">
        <v>6.5810000000000004</v>
      </c>
      <c r="E293">
        <v>0</v>
      </c>
      <c r="F293">
        <v>1.9490000000000001</v>
      </c>
      <c r="G293">
        <v>0</v>
      </c>
      <c r="H293">
        <v>0</v>
      </c>
      <c r="I293">
        <v>67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2.31</v>
      </c>
      <c r="Q293">
        <v>7.8</v>
      </c>
      <c r="R293">
        <v>0</v>
      </c>
    </row>
    <row r="294" spans="2:18" hidden="1" x14ac:dyDescent="0.25">
      <c r="B294" s="1">
        <v>42347</v>
      </c>
      <c r="C294" t="s">
        <v>15</v>
      </c>
      <c r="D294">
        <v>8.0790000000000006</v>
      </c>
      <c r="E294">
        <v>0</v>
      </c>
      <c r="F294">
        <v>0.871</v>
      </c>
      <c r="G294">
        <v>0</v>
      </c>
      <c r="H294">
        <v>0</v>
      </c>
      <c r="I294">
        <v>88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0.83</v>
      </c>
      <c r="Q294">
        <v>7.7</v>
      </c>
      <c r="R294">
        <v>0</v>
      </c>
    </row>
    <row r="295" spans="2:18" hidden="1" x14ac:dyDescent="0.25">
      <c r="B295" s="1">
        <v>42347</v>
      </c>
      <c r="C295" t="s">
        <v>16</v>
      </c>
      <c r="D295">
        <v>18.552</v>
      </c>
      <c r="E295">
        <v>0</v>
      </c>
      <c r="F295">
        <v>2.831</v>
      </c>
      <c r="G295">
        <v>0</v>
      </c>
      <c r="H295">
        <v>0</v>
      </c>
      <c r="I295">
        <v>83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2.35</v>
      </c>
      <c r="Q295">
        <v>15.4</v>
      </c>
      <c r="R295">
        <v>0</v>
      </c>
    </row>
    <row r="296" spans="2:18" hidden="1" x14ac:dyDescent="0.25">
      <c r="B296" s="1">
        <v>42347</v>
      </c>
      <c r="C296" t="s">
        <v>17</v>
      </c>
      <c r="D296">
        <v>16.66</v>
      </c>
      <c r="E296">
        <v>0</v>
      </c>
      <c r="F296">
        <v>1.9410000000000001</v>
      </c>
      <c r="G296">
        <v>0</v>
      </c>
      <c r="H296">
        <v>0</v>
      </c>
      <c r="I296">
        <v>87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1.34</v>
      </c>
      <c r="Q296">
        <v>11.5</v>
      </c>
      <c r="R296">
        <v>0</v>
      </c>
    </row>
    <row r="297" spans="2:18" hidden="1" x14ac:dyDescent="0.25">
      <c r="B297" s="1">
        <v>42347</v>
      </c>
      <c r="C297" t="s">
        <v>18</v>
      </c>
      <c r="D297">
        <v>5.98</v>
      </c>
      <c r="E297">
        <v>0</v>
      </c>
      <c r="F297">
        <v>0.85899999999999999</v>
      </c>
      <c r="G297">
        <v>0</v>
      </c>
      <c r="H297">
        <v>0</v>
      </c>
      <c r="I297">
        <v>84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1.35</v>
      </c>
      <c r="Q297">
        <v>9.4</v>
      </c>
      <c r="R297">
        <v>0</v>
      </c>
    </row>
    <row r="298" spans="2:18" hidden="1" x14ac:dyDescent="0.25">
      <c r="B298" s="1">
        <v>42347</v>
      </c>
      <c r="C298" t="s">
        <v>19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86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1.42</v>
      </c>
      <c r="Q298">
        <v>11.3</v>
      </c>
      <c r="R298">
        <v>0</v>
      </c>
    </row>
    <row r="299" spans="2:18" hidden="1" x14ac:dyDescent="0.25">
      <c r="B299" s="1">
        <v>42347</v>
      </c>
      <c r="C299" t="s">
        <v>20</v>
      </c>
      <c r="D299">
        <v>5.9710000000000001</v>
      </c>
      <c r="E299">
        <v>0</v>
      </c>
      <c r="F299">
        <v>0.96499999999999997</v>
      </c>
      <c r="G299">
        <v>0</v>
      </c>
      <c r="H299">
        <v>0</v>
      </c>
      <c r="I299">
        <v>82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2.02</v>
      </c>
      <c r="Q299">
        <v>12.5</v>
      </c>
      <c r="R299">
        <v>0</v>
      </c>
    </row>
    <row r="300" spans="2:18" hidden="1" x14ac:dyDescent="0.25">
      <c r="B300" s="1">
        <v>42347</v>
      </c>
      <c r="C300" t="s">
        <v>21</v>
      </c>
      <c r="D300">
        <v>6.4189999999999996</v>
      </c>
      <c r="E300">
        <v>0</v>
      </c>
      <c r="F300">
        <v>1.1499999999999999</v>
      </c>
      <c r="G300">
        <v>0</v>
      </c>
      <c r="H300">
        <v>0</v>
      </c>
      <c r="I300">
        <v>80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1.72</v>
      </c>
      <c r="Q300">
        <v>9.6</v>
      </c>
      <c r="R300">
        <v>0</v>
      </c>
    </row>
    <row r="301" spans="2:18" hidden="1" x14ac:dyDescent="0.25">
      <c r="B301" s="1">
        <v>42347</v>
      </c>
      <c r="C301" t="s">
        <v>22</v>
      </c>
      <c r="D301">
        <v>39.795000000000002</v>
      </c>
      <c r="E301">
        <v>0</v>
      </c>
      <c r="F301">
        <v>14.266</v>
      </c>
      <c r="G301">
        <v>0</v>
      </c>
      <c r="H301">
        <v>0</v>
      </c>
      <c r="I301">
        <v>60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10.36</v>
      </c>
      <c r="Q301">
        <v>28.9</v>
      </c>
      <c r="R301">
        <v>0</v>
      </c>
    </row>
    <row r="302" spans="2:18" hidden="1" x14ac:dyDescent="0.25">
      <c r="B302" s="1">
        <v>42347</v>
      </c>
      <c r="C302" t="s">
        <v>23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85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1.34</v>
      </c>
      <c r="Q302">
        <v>10</v>
      </c>
      <c r="R302">
        <v>0</v>
      </c>
    </row>
    <row r="303" spans="2:18" hidden="1" x14ac:dyDescent="0.25">
      <c r="B303" s="1">
        <v>42347</v>
      </c>
      <c r="C303" t="s">
        <v>24</v>
      </c>
      <c r="D303">
        <v>7</v>
      </c>
      <c r="E303">
        <v>0</v>
      </c>
      <c r="F303">
        <v>0.63100000000000001</v>
      </c>
      <c r="G303">
        <v>0</v>
      </c>
      <c r="H303">
        <v>0</v>
      </c>
      <c r="I303">
        <v>90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0.55000000000000004</v>
      </c>
      <c r="Q303">
        <v>6.1</v>
      </c>
      <c r="R303">
        <v>0</v>
      </c>
    </row>
    <row r="304" spans="2:18" hidden="1" x14ac:dyDescent="0.25">
      <c r="B304" s="1">
        <v>42347</v>
      </c>
      <c r="C304" t="s">
        <v>25</v>
      </c>
      <c r="D304">
        <v>9</v>
      </c>
      <c r="E304">
        <v>0</v>
      </c>
      <c r="F304">
        <v>1.4550000000000001</v>
      </c>
      <c r="G304">
        <v>0</v>
      </c>
      <c r="H304">
        <v>0</v>
      </c>
      <c r="I304">
        <v>82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1.6</v>
      </c>
      <c r="Q304">
        <v>9.9</v>
      </c>
      <c r="R304">
        <v>0</v>
      </c>
    </row>
    <row r="305" spans="2:18" hidden="1" x14ac:dyDescent="0.25">
      <c r="B305" s="1">
        <v>42347</v>
      </c>
      <c r="C305" t="s">
        <v>26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66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3.02</v>
      </c>
      <c r="Q305">
        <v>9.9</v>
      </c>
      <c r="R305">
        <v>0</v>
      </c>
    </row>
    <row r="306" spans="2:18" hidden="1" x14ac:dyDescent="0.25">
      <c r="B306" s="1">
        <v>42347</v>
      </c>
      <c r="C306" t="s">
        <v>27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55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6.79</v>
      </c>
      <c r="Q306">
        <v>17</v>
      </c>
      <c r="R306">
        <v>0</v>
      </c>
    </row>
    <row r="307" spans="2:18" hidden="1" x14ac:dyDescent="0.25">
      <c r="B307" s="1">
        <v>42347</v>
      </c>
      <c r="C307" t="s">
        <v>28</v>
      </c>
      <c r="D307">
        <v>24</v>
      </c>
      <c r="E307">
        <v>0</v>
      </c>
      <c r="F307">
        <v>10.326000000000001</v>
      </c>
      <c r="G307">
        <v>0</v>
      </c>
      <c r="H307">
        <v>0</v>
      </c>
      <c r="I307">
        <v>52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6.97</v>
      </c>
      <c r="Q307">
        <v>16.2</v>
      </c>
      <c r="R307">
        <v>0</v>
      </c>
    </row>
    <row r="308" spans="2:18" hidden="1" x14ac:dyDescent="0.25">
      <c r="B308" s="1">
        <v>42347</v>
      </c>
      <c r="C308" t="s">
        <v>29</v>
      </c>
      <c r="D308">
        <v>18</v>
      </c>
      <c r="E308">
        <v>0</v>
      </c>
      <c r="F308">
        <v>12.095000000000001</v>
      </c>
      <c r="G308">
        <v>0</v>
      </c>
      <c r="H308">
        <v>0</v>
      </c>
      <c r="I308">
        <v>25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9.81</v>
      </c>
      <c r="Q308">
        <v>14.6</v>
      </c>
      <c r="R308">
        <v>0</v>
      </c>
    </row>
    <row r="309" spans="2:18" hidden="1" x14ac:dyDescent="0.25">
      <c r="B309" s="1">
        <v>42347</v>
      </c>
      <c r="C309" t="s">
        <v>30</v>
      </c>
      <c r="D309">
        <v>31</v>
      </c>
      <c r="E309">
        <v>0</v>
      </c>
      <c r="F309">
        <v>10.553000000000001</v>
      </c>
      <c r="G309">
        <v>0</v>
      </c>
      <c r="H309">
        <v>0</v>
      </c>
      <c r="I309">
        <v>62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8</v>
      </c>
      <c r="Q309">
        <v>23.5</v>
      </c>
      <c r="R309">
        <v>0</v>
      </c>
    </row>
    <row r="310" spans="2:18" hidden="1" x14ac:dyDescent="0.25">
      <c r="B310" s="1">
        <v>42347</v>
      </c>
      <c r="C310" t="s">
        <v>31</v>
      </c>
      <c r="D310">
        <v>29</v>
      </c>
      <c r="E310">
        <v>0</v>
      </c>
      <c r="F310">
        <v>18.186</v>
      </c>
      <c r="G310">
        <v>0</v>
      </c>
      <c r="H310">
        <v>0</v>
      </c>
      <c r="I310">
        <v>30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14.11</v>
      </c>
      <c r="Q310">
        <v>22.5</v>
      </c>
      <c r="R310">
        <v>0</v>
      </c>
    </row>
    <row r="311" spans="2:18" hidden="1" x14ac:dyDescent="0.25">
      <c r="B311" s="1">
        <v>42347</v>
      </c>
      <c r="C311" t="s">
        <v>32</v>
      </c>
      <c r="D311">
        <v>20</v>
      </c>
      <c r="E311">
        <v>0</v>
      </c>
      <c r="F311">
        <v>11.824999999999999</v>
      </c>
      <c r="G311">
        <v>0</v>
      </c>
      <c r="H311">
        <v>0</v>
      </c>
      <c r="I311">
        <v>34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10.11</v>
      </c>
      <c r="Q311">
        <v>17.100000000000001</v>
      </c>
      <c r="R311">
        <v>0</v>
      </c>
    </row>
    <row r="312" spans="2:18" hidden="1" x14ac:dyDescent="0.25">
      <c r="B312" s="1">
        <v>42347</v>
      </c>
      <c r="C312" t="s">
        <v>33</v>
      </c>
      <c r="D312">
        <v>3.01</v>
      </c>
      <c r="E312">
        <v>0</v>
      </c>
      <c r="F312">
        <v>0.16</v>
      </c>
      <c r="G312">
        <v>0</v>
      </c>
      <c r="H312">
        <v>0</v>
      </c>
      <c r="I312">
        <v>94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0.25</v>
      </c>
      <c r="Q312">
        <v>4.7</v>
      </c>
      <c r="R312">
        <v>0</v>
      </c>
    </row>
    <row r="313" spans="2:18" hidden="1" x14ac:dyDescent="0.25">
      <c r="B313" s="1">
        <v>42347</v>
      </c>
      <c r="C313" t="s">
        <v>34</v>
      </c>
      <c r="D313">
        <v>26</v>
      </c>
      <c r="E313">
        <v>0</v>
      </c>
      <c r="F313">
        <v>15.377000000000001</v>
      </c>
      <c r="G313">
        <v>0</v>
      </c>
      <c r="H313">
        <v>0</v>
      </c>
      <c r="I313">
        <v>34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20.7</v>
      </c>
      <c r="Q313">
        <v>35</v>
      </c>
      <c r="R313">
        <v>0</v>
      </c>
    </row>
    <row r="314" spans="2:18" hidden="1" x14ac:dyDescent="0.25">
      <c r="B314" s="1">
        <v>42347</v>
      </c>
      <c r="C314" t="s">
        <v>35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90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0.56000000000000005</v>
      </c>
      <c r="Q314">
        <v>6.3</v>
      </c>
      <c r="R314">
        <v>0</v>
      </c>
    </row>
    <row r="315" spans="2:18" hidden="1" x14ac:dyDescent="0.25">
      <c r="B315" s="1">
        <v>42347</v>
      </c>
      <c r="C315" t="s">
        <v>36</v>
      </c>
      <c r="D315">
        <v>24</v>
      </c>
      <c r="E315">
        <v>0</v>
      </c>
      <c r="F315">
        <v>4.2960000000000003</v>
      </c>
      <c r="G315">
        <v>0</v>
      </c>
      <c r="H315">
        <v>0</v>
      </c>
      <c r="I315">
        <v>80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2.4700000000000002</v>
      </c>
      <c r="Q315">
        <v>13.8</v>
      </c>
      <c r="R315">
        <v>0</v>
      </c>
    </row>
    <row r="316" spans="2:18" hidden="1" x14ac:dyDescent="0.25">
      <c r="B316" s="1">
        <v>42347</v>
      </c>
      <c r="C316" t="s">
        <v>37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34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10.53</v>
      </c>
      <c r="Q316">
        <v>18.2</v>
      </c>
      <c r="R316">
        <v>0</v>
      </c>
    </row>
    <row r="317" spans="2:18" hidden="1" x14ac:dyDescent="0.25">
      <c r="B317" s="1">
        <v>42347</v>
      </c>
      <c r="C317" t="s">
        <v>38</v>
      </c>
      <c r="D317">
        <v>7</v>
      </c>
      <c r="E317">
        <v>0</v>
      </c>
      <c r="F317">
        <v>4.08</v>
      </c>
      <c r="G317">
        <v>0</v>
      </c>
      <c r="H317">
        <v>0</v>
      </c>
      <c r="I317">
        <v>35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4.08</v>
      </c>
      <c r="Q317">
        <v>7</v>
      </c>
      <c r="R317">
        <v>0</v>
      </c>
    </row>
    <row r="318" spans="2:18" hidden="1" x14ac:dyDescent="0.25">
      <c r="B318" s="1">
        <v>42347</v>
      </c>
      <c r="C318" t="s">
        <v>39</v>
      </c>
      <c r="D318">
        <v>15</v>
      </c>
      <c r="E318">
        <v>0</v>
      </c>
      <c r="F318">
        <v>1.887</v>
      </c>
      <c r="G318">
        <v>0</v>
      </c>
      <c r="H318">
        <v>0</v>
      </c>
      <c r="I318">
        <v>86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1.56</v>
      </c>
      <c r="Q318">
        <v>12.4</v>
      </c>
      <c r="R318">
        <v>0</v>
      </c>
    </row>
    <row r="319" spans="2:18" hidden="1" x14ac:dyDescent="0.25">
      <c r="B319" s="1">
        <v>42347</v>
      </c>
      <c r="C319" t="s">
        <v>40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85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4.21</v>
      </c>
      <c r="Q319">
        <v>31.3</v>
      </c>
      <c r="R319">
        <v>0</v>
      </c>
    </row>
    <row r="320" spans="2:18" hidden="1" x14ac:dyDescent="0.25">
      <c r="B320" s="1">
        <v>42347</v>
      </c>
      <c r="C320" t="s">
        <v>41</v>
      </c>
      <c r="D320">
        <v>54</v>
      </c>
      <c r="E320">
        <v>0</v>
      </c>
      <c r="F320">
        <v>12.582000000000001</v>
      </c>
      <c r="G320">
        <v>0</v>
      </c>
      <c r="H320">
        <v>0</v>
      </c>
      <c r="I320">
        <v>74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9.39</v>
      </c>
      <c r="Q320">
        <v>40.299999999999997</v>
      </c>
      <c r="R320">
        <v>0</v>
      </c>
    </row>
    <row r="321" spans="2:18" hidden="1" x14ac:dyDescent="0.25">
      <c r="B321" s="1">
        <v>42347</v>
      </c>
      <c r="C321" t="s">
        <v>42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46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3.29</v>
      </c>
      <c r="Q321">
        <v>6.8</v>
      </c>
      <c r="R321">
        <v>0</v>
      </c>
    </row>
    <row r="322" spans="2:18" hidden="1" x14ac:dyDescent="0.25">
      <c r="B322" s="1">
        <v>42347</v>
      </c>
      <c r="C322" t="s">
        <v>43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18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12.46</v>
      </c>
      <c r="Q322">
        <v>17</v>
      </c>
      <c r="R322">
        <v>0</v>
      </c>
    </row>
    <row r="323" spans="2:18" hidden="1" x14ac:dyDescent="0.25">
      <c r="B323" s="1">
        <v>42347</v>
      </c>
      <c r="C323" t="s">
        <v>44</v>
      </c>
      <c r="D323">
        <v>4.7190000000000003</v>
      </c>
      <c r="E323">
        <v>0</v>
      </c>
      <c r="F323">
        <v>0.63600000000000001</v>
      </c>
      <c r="G323">
        <v>0</v>
      </c>
      <c r="H323">
        <v>0</v>
      </c>
      <c r="I323">
        <v>85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0.97</v>
      </c>
      <c r="Q323">
        <v>7.2</v>
      </c>
      <c r="R323">
        <v>0</v>
      </c>
    </row>
    <row r="324" spans="2:18" hidden="1" x14ac:dyDescent="0.25">
      <c r="B324" s="1">
        <v>42347</v>
      </c>
      <c r="C324" t="s">
        <v>45</v>
      </c>
      <c r="D324">
        <v>25</v>
      </c>
      <c r="E324">
        <v>0</v>
      </c>
      <c r="F324">
        <v>14.555999999999999</v>
      </c>
      <c r="G324">
        <v>0</v>
      </c>
      <c r="H324">
        <v>0</v>
      </c>
      <c r="I324">
        <v>35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10.48</v>
      </c>
      <c r="Q324">
        <v>18</v>
      </c>
      <c r="R324">
        <v>0</v>
      </c>
    </row>
    <row r="325" spans="2:18" hidden="1" x14ac:dyDescent="0.25">
      <c r="B325" s="1">
        <v>42347</v>
      </c>
      <c r="C325" t="s">
        <v>46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2:18" hidden="1" x14ac:dyDescent="0.25">
      <c r="B326" s="1">
        <v>42347</v>
      </c>
      <c r="C326" t="s">
        <v>47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2:18" hidden="1" x14ac:dyDescent="0.25">
      <c r="B327" s="1">
        <v>42348</v>
      </c>
      <c r="C327" t="s">
        <v>12</v>
      </c>
      <c r="D327">
        <v>13.35</v>
      </c>
      <c r="E327">
        <v>0</v>
      </c>
      <c r="F327">
        <v>2.15</v>
      </c>
      <c r="G327">
        <v>0</v>
      </c>
      <c r="H327">
        <v>0</v>
      </c>
      <c r="I327">
        <v>82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2.48</v>
      </c>
      <c r="Q327">
        <v>15.4</v>
      </c>
      <c r="R327">
        <v>0</v>
      </c>
    </row>
    <row r="328" spans="2:18" hidden="1" x14ac:dyDescent="0.25">
      <c r="B328" s="1">
        <v>42348</v>
      </c>
      <c r="C328" t="s">
        <v>13</v>
      </c>
      <c r="D328">
        <v>0.96599999999999997</v>
      </c>
      <c r="E328">
        <v>0</v>
      </c>
      <c r="F328">
        <v>0.32</v>
      </c>
      <c r="G328">
        <v>0</v>
      </c>
      <c r="H328">
        <v>0</v>
      </c>
      <c r="I328">
        <v>63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1.29</v>
      </c>
      <c r="Q328">
        <v>3.9</v>
      </c>
      <c r="R328">
        <v>0</v>
      </c>
    </row>
    <row r="329" spans="2:18" hidden="1" x14ac:dyDescent="0.25">
      <c r="B329" s="1">
        <v>42348</v>
      </c>
      <c r="C329" t="s">
        <v>14</v>
      </c>
      <c r="D329">
        <v>6.5810000000000004</v>
      </c>
      <c r="E329">
        <v>0</v>
      </c>
      <c r="F329">
        <v>1.9490000000000001</v>
      </c>
      <c r="G329">
        <v>0</v>
      </c>
      <c r="H329">
        <v>0</v>
      </c>
      <c r="I329">
        <v>67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2.31</v>
      </c>
      <c r="Q329">
        <v>7.8</v>
      </c>
      <c r="R329">
        <v>0</v>
      </c>
    </row>
    <row r="330" spans="2:18" hidden="1" x14ac:dyDescent="0.25">
      <c r="B330" s="1">
        <v>42348</v>
      </c>
      <c r="C330" t="s">
        <v>15</v>
      </c>
      <c r="D330">
        <v>8.0790000000000006</v>
      </c>
      <c r="E330">
        <v>0</v>
      </c>
      <c r="F330">
        <v>0.871</v>
      </c>
      <c r="G330">
        <v>0</v>
      </c>
      <c r="H330">
        <v>0</v>
      </c>
      <c r="I330">
        <v>88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0.83</v>
      </c>
      <c r="Q330">
        <v>7.7</v>
      </c>
      <c r="R330">
        <v>0</v>
      </c>
    </row>
    <row r="331" spans="2:18" hidden="1" x14ac:dyDescent="0.25">
      <c r="B331" s="1">
        <v>42348</v>
      </c>
      <c r="C331" t="s">
        <v>16</v>
      </c>
      <c r="D331">
        <v>18.552</v>
      </c>
      <c r="E331">
        <v>0</v>
      </c>
      <c r="F331">
        <v>2.831</v>
      </c>
      <c r="G331">
        <v>0</v>
      </c>
      <c r="H331">
        <v>0</v>
      </c>
      <c r="I331">
        <v>83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2.35</v>
      </c>
      <c r="Q331">
        <v>15.4</v>
      </c>
      <c r="R331">
        <v>0</v>
      </c>
    </row>
    <row r="332" spans="2:18" hidden="1" x14ac:dyDescent="0.25">
      <c r="B332" s="1">
        <v>42348</v>
      </c>
      <c r="C332" t="s">
        <v>17</v>
      </c>
      <c r="D332">
        <v>16.66</v>
      </c>
      <c r="E332">
        <v>0</v>
      </c>
      <c r="F332">
        <v>1.9410000000000001</v>
      </c>
      <c r="G332">
        <v>0</v>
      </c>
      <c r="H332">
        <v>0</v>
      </c>
      <c r="I332">
        <v>87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1.34</v>
      </c>
      <c r="Q332">
        <v>11.5</v>
      </c>
      <c r="R332">
        <v>0</v>
      </c>
    </row>
    <row r="333" spans="2:18" hidden="1" x14ac:dyDescent="0.25">
      <c r="B333" s="1">
        <v>42348</v>
      </c>
      <c r="C333" t="s">
        <v>18</v>
      </c>
      <c r="D333">
        <v>5.98</v>
      </c>
      <c r="E333">
        <v>0</v>
      </c>
      <c r="F333">
        <v>0.85899999999999999</v>
      </c>
      <c r="G333">
        <v>0</v>
      </c>
      <c r="H333">
        <v>0</v>
      </c>
      <c r="I333">
        <v>84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1.35</v>
      </c>
      <c r="Q333">
        <v>9.4</v>
      </c>
      <c r="R333">
        <v>0</v>
      </c>
    </row>
    <row r="334" spans="2:18" hidden="1" x14ac:dyDescent="0.25">
      <c r="B334" s="1">
        <v>42348</v>
      </c>
      <c r="C334" t="s">
        <v>19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86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1.42</v>
      </c>
      <c r="Q334">
        <v>11.3</v>
      </c>
      <c r="R334">
        <v>0</v>
      </c>
    </row>
    <row r="335" spans="2:18" hidden="1" x14ac:dyDescent="0.25">
      <c r="B335" s="1">
        <v>42348</v>
      </c>
      <c r="C335" t="s">
        <v>20</v>
      </c>
      <c r="D335">
        <v>5.9710000000000001</v>
      </c>
      <c r="E335">
        <v>0</v>
      </c>
      <c r="F335">
        <v>0.96499999999999997</v>
      </c>
      <c r="G335">
        <v>0</v>
      </c>
      <c r="H335">
        <v>0</v>
      </c>
      <c r="I335">
        <v>82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2.02</v>
      </c>
      <c r="Q335">
        <v>12.5</v>
      </c>
      <c r="R335">
        <v>0</v>
      </c>
    </row>
    <row r="336" spans="2:18" hidden="1" x14ac:dyDescent="0.25">
      <c r="B336" s="1">
        <v>42348</v>
      </c>
      <c r="C336" t="s">
        <v>21</v>
      </c>
      <c r="D336">
        <v>6.4189999999999996</v>
      </c>
      <c r="E336">
        <v>0</v>
      </c>
      <c r="F336">
        <v>1.1499999999999999</v>
      </c>
      <c r="G336">
        <v>0</v>
      </c>
      <c r="H336">
        <v>0</v>
      </c>
      <c r="I336">
        <v>80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1.72</v>
      </c>
      <c r="Q336">
        <v>9.6</v>
      </c>
      <c r="R336">
        <v>0</v>
      </c>
    </row>
    <row r="337" spans="2:18" hidden="1" x14ac:dyDescent="0.25">
      <c r="B337" s="1">
        <v>42348</v>
      </c>
      <c r="C337" t="s">
        <v>22</v>
      </c>
      <c r="D337">
        <v>39.795000000000002</v>
      </c>
      <c r="E337">
        <v>0</v>
      </c>
      <c r="F337">
        <v>14.266</v>
      </c>
      <c r="G337">
        <v>0</v>
      </c>
      <c r="H337">
        <v>0</v>
      </c>
      <c r="I337">
        <v>60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10.36</v>
      </c>
      <c r="Q337">
        <v>28.9</v>
      </c>
      <c r="R337">
        <v>0</v>
      </c>
    </row>
    <row r="338" spans="2:18" hidden="1" x14ac:dyDescent="0.25">
      <c r="B338" s="1">
        <v>42348</v>
      </c>
      <c r="C338" t="s">
        <v>23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85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1.34</v>
      </c>
      <c r="Q338">
        <v>10</v>
      </c>
      <c r="R338">
        <v>0</v>
      </c>
    </row>
    <row r="339" spans="2:18" hidden="1" x14ac:dyDescent="0.25">
      <c r="B339" s="1">
        <v>42348</v>
      </c>
      <c r="C339" t="s">
        <v>24</v>
      </c>
      <c r="D339">
        <v>7</v>
      </c>
      <c r="E339">
        <v>0</v>
      </c>
      <c r="F339">
        <v>0.63100000000000001</v>
      </c>
      <c r="G339">
        <v>0</v>
      </c>
      <c r="H339">
        <v>0</v>
      </c>
      <c r="I339">
        <v>90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0.55000000000000004</v>
      </c>
      <c r="Q339">
        <v>6.1</v>
      </c>
      <c r="R339">
        <v>0</v>
      </c>
    </row>
    <row r="340" spans="2:18" hidden="1" x14ac:dyDescent="0.25">
      <c r="B340" s="1">
        <v>42348</v>
      </c>
      <c r="C340" t="s">
        <v>25</v>
      </c>
      <c r="D340">
        <v>9</v>
      </c>
      <c r="E340">
        <v>0</v>
      </c>
      <c r="F340">
        <v>1.4550000000000001</v>
      </c>
      <c r="G340">
        <v>0</v>
      </c>
      <c r="H340">
        <v>0</v>
      </c>
      <c r="I340">
        <v>82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1.6</v>
      </c>
      <c r="Q340">
        <v>9.9</v>
      </c>
      <c r="R340">
        <v>0</v>
      </c>
    </row>
    <row r="341" spans="2:18" hidden="1" x14ac:dyDescent="0.25">
      <c r="B341" s="1">
        <v>42348</v>
      </c>
      <c r="C341" t="s">
        <v>26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66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3.02</v>
      </c>
      <c r="Q341">
        <v>9.9</v>
      </c>
      <c r="R341">
        <v>0</v>
      </c>
    </row>
    <row r="342" spans="2:18" hidden="1" x14ac:dyDescent="0.25">
      <c r="B342" s="1">
        <v>42348</v>
      </c>
      <c r="C342" t="s">
        <v>27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55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6.79</v>
      </c>
      <c r="Q342">
        <v>17</v>
      </c>
      <c r="R342">
        <v>0</v>
      </c>
    </row>
    <row r="343" spans="2:18" hidden="1" x14ac:dyDescent="0.25">
      <c r="B343" s="1">
        <v>42348</v>
      </c>
      <c r="C343" t="s">
        <v>28</v>
      </c>
      <c r="D343">
        <v>24</v>
      </c>
      <c r="E343">
        <v>0</v>
      </c>
      <c r="F343">
        <v>10.326000000000001</v>
      </c>
      <c r="G343">
        <v>0</v>
      </c>
      <c r="H343">
        <v>0</v>
      </c>
      <c r="I343">
        <v>52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6.97</v>
      </c>
      <c r="Q343">
        <v>16.2</v>
      </c>
      <c r="R343">
        <v>0</v>
      </c>
    </row>
    <row r="344" spans="2:18" hidden="1" x14ac:dyDescent="0.25">
      <c r="B344" s="1">
        <v>42348</v>
      </c>
      <c r="C344" t="s">
        <v>29</v>
      </c>
      <c r="D344">
        <v>18</v>
      </c>
      <c r="E344">
        <v>0</v>
      </c>
      <c r="F344">
        <v>12.095000000000001</v>
      </c>
      <c r="G344">
        <v>0</v>
      </c>
      <c r="H344">
        <v>0</v>
      </c>
      <c r="I344">
        <v>25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9.81</v>
      </c>
      <c r="Q344">
        <v>14.6</v>
      </c>
      <c r="R344">
        <v>0</v>
      </c>
    </row>
    <row r="345" spans="2:18" hidden="1" x14ac:dyDescent="0.25">
      <c r="B345" s="1">
        <v>42348</v>
      </c>
      <c r="C345" t="s">
        <v>30</v>
      </c>
      <c r="D345">
        <v>31</v>
      </c>
      <c r="E345">
        <v>0</v>
      </c>
      <c r="F345">
        <v>10.553000000000001</v>
      </c>
      <c r="G345">
        <v>0</v>
      </c>
      <c r="H345">
        <v>0</v>
      </c>
      <c r="I345">
        <v>62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8</v>
      </c>
      <c r="Q345">
        <v>23.5</v>
      </c>
      <c r="R345">
        <v>0</v>
      </c>
    </row>
    <row r="346" spans="2:18" hidden="1" x14ac:dyDescent="0.25">
      <c r="B346" s="1">
        <v>42348</v>
      </c>
      <c r="C346" t="s">
        <v>31</v>
      </c>
      <c r="D346">
        <v>29</v>
      </c>
      <c r="E346">
        <v>0</v>
      </c>
      <c r="F346">
        <v>18.186</v>
      </c>
      <c r="G346">
        <v>0</v>
      </c>
      <c r="H346">
        <v>0</v>
      </c>
      <c r="I346">
        <v>30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14.11</v>
      </c>
      <c r="Q346">
        <v>22.5</v>
      </c>
      <c r="R346">
        <v>0</v>
      </c>
    </row>
    <row r="347" spans="2:18" hidden="1" x14ac:dyDescent="0.25">
      <c r="B347" s="1">
        <v>42348</v>
      </c>
      <c r="C347" t="s">
        <v>32</v>
      </c>
      <c r="D347">
        <v>20</v>
      </c>
      <c r="E347">
        <v>0</v>
      </c>
      <c r="F347">
        <v>11.824999999999999</v>
      </c>
      <c r="G347">
        <v>0</v>
      </c>
      <c r="H347">
        <v>0</v>
      </c>
      <c r="I347">
        <v>34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10.11</v>
      </c>
      <c r="Q347">
        <v>17.100000000000001</v>
      </c>
      <c r="R347">
        <v>0</v>
      </c>
    </row>
    <row r="348" spans="2:18" hidden="1" x14ac:dyDescent="0.25">
      <c r="B348" s="1">
        <v>42348</v>
      </c>
      <c r="C348" t="s">
        <v>33</v>
      </c>
      <c r="D348">
        <v>3.01</v>
      </c>
      <c r="E348">
        <v>0</v>
      </c>
      <c r="F348">
        <v>0.16</v>
      </c>
      <c r="G348">
        <v>0</v>
      </c>
      <c r="H348">
        <v>0</v>
      </c>
      <c r="I348">
        <v>94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0.25</v>
      </c>
      <c r="Q348">
        <v>4.7</v>
      </c>
      <c r="R348">
        <v>0</v>
      </c>
    </row>
    <row r="349" spans="2:18" hidden="1" x14ac:dyDescent="0.25">
      <c r="B349" s="1">
        <v>42348</v>
      </c>
      <c r="C349" t="s">
        <v>34</v>
      </c>
      <c r="D349">
        <v>26</v>
      </c>
      <c r="E349">
        <v>0</v>
      </c>
      <c r="F349">
        <v>15.377000000000001</v>
      </c>
      <c r="G349">
        <v>0</v>
      </c>
      <c r="H349">
        <v>0</v>
      </c>
      <c r="I349">
        <v>34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20.7</v>
      </c>
      <c r="Q349">
        <v>35</v>
      </c>
      <c r="R349">
        <v>0</v>
      </c>
    </row>
    <row r="350" spans="2:18" hidden="1" x14ac:dyDescent="0.25">
      <c r="B350" s="1">
        <v>42348</v>
      </c>
      <c r="C350" t="s">
        <v>35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90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0.56000000000000005</v>
      </c>
      <c r="Q350">
        <v>6.3</v>
      </c>
      <c r="R350">
        <v>0</v>
      </c>
    </row>
    <row r="351" spans="2:18" hidden="1" x14ac:dyDescent="0.25">
      <c r="B351" s="1">
        <v>42348</v>
      </c>
      <c r="C351" t="s">
        <v>36</v>
      </c>
      <c r="D351">
        <v>24</v>
      </c>
      <c r="E351">
        <v>0</v>
      </c>
      <c r="F351">
        <v>4.2960000000000003</v>
      </c>
      <c r="G351">
        <v>0</v>
      </c>
      <c r="H351">
        <v>0</v>
      </c>
      <c r="I351">
        <v>80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2.4700000000000002</v>
      </c>
      <c r="Q351">
        <v>13.8</v>
      </c>
      <c r="R351">
        <v>0</v>
      </c>
    </row>
    <row r="352" spans="2:18" hidden="1" x14ac:dyDescent="0.25">
      <c r="B352" s="1">
        <v>42348</v>
      </c>
      <c r="C352" t="s">
        <v>37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34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10.53</v>
      </c>
      <c r="Q352">
        <v>18.2</v>
      </c>
      <c r="R352">
        <v>0</v>
      </c>
    </row>
    <row r="353" spans="2:18" hidden="1" x14ac:dyDescent="0.25">
      <c r="B353" s="1">
        <v>42348</v>
      </c>
      <c r="C353" t="s">
        <v>38</v>
      </c>
      <c r="D353">
        <v>7</v>
      </c>
      <c r="E353">
        <v>0</v>
      </c>
      <c r="F353">
        <v>4.08</v>
      </c>
      <c r="G353">
        <v>0</v>
      </c>
      <c r="H353">
        <v>0</v>
      </c>
      <c r="I353">
        <v>35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4.08</v>
      </c>
      <c r="Q353">
        <v>7</v>
      </c>
      <c r="R353">
        <v>0</v>
      </c>
    </row>
    <row r="354" spans="2:18" hidden="1" x14ac:dyDescent="0.25">
      <c r="B354" s="1">
        <v>42348</v>
      </c>
      <c r="C354" t="s">
        <v>39</v>
      </c>
      <c r="D354">
        <v>15</v>
      </c>
      <c r="E354">
        <v>0</v>
      </c>
      <c r="F354">
        <v>1.887</v>
      </c>
      <c r="G354">
        <v>0</v>
      </c>
      <c r="H354">
        <v>0</v>
      </c>
      <c r="I354">
        <v>86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1.56</v>
      </c>
      <c r="Q354">
        <v>12.4</v>
      </c>
      <c r="R354">
        <v>0</v>
      </c>
    </row>
    <row r="355" spans="2:18" hidden="1" x14ac:dyDescent="0.25">
      <c r="B355" s="1">
        <v>42348</v>
      </c>
      <c r="C355" t="s">
        <v>40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85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4.21</v>
      </c>
      <c r="Q355">
        <v>31.3</v>
      </c>
      <c r="R355">
        <v>0</v>
      </c>
    </row>
    <row r="356" spans="2:18" hidden="1" x14ac:dyDescent="0.25">
      <c r="B356" s="1">
        <v>42348</v>
      </c>
      <c r="C356" t="s">
        <v>41</v>
      </c>
      <c r="D356">
        <v>54</v>
      </c>
      <c r="E356">
        <v>0</v>
      </c>
      <c r="F356">
        <v>12.582000000000001</v>
      </c>
      <c r="G356">
        <v>0</v>
      </c>
      <c r="H356">
        <v>0</v>
      </c>
      <c r="I356">
        <v>74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9.39</v>
      </c>
      <c r="Q356">
        <v>40.299999999999997</v>
      </c>
      <c r="R356">
        <v>0</v>
      </c>
    </row>
    <row r="357" spans="2:18" hidden="1" x14ac:dyDescent="0.25">
      <c r="B357" s="1">
        <v>42348</v>
      </c>
      <c r="C357" t="s">
        <v>42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46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3.29</v>
      </c>
      <c r="Q357">
        <v>6.8</v>
      </c>
      <c r="R357">
        <v>0</v>
      </c>
    </row>
    <row r="358" spans="2:18" hidden="1" x14ac:dyDescent="0.25">
      <c r="B358" s="1">
        <v>42348</v>
      </c>
      <c r="C358" t="s">
        <v>43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12.46</v>
      </c>
      <c r="Q358">
        <v>17</v>
      </c>
      <c r="R358">
        <v>0</v>
      </c>
    </row>
    <row r="359" spans="2:18" hidden="1" x14ac:dyDescent="0.25">
      <c r="B359" s="1">
        <v>42348</v>
      </c>
      <c r="C359" t="s">
        <v>44</v>
      </c>
      <c r="D359">
        <v>4.7190000000000003</v>
      </c>
      <c r="E359">
        <v>0</v>
      </c>
      <c r="F359">
        <v>0.63600000000000001</v>
      </c>
      <c r="G359">
        <v>0</v>
      </c>
      <c r="H359">
        <v>0</v>
      </c>
      <c r="I359">
        <v>85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0.97</v>
      </c>
      <c r="Q359">
        <v>7.2</v>
      </c>
      <c r="R359">
        <v>0</v>
      </c>
    </row>
    <row r="360" spans="2:18" hidden="1" x14ac:dyDescent="0.25">
      <c r="B360" s="1">
        <v>42348</v>
      </c>
      <c r="C360" t="s">
        <v>45</v>
      </c>
      <c r="D360">
        <v>25</v>
      </c>
      <c r="E360">
        <v>0</v>
      </c>
      <c r="F360">
        <v>14.555999999999999</v>
      </c>
      <c r="G360">
        <v>0</v>
      </c>
      <c r="H360">
        <v>0</v>
      </c>
      <c r="I360">
        <v>35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10.48</v>
      </c>
      <c r="Q360">
        <v>18</v>
      </c>
      <c r="R360">
        <v>0</v>
      </c>
    </row>
    <row r="361" spans="2:18" hidden="1" x14ac:dyDescent="0.25">
      <c r="B361" s="1">
        <v>42348</v>
      </c>
      <c r="C361" t="s">
        <v>46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2:18" hidden="1" x14ac:dyDescent="0.25">
      <c r="B362" s="1">
        <v>42348</v>
      </c>
      <c r="C362" t="s">
        <v>47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2:18" hidden="1" x14ac:dyDescent="0.25">
      <c r="B363" s="1">
        <v>42349</v>
      </c>
      <c r="C363" t="s">
        <v>12</v>
      </c>
      <c r="D363">
        <v>14.33</v>
      </c>
      <c r="E363">
        <v>0</v>
      </c>
      <c r="F363">
        <v>2.3079999999999998</v>
      </c>
      <c r="G363">
        <v>0</v>
      </c>
      <c r="H363">
        <v>0</v>
      </c>
      <c r="I363">
        <v>82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2.48</v>
      </c>
      <c r="Q363">
        <v>15.4</v>
      </c>
      <c r="R363">
        <v>0</v>
      </c>
    </row>
    <row r="364" spans="2:18" hidden="1" x14ac:dyDescent="0.25">
      <c r="B364" s="1">
        <v>42349</v>
      </c>
      <c r="C364" t="s">
        <v>13</v>
      </c>
      <c r="D364">
        <v>0.96599999999999997</v>
      </c>
      <c r="E364">
        <v>0</v>
      </c>
      <c r="F364">
        <v>0.32</v>
      </c>
      <c r="G364">
        <v>0</v>
      </c>
      <c r="H364">
        <v>0</v>
      </c>
      <c r="I364">
        <v>63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1.29</v>
      </c>
      <c r="Q364">
        <v>3.9</v>
      </c>
      <c r="R364">
        <v>0</v>
      </c>
    </row>
    <row r="365" spans="2:18" hidden="1" x14ac:dyDescent="0.25">
      <c r="B365" s="1">
        <v>42349</v>
      </c>
      <c r="C365" t="s">
        <v>14</v>
      </c>
      <c r="D365">
        <v>6.5810000000000004</v>
      </c>
      <c r="E365">
        <v>0</v>
      </c>
      <c r="F365">
        <v>1.9490000000000001</v>
      </c>
      <c r="G365">
        <v>0</v>
      </c>
      <c r="H365">
        <v>0</v>
      </c>
      <c r="I365">
        <v>67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2.31</v>
      </c>
      <c r="Q365">
        <v>7.8</v>
      </c>
      <c r="R365">
        <v>0</v>
      </c>
    </row>
    <row r="366" spans="2:18" hidden="1" x14ac:dyDescent="0.25">
      <c r="B366" s="1">
        <v>42349</v>
      </c>
      <c r="C366" t="s">
        <v>15</v>
      </c>
      <c r="D366">
        <v>8.0790000000000006</v>
      </c>
      <c r="E366">
        <v>0</v>
      </c>
      <c r="F366">
        <v>0.871</v>
      </c>
      <c r="G366">
        <v>0</v>
      </c>
      <c r="H366">
        <v>0</v>
      </c>
      <c r="I366">
        <v>88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0.83</v>
      </c>
      <c r="Q366">
        <v>7.7</v>
      </c>
      <c r="R366">
        <v>0</v>
      </c>
    </row>
    <row r="367" spans="2:18" hidden="1" x14ac:dyDescent="0.25">
      <c r="B367" s="1">
        <v>42349</v>
      </c>
      <c r="C367" t="s">
        <v>16</v>
      </c>
      <c r="D367">
        <v>18.552</v>
      </c>
      <c r="E367">
        <v>0</v>
      </c>
      <c r="F367">
        <v>2.831</v>
      </c>
      <c r="G367">
        <v>0</v>
      </c>
      <c r="H367">
        <v>0</v>
      </c>
      <c r="I367">
        <v>83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2.35</v>
      </c>
      <c r="Q367">
        <v>15.4</v>
      </c>
      <c r="R367">
        <v>0</v>
      </c>
    </row>
    <row r="368" spans="2:18" hidden="1" x14ac:dyDescent="0.25">
      <c r="B368" s="1">
        <v>42349</v>
      </c>
      <c r="C368" t="s">
        <v>17</v>
      </c>
      <c r="D368">
        <v>16.66</v>
      </c>
      <c r="E368">
        <v>0</v>
      </c>
      <c r="F368">
        <v>1.9410000000000001</v>
      </c>
      <c r="G368">
        <v>0</v>
      </c>
      <c r="H368">
        <v>0</v>
      </c>
      <c r="I368">
        <v>87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1.34</v>
      </c>
      <c r="Q368">
        <v>11.5</v>
      </c>
      <c r="R368">
        <v>0</v>
      </c>
    </row>
    <row r="369" spans="2:18" hidden="1" x14ac:dyDescent="0.25">
      <c r="B369" s="1">
        <v>42349</v>
      </c>
      <c r="C369" t="s">
        <v>18</v>
      </c>
      <c r="D369">
        <v>5.98</v>
      </c>
      <c r="E369">
        <v>0</v>
      </c>
      <c r="F369">
        <v>0.85899999999999999</v>
      </c>
      <c r="G369">
        <v>0</v>
      </c>
      <c r="H369">
        <v>0</v>
      </c>
      <c r="I369">
        <v>84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1.35</v>
      </c>
      <c r="Q369">
        <v>9.4</v>
      </c>
      <c r="R369">
        <v>0</v>
      </c>
    </row>
    <row r="370" spans="2:18" hidden="1" x14ac:dyDescent="0.25">
      <c r="B370" s="1">
        <v>42349</v>
      </c>
      <c r="C370" t="s">
        <v>19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86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1.42</v>
      </c>
      <c r="Q370">
        <v>11.3</v>
      </c>
      <c r="R370">
        <v>0</v>
      </c>
    </row>
    <row r="371" spans="2:18" hidden="1" x14ac:dyDescent="0.25">
      <c r="B371" s="1">
        <v>42349</v>
      </c>
      <c r="C371" t="s">
        <v>20</v>
      </c>
      <c r="D371">
        <v>5.9710000000000001</v>
      </c>
      <c r="E371">
        <v>0</v>
      </c>
      <c r="F371">
        <v>0.96499999999999997</v>
      </c>
      <c r="G371">
        <v>0</v>
      </c>
      <c r="H371">
        <v>0</v>
      </c>
      <c r="I371">
        <v>82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2.02</v>
      </c>
      <c r="Q371">
        <v>12.5</v>
      </c>
      <c r="R371">
        <v>0</v>
      </c>
    </row>
    <row r="372" spans="2:18" hidden="1" x14ac:dyDescent="0.25">
      <c r="B372" s="1">
        <v>42349</v>
      </c>
      <c r="C372" t="s">
        <v>21</v>
      </c>
      <c r="D372">
        <v>6.4189999999999996</v>
      </c>
      <c r="E372">
        <v>0</v>
      </c>
      <c r="F372">
        <v>1.1499999999999999</v>
      </c>
      <c r="G372">
        <v>0</v>
      </c>
      <c r="H372">
        <v>0</v>
      </c>
      <c r="I372">
        <v>80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1.72</v>
      </c>
      <c r="Q372">
        <v>9.6</v>
      </c>
      <c r="R372">
        <v>0</v>
      </c>
    </row>
    <row r="373" spans="2:18" hidden="1" x14ac:dyDescent="0.25">
      <c r="B373" s="1">
        <v>42349</v>
      </c>
      <c r="C373" t="s">
        <v>22</v>
      </c>
      <c r="D373">
        <v>39.795000000000002</v>
      </c>
      <c r="E373">
        <v>0</v>
      </c>
      <c r="F373">
        <v>14.266</v>
      </c>
      <c r="G373">
        <v>0</v>
      </c>
      <c r="H373">
        <v>0</v>
      </c>
      <c r="I373">
        <v>60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10.36</v>
      </c>
      <c r="Q373">
        <v>28.9</v>
      </c>
      <c r="R373">
        <v>0</v>
      </c>
    </row>
    <row r="374" spans="2:18" hidden="1" x14ac:dyDescent="0.25">
      <c r="B374" s="1">
        <v>42349</v>
      </c>
      <c r="C374" t="s">
        <v>23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85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1.34</v>
      </c>
      <c r="Q374">
        <v>10</v>
      </c>
      <c r="R374">
        <v>0</v>
      </c>
    </row>
    <row r="375" spans="2:18" hidden="1" x14ac:dyDescent="0.25">
      <c r="B375" s="1">
        <v>42349</v>
      </c>
      <c r="C375" t="s">
        <v>24</v>
      </c>
      <c r="D375">
        <v>7</v>
      </c>
      <c r="E375">
        <v>0</v>
      </c>
      <c r="F375">
        <v>0.63100000000000001</v>
      </c>
      <c r="G375">
        <v>0</v>
      </c>
      <c r="H375">
        <v>0</v>
      </c>
      <c r="I375">
        <v>90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0.55000000000000004</v>
      </c>
      <c r="Q375">
        <v>6.1</v>
      </c>
      <c r="R375">
        <v>0</v>
      </c>
    </row>
    <row r="376" spans="2:18" hidden="1" x14ac:dyDescent="0.25">
      <c r="B376" s="1">
        <v>42349</v>
      </c>
      <c r="C376" t="s">
        <v>25</v>
      </c>
      <c r="D376">
        <v>9</v>
      </c>
      <c r="E376">
        <v>0</v>
      </c>
      <c r="F376">
        <v>1.4550000000000001</v>
      </c>
      <c r="G376">
        <v>0</v>
      </c>
      <c r="H376">
        <v>0</v>
      </c>
      <c r="I376">
        <v>82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1.6</v>
      </c>
      <c r="Q376">
        <v>9.9</v>
      </c>
      <c r="R376">
        <v>0</v>
      </c>
    </row>
    <row r="377" spans="2:18" hidden="1" x14ac:dyDescent="0.25">
      <c r="B377" s="1">
        <v>42349</v>
      </c>
      <c r="C377" t="s">
        <v>26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66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3.02</v>
      </c>
      <c r="Q377">
        <v>9.9</v>
      </c>
      <c r="R377">
        <v>0</v>
      </c>
    </row>
    <row r="378" spans="2:18" hidden="1" x14ac:dyDescent="0.25">
      <c r="B378" s="1">
        <v>42349</v>
      </c>
      <c r="C378" t="s">
        <v>27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55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6.79</v>
      </c>
      <c r="Q378">
        <v>17</v>
      </c>
      <c r="R378">
        <v>0</v>
      </c>
    </row>
    <row r="379" spans="2:18" hidden="1" x14ac:dyDescent="0.25">
      <c r="B379" s="1">
        <v>42349</v>
      </c>
      <c r="C379" t="s">
        <v>28</v>
      </c>
      <c r="D379">
        <v>24</v>
      </c>
      <c r="E379">
        <v>0</v>
      </c>
      <c r="F379">
        <v>10.326000000000001</v>
      </c>
      <c r="G379">
        <v>0</v>
      </c>
      <c r="H379">
        <v>0</v>
      </c>
      <c r="I379">
        <v>52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6.97</v>
      </c>
      <c r="Q379">
        <v>16.2</v>
      </c>
      <c r="R379">
        <v>0</v>
      </c>
    </row>
    <row r="380" spans="2:18" hidden="1" x14ac:dyDescent="0.25">
      <c r="B380" s="1">
        <v>42349</v>
      </c>
      <c r="C380" t="s">
        <v>29</v>
      </c>
      <c r="D380">
        <v>18</v>
      </c>
      <c r="E380">
        <v>0</v>
      </c>
      <c r="F380">
        <v>12.095000000000001</v>
      </c>
      <c r="G380">
        <v>0</v>
      </c>
      <c r="H380">
        <v>0</v>
      </c>
      <c r="I380">
        <v>25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9.81</v>
      </c>
      <c r="Q380">
        <v>14.6</v>
      </c>
      <c r="R380">
        <v>0</v>
      </c>
    </row>
    <row r="381" spans="2:18" hidden="1" x14ac:dyDescent="0.25">
      <c r="B381" s="1">
        <v>42349</v>
      </c>
      <c r="C381" t="s">
        <v>30</v>
      </c>
      <c r="D381">
        <v>31</v>
      </c>
      <c r="E381">
        <v>0</v>
      </c>
      <c r="F381">
        <v>10.553000000000001</v>
      </c>
      <c r="G381">
        <v>0</v>
      </c>
      <c r="H381">
        <v>0</v>
      </c>
      <c r="I381">
        <v>62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8</v>
      </c>
      <c r="Q381">
        <v>23.5</v>
      </c>
      <c r="R381">
        <v>0</v>
      </c>
    </row>
    <row r="382" spans="2:18" hidden="1" x14ac:dyDescent="0.25">
      <c r="B382" s="1">
        <v>42349</v>
      </c>
      <c r="C382" t="s">
        <v>31</v>
      </c>
      <c r="D382">
        <v>29</v>
      </c>
      <c r="E382">
        <v>0</v>
      </c>
      <c r="F382">
        <v>18.186</v>
      </c>
      <c r="G382">
        <v>0</v>
      </c>
      <c r="H382">
        <v>0</v>
      </c>
      <c r="I382">
        <v>30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14.11</v>
      </c>
      <c r="Q382">
        <v>22.5</v>
      </c>
      <c r="R382">
        <v>0</v>
      </c>
    </row>
    <row r="383" spans="2:18" hidden="1" x14ac:dyDescent="0.25">
      <c r="B383" s="1">
        <v>42349</v>
      </c>
      <c r="C383" t="s">
        <v>32</v>
      </c>
      <c r="D383">
        <v>20</v>
      </c>
      <c r="E383">
        <v>0</v>
      </c>
      <c r="F383">
        <v>11.824999999999999</v>
      </c>
      <c r="G383">
        <v>0</v>
      </c>
      <c r="H383">
        <v>0</v>
      </c>
      <c r="I383">
        <v>34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10.11</v>
      </c>
      <c r="Q383">
        <v>17.100000000000001</v>
      </c>
      <c r="R383">
        <v>0</v>
      </c>
    </row>
    <row r="384" spans="2:18" hidden="1" x14ac:dyDescent="0.25">
      <c r="B384" s="1">
        <v>42349</v>
      </c>
      <c r="C384" t="s">
        <v>33</v>
      </c>
      <c r="D384">
        <v>3.01</v>
      </c>
      <c r="E384">
        <v>0</v>
      </c>
      <c r="F384">
        <v>0.16</v>
      </c>
      <c r="G384">
        <v>0</v>
      </c>
      <c r="H384">
        <v>0</v>
      </c>
      <c r="I384">
        <v>94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0.25</v>
      </c>
      <c r="Q384">
        <v>4.7</v>
      </c>
      <c r="R384">
        <v>0</v>
      </c>
    </row>
    <row r="385" spans="2:18" hidden="1" x14ac:dyDescent="0.25">
      <c r="B385" s="1">
        <v>42349</v>
      </c>
      <c r="C385" t="s">
        <v>34</v>
      </c>
      <c r="D385">
        <v>26</v>
      </c>
      <c r="E385">
        <v>0</v>
      </c>
      <c r="F385">
        <v>15.377000000000001</v>
      </c>
      <c r="G385">
        <v>0</v>
      </c>
      <c r="H385">
        <v>0</v>
      </c>
      <c r="I385">
        <v>34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20.7</v>
      </c>
      <c r="Q385">
        <v>35</v>
      </c>
      <c r="R385">
        <v>0</v>
      </c>
    </row>
    <row r="386" spans="2:18" hidden="1" x14ac:dyDescent="0.25">
      <c r="B386" s="1">
        <v>42349</v>
      </c>
      <c r="C386" t="s">
        <v>35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90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0.56000000000000005</v>
      </c>
      <c r="Q386">
        <v>6.3</v>
      </c>
      <c r="R386">
        <v>0</v>
      </c>
    </row>
    <row r="387" spans="2:18" hidden="1" x14ac:dyDescent="0.25">
      <c r="B387" s="1">
        <v>42349</v>
      </c>
      <c r="C387" t="s">
        <v>36</v>
      </c>
      <c r="D387">
        <v>24</v>
      </c>
      <c r="E387">
        <v>0</v>
      </c>
      <c r="F387">
        <v>4.2960000000000003</v>
      </c>
      <c r="G387">
        <v>0</v>
      </c>
      <c r="H387">
        <v>0</v>
      </c>
      <c r="I387">
        <v>80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2.4700000000000002</v>
      </c>
      <c r="Q387">
        <v>13.8</v>
      </c>
      <c r="R387">
        <v>0</v>
      </c>
    </row>
    <row r="388" spans="2:18" hidden="1" x14ac:dyDescent="0.25">
      <c r="B388" s="1">
        <v>42349</v>
      </c>
      <c r="C388" t="s">
        <v>37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34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10.53</v>
      </c>
      <c r="Q388">
        <v>18.2</v>
      </c>
      <c r="R388">
        <v>0</v>
      </c>
    </row>
    <row r="389" spans="2:18" hidden="1" x14ac:dyDescent="0.25">
      <c r="B389" s="1">
        <v>42349</v>
      </c>
      <c r="C389" t="s">
        <v>38</v>
      </c>
      <c r="D389">
        <v>7</v>
      </c>
      <c r="E389">
        <v>0</v>
      </c>
      <c r="F389">
        <v>4.08</v>
      </c>
      <c r="G389">
        <v>0</v>
      </c>
      <c r="H389">
        <v>0</v>
      </c>
      <c r="I389">
        <v>35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4.08</v>
      </c>
      <c r="Q389">
        <v>7</v>
      </c>
      <c r="R389">
        <v>0</v>
      </c>
    </row>
    <row r="390" spans="2:18" hidden="1" x14ac:dyDescent="0.25">
      <c r="B390" s="1">
        <v>42349</v>
      </c>
      <c r="C390" t="s">
        <v>39</v>
      </c>
      <c r="D390">
        <v>15</v>
      </c>
      <c r="E390">
        <v>0</v>
      </c>
      <c r="F390">
        <v>1.887</v>
      </c>
      <c r="G390">
        <v>0</v>
      </c>
      <c r="H390">
        <v>0</v>
      </c>
      <c r="I390">
        <v>86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1.56</v>
      </c>
      <c r="Q390">
        <v>12.4</v>
      </c>
      <c r="R390">
        <v>0</v>
      </c>
    </row>
    <row r="391" spans="2:18" hidden="1" x14ac:dyDescent="0.25">
      <c r="B391" s="1">
        <v>42349</v>
      </c>
      <c r="C391" t="s">
        <v>40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85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4.21</v>
      </c>
      <c r="Q391">
        <v>31.3</v>
      </c>
      <c r="R391">
        <v>0</v>
      </c>
    </row>
    <row r="392" spans="2:18" hidden="1" x14ac:dyDescent="0.25">
      <c r="B392" s="1">
        <v>42349</v>
      </c>
      <c r="C392" t="s">
        <v>41</v>
      </c>
      <c r="D392">
        <v>54</v>
      </c>
      <c r="E392">
        <v>0</v>
      </c>
      <c r="F392">
        <v>12.582000000000001</v>
      </c>
      <c r="G392">
        <v>0</v>
      </c>
      <c r="H392">
        <v>0</v>
      </c>
      <c r="I392">
        <v>74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9.39</v>
      </c>
      <c r="Q392">
        <v>40.299999999999997</v>
      </c>
      <c r="R392">
        <v>0</v>
      </c>
    </row>
    <row r="393" spans="2:18" hidden="1" x14ac:dyDescent="0.25">
      <c r="B393" s="1">
        <v>42349</v>
      </c>
      <c r="C393" t="s">
        <v>42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46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3.29</v>
      </c>
      <c r="Q393">
        <v>6.8</v>
      </c>
      <c r="R393">
        <v>0</v>
      </c>
    </row>
    <row r="394" spans="2:18" hidden="1" x14ac:dyDescent="0.25">
      <c r="B394" s="1">
        <v>42349</v>
      </c>
      <c r="C394" t="s">
        <v>44</v>
      </c>
      <c r="D394">
        <v>4.7190000000000003</v>
      </c>
      <c r="E394">
        <v>0</v>
      </c>
      <c r="F394">
        <v>0.63600000000000001</v>
      </c>
      <c r="G394">
        <v>0</v>
      </c>
      <c r="H394">
        <v>0</v>
      </c>
      <c r="I394">
        <v>85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0.97</v>
      </c>
      <c r="Q394">
        <v>7.2</v>
      </c>
      <c r="R394">
        <v>0</v>
      </c>
    </row>
    <row r="395" spans="2:18" hidden="1" x14ac:dyDescent="0.25">
      <c r="B395" s="1">
        <v>42349</v>
      </c>
      <c r="C395" t="s">
        <v>45</v>
      </c>
      <c r="D395">
        <v>25</v>
      </c>
      <c r="E395">
        <v>0</v>
      </c>
      <c r="F395">
        <v>14.555999999999999</v>
      </c>
      <c r="G395">
        <v>0</v>
      </c>
      <c r="H395">
        <v>0</v>
      </c>
      <c r="I395">
        <v>35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10.48</v>
      </c>
      <c r="Q395">
        <v>18</v>
      </c>
      <c r="R395">
        <v>0</v>
      </c>
    </row>
    <row r="396" spans="2:18" hidden="1" x14ac:dyDescent="0.25">
      <c r="B396" s="1">
        <v>42349</v>
      </c>
      <c r="C396" t="s">
        <v>46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2:18" hidden="1" x14ac:dyDescent="0.25">
      <c r="B397" s="1">
        <v>42349</v>
      </c>
      <c r="C397" t="s">
        <v>47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2:18" hidden="1" x14ac:dyDescent="0.25">
      <c r="B398" s="1">
        <v>42350</v>
      </c>
      <c r="C398" t="s">
        <v>12</v>
      </c>
      <c r="D398">
        <v>14.33</v>
      </c>
      <c r="E398">
        <v>0</v>
      </c>
      <c r="F398">
        <v>2.3079999999999998</v>
      </c>
      <c r="G398">
        <v>0</v>
      </c>
      <c r="H398">
        <v>0</v>
      </c>
      <c r="I398">
        <v>82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2.48</v>
      </c>
      <c r="Q398">
        <v>15.4</v>
      </c>
      <c r="R398">
        <v>0</v>
      </c>
    </row>
    <row r="399" spans="2:18" hidden="1" x14ac:dyDescent="0.25">
      <c r="B399" s="1">
        <v>42350</v>
      </c>
      <c r="C399" t="s">
        <v>13</v>
      </c>
      <c r="D399">
        <v>0.96599999999999997</v>
      </c>
      <c r="E399">
        <v>0</v>
      </c>
      <c r="F399">
        <v>0.32</v>
      </c>
      <c r="G399">
        <v>0</v>
      </c>
      <c r="H399">
        <v>0</v>
      </c>
      <c r="I399">
        <v>63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1.29</v>
      </c>
      <c r="Q399">
        <v>3.9</v>
      </c>
      <c r="R399">
        <v>0</v>
      </c>
    </row>
    <row r="400" spans="2:18" hidden="1" x14ac:dyDescent="0.25">
      <c r="B400" s="1">
        <v>42350</v>
      </c>
      <c r="C400" t="s">
        <v>14</v>
      </c>
      <c r="D400">
        <v>6.5810000000000004</v>
      </c>
      <c r="E400">
        <v>0</v>
      </c>
      <c r="F400">
        <v>1.9490000000000001</v>
      </c>
      <c r="G400">
        <v>0</v>
      </c>
      <c r="H400">
        <v>0</v>
      </c>
      <c r="I400">
        <v>67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2.31</v>
      </c>
      <c r="Q400">
        <v>7.8</v>
      </c>
      <c r="R400">
        <v>0</v>
      </c>
    </row>
    <row r="401" spans="2:18" hidden="1" x14ac:dyDescent="0.25">
      <c r="B401" s="1">
        <v>42350</v>
      </c>
      <c r="C401" t="s">
        <v>15</v>
      </c>
      <c r="D401">
        <v>8.0790000000000006</v>
      </c>
      <c r="E401">
        <v>0</v>
      </c>
      <c r="F401">
        <v>0.871</v>
      </c>
      <c r="G401">
        <v>0</v>
      </c>
      <c r="H401">
        <v>0</v>
      </c>
      <c r="I401">
        <v>88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0.83</v>
      </c>
      <c r="Q401">
        <v>7.7</v>
      </c>
      <c r="R401">
        <v>0</v>
      </c>
    </row>
    <row r="402" spans="2:18" hidden="1" x14ac:dyDescent="0.25">
      <c r="B402" s="1">
        <v>42350</v>
      </c>
      <c r="C402" t="s">
        <v>16</v>
      </c>
      <c r="D402">
        <v>18.552</v>
      </c>
      <c r="E402">
        <v>0</v>
      </c>
      <c r="F402">
        <v>2.831</v>
      </c>
      <c r="G402">
        <v>0</v>
      </c>
      <c r="H402">
        <v>0</v>
      </c>
      <c r="I402">
        <v>83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2.35</v>
      </c>
      <c r="Q402">
        <v>15.4</v>
      </c>
      <c r="R402">
        <v>0</v>
      </c>
    </row>
    <row r="403" spans="2:18" hidden="1" x14ac:dyDescent="0.25">
      <c r="B403" s="1">
        <v>42350</v>
      </c>
      <c r="C403" t="s">
        <v>17</v>
      </c>
      <c r="D403">
        <v>16.66</v>
      </c>
      <c r="E403">
        <v>0</v>
      </c>
      <c r="F403">
        <v>1.9410000000000001</v>
      </c>
      <c r="G403">
        <v>0</v>
      </c>
      <c r="H403">
        <v>0</v>
      </c>
      <c r="I403">
        <v>87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1.34</v>
      </c>
      <c r="Q403">
        <v>11.5</v>
      </c>
      <c r="R403">
        <v>0</v>
      </c>
    </row>
    <row r="404" spans="2:18" hidden="1" x14ac:dyDescent="0.25">
      <c r="B404" s="1">
        <v>42350</v>
      </c>
      <c r="C404" t="s">
        <v>18</v>
      </c>
      <c r="D404">
        <v>5.98</v>
      </c>
      <c r="E404">
        <v>0</v>
      </c>
      <c r="F404">
        <v>0.85899999999999999</v>
      </c>
      <c r="G404">
        <v>0</v>
      </c>
      <c r="H404">
        <v>0</v>
      </c>
      <c r="I404">
        <v>84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1.35</v>
      </c>
      <c r="Q404">
        <v>9.4</v>
      </c>
      <c r="R404">
        <v>0</v>
      </c>
    </row>
    <row r="405" spans="2:18" hidden="1" x14ac:dyDescent="0.25">
      <c r="B405" s="1">
        <v>42350</v>
      </c>
      <c r="C405" t="s">
        <v>19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86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1.42</v>
      </c>
      <c r="Q405">
        <v>11.3</v>
      </c>
      <c r="R405">
        <v>0</v>
      </c>
    </row>
    <row r="406" spans="2:18" hidden="1" x14ac:dyDescent="0.25">
      <c r="B406" s="1">
        <v>42350</v>
      </c>
      <c r="C406" t="s">
        <v>20</v>
      </c>
      <c r="D406">
        <v>5.9710000000000001</v>
      </c>
      <c r="E406">
        <v>0</v>
      </c>
      <c r="F406">
        <v>0.96499999999999997</v>
      </c>
      <c r="G406">
        <v>0</v>
      </c>
      <c r="H406">
        <v>0</v>
      </c>
      <c r="I406">
        <v>82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2.02</v>
      </c>
      <c r="Q406">
        <v>12.5</v>
      </c>
      <c r="R406">
        <v>0</v>
      </c>
    </row>
    <row r="407" spans="2:18" hidden="1" x14ac:dyDescent="0.25">
      <c r="B407" s="1">
        <v>42350</v>
      </c>
      <c r="C407" t="s">
        <v>21</v>
      </c>
      <c r="D407">
        <v>6.4189999999999996</v>
      </c>
      <c r="E407">
        <v>0</v>
      </c>
      <c r="F407">
        <v>1.1499999999999999</v>
      </c>
      <c r="G407">
        <v>0</v>
      </c>
      <c r="H407">
        <v>0</v>
      </c>
      <c r="I407">
        <v>80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1.72</v>
      </c>
      <c r="Q407">
        <v>9.6</v>
      </c>
      <c r="R407">
        <v>0</v>
      </c>
    </row>
    <row r="408" spans="2:18" hidden="1" x14ac:dyDescent="0.25">
      <c r="B408" s="1">
        <v>42350</v>
      </c>
      <c r="C408" t="s">
        <v>22</v>
      </c>
      <c r="D408">
        <v>39.795000000000002</v>
      </c>
      <c r="E408">
        <v>0</v>
      </c>
      <c r="F408">
        <v>14.266</v>
      </c>
      <c r="G408">
        <v>0</v>
      </c>
      <c r="H408">
        <v>0</v>
      </c>
      <c r="I408">
        <v>60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10.36</v>
      </c>
      <c r="Q408">
        <v>28.9</v>
      </c>
      <c r="R408">
        <v>0</v>
      </c>
    </row>
    <row r="409" spans="2:18" hidden="1" x14ac:dyDescent="0.25">
      <c r="B409" s="1">
        <v>42350</v>
      </c>
      <c r="C409" t="s">
        <v>23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85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1.34</v>
      </c>
      <c r="Q409">
        <v>10</v>
      </c>
      <c r="R409">
        <v>0</v>
      </c>
    </row>
    <row r="410" spans="2:18" hidden="1" x14ac:dyDescent="0.25">
      <c r="B410" s="1">
        <v>42350</v>
      </c>
      <c r="C410" t="s">
        <v>24</v>
      </c>
      <c r="D410">
        <v>7</v>
      </c>
      <c r="E410">
        <v>0</v>
      </c>
      <c r="F410">
        <v>0.63100000000000001</v>
      </c>
      <c r="G410">
        <v>0</v>
      </c>
      <c r="H410">
        <v>0</v>
      </c>
      <c r="I410">
        <v>90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0.55000000000000004</v>
      </c>
      <c r="Q410">
        <v>6.1</v>
      </c>
      <c r="R410">
        <v>0</v>
      </c>
    </row>
    <row r="411" spans="2:18" hidden="1" x14ac:dyDescent="0.25">
      <c r="B411" s="1">
        <v>42350</v>
      </c>
      <c r="C411" t="s">
        <v>25</v>
      </c>
      <c r="D411">
        <v>9</v>
      </c>
      <c r="E411">
        <v>0</v>
      </c>
      <c r="F411">
        <v>1.4550000000000001</v>
      </c>
      <c r="G411">
        <v>0</v>
      </c>
      <c r="H411">
        <v>0</v>
      </c>
      <c r="I411">
        <v>82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1.6</v>
      </c>
      <c r="Q411">
        <v>9.9</v>
      </c>
      <c r="R411">
        <v>0</v>
      </c>
    </row>
    <row r="412" spans="2:18" hidden="1" x14ac:dyDescent="0.25">
      <c r="B412" s="1">
        <v>42350</v>
      </c>
      <c r="C412" t="s">
        <v>26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66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3.02</v>
      </c>
      <c r="Q412">
        <v>9.9</v>
      </c>
      <c r="R412">
        <v>0</v>
      </c>
    </row>
    <row r="413" spans="2:18" hidden="1" x14ac:dyDescent="0.25">
      <c r="B413" s="1">
        <v>42350</v>
      </c>
      <c r="C413" t="s">
        <v>27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55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6.79</v>
      </c>
      <c r="Q413">
        <v>17</v>
      </c>
      <c r="R413">
        <v>0</v>
      </c>
    </row>
    <row r="414" spans="2:18" hidden="1" x14ac:dyDescent="0.25">
      <c r="B414" s="1">
        <v>42350</v>
      </c>
      <c r="C414" t="s">
        <v>28</v>
      </c>
      <c r="D414">
        <v>24</v>
      </c>
      <c r="E414">
        <v>0</v>
      </c>
      <c r="F414">
        <v>10.326000000000001</v>
      </c>
      <c r="G414">
        <v>0</v>
      </c>
      <c r="H414">
        <v>0</v>
      </c>
      <c r="I414">
        <v>52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6.97</v>
      </c>
      <c r="Q414">
        <v>16.2</v>
      </c>
      <c r="R414">
        <v>0</v>
      </c>
    </row>
    <row r="415" spans="2:18" hidden="1" x14ac:dyDescent="0.25">
      <c r="B415" s="1">
        <v>42350</v>
      </c>
      <c r="C415" t="s">
        <v>29</v>
      </c>
      <c r="D415">
        <v>18</v>
      </c>
      <c r="E415">
        <v>0</v>
      </c>
      <c r="F415">
        <v>12.095000000000001</v>
      </c>
      <c r="G415">
        <v>0</v>
      </c>
      <c r="H415">
        <v>0</v>
      </c>
      <c r="I415">
        <v>25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9.81</v>
      </c>
      <c r="Q415">
        <v>14.6</v>
      </c>
      <c r="R415">
        <v>0</v>
      </c>
    </row>
    <row r="416" spans="2:18" hidden="1" x14ac:dyDescent="0.25">
      <c r="B416" s="1">
        <v>42350</v>
      </c>
      <c r="C416" t="s">
        <v>30</v>
      </c>
      <c r="D416">
        <v>31</v>
      </c>
      <c r="E416">
        <v>0</v>
      </c>
      <c r="F416">
        <v>10.553000000000001</v>
      </c>
      <c r="G416">
        <v>0</v>
      </c>
      <c r="H416">
        <v>0</v>
      </c>
      <c r="I416">
        <v>62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8</v>
      </c>
      <c r="Q416">
        <v>23.5</v>
      </c>
      <c r="R416">
        <v>0</v>
      </c>
    </row>
    <row r="417" spans="2:18" hidden="1" x14ac:dyDescent="0.25">
      <c r="B417" s="1">
        <v>42350</v>
      </c>
      <c r="C417" t="s">
        <v>31</v>
      </c>
      <c r="D417">
        <v>29</v>
      </c>
      <c r="E417">
        <v>0</v>
      </c>
      <c r="F417">
        <v>18.186</v>
      </c>
      <c r="G417">
        <v>0</v>
      </c>
      <c r="H417">
        <v>0</v>
      </c>
      <c r="I417">
        <v>30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14.11</v>
      </c>
      <c r="Q417">
        <v>22.5</v>
      </c>
      <c r="R417">
        <v>0</v>
      </c>
    </row>
    <row r="418" spans="2:18" hidden="1" x14ac:dyDescent="0.25">
      <c r="B418" s="1">
        <v>42350</v>
      </c>
      <c r="C418" t="s">
        <v>32</v>
      </c>
      <c r="D418">
        <v>20</v>
      </c>
      <c r="E418">
        <v>0</v>
      </c>
      <c r="F418">
        <v>11.824999999999999</v>
      </c>
      <c r="G418">
        <v>0</v>
      </c>
      <c r="H418">
        <v>0</v>
      </c>
      <c r="I418">
        <v>34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10.11</v>
      </c>
      <c r="Q418">
        <v>17.100000000000001</v>
      </c>
      <c r="R418">
        <v>0</v>
      </c>
    </row>
    <row r="419" spans="2:18" hidden="1" x14ac:dyDescent="0.25">
      <c r="B419" s="1">
        <v>42350</v>
      </c>
      <c r="C419" t="s">
        <v>33</v>
      </c>
      <c r="D419">
        <v>3.01</v>
      </c>
      <c r="E419">
        <v>0</v>
      </c>
      <c r="F419">
        <v>0.16</v>
      </c>
      <c r="G419">
        <v>0</v>
      </c>
      <c r="H419">
        <v>0</v>
      </c>
      <c r="I419">
        <v>94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0.25</v>
      </c>
      <c r="Q419">
        <v>4.7</v>
      </c>
      <c r="R419">
        <v>0</v>
      </c>
    </row>
    <row r="420" spans="2:18" hidden="1" x14ac:dyDescent="0.25">
      <c r="B420" s="1">
        <v>42350</v>
      </c>
      <c r="C420" t="s">
        <v>34</v>
      </c>
      <c r="D420">
        <v>26</v>
      </c>
      <c r="E420">
        <v>0</v>
      </c>
      <c r="F420">
        <v>15.377000000000001</v>
      </c>
      <c r="G420">
        <v>0</v>
      </c>
      <c r="H420">
        <v>0</v>
      </c>
      <c r="I420">
        <v>34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20.7</v>
      </c>
      <c r="Q420">
        <v>35</v>
      </c>
      <c r="R420">
        <v>0</v>
      </c>
    </row>
    <row r="421" spans="2:18" hidden="1" x14ac:dyDescent="0.25">
      <c r="B421" s="1">
        <v>42350</v>
      </c>
      <c r="C421" t="s">
        <v>35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90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0.56000000000000005</v>
      </c>
      <c r="Q421">
        <v>6.3</v>
      </c>
      <c r="R421">
        <v>0</v>
      </c>
    </row>
    <row r="422" spans="2:18" hidden="1" x14ac:dyDescent="0.25">
      <c r="B422" s="1">
        <v>42350</v>
      </c>
      <c r="C422" t="s">
        <v>36</v>
      </c>
      <c r="D422">
        <v>24</v>
      </c>
      <c r="E422">
        <v>0</v>
      </c>
      <c r="F422">
        <v>4.2960000000000003</v>
      </c>
      <c r="G422">
        <v>0</v>
      </c>
      <c r="H422">
        <v>0</v>
      </c>
      <c r="I422">
        <v>80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2.4700000000000002</v>
      </c>
      <c r="Q422">
        <v>13.8</v>
      </c>
      <c r="R422">
        <v>0</v>
      </c>
    </row>
    <row r="423" spans="2:18" hidden="1" x14ac:dyDescent="0.25">
      <c r="B423" s="1">
        <v>42350</v>
      </c>
      <c r="C423" t="s">
        <v>37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34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10.53</v>
      </c>
      <c r="Q423">
        <v>18.2</v>
      </c>
      <c r="R423">
        <v>0</v>
      </c>
    </row>
    <row r="424" spans="2:18" hidden="1" x14ac:dyDescent="0.25">
      <c r="B424" s="1">
        <v>42350</v>
      </c>
      <c r="C424" t="s">
        <v>38</v>
      </c>
      <c r="D424">
        <v>7</v>
      </c>
      <c r="E424">
        <v>0</v>
      </c>
      <c r="F424">
        <v>4.08</v>
      </c>
      <c r="G424">
        <v>0</v>
      </c>
      <c r="H424">
        <v>0</v>
      </c>
      <c r="I424">
        <v>35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4.08</v>
      </c>
      <c r="Q424">
        <v>7</v>
      </c>
      <c r="R424">
        <v>0</v>
      </c>
    </row>
    <row r="425" spans="2:18" hidden="1" x14ac:dyDescent="0.25">
      <c r="B425" s="1">
        <v>42350</v>
      </c>
      <c r="C425" t="s">
        <v>39</v>
      </c>
      <c r="D425">
        <v>15</v>
      </c>
      <c r="E425">
        <v>0</v>
      </c>
      <c r="F425">
        <v>1.887</v>
      </c>
      <c r="G425">
        <v>0</v>
      </c>
      <c r="H425">
        <v>0</v>
      </c>
      <c r="I425">
        <v>86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1.56</v>
      </c>
      <c r="Q425">
        <v>12.4</v>
      </c>
      <c r="R425">
        <v>0</v>
      </c>
    </row>
    <row r="426" spans="2:18" hidden="1" x14ac:dyDescent="0.25">
      <c r="B426" s="1">
        <v>42350</v>
      </c>
      <c r="C426" t="s">
        <v>40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85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4.21</v>
      </c>
      <c r="Q426">
        <v>31.3</v>
      </c>
      <c r="R426">
        <v>0</v>
      </c>
    </row>
    <row r="427" spans="2:18" hidden="1" x14ac:dyDescent="0.25">
      <c r="B427" s="1">
        <v>42350</v>
      </c>
      <c r="C427" t="s">
        <v>41</v>
      </c>
      <c r="D427">
        <v>54</v>
      </c>
      <c r="E427">
        <v>0</v>
      </c>
      <c r="F427">
        <v>12.582000000000001</v>
      </c>
      <c r="G427">
        <v>0</v>
      </c>
      <c r="H427">
        <v>0</v>
      </c>
      <c r="I427">
        <v>74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9.39</v>
      </c>
      <c r="Q427">
        <v>40.299999999999997</v>
      </c>
      <c r="R427">
        <v>0</v>
      </c>
    </row>
    <row r="428" spans="2:18" hidden="1" x14ac:dyDescent="0.25">
      <c r="B428" s="1">
        <v>42350</v>
      </c>
      <c r="C428" t="s">
        <v>42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46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3.29</v>
      </c>
      <c r="Q428">
        <v>6.8</v>
      </c>
      <c r="R428">
        <v>0</v>
      </c>
    </row>
    <row r="429" spans="2:18" hidden="1" x14ac:dyDescent="0.25">
      <c r="B429" s="1">
        <v>42350</v>
      </c>
      <c r="C429" t="s">
        <v>43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18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12.46</v>
      </c>
      <c r="Q429">
        <v>17</v>
      </c>
      <c r="R429">
        <v>0</v>
      </c>
    </row>
    <row r="430" spans="2:18" hidden="1" x14ac:dyDescent="0.25">
      <c r="B430" s="1">
        <v>42350</v>
      </c>
      <c r="C430" t="s">
        <v>44</v>
      </c>
      <c r="D430">
        <v>4.7190000000000003</v>
      </c>
      <c r="E430">
        <v>0</v>
      </c>
      <c r="F430">
        <v>0.63600000000000001</v>
      </c>
      <c r="G430">
        <v>0</v>
      </c>
      <c r="H430">
        <v>0</v>
      </c>
      <c r="I430">
        <v>85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0.97</v>
      </c>
      <c r="Q430">
        <v>7.2</v>
      </c>
      <c r="R430">
        <v>0</v>
      </c>
    </row>
    <row r="431" spans="2:18" hidden="1" x14ac:dyDescent="0.25">
      <c r="B431" s="1">
        <v>42350</v>
      </c>
      <c r="C431" t="s">
        <v>45</v>
      </c>
      <c r="D431">
        <v>25</v>
      </c>
      <c r="E431">
        <v>0</v>
      </c>
      <c r="F431">
        <v>14.555999999999999</v>
      </c>
      <c r="G431">
        <v>0</v>
      </c>
      <c r="H431">
        <v>0</v>
      </c>
      <c r="I431">
        <v>35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10.48</v>
      </c>
      <c r="Q431">
        <v>18</v>
      </c>
      <c r="R431">
        <v>0</v>
      </c>
    </row>
    <row r="432" spans="2:18" hidden="1" x14ac:dyDescent="0.25">
      <c r="B432" s="1">
        <v>42350</v>
      </c>
      <c r="C432" t="s">
        <v>46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2:18" hidden="1" x14ac:dyDescent="0.25">
      <c r="B433" s="1">
        <v>42350</v>
      </c>
      <c r="C433" t="s">
        <v>47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2:18" hidden="1" x14ac:dyDescent="0.25">
      <c r="B434" s="1">
        <v>42351</v>
      </c>
      <c r="C434" t="s">
        <v>12</v>
      </c>
      <c r="D434">
        <v>14.33</v>
      </c>
      <c r="E434">
        <v>0</v>
      </c>
      <c r="F434">
        <v>2.3079999999999998</v>
      </c>
      <c r="G434">
        <v>0</v>
      </c>
      <c r="H434">
        <v>0</v>
      </c>
      <c r="I434">
        <v>82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2.48</v>
      </c>
      <c r="Q434">
        <v>15.4</v>
      </c>
      <c r="R434">
        <v>0</v>
      </c>
    </row>
    <row r="435" spans="2:18" hidden="1" x14ac:dyDescent="0.25">
      <c r="B435" s="1">
        <v>42351</v>
      </c>
      <c r="C435" t="s">
        <v>13</v>
      </c>
      <c r="D435">
        <v>0.96599999999999997</v>
      </c>
      <c r="E435">
        <v>0</v>
      </c>
      <c r="F435">
        <v>0.32</v>
      </c>
      <c r="G435">
        <v>0</v>
      </c>
      <c r="H435">
        <v>0</v>
      </c>
      <c r="I435">
        <v>63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1.29</v>
      </c>
      <c r="Q435">
        <v>3.9</v>
      </c>
      <c r="R435">
        <v>0</v>
      </c>
    </row>
    <row r="436" spans="2:18" hidden="1" x14ac:dyDescent="0.25">
      <c r="B436" s="1">
        <v>42351</v>
      </c>
      <c r="C436" t="s">
        <v>14</v>
      </c>
      <c r="D436">
        <v>6.5810000000000004</v>
      </c>
      <c r="E436">
        <v>0</v>
      </c>
      <c r="F436">
        <v>1.9490000000000001</v>
      </c>
      <c r="G436">
        <v>0</v>
      </c>
      <c r="H436">
        <v>0</v>
      </c>
      <c r="I436">
        <v>67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2.31</v>
      </c>
      <c r="Q436">
        <v>7.8</v>
      </c>
      <c r="R436">
        <v>0</v>
      </c>
    </row>
    <row r="437" spans="2:18" hidden="1" x14ac:dyDescent="0.25">
      <c r="B437" s="1">
        <v>42351</v>
      </c>
      <c r="C437" t="s">
        <v>15</v>
      </c>
      <c r="D437">
        <v>8.0790000000000006</v>
      </c>
      <c r="E437">
        <v>0</v>
      </c>
      <c r="F437">
        <v>0.871</v>
      </c>
      <c r="G437">
        <v>0</v>
      </c>
      <c r="H437">
        <v>0</v>
      </c>
      <c r="I437">
        <v>88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0.83</v>
      </c>
      <c r="Q437">
        <v>7.7</v>
      </c>
      <c r="R437">
        <v>0</v>
      </c>
    </row>
    <row r="438" spans="2:18" hidden="1" x14ac:dyDescent="0.25">
      <c r="B438" s="1">
        <v>42351</v>
      </c>
      <c r="C438" t="s">
        <v>16</v>
      </c>
      <c r="D438">
        <v>18.552</v>
      </c>
      <c r="E438">
        <v>0</v>
      </c>
      <c r="F438">
        <v>2.831</v>
      </c>
      <c r="G438">
        <v>0</v>
      </c>
      <c r="H438">
        <v>0</v>
      </c>
      <c r="I438">
        <v>83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2.35</v>
      </c>
      <c r="Q438">
        <v>15.4</v>
      </c>
      <c r="R438">
        <v>0</v>
      </c>
    </row>
    <row r="439" spans="2:18" hidden="1" x14ac:dyDescent="0.25">
      <c r="B439" s="1">
        <v>42351</v>
      </c>
      <c r="C439" t="s">
        <v>17</v>
      </c>
      <c r="D439">
        <v>16.66</v>
      </c>
      <c r="E439">
        <v>0</v>
      </c>
      <c r="F439">
        <v>1.9410000000000001</v>
      </c>
      <c r="G439">
        <v>0</v>
      </c>
      <c r="H439">
        <v>0</v>
      </c>
      <c r="I439">
        <v>87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1.34</v>
      </c>
      <c r="Q439">
        <v>11.5</v>
      </c>
      <c r="R439">
        <v>0</v>
      </c>
    </row>
    <row r="440" spans="2:18" hidden="1" x14ac:dyDescent="0.25">
      <c r="B440" s="1">
        <v>42351</v>
      </c>
      <c r="C440" t="s">
        <v>18</v>
      </c>
      <c r="D440">
        <v>5.98</v>
      </c>
      <c r="E440">
        <v>0</v>
      </c>
      <c r="F440">
        <v>0.85899999999999999</v>
      </c>
      <c r="G440">
        <v>0</v>
      </c>
      <c r="H440">
        <v>0</v>
      </c>
      <c r="I440">
        <v>84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1.35</v>
      </c>
      <c r="Q440">
        <v>9.4</v>
      </c>
      <c r="R440">
        <v>0</v>
      </c>
    </row>
    <row r="441" spans="2:18" hidden="1" x14ac:dyDescent="0.25">
      <c r="B441" s="1">
        <v>42351</v>
      </c>
      <c r="C441" t="s">
        <v>19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86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1.42</v>
      </c>
      <c r="Q441">
        <v>11.3</v>
      </c>
      <c r="R441">
        <v>0</v>
      </c>
    </row>
    <row r="442" spans="2:18" hidden="1" x14ac:dyDescent="0.25">
      <c r="B442" s="1">
        <v>42351</v>
      </c>
      <c r="C442" t="s">
        <v>20</v>
      </c>
      <c r="D442">
        <v>5.9710000000000001</v>
      </c>
      <c r="E442">
        <v>0</v>
      </c>
      <c r="F442">
        <v>0.96499999999999997</v>
      </c>
      <c r="G442">
        <v>0</v>
      </c>
      <c r="H442">
        <v>0</v>
      </c>
      <c r="I442">
        <v>82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2.02</v>
      </c>
      <c r="Q442">
        <v>12.5</v>
      </c>
      <c r="R442">
        <v>0</v>
      </c>
    </row>
    <row r="443" spans="2:18" hidden="1" x14ac:dyDescent="0.25">
      <c r="B443" s="1">
        <v>42351</v>
      </c>
      <c r="C443" t="s">
        <v>21</v>
      </c>
      <c r="D443">
        <v>6.4189999999999996</v>
      </c>
      <c r="E443">
        <v>0</v>
      </c>
      <c r="F443">
        <v>1.1499999999999999</v>
      </c>
      <c r="G443">
        <v>0</v>
      </c>
      <c r="H443">
        <v>0</v>
      </c>
      <c r="I443">
        <v>80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1.72</v>
      </c>
      <c r="Q443">
        <v>9.6</v>
      </c>
      <c r="R443">
        <v>0</v>
      </c>
    </row>
    <row r="444" spans="2:18" hidden="1" x14ac:dyDescent="0.25">
      <c r="B444" s="1">
        <v>42351</v>
      </c>
      <c r="C444" t="s">
        <v>22</v>
      </c>
      <c r="D444">
        <v>39.795000000000002</v>
      </c>
      <c r="E444">
        <v>0</v>
      </c>
      <c r="F444">
        <v>14.266</v>
      </c>
      <c r="G444">
        <v>0</v>
      </c>
      <c r="H444">
        <v>0</v>
      </c>
      <c r="I444">
        <v>60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10.36</v>
      </c>
      <c r="Q444">
        <v>28.9</v>
      </c>
      <c r="R444">
        <v>0</v>
      </c>
    </row>
    <row r="445" spans="2:18" hidden="1" x14ac:dyDescent="0.25">
      <c r="B445" s="1">
        <v>42351</v>
      </c>
      <c r="C445" t="s">
        <v>23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85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1.34</v>
      </c>
      <c r="Q445">
        <v>10</v>
      </c>
      <c r="R445">
        <v>0</v>
      </c>
    </row>
    <row r="446" spans="2:18" hidden="1" x14ac:dyDescent="0.25">
      <c r="B446" s="1">
        <v>42351</v>
      </c>
      <c r="C446" t="s">
        <v>24</v>
      </c>
      <c r="D446">
        <v>7</v>
      </c>
      <c r="E446">
        <v>0</v>
      </c>
      <c r="F446">
        <v>0.63100000000000001</v>
      </c>
      <c r="G446">
        <v>0</v>
      </c>
      <c r="H446">
        <v>0</v>
      </c>
      <c r="I446">
        <v>90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0.55000000000000004</v>
      </c>
      <c r="Q446">
        <v>6.1</v>
      </c>
      <c r="R446">
        <v>0</v>
      </c>
    </row>
    <row r="447" spans="2:18" hidden="1" x14ac:dyDescent="0.25">
      <c r="B447" s="1">
        <v>42351</v>
      </c>
      <c r="C447" t="s">
        <v>25</v>
      </c>
      <c r="D447">
        <v>9</v>
      </c>
      <c r="E447">
        <v>0</v>
      </c>
      <c r="F447">
        <v>1.4550000000000001</v>
      </c>
      <c r="G447">
        <v>0</v>
      </c>
      <c r="H447">
        <v>0</v>
      </c>
      <c r="I447">
        <v>82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1.6</v>
      </c>
      <c r="Q447">
        <v>9.9</v>
      </c>
      <c r="R447">
        <v>0</v>
      </c>
    </row>
    <row r="448" spans="2:18" hidden="1" x14ac:dyDescent="0.25">
      <c r="B448" s="1">
        <v>42351</v>
      </c>
      <c r="C448" t="s">
        <v>26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66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3.02</v>
      </c>
      <c r="Q448">
        <v>9.9</v>
      </c>
      <c r="R448">
        <v>0</v>
      </c>
    </row>
    <row r="449" spans="2:18" hidden="1" x14ac:dyDescent="0.25">
      <c r="B449" s="1">
        <v>42351</v>
      </c>
      <c r="C449" t="s">
        <v>27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55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6.79</v>
      </c>
      <c r="Q449">
        <v>17</v>
      </c>
      <c r="R449">
        <v>0</v>
      </c>
    </row>
    <row r="450" spans="2:18" hidden="1" x14ac:dyDescent="0.25">
      <c r="B450" s="1">
        <v>42351</v>
      </c>
      <c r="C450" t="s">
        <v>28</v>
      </c>
      <c r="D450">
        <v>24</v>
      </c>
      <c r="E450">
        <v>0</v>
      </c>
      <c r="F450">
        <v>10.326000000000001</v>
      </c>
      <c r="G450">
        <v>0</v>
      </c>
      <c r="H450">
        <v>0</v>
      </c>
      <c r="I450">
        <v>52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6.97</v>
      </c>
      <c r="Q450">
        <v>16.2</v>
      </c>
      <c r="R450">
        <v>0</v>
      </c>
    </row>
    <row r="451" spans="2:18" hidden="1" x14ac:dyDescent="0.25">
      <c r="B451" s="1">
        <v>42351</v>
      </c>
      <c r="C451" t="s">
        <v>29</v>
      </c>
      <c r="D451">
        <v>18</v>
      </c>
      <c r="E451">
        <v>0</v>
      </c>
      <c r="F451">
        <v>12.095000000000001</v>
      </c>
      <c r="G451">
        <v>0</v>
      </c>
      <c r="H451">
        <v>0</v>
      </c>
      <c r="I451">
        <v>25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9.81</v>
      </c>
      <c r="Q451">
        <v>14.6</v>
      </c>
      <c r="R451">
        <v>0</v>
      </c>
    </row>
    <row r="452" spans="2:18" hidden="1" x14ac:dyDescent="0.25">
      <c r="B452" s="1">
        <v>42351</v>
      </c>
      <c r="C452" t="s">
        <v>30</v>
      </c>
      <c r="D452">
        <v>31</v>
      </c>
      <c r="E452">
        <v>0</v>
      </c>
      <c r="F452">
        <v>10.553000000000001</v>
      </c>
      <c r="G452">
        <v>0</v>
      </c>
      <c r="H452">
        <v>0</v>
      </c>
      <c r="I452">
        <v>62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8</v>
      </c>
      <c r="Q452">
        <v>23.5</v>
      </c>
      <c r="R452">
        <v>0</v>
      </c>
    </row>
    <row r="453" spans="2:18" hidden="1" x14ac:dyDescent="0.25">
      <c r="B453" s="1">
        <v>42351</v>
      </c>
      <c r="C453" t="s">
        <v>31</v>
      </c>
      <c r="D453">
        <v>29</v>
      </c>
      <c r="E453">
        <v>0</v>
      </c>
      <c r="F453">
        <v>18.186</v>
      </c>
      <c r="G453">
        <v>0</v>
      </c>
      <c r="H453">
        <v>0</v>
      </c>
      <c r="I453">
        <v>30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14.11</v>
      </c>
      <c r="Q453">
        <v>22.5</v>
      </c>
      <c r="R453">
        <v>0</v>
      </c>
    </row>
    <row r="454" spans="2:18" hidden="1" x14ac:dyDescent="0.25">
      <c r="B454" s="1">
        <v>42351</v>
      </c>
      <c r="C454" t="s">
        <v>32</v>
      </c>
      <c r="D454">
        <v>20</v>
      </c>
      <c r="E454">
        <v>0</v>
      </c>
      <c r="F454">
        <v>11.824999999999999</v>
      </c>
      <c r="G454">
        <v>0</v>
      </c>
      <c r="H454">
        <v>0</v>
      </c>
      <c r="I454">
        <v>34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10.11</v>
      </c>
      <c r="Q454">
        <v>17.100000000000001</v>
      </c>
      <c r="R454">
        <v>0</v>
      </c>
    </row>
    <row r="455" spans="2:18" hidden="1" x14ac:dyDescent="0.25">
      <c r="B455" s="1">
        <v>42351</v>
      </c>
      <c r="C455" t="s">
        <v>33</v>
      </c>
      <c r="D455">
        <v>3.01</v>
      </c>
      <c r="E455">
        <v>0</v>
      </c>
      <c r="F455">
        <v>0.16</v>
      </c>
      <c r="G455">
        <v>0</v>
      </c>
      <c r="H455">
        <v>0</v>
      </c>
      <c r="I455">
        <v>94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0.25</v>
      </c>
      <c r="Q455">
        <v>4.7</v>
      </c>
      <c r="R455">
        <v>0</v>
      </c>
    </row>
    <row r="456" spans="2:18" hidden="1" x14ac:dyDescent="0.25">
      <c r="B456" s="1">
        <v>42351</v>
      </c>
      <c r="C456" t="s">
        <v>34</v>
      </c>
      <c r="D456">
        <v>26</v>
      </c>
      <c r="E456">
        <v>0</v>
      </c>
      <c r="F456">
        <v>15.377000000000001</v>
      </c>
      <c r="G456">
        <v>0</v>
      </c>
      <c r="H456">
        <v>0</v>
      </c>
      <c r="I456">
        <v>34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20.7</v>
      </c>
      <c r="Q456">
        <v>35</v>
      </c>
      <c r="R456">
        <v>0</v>
      </c>
    </row>
    <row r="457" spans="2:18" hidden="1" x14ac:dyDescent="0.25">
      <c r="B457" s="1">
        <v>42351</v>
      </c>
      <c r="C457" t="s">
        <v>35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90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0.56000000000000005</v>
      </c>
      <c r="Q457">
        <v>6.3</v>
      </c>
      <c r="R457">
        <v>0</v>
      </c>
    </row>
    <row r="458" spans="2:18" hidden="1" x14ac:dyDescent="0.25">
      <c r="B458" s="1">
        <v>42351</v>
      </c>
      <c r="C458" t="s">
        <v>36</v>
      </c>
      <c r="D458">
        <v>24</v>
      </c>
      <c r="E458">
        <v>0</v>
      </c>
      <c r="F458">
        <v>4.2960000000000003</v>
      </c>
      <c r="G458">
        <v>0</v>
      </c>
      <c r="H458">
        <v>0</v>
      </c>
      <c r="I458">
        <v>80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2.4700000000000002</v>
      </c>
      <c r="Q458">
        <v>13.8</v>
      </c>
      <c r="R458">
        <v>0</v>
      </c>
    </row>
    <row r="459" spans="2:18" hidden="1" x14ac:dyDescent="0.25">
      <c r="B459" s="1">
        <v>42351</v>
      </c>
      <c r="C459" t="s">
        <v>37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34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10.53</v>
      </c>
      <c r="Q459">
        <v>18.2</v>
      </c>
      <c r="R459">
        <v>0</v>
      </c>
    </row>
    <row r="460" spans="2:18" hidden="1" x14ac:dyDescent="0.25">
      <c r="B460" s="1">
        <v>42351</v>
      </c>
      <c r="C460" t="s">
        <v>38</v>
      </c>
      <c r="D460">
        <v>7</v>
      </c>
      <c r="E460">
        <v>0</v>
      </c>
      <c r="F460">
        <v>4.08</v>
      </c>
      <c r="G460">
        <v>0</v>
      </c>
      <c r="H460">
        <v>0</v>
      </c>
      <c r="I460">
        <v>35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4.08</v>
      </c>
      <c r="Q460">
        <v>7</v>
      </c>
      <c r="R460">
        <v>0</v>
      </c>
    </row>
    <row r="461" spans="2:18" hidden="1" x14ac:dyDescent="0.25">
      <c r="B461" s="1">
        <v>42351</v>
      </c>
      <c r="C461" t="s">
        <v>39</v>
      </c>
      <c r="D461">
        <v>15</v>
      </c>
      <c r="E461">
        <v>0</v>
      </c>
      <c r="F461">
        <v>1.887</v>
      </c>
      <c r="G461">
        <v>0</v>
      </c>
      <c r="H461">
        <v>0</v>
      </c>
      <c r="I461">
        <v>86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1.56</v>
      </c>
      <c r="Q461">
        <v>12.4</v>
      </c>
      <c r="R461">
        <v>0</v>
      </c>
    </row>
    <row r="462" spans="2:18" hidden="1" x14ac:dyDescent="0.25">
      <c r="B462" s="1">
        <v>42351</v>
      </c>
      <c r="C462" t="s">
        <v>40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85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4.21</v>
      </c>
      <c r="Q462">
        <v>31.3</v>
      </c>
      <c r="R462">
        <v>0</v>
      </c>
    </row>
    <row r="463" spans="2:18" hidden="1" x14ac:dyDescent="0.25">
      <c r="B463" s="1">
        <v>42351</v>
      </c>
      <c r="C463" t="s">
        <v>41</v>
      </c>
      <c r="D463">
        <v>54</v>
      </c>
      <c r="E463">
        <v>0</v>
      </c>
      <c r="F463">
        <v>12.582000000000001</v>
      </c>
      <c r="G463">
        <v>0</v>
      </c>
      <c r="H463">
        <v>0</v>
      </c>
      <c r="I463">
        <v>74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9.39</v>
      </c>
      <c r="Q463">
        <v>40.299999999999997</v>
      </c>
      <c r="R463">
        <v>0</v>
      </c>
    </row>
    <row r="464" spans="2:18" hidden="1" x14ac:dyDescent="0.25">
      <c r="B464" s="1">
        <v>42351</v>
      </c>
      <c r="C464" t="s">
        <v>42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46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3.29</v>
      </c>
      <c r="Q464">
        <v>6.8</v>
      </c>
      <c r="R464">
        <v>0</v>
      </c>
    </row>
    <row r="465" spans="2:18" hidden="1" x14ac:dyDescent="0.25">
      <c r="B465" s="1">
        <v>42351</v>
      </c>
      <c r="C465" t="s">
        <v>43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12.46</v>
      </c>
      <c r="Q465">
        <v>17</v>
      </c>
      <c r="R465">
        <v>0</v>
      </c>
    </row>
    <row r="466" spans="2:18" hidden="1" x14ac:dyDescent="0.25">
      <c r="B466" s="1">
        <v>42351</v>
      </c>
      <c r="C466" t="s">
        <v>44</v>
      </c>
      <c r="D466">
        <v>4.7190000000000003</v>
      </c>
      <c r="E466">
        <v>0</v>
      </c>
      <c r="F466">
        <v>0.63600000000000001</v>
      </c>
      <c r="G466">
        <v>0</v>
      </c>
      <c r="H466">
        <v>0</v>
      </c>
      <c r="I466">
        <v>85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0.97</v>
      </c>
      <c r="Q466">
        <v>7.2</v>
      </c>
      <c r="R466">
        <v>0</v>
      </c>
    </row>
    <row r="467" spans="2:18" hidden="1" x14ac:dyDescent="0.25">
      <c r="B467" s="1">
        <v>42351</v>
      </c>
      <c r="C467" t="s">
        <v>45</v>
      </c>
      <c r="D467">
        <v>25</v>
      </c>
      <c r="E467">
        <v>0</v>
      </c>
      <c r="F467">
        <v>14.555999999999999</v>
      </c>
      <c r="G467">
        <v>0</v>
      </c>
      <c r="H467">
        <v>0</v>
      </c>
      <c r="I467">
        <v>35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10.48</v>
      </c>
      <c r="Q467">
        <v>18</v>
      </c>
      <c r="R467">
        <v>0</v>
      </c>
    </row>
    <row r="468" spans="2:18" hidden="1" x14ac:dyDescent="0.25">
      <c r="B468" s="1">
        <v>42351</v>
      </c>
      <c r="C468" t="s">
        <v>46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2:18" hidden="1" x14ac:dyDescent="0.25">
      <c r="B469" s="1">
        <v>42351</v>
      </c>
      <c r="C469" t="s">
        <v>47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2:18" hidden="1" x14ac:dyDescent="0.25">
      <c r="B470" s="1">
        <v>42352</v>
      </c>
      <c r="C470" t="s">
        <v>12</v>
      </c>
      <c r="D470">
        <v>14.33</v>
      </c>
      <c r="E470">
        <v>0</v>
      </c>
      <c r="F470">
        <v>2.3079999999999998</v>
      </c>
      <c r="G470">
        <v>0</v>
      </c>
      <c r="H470">
        <v>0</v>
      </c>
      <c r="I470">
        <v>82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2.48</v>
      </c>
      <c r="Q470">
        <v>15.4</v>
      </c>
      <c r="R470">
        <v>0</v>
      </c>
    </row>
    <row r="471" spans="2:18" hidden="1" x14ac:dyDescent="0.25">
      <c r="B471" s="1">
        <v>42352</v>
      </c>
      <c r="C471" t="s">
        <v>13</v>
      </c>
      <c r="D471">
        <v>0.96599999999999997</v>
      </c>
      <c r="E471">
        <v>0</v>
      </c>
      <c r="F471">
        <v>0.32</v>
      </c>
      <c r="G471">
        <v>0</v>
      </c>
      <c r="H471">
        <v>0</v>
      </c>
      <c r="I471">
        <v>63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1.29</v>
      </c>
      <c r="Q471">
        <v>3.9</v>
      </c>
      <c r="R471">
        <v>0</v>
      </c>
    </row>
    <row r="472" spans="2:18" hidden="1" x14ac:dyDescent="0.25">
      <c r="B472" s="1">
        <v>42352</v>
      </c>
      <c r="C472" t="s">
        <v>14</v>
      </c>
      <c r="D472">
        <v>6.5810000000000004</v>
      </c>
      <c r="E472">
        <v>0</v>
      </c>
      <c r="F472">
        <v>1.9490000000000001</v>
      </c>
      <c r="G472">
        <v>0</v>
      </c>
      <c r="H472">
        <v>0</v>
      </c>
      <c r="I472">
        <v>67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2.31</v>
      </c>
      <c r="Q472">
        <v>7.8</v>
      </c>
      <c r="R472">
        <v>0</v>
      </c>
    </row>
    <row r="473" spans="2:18" hidden="1" x14ac:dyDescent="0.25">
      <c r="B473" s="1">
        <v>42352</v>
      </c>
      <c r="C473" t="s">
        <v>15</v>
      </c>
      <c r="D473">
        <v>8.0790000000000006</v>
      </c>
      <c r="E473">
        <v>0</v>
      </c>
      <c r="F473">
        <v>0.871</v>
      </c>
      <c r="G473">
        <v>0</v>
      </c>
      <c r="H473">
        <v>0</v>
      </c>
      <c r="I473">
        <v>88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0.83</v>
      </c>
      <c r="Q473">
        <v>7.7</v>
      </c>
      <c r="R473">
        <v>0</v>
      </c>
    </row>
    <row r="474" spans="2:18" hidden="1" x14ac:dyDescent="0.25">
      <c r="B474" s="1">
        <v>42352</v>
      </c>
      <c r="C474" t="s">
        <v>16</v>
      </c>
      <c r="D474">
        <v>18.552</v>
      </c>
      <c r="E474">
        <v>0</v>
      </c>
      <c r="F474">
        <v>2.831</v>
      </c>
      <c r="G474">
        <v>0</v>
      </c>
      <c r="H474">
        <v>0</v>
      </c>
      <c r="I474">
        <v>83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2.35</v>
      </c>
      <c r="Q474">
        <v>15.4</v>
      </c>
      <c r="R474">
        <v>0</v>
      </c>
    </row>
    <row r="475" spans="2:18" hidden="1" x14ac:dyDescent="0.25">
      <c r="B475" s="1">
        <v>42352</v>
      </c>
      <c r="C475" t="s">
        <v>17</v>
      </c>
      <c r="D475">
        <v>16.66</v>
      </c>
      <c r="E475">
        <v>0</v>
      </c>
      <c r="F475">
        <v>1.9410000000000001</v>
      </c>
      <c r="G475">
        <v>0</v>
      </c>
      <c r="H475">
        <v>0</v>
      </c>
      <c r="I475">
        <v>87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1.34</v>
      </c>
      <c r="Q475">
        <v>11.5</v>
      </c>
      <c r="R475">
        <v>0</v>
      </c>
    </row>
    <row r="476" spans="2:18" hidden="1" x14ac:dyDescent="0.25">
      <c r="B476" s="1">
        <v>42352</v>
      </c>
      <c r="C476" t="s">
        <v>18</v>
      </c>
      <c r="D476">
        <v>5.98</v>
      </c>
      <c r="E476">
        <v>0</v>
      </c>
      <c r="F476">
        <v>0.85899999999999999</v>
      </c>
      <c r="G476">
        <v>0</v>
      </c>
      <c r="H476">
        <v>0</v>
      </c>
      <c r="I476">
        <v>84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1.35</v>
      </c>
      <c r="Q476">
        <v>9.4</v>
      </c>
      <c r="R476">
        <v>0</v>
      </c>
    </row>
    <row r="477" spans="2:18" hidden="1" x14ac:dyDescent="0.25">
      <c r="B477" s="1">
        <v>42352</v>
      </c>
      <c r="C477" t="s">
        <v>19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86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1.42</v>
      </c>
      <c r="Q477">
        <v>11.3</v>
      </c>
      <c r="R477">
        <v>0</v>
      </c>
    </row>
    <row r="478" spans="2:18" hidden="1" x14ac:dyDescent="0.25">
      <c r="B478" s="1">
        <v>42352</v>
      </c>
      <c r="C478" t="s">
        <v>20</v>
      </c>
      <c r="D478">
        <v>5.9710000000000001</v>
      </c>
      <c r="E478">
        <v>0</v>
      </c>
      <c r="F478">
        <v>0.96499999999999997</v>
      </c>
      <c r="G478">
        <v>0</v>
      </c>
      <c r="H478">
        <v>0</v>
      </c>
      <c r="I478">
        <v>82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2.02</v>
      </c>
      <c r="Q478">
        <v>12.5</v>
      </c>
      <c r="R478">
        <v>0</v>
      </c>
    </row>
    <row r="479" spans="2:18" hidden="1" x14ac:dyDescent="0.25">
      <c r="B479" s="1">
        <v>42352</v>
      </c>
      <c r="C479" t="s">
        <v>21</v>
      </c>
      <c r="D479">
        <v>6.4189999999999996</v>
      </c>
      <c r="E479">
        <v>0</v>
      </c>
      <c r="F479">
        <v>1.1499999999999999</v>
      </c>
      <c r="G479">
        <v>0</v>
      </c>
      <c r="H479">
        <v>0</v>
      </c>
      <c r="I479">
        <v>80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1.72</v>
      </c>
      <c r="Q479">
        <v>9.6</v>
      </c>
      <c r="R479">
        <v>0</v>
      </c>
    </row>
    <row r="480" spans="2:18" hidden="1" x14ac:dyDescent="0.25">
      <c r="B480" s="1">
        <v>42352</v>
      </c>
      <c r="C480" t="s">
        <v>22</v>
      </c>
      <c r="D480">
        <v>39.795000000000002</v>
      </c>
      <c r="E480">
        <v>0</v>
      </c>
      <c r="F480">
        <v>14.266</v>
      </c>
      <c r="G480">
        <v>0</v>
      </c>
      <c r="H480">
        <v>0</v>
      </c>
      <c r="I480">
        <v>60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10.36</v>
      </c>
      <c r="Q480">
        <v>28.9</v>
      </c>
      <c r="R480">
        <v>0</v>
      </c>
    </row>
    <row r="481" spans="2:18" hidden="1" x14ac:dyDescent="0.25">
      <c r="B481" s="1">
        <v>42352</v>
      </c>
      <c r="C481" t="s">
        <v>23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85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1.34</v>
      </c>
      <c r="Q481">
        <v>10</v>
      </c>
      <c r="R481">
        <v>0</v>
      </c>
    </row>
    <row r="482" spans="2:18" hidden="1" x14ac:dyDescent="0.25">
      <c r="B482" s="1">
        <v>42352</v>
      </c>
      <c r="C482" t="s">
        <v>24</v>
      </c>
      <c r="D482">
        <v>7</v>
      </c>
      <c r="E482">
        <v>0</v>
      </c>
      <c r="F482">
        <v>0.63100000000000001</v>
      </c>
      <c r="G482">
        <v>0</v>
      </c>
      <c r="H482">
        <v>0</v>
      </c>
      <c r="I482">
        <v>90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0.55000000000000004</v>
      </c>
      <c r="Q482">
        <v>6.1</v>
      </c>
      <c r="R482">
        <v>0</v>
      </c>
    </row>
    <row r="483" spans="2:18" hidden="1" x14ac:dyDescent="0.25">
      <c r="B483" s="1">
        <v>42352</v>
      </c>
      <c r="C483" t="s">
        <v>25</v>
      </c>
      <c r="D483">
        <v>9</v>
      </c>
      <c r="E483">
        <v>0</v>
      </c>
      <c r="F483">
        <v>1.4550000000000001</v>
      </c>
      <c r="G483">
        <v>0</v>
      </c>
      <c r="H483">
        <v>0</v>
      </c>
      <c r="I483">
        <v>82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1.6</v>
      </c>
      <c r="Q483">
        <v>9.9</v>
      </c>
      <c r="R483">
        <v>0</v>
      </c>
    </row>
    <row r="484" spans="2:18" hidden="1" x14ac:dyDescent="0.25">
      <c r="B484" s="1">
        <v>42352</v>
      </c>
      <c r="C484" t="s">
        <v>26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66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3.02</v>
      </c>
      <c r="Q484">
        <v>9.9</v>
      </c>
      <c r="R484">
        <v>0</v>
      </c>
    </row>
    <row r="485" spans="2:18" hidden="1" x14ac:dyDescent="0.25">
      <c r="B485" s="1">
        <v>42352</v>
      </c>
      <c r="C485" t="s">
        <v>27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55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6.79</v>
      </c>
      <c r="Q485">
        <v>17</v>
      </c>
      <c r="R485">
        <v>0</v>
      </c>
    </row>
    <row r="486" spans="2:18" hidden="1" x14ac:dyDescent="0.25">
      <c r="B486" s="1">
        <v>42352</v>
      </c>
      <c r="C486" t="s">
        <v>28</v>
      </c>
      <c r="D486">
        <v>24</v>
      </c>
      <c r="E486">
        <v>0</v>
      </c>
      <c r="F486">
        <v>10.326000000000001</v>
      </c>
      <c r="G486">
        <v>0</v>
      </c>
      <c r="H486">
        <v>0</v>
      </c>
      <c r="I486">
        <v>52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6.97</v>
      </c>
      <c r="Q486">
        <v>16.2</v>
      </c>
      <c r="R486">
        <v>0</v>
      </c>
    </row>
    <row r="487" spans="2:18" hidden="1" x14ac:dyDescent="0.25">
      <c r="B487" s="1">
        <v>42352</v>
      </c>
      <c r="C487" t="s">
        <v>29</v>
      </c>
      <c r="D487">
        <v>18</v>
      </c>
      <c r="E487">
        <v>0</v>
      </c>
      <c r="F487">
        <v>12.095000000000001</v>
      </c>
      <c r="G487">
        <v>0</v>
      </c>
      <c r="H487">
        <v>0</v>
      </c>
      <c r="I487">
        <v>25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9.81</v>
      </c>
      <c r="Q487">
        <v>14.6</v>
      </c>
      <c r="R487">
        <v>0</v>
      </c>
    </row>
    <row r="488" spans="2:18" hidden="1" x14ac:dyDescent="0.25">
      <c r="B488" s="1">
        <v>42352</v>
      </c>
      <c r="C488" t="s">
        <v>30</v>
      </c>
      <c r="D488">
        <v>31</v>
      </c>
      <c r="E488">
        <v>0</v>
      </c>
      <c r="F488">
        <v>10.553000000000001</v>
      </c>
      <c r="G488">
        <v>0</v>
      </c>
      <c r="H488">
        <v>0</v>
      </c>
      <c r="I488">
        <v>62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8</v>
      </c>
      <c r="Q488">
        <v>23.5</v>
      </c>
      <c r="R488">
        <v>0</v>
      </c>
    </row>
    <row r="489" spans="2:18" hidden="1" x14ac:dyDescent="0.25">
      <c r="B489" s="1">
        <v>42352</v>
      </c>
      <c r="C489" t="s">
        <v>31</v>
      </c>
      <c r="D489">
        <v>29</v>
      </c>
      <c r="E489">
        <v>0</v>
      </c>
      <c r="F489">
        <v>18.186</v>
      </c>
      <c r="G489">
        <v>0</v>
      </c>
      <c r="H489">
        <v>0</v>
      </c>
      <c r="I489">
        <v>30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14.11</v>
      </c>
      <c r="Q489">
        <v>22.5</v>
      </c>
      <c r="R489">
        <v>0</v>
      </c>
    </row>
    <row r="490" spans="2:18" hidden="1" x14ac:dyDescent="0.25">
      <c r="B490" s="1">
        <v>42352</v>
      </c>
      <c r="C490" t="s">
        <v>32</v>
      </c>
      <c r="D490">
        <v>20</v>
      </c>
      <c r="E490">
        <v>0</v>
      </c>
      <c r="F490">
        <v>11.824999999999999</v>
      </c>
      <c r="G490">
        <v>0</v>
      </c>
      <c r="H490">
        <v>0</v>
      </c>
      <c r="I490">
        <v>34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10.11</v>
      </c>
      <c r="Q490">
        <v>17.100000000000001</v>
      </c>
      <c r="R490">
        <v>0</v>
      </c>
    </row>
    <row r="491" spans="2:18" hidden="1" x14ac:dyDescent="0.25">
      <c r="B491" s="1">
        <v>42352</v>
      </c>
      <c r="C491" t="s">
        <v>33</v>
      </c>
      <c r="D491">
        <v>3.01</v>
      </c>
      <c r="E491">
        <v>0</v>
      </c>
      <c r="F491">
        <v>0.16</v>
      </c>
      <c r="G491">
        <v>0</v>
      </c>
      <c r="H491">
        <v>0</v>
      </c>
      <c r="I491">
        <v>94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0.25</v>
      </c>
      <c r="Q491">
        <v>4.7</v>
      </c>
      <c r="R491">
        <v>0</v>
      </c>
    </row>
    <row r="492" spans="2:18" hidden="1" x14ac:dyDescent="0.25">
      <c r="B492" s="1">
        <v>42352</v>
      </c>
      <c r="C492" t="s">
        <v>34</v>
      </c>
      <c r="D492">
        <v>26</v>
      </c>
      <c r="E492">
        <v>0</v>
      </c>
      <c r="F492">
        <v>15.377000000000001</v>
      </c>
      <c r="G492">
        <v>0</v>
      </c>
      <c r="H492">
        <v>0</v>
      </c>
      <c r="I492">
        <v>34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20.7</v>
      </c>
      <c r="Q492">
        <v>35</v>
      </c>
      <c r="R492">
        <v>0</v>
      </c>
    </row>
    <row r="493" spans="2:18" hidden="1" x14ac:dyDescent="0.25">
      <c r="B493" s="1">
        <v>42352</v>
      </c>
      <c r="C493" t="s">
        <v>35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90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0.56000000000000005</v>
      </c>
      <c r="Q493">
        <v>6.3</v>
      </c>
      <c r="R493">
        <v>0</v>
      </c>
    </row>
    <row r="494" spans="2:18" hidden="1" x14ac:dyDescent="0.25">
      <c r="B494" s="1">
        <v>42352</v>
      </c>
      <c r="C494" t="s">
        <v>36</v>
      </c>
      <c r="D494">
        <v>24</v>
      </c>
      <c r="E494">
        <v>0</v>
      </c>
      <c r="F494">
        <v>4.2960000000000003</v>
      </c>
      <c r="G494">
        <v>0</v>
      </c>
      <c r="H494">
        <v>0</v>
      </c>
      <c r="I494">
        <v>80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2.4700000000000002</v>
      </c>
      <c r="Q494">
        <v>13.8</v>
      </c>
      <c r="R494">
        <v>0</v>
      </c>
    </row>
    <row r="495" spans="2:18" hidden="1" x14ac:dyDescent="0.25">
      <c r="B495" s="1">
        <v>42352</v>
      </c>
      <c r="C495" t="s">
        <v>37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34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10.53</v>
      </c>
      <c r="Q495">
        <v>18.2</v>
      </c>
      <c r="R495">
        <v>0</v>
      </c>
    </row>
    <row r="496" spans="2:18" hidden="1" x14ac:dyDescent="0.25">
      <c r="B496" s="1">
        <v>42352</v>
      </c>
      <c r="C496" t="s">
        <v>38</v>
      </c>
      <c r="D496">
        <v>7</v>
      </c>
      <c r="E496">
        <v>0</v>
      </c>
      <c r="F496">
        <v>4.08</v>
      </c>
      <c r="G496">
        <v>0</v>
      </c>
      <c r="H496">
        <v>0</v>
      </c>
      <c r="I496">
        <v>35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4.08</v>
      </c>
      <c r="Q496">
        <v>7</v>
      </c>
      <c r="R496">
        <v>0</v>
      </c>
    </row>
    <row r="497" spans="2:18" hidden="1" x14ac:dyDescent="0.25">
      <c r="B497" s="1">
        <v>42352</v>
      </c>
      <c r="C497" t="s">
        <v>39</v>
      </c>
      <c r="D497">
        <v>15</v>
      </c>
      <c r="E497">
        <v>0</v>
      </c>
      <c r="F497">
        <v>1.887</v>
      </c>
      <c r="G497">
        <v>0</v>
      </c>
      <c r="H497">
        <v>0</v>
      </c>
      <c r="I497">
        <v>86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1.56</v>
      </c>
      <c r="Q497">
        <v>12.4</v>
      </c>
      <c r="R497">
        <v>0</v>
      </c>
    </row>
    <row r="498" spans="2:18" hidden="1" x14ac:dyDescent="0.25">
      <c r="B498" s="1">
        <v>42352</v>
      </c>
      <c r="C498" t="s">
        <v>40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85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4.21</v>
      </c>
      <c r="Q498">
        <v>31.3</v>
      </c>
      <c r="R498">
        <v>0</v>
      </c>
    </row>
    <row r="499" spans="2:18" hidden="1" x14ac:dyDescent="0.25">
      <c r="B499" s="1">
        <v>42352</v>
      </c>
      <c r="C499" t="s">
        <v>41</v>
      </c>
      <c r="D499">
        <v>54</v>
      </c>
      <c r="E499">
        <v>0</v>
      </c>
      <c r="F499">
        <v>12.582000000000001</v>
      </c>
      <c r="G499">
        <v>0</v>
      </c>
      <c r="H499">
        <v>0</v>
      </c>
      <c r="I499">
        <v>74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9.39</v>
      </c>
      <c r="Q499">
        <v>40.299999999999997</v>
      </c>
      <c r="R499">
        <v>0</v>
      </c>
    </row>
    <row r="500" spans="2:18" hidden="1" x14ac:dyDescent="0.25">
      <c r="B500" s="1">
        <v>42352</v>
      </c>
      <c r="C500" t="s">
        <v>42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46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3.29</v>
      </c>
      <c r="Q500">
        <v>6.8</v>
      </c>
      <c r="R500">
        <v>0</v>
      </c>
    </row>
    <row r="501" spans="2:18" hidden="1" x14ac:dyDescent="0.25">
      <c r="B501" s="1">
        <v>42352</v>
      </c>
      <c r="C501" t="s">
        <v>43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18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12.46</v>
      </c>
      <c r="Q501">
        <v>17</v>
      </c>
      <c r="R501">
        <v>0</v>
      </c>
    </row>
    <row r="502" spans="2:18" hidden="1" x14ac:dyDescent="0.25">
      <c r="B502" s="1">
        <v>42352</v>
      </c>
      <c r="C502" t="s">
        <v>44</v>
      </c>
      <c r="D502">
        <v>4.7190000000000003</v>
      </c>
      <c r="E502">
        <v>0</v>
      </c>
      <c r="F502">
        <v>0.63600000000000001</v>
      </c>
      <c r="G502">
        <v>0</v>
      </c>
      <c r="H502">
        <v>0</v>
      </c>
      <c r="I502">
        <v>85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0.97</v>
      </c>
      <c r="Q502">
        <v>7.2</v>
      </c>
      <c r="R502">
        <v>0</v>
      </c>
    </row>
    <row r="503" spans="2:18" hidden="1" x14ac:dyDescent="0.25">
      <c r="B503" s="1">
        <v>42352</v>
      </c>
      <c r="C503" t="s">
        <v>45</v>
      </c>
      <c r="D503">
        <v>25</v>
      </c>
      <c r="E503">
        <v>0</v>
      </c>
      <c r="F503">
        <v>14.555999999999999</v>
      </c>
      <c r="G503">
        <v>0</v>
      </c>
      <c r="H503">
        <v>0</v>
      </c>
      <c r="I503">
        <v>35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10.48</v>
      </c>
      <c r="Q503">
        <v>18</v>
      </c>
      <c r="R503">
        <v>0</v>
      </c>
    </row>
    <row r="504" spans="2:18" hidden="1" x14ac:dyDescent="0.25">
      <c r="B504" s="1">
        <v>42352</v>
      </c>
      <c r="C504" t="s">
        <v>46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2:18" hidden="1" x14ac:dyDescent="0.25">
      <c r="B505" s="1">
        <v>42352</v>
      </c>
      <c r="C505" t="s">
        <v>47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2:18" hidden="1" x14ac:dyDescent="0.25">
      <c r="B506" s="1">
        <v>42353</v>
      </c>
      <c r="C506" t="s">
        <v>12</v>
      </c>
      <c r="D506">
        <v>14.14</v>
      </c>
      <c r="E506">
        <v>0</v>
      </c>
      <c r="F506">
        <v>2.2770000000000001</v>
      </c>
      <c r="G506">
        <v>0</v>
      </c>
      <c r="H506">
        <v>0</v>
      </c>
      <c r="I506">
        <v>82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2.48</v>
      </c>
      <c r="Q506">
        <v>15.4</v>
      </c>
      <c r="R506">
        <v>0</v>
      </c>
    </row>
    <row r="507" spans="2:18" hidden="1" x14ac:dyDescent="0.25">
      <c r="B507" s="1">
        <v>42353</v>
      </c>
      <c r="C507" t="s">
        <v>13</v>
      </c>
      <c r="D507">
        <v>0.96599999999999997</v>
      </c>
      <c r="E507">
        <v>0</v>
      </c>
      <c r="F507">
        <v>0.32</v>
      </c>
      <c r="G507">
        <v>0</v>
      </c>
      <c r="H507">
        <v>0</v>
      </c>
      <c r="I507">
        <v>63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1.29</v>
      </c>
      <c r="Q507">
        <v>3.9</v>
      </c>
      <c r="R507">
        <v>0</v>
      </c>
    </row>
    <row r="508" spans="2:18" hidden="1" x14ac:dyDescent="0.25">
      <c r="B508" s="1">
        <v>42353</v>
      </c>
      <c r="C508" t="s">
        <v>14</v>
      </c>
      <c r="D508">
        <v>6.5810000000000004</v>
      </c>
      <c r="E508">
        <v>0</v>
      </c>
      <c r="F508">
        <v>1.9490000000000001</v>
      </c>
      <c r="G508">
        <v>0</v>
      </c>
      <c r="H508">
        <v>0</v>
      </c>
      <c r="I508">
        <v>67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2.31</v>
      </c>
      <c r="Q508">
        <v>7.8</v>
      </c>
      <c r="R508">
        <v>0</v>
      </c>
    </row>
    <row r="509" spans="2:18" hidden="1" x14ac:dyDescent="0.25">
      <c r="B509" s="1">
        <v>42353</v>
      </c>
      <c r="C509" t="s">
        <v>15</v>
      </c>
      <c r="D509">
        <v>8.0790000000000006</v>
      </c>
      <c r="E509">
        <v>0</v>
      </c>
      <c r="F509">
        <v>0.871</v>
      </c>
      <c r="G509">
        <v>0</v>
      </c>
      <c r="H509">
        <v>0</v>
      </c>
      <c r="I509">
        <v>88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0.83</v>
      </c>
      <c r="Q509">
        <v>7.7</v>
      </c>
      <c r="R509">
        <v>0</v>
      </c>
    </row>
    <row r="510" spans="2:18" hidden="1" x14ac:dyDescent="0.25">
      <c r="B510" s="1">
        <v>42353</v>
      </c>
      <c r="C510" t="s">
        <v>16</v>
      </c>
      <c r="D510">
        <v>18.552</v>
      </c>
      <c r="E510">
        <v>0</v>
      </c>
      <c r="F510">
        <v>2.831</v>
      </c>
      <c r="G510">
        <v>0</v>
      </c>
      <c r="H510">
        <v>0</v>
      </c>
      <c r="I510">
        <v>83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2.35</v>
      </c>
      <c r="Q510">
        <v>15.4</v>
      </c>
      <c r="R510">
        <v>0</v>
      </c>
    </row>
    <row r="511" spans="2:18" hidden="1" x14ac:dyDescent="0.25">
      <c r="B511" s="1">
        <v>42353</v>
      </c>
      <c r="C511" t="s">
        <v>17</v>
      </c>
      <c r="D511">
        <v>16.66</v>
      </c>
      <c r="E511">
        <v>0</v>
      </c>
      <c r="F511">
        <v>1.9410000000000001</v>
      </c>
      <c r="G511">
        <v>0</v>
      </c>
      <c r="H511">
        <v>0</v>
      </c>
      <c r="I511">
        <v>87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1.34</v>
      </c>
      <c r="Q511">
        <v>11.5</v>
      </c>
      <c r="R511">
        <v>0</v>
      </c>
    </row>
    <row r="512" spans="2:18" hidden="1" x14ac:dyDescent="0.25">
      <c r="B512" s="1">
        <v>42353</v>
      </c>
      <c r="C512" t="s">
        <v>18</v>
      </c>
      <c r="D512">
        <v>5.98</v>
      </c>
      <c r="E512">
        <v>0</v>
      </c>
      <c r="F512">
        <v>0.85899999999999999</v>
      </c>
      <c r="G512">
        <v>0</v>
      </c>
      <c r="H512">
        <v>0</v>
      </c>
      <c r="I512">
        <v>84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1.35</v>
      </c>
      <c r="Q512">
        <v>9.4</v>
      </c>
      <c r="R512">
        <v>0</v>
      </c>
    </row>
    <row r="513" spans="2:18" hidden="1" x14ac:dyDescent="0.25">
      <c r="B513" s="1">
        <v>42353</v>
      </c>
      <c r="C513" t="s">
        <v>19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86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1.42</v>
      </c>
      <c r="Q513">
        <v>11.3</v>
      </c>
      <c r="R513">
        <v>0</v>
      </c>
    </row>
    <row r="514" spans="2:18" hidden="1" x14ac:dyDescent="0.25">
      <c r="B514" s="1">
        <v>42353</v>
      </c>
      <c r="C514" t="s">
        <v>20</v>
      </c>
      <c r="D514">
        <v>5.9710000000000001</v>
      </c>
      <c r="E514">
        <v>0</v>
      </c>
      <c r="F514">
        <v>0.96499999999999997</v>
      </c>
      <c r="G514">
        <v>0</v>
      </c>
      <c r="H514">
        <v>0</v>
      </c>
      <c r="I514">
        <v>82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2.02</v>
      </c>
      <c r="Q514">
        <v>12.5</v>
      </c>
      <c r="R514">
        <v>0</v>
      </c>
    </row>
    <row r="515" spans="2:18" hidden="1" x14ac:dyDescent="0.25">
      <c r="B515" s="1">
        <v>42353</v>
      </c>
      <c r="C515" t="s">
        <v>21</v>
      </c>
      <c r="D515">
        <v>6.4189999999999996</v>
      </c>
      <c r="E515">
        <v>0</v>
      </c>
      <c r="F515">
        <v>1.1499999999999999</v>
      </c>
      <c r="G515">
        <v>0</v>
      </c>
      <c r="H515">
        <v>0</v>
      </c>
      <c r="I515">
        <v>80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1.72</v>
      </c>
      <c r="Q515">
        <v>9.6</v>
      </c>
      <c r="R515">
        <v>0</v>
      </c>
    </row>
    <row r="516" spans="2:18" hidden="1" x14ac:dyDescent="0.25">
      <c r="B516" s="1">
        <v>42353</v>
      </c>
      <c r="C516" t="s">
        <v>22</v>
      </c>
      <c r="D516">
        <v>39.795000000000002</v>
      </c>
      <c r="E516">
        <v>0</v>
      </c>
      <c r="F516">
        <v>14.266</v>
      </c>
      <c r="G516">
        <v>0</v>
      </c>
      <c r="H516">
        <v>0</v>
      </c>
      <c r="I516">
        <v>60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10.36</v>
      </c>
      <c r="Q516">
        <v>28.9</v>
      </c>
      <c r="R516">
        <v>0</v>
      </c>
    </row>
    <row r="517" spans="2:18" hidden="1" x14ac:dyDescent="0.25">
      <c r="B517" s="1">
        <v>42353</v>
      </c>
      <c r="C517" t="s">
        <v>23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85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1.34</v>
      </c>
      <c r="Q517">
        <v>10</v>
      </c>
      <c r="R517">
        <v>0</v>
      </c>
    </row>
    <row r="518" spans="2:18" hidden="1" x14ac:dyDescent="0.25">
      <c r="B518" s="1">
        <v>42353</v>
      </c>
      <c r="C518" t="s">
        <v>24</v>
      </c>
      <c r="D518">
        <v>7</v>
      </c>
      <c r="E518">
        <v>0</v>
      </c>
      <c r="F518">
        <v>0.63100000000000001</v>
      </c>
      <c r="G518">
        <v>0</v>
      </c>
      <c r="H518">
        <v>0</v>
      </c>
      <c r="I518">
        <v>90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0.55000000000000004</v>
      </c>
      <c r="Q518">
        <v>6.1</v>
      </c>
      <c r="R518">
        <v>0</v>
      </c>
    </row>
    <row r="519" spans="2:18" hidden="1" x14ac:dyDescent="0.25">
      <c r="B519" s="1">
        <v>42353</v>
      </c>
      <c r="C519" t="s">
        <v>25</v>
      </c>
      <c r="D519">
        <v>9</v>
      </c>
      <c r="E519">
        <v>0</v>
      </c>
      <c r="F519">
        <v>1.4550000000000001</v>
      </c>
      <c r="G519">
        <v>0</v>
      </c>
      <c r="H519">
        <v>0</v>
      </c>
      <c r="I519">
        <v>82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1.6</v>
      </c>
      <c r="Q519">
        <v>9.9</v>
      </c>
      <c r="R519">
        <v>0</v>
      </c>
    </row>
    <row r="520" spans="2:18" hidden="1" x14ac:dyDescent="0.25">
      <c r="B520" s="1">
        <v>42353</v>
      </c>
      <c r="C520" t="s">
        <v>26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66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3.02</v>
      </c>
      <c r="Q520">
        <v>9.9</v>
      </c>
      <c r="R520">
        <v>0</v>
      </c>
    </row>
    <row r="521" spans="2:18" hidden="1" x14ac:dyDescent="0.25">
      <c r="B521" s="1">
        <v>42353</v>
      </c>
      <c r="C521" t="s">
        <v>27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55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6.79</v>
      </c>
      <c r="Q521">
        <v>17</v>
      </c>
      <c r="R521">
        <v>0</v>
      </c>
    </row>
    <row r="522" spans="2:18" hidden="1" x14ac:dyDescent="0.25">
      <c r="B522" s="1">
        <v>42353</v>
      </c>
      <c r="C522" t="s">
        <v>28</v>
      </c>
      <c r="D522">
        <v>24</v>
      </c>
      <c r="E522">
        <v>0</v>
      </c>
      <c r="F522">
        <v>10.326000000000001</v>
      </c>
      <c r="G522">
        <v>0</v>
      </c>
      <c r="H522">
        <v>0</v>
      </c>
      <c r="I522">
        <v>52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6.97</v>
      </c>
      <c r="Q522">
        <v>16.2</v>
      </c>
      <c r="R522">
        <v>0</v>
      </c>
    </row>
    <row r="523" spans="2:18" hidden="1" x14ac:dyDescent="0.25">
      <c r="B523" s="1">
        <v>42353</v>
      </c>
      <c r="C523" t="s">
        <v>29</v>
      </c>
      <c r="D523">
        <v>18</v>
      </c>
      <c r="E523">
        <v>0</v>
      </c>
      <c r="F523">
        <v>12.095000000000001</v>
      </c>
      <c r="G523">
        <v>0</v>
      </c>
      <c r="H523">
        <v>0</v>
      </c>
      <c r="I523">
        <v>25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9.81</v>
      </c>
      <c r="Q523">
        <v>14.6</v>
      </c>
      <c r="R523">
        <v>0</v>
      </c>
    </row>
    <row r="524" spans="2:18" hidden="1" x14ac:dyDescent="0.25">
      <c r="B524" s="1">
        <v>42353</v>
      </c>
      <c r="C524" t="s">
        <v>30</v>
      </c>
      <c r="D524">
        <v>31</v>
      </c>
      <c r="E524">
        <v>0</v>
      </c>
      <c r="F524">
        <v>10.553000000000001</v>
      </c>
      <c r="G524">
        <v>0</v>
      </c>
      <c r="H524">
        <v>0</v>
      </c>
      <c r="I524">
        <v>62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8</v>
      </c>
      <c r="Q524">
        <v>23.5</v>
      </c>
      <c r="R524">
        <v>0</v>
      </c>
    </row>
    <row r="525" spans="2:18" hidden="1" x14ac:dyDescent="0.25">
      <c r="B525" s="1">
        <v>42353</v>
      </c>
      <c r="C525" t="s">
        <v>31</v>
      </c>
      <c r="D525">
        <v>29</v>
      </c>
      <c r="E525">
        <v>0</v>
      </c>
      <c r="F525">
        <v>18.186</v>
      </c>
      <c r="G525">
        <v>0</v>
      </c>
      <c r="H525">
        <v>0</v>
      </c>
      <c r="I525">
        <v>30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14.11</v>
      </c>
      <c r="Q525">
        <v>22.5</v>
      </c>
      <c r="R525">
        <v>0</v>
      </c>
    </row>
    <row r="526" spans="2:18" hidden="1" x14ac:dyDescent="0.25">
      <c r="B526" s="1">
        <v>42353</v>
      </c>
      <c r="C526" t="s">
        <v>32</v>
      </c>
      <c r="D526">
        <v>20</v>
      </c>
      <c r="E526">
        <v>0</v>
      </c>
      <c r="F526">
        <v>11.824999999999999</v>
      </c>
      <c r="G526">
        <v>0</v>
      </c>
      <c r="H526">
        <v>0</v>
      </c>
      <c r="I526">
        <v>34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10.11</v>
      </c>
      <c r="Q526">
        <v>17.100000000000001</v>
      </c>
      <c r="R526">
        <v>0</v>
      </c>
    </row>
    <row r="527" spans="2:18" hidden="1" x14ac:dyDescent="0.25">
      <c r="B527" s="1">
        <v>42353</v>
      </c>
      <c r="C527" t="s">
        <v>33</v>
      </c>
      <c r="D527">
        <v>3.01</v>
      </c>
      <c r="E527">
        <v>0</v>
      </c>
      <c r="F527">
        <v>0.16</v>
      </c>
      <c r="G527">
        <v>0</v>
      </c>
      <c r="H527">
        <v>0</v>
      </c>
      <c r="I527">
        <v>94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0.25</v>
      </c>
      <c r="Q527">
        <v>4.7</v>
      </c>
      <c r="R527">
        <v>0</v>
      </c>
    </row>
    <row r="528" spans="2:18" hidden="1" x14ac:dyDescent="0.25">
      <c r="B528" s="1">
        <v>42353</v>
      </c>
      <c r="C528" t="s">
        <v>34</v>
      </c>
      <c r="D528">
        <v>26</v>
      </c>
      <c r="E528">
        <v>0</v>
      </c>
      <c r="F528">
        <v>15.377000000000001</v>
      </c>
      <c r="G528">
        <v>0</v>
      </c>
      <c r="H528">
        <v>0</v>
      </c>
      <c r="I528">
        <v>34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20.7</v>
      </c>
      <c r="Q528">
        <v>35</v>
      </c>
      <c r="R528">
        <v>0</v>
      </c>
    </row>
    <row r="529" spans="2:18" hidden="1" x14ac:dyDescent="0.25">
      <c r="B529" s="1">
        <v>42353</v>
      </c>
      <c r="C529" t="s">
        <v>35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90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0.56000000000000005</v>
      </c>
      <c r="Q529">
        <v>6.3</v>
      </c>
      <c r="R529">
        <v>0</v>
      </c>
    </row>
    <row r="530" spans="2:18" hidden="1" x14ac:dyDescent="0.25">
      <c r="B530" s="1">
        <v>42353</v>
      </c>
      <c r="C530" t="s">
        <v>36</v>
      </c>
      <c r="D530">
        <v>24</v>
      </c>
      <c r="E530">
        <v>0</v>
      </c>
      <c r="F530">
        <v>4.2960000000000003</v>
      </c>
      <c r="G530">
        <v>0</v>
      </c>
      <c r="H530">
        <v>0</v>
      </c>
      <c r="I530">
        <v>80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2.4700000000000002</v>
      </c>
      <c r="Q530">
        <v>13.8</v>
      </c>
      <c r="R530">
        <v>0</v>
      </c>
    </row>
    <row r="531" spans="2:18" hidden="1" x14ac:dyDescent="0.25">
      <c r="B531" s="1">
        <v>42353</v>
      </c>
      <c r="C531" t="s">
        <v>37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34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10.53</v>
      </c>
      <c r="Q531">
        <v>18.2</v>
      </c>
      <c r="R531">
        <v>0</v>
      </c>
    </row>
    <row r="532" spans="2:18" hidden="1" x14ac:dyDescent="0.25">
      <c r="B532" s="1">
        <v>42353</v>
      </c>
      <c r="C532" t="s">
        <v>38</v>
      </c>
      <c r="D532">
        <v>7</v>
      </c>
      <c r="E532">
        <v>0</v>
      </c>
      <c r="F532">
        <v>4.08</v>
      </c>
      <c r="G532">
        <v>0</v>
      </c>
      <c r="H532">
        <v>0</v>
      </c>
      <c r="I532">
        <v>35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4.08</v>
      </c>
      <c r="Q532">
        <v>7</v>
      </c>
      <c r="R532">
        <v>0</v>
      </c>
    </row>
    <row r="533" spans="2:18" hidden="1" x14ac:dyDescent="0.25">
      <c r="B533" s="1">
        <v>42353</v>
      </c>
      <c r="C533" t="s">
        <v>39</v>
      </c>
      <c r="D533">
        <v>15</v>
      </c>
      <c r="E533">
        <v>0</v>
      </c>
      <c r="F533">
        <v>1.887</v>
      </c>
      <c r="G533">
        <v>0</v>
      </c>
      <c r="H533">
        <v>0</v>
      </c>
      <c r="I533">
        <v>86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1.56</v>
      </c>
      <c r="Q533">
        <v>12.4</v>
      </c>
      <c r="R533">
        <v>0</v>
      </c>
    </row>
    <row r="534" spans="2:18" hidden="1" x14ac:dyDescent="0.25">
      <c r="B534" s="1">
        <v>42353</v>
      </c>
      <c r="C534" t="s">
        <v>40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85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4.21</v>
      </c>
      <c r="Q534">
        <v>31.3</v>
      </c>
      <c r="R534">
        <v>0</v>
      </c>
    </row>
    <row r="535" spans="2:18" hidden="1" x14ac:dyDescent="0.25">
      <c r="B535" s="1">
        <v>42353</v>
      </c>
      <c r="C535" t="s">
        <v>41</v>
      </c>
      <c r="D535">
        <v>54</v>
      </c>
      <c r="E535">
        <v>0</v>
      </c>
      <c r="F535">
        <v>12.582000000000001</v>
      </c>
      <c r="G535">
        <v>0</v>
      </c>
      <c r="H535">
        <v>0</v>
      </c>
      <c r="I535">
        <v>74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9.39</v>
      </c>
      <c r="Q535">
        <v>40.299999999999997</v>
      </c>
      <c r="R535">
        <v>0</v>
      </c>
    </row>
    <row r="536" spans="2:18" hidden="1" x14ac:dyDescent="0.25">
      <c r="B536" s="1">
        <v>42353</v>
      </c>
      <c r="C536" t="s">
        <v>42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46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3.29</v>
      </c>
      <c r="Q536">
        <v>6.8</v>
      </c>
      <c r="R536">
        <v>0</v>
      </c>
    </row>
    <row r="537" spans="2:18" hidden="1" x14ac:dyDescent="0.25">
      <c r="B537" s="1">
        <v>42353</v>
      </c>
      <c r="C537" t="s">
        <v>43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12.46</v>
      </c>
      <c r="Q537">
        <v>17</v>
      </c>
      <c r="R537">
        <v>0</v>
      </c>
    </row>
    <row r="538" spans="2:18" hidden="1" x14ac:dyDescent="0.25">
      <c r="B538" s="1">
        <v>42353</v>
      </c>
      <c r="C538" t="s">
        <v>44</v>
      </c>
      <c r="D538">
        <v>4.7190000000000003</v>
      </c>
      <c r="E538">
        <v>0</v>
      </c>
      <c r="F538">
        <v>0.63600000000000001</v>
      </c>
      <c r="G538">
        <v>0</v>
      </c>
      <c r="H538">
        <v>0</v>
      </c>
      <c r="I538">
        <v>85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0.97</v>
      </c>
      <c r="Q538">
        <v>7.2</v>
      </c>
      <c r="R538">
        <v>0</v>
      </c>
    </row>
    <row r="539" spans="2:18" hidden="1" x14ac:dyDescent="0.25">
      <c r="B539" s="1">
        <v>42353</v>
      </c>
      <c r="C539" t="s">
        <v>45</v>
      </c>
      <c r="D539">
        <v>25</v>
      </c>
      <c r="E539">
        <v>0</v>
      </c>
      <c r="F539">
        <v>14.555999999999999</v>
      </c>
      <c r="G539">
        <v>0</v>
      </c>
      <c r="H539">
        <v>0</v>
      </c>
      <c r="I539">
        <v>35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10.48</v>
      </c>
      <c r="Q539">
        <v>18</v>
      </c>
      <c r="R539">
        <v>0</v>
      </c>
    </row>
    <row r="540" spans="2:18" hidden="1" x14ac:dyDescent="0.25">
      <c r="B540" s="1">
        <v>42353</v>
      </c>
      <c r="C540" t="s">
        <v>46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2:18" hidden="1" x14ac:dyDescent="0.25">
      <c r="B541" s="1">
        <v>42353</v>
      </c>
      <c r="C541" t="s">
        <v>47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2:18" hidden="1" x14ac:dyDescent="0.25">
      <c r="B542" s="1">
        <v>42354</v>
      </c>
      <c r="C542" t="s">
        <v>12</v>
      </c>
      <c r="D542">
        <v>14.4</v>
      </c>
      <c r="E542">
        <v>0</v>
      </c>
      <c r="F542">
        <v>2.319</v>
      </c>
      <c r="G542">
        <v>0</v>
      </c>
      <c r="H542">
        <v>0</v>
      </c>
      <c r="I542">
        <v>82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2.48</v>
      </c>
      <c r="Q542">
        <v>15.4</v>
      </c>
      <c r="R542">
        <v>0</v>
      </c>
    </row>
    <row r="543" spans="2:18" hidden="1" x14ac:dyDescent="0.25">
      <c r="B543" s="1">
        <v>42354</v>
      </c>
      <c r="C543" t="s">
        <v>13</v>
      </c>
      <c r="D543">
        <v>0.96599999999999997</v>
      </c>
      <c r="E543">
        <v>0</v>
      </c>
      <c r="F543">
        <v>0.32</v>
      </c>
      <c r="G543">
        <v>0</v>
      </c>
      <c r="H543">
        <v>0</v>
      </c>
      <c r="I543">
        <v>63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1.29</v>
      </c>
      <c r="Q543">
        <v>3.9</v>
      </c>
      <c r="R543">
        <v>0</v>
      </c>
    </row>
    <row r="544" spans="2:18" hidden="1" x14ac:dyDescent="0.25">
      <c r="B544" s="1">
        <v>42354</v>
      </c>
      <c r="C544" t="s">
        <v>14</v>
      </c>
      <c r="D544">
        <v>6.5810000000000004</v>
      </c>
      <c r="E544">
        <v>0</v>
      </c>
      <c r="F544">
        <v>1.9490000000000001</v>
      </c>
      <c r="G544">
        <v>0</v>
      </c>
      <c r="H544">
        <v>0</v>
      </c>
      <c r="I544">
        <v>67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2.31</v>
      </c>
      <c r="Q544">
        <v>7.8</v>
      </c>
      <c r="R544">
        <v>0</v>
      </c>
    </row>
    <row r="545" spans="2:18" hidden="1" x14ac:dyDescent="0.25">
      <c r="B545" s="1">
        <v>42354</v>
      </c>
      <c r="C545" t="s">
        <v>15</v>
      </c>
      <c r="D545">
        <v>8.0790000000000006</v>
      </c>
      <c r="E545">
        <v>0</v>
      </c>
      <c r="F545">
        <v>0.871</v>
      </c>
      <c r="G545">
        <v>0</v>
      </c>
      <c r="H545">
        <v>0</v>
      </c>
      <c r="I545">
        <v>88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0.83</v>
      </c>
      <c r="Q545">
        <v>7.7</v>
      </c>
      <c r="R545">
        <v>0</v>
      </c>
    </row>
    <row r="546" spans="2:18" hidden="1" x14ac:dyDescent="0.25">
      <c r="B546" s="1">
        <v>42354</v>
      </c>
      <c r="C546" t="s">
        <v>16</v>
      </c>
      <c r="D546">
        <v>18.552</v>
      </c>
      <c r="E546">
        <v>0</v>
      </c>
      <c r="F546">
        <v>2.831</v>
      </c>
      <c r="G546">
        <v>0</v>
      </c>
      <c r="H546">
        <v>0</v>
      </c>
      <c r="I546">
        <v>83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2.35</v>
      </c>
      <c r="Q546">
        <v>15.4</v>
      </c>
      <c r="R546">
        <v>0</v>
      </c>
    </row>
    <row r="547" spans="2:18" hidden="1" x14ac:dyDescent="0.25">
      <c r="B547" s="1">
        <v>42354</v>
      </c>
      <c r="C547" t="s">
        <v>17</v>
      </c>
      <c r="D547">
        <v>16.66</v>
      </c>
      <c r="E547">
        <v>0</v>
      </c>
      <c r="F547">
        <v>1.9410000000000001</v>
      </c>
      <c r="G547">
        <v>0</v>
      </c>
      <c r="H547">
        <v>0</v>
      </c>
      <c r="I547">
        <v>87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1.34</v>
      </c>
      <c r="Q547">
        <v>11.5</v>
      </c>
      <c r="R547">
        <v>0</v>
      </c>
    </row>
    <row r="548" spans="2:18" hidden="1" x14ac:dyDescent="0.25">
      <c r="B548" s="1">
        <v>42354</v>
      </c>
      <c r="C548" t="s">
        <v>18</v>
      </c>
      <c r="D548">
        <v>5.98</v>
      </c>
      <c r="E548">
        <v>0</v>
      </c>
      <c r="F548">
        <v>0.85899999999999999</v>
      </c>
      <c r="G548">
        <v>0</v>
      </c>
      <c r="H548">
        <v>0</v>
      </c>
      <c r="I548">
        <v>84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1.35</v>
      </c>
      <c r="Q548">
        <v>9.4</v>
      </c>
      <c r="R548">
        <v>0</v>
      </c>
    </row>
    <row r="549" spans="2:18" hidden="1" x14ac:dyDescent="0.25">
      <c r="B549" s="1">
        <v>42354</v>
      </c>
      <c r="C549" t="s">
        <v>19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86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1.42</v>
      </c>
      <c r="Q549">
        <v>11.3</v>
      </c>
      <c r="R549">
        <v>0</v>
      </c>
    </row>
    <row r="550" spans="2:18" hidden="1" x14ac:dyDescent="0.25">
      <c r="B550" s="1">
        <v>42354</v>
      </c>
      <c r="C550" t="s">
        <v>20</v>
      </c>
      <c r="D550">
        <v>5.9710000000000001</v>
      </c>
      <c r="E550">
        <v>0</v>
      </c>
      <c r="F550">
        <v>0.96499999999999997</v>
      </c>
      <c r="G550">
        <v>0</v>
      </c>
      <c r="H550">
        <v>0</v>
      </c>
      <c r="I550">
        <v>82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2.02</v>
      </c>
      <c r="Q550">
        <v>12.5</v>
      </c>
      <c r="R550">
        <v>0</v>
      </c>
    </row>
    <row r="551" spans="2:18" hidden="1" x14ac:dyDescent="0.25">
      <c r="B551" s="1">
        <v>42354</v>
      </c>
      <c r="C551" t="s">
        <v>21</v>
      </c>
      <c r="D551">
        <v>6.4189999999999996</v>
      </c>
      <c r="E551">
        <v>0</v>
      </c>
      <c r="F551">
        <v>1.1499999999999999</v>
      </c>
      <c r="G551">
        <v>0</v>
      </c>
      <c r="H551">
        <v>0</v>
      </c>
      <c r="I551">
        <v>80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1.72</v>
      </c>
      <c r="Q551">
        <v>9.6</v>
      </c>
      <c r="R551">
        <v>0</v>
      </c>
    </row>
    <row r="552" spans="2:18" hidden="1" x14ac:dyDescent="0.25">
      <c r="B552" s="1">
        <v>42354</v>
      </c>
      <c r="C552" t="s">
        <v>22</v>
      </c>
      <c r="D552">
        <v>39.795000000000002</v>
      </c>
      <c r="E552">
        <v>0</v>
      </c>
      <c r="F552">
        <v>14.266</v>
      </c>
      <c r="G552">
        <v>0</v>
      </c>
      <c r="H552">
        <v>0</v>
      </c>
      <c r="I552">
        <v>60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10.36</v>
      </c>
      <c r="Q552">
        <v>28.9</v>
      </c>
      <c r="R552">
        <v>0</v>
      </c>
    </row>
    <row r="553" spans="2:18" hidden="1" x14ac:dyDescent="0.25">
      <c r="B553" s="1">
        <v>42354</v>
      </c>
      <c r="C553" t="s">
        <v>23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85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1.34</v>
      </c>
      <c r="Q553">
        <v>10</v>
      </c>
      <c r="R553">
        <v>0</v>
      </c>
    </row>
    <row r="554" spans="2:18" hidden="1" x14ac:dyDescent="0.25">
      <c r="B554" s="1">
        <v>42354</v>
      </c>
      <c r="C554" t="s">
        <v>24</v>
      </c>
      <c r="D554">
        <v>7</v>
      </c>
      <c r="E554">
        <v>0</v>
      </c>
      <c r="F554">
        <v>0.63100000000000001</v>
      </c>
      <c r="G554">
        <v>0</v>
      </c>
      <c r="H554">
        <v>0</v>
      </c>
      <c r="I554">
        <v>90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0.55000000000000004</v>
      </c>
      <c r="Q554">
        <v>6.1</v>
      </c>
      <c r="R554">
        <v>0</v>
      </c>
    </row>
    <row r="555" spans="2:18" hidden="1" x14ac:dyDescent="0.25">
      <c r="B555" s="1">
        <v>42354</v>
      </c>
      <c r="C555" t="s">
        <v>25</v>
      </c>
      <c r="D555">
        <v>9</v>
      </c>
      <c r="E555">
        <v>0</v>
      </c>
      <c r="F555">
        <v>1.4550000000000001</v>
      </c>
      <c r="G555">
        <v>0</v>
      </c>
      <c r="H555">
        <v>0</v>
      </c>
      <c r="I555">
        <v>82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1.6</v>
      </c>
      <c r="Q555">
        <v>9.9</v>
      </c>
      <c r="R555">
        <v>0</v>
      </c>
    </row>
    <row r="556" spans="2:18" hidden="1" x14ac:dyDescent="0.25">
      <c r="B556" s="1">
        <v>42354</v>
      </c>
      <c r="C556" t="s">
        <v>26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66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3.02</v>
      </c>
      <c r="Q556">
        <v>9.9</v>
      </c>
      <c r="R556">
        <v>0</v>
      </c>
    </row>
    <row r="557" spans="2:18" hidden="1" x14ac:dyDescent="0.25">
      <c r="B557" s="1">
        <v>42354</v>
      </c>
      <c r="C557" t="s">
        <v>27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55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6.79</v>
      </c>
      <c r="Q557">
        <v>17</v>
      </c>
      <c r="R557">
        <v>0</v>
      </c>
    </row>
    <row r="558" spans="2:18" hidden="1" x14ac:dyDescent="0.25">
      <c r="B558" s="1">
        <v>42354</v>
      </c>
      <c r="C558" t="s">
        <v>28</v>
      </c>
      <c r="D558">
        <v>24</v>
      </c>
      <c r="E558">
        <v>0</v>
      </c>
      <c r="F558">
        <v>10.326000000000001</v>
      </c>
      <c r="G558">
        <v>0</v>
      </c>
      <c r="H558">
        <v>0</v>
      </c>
      <c r="I558">
        <v>52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6.97</v>
      </c>
      <c r="Q558">
        <v>16.2</v>
      </c>
      <c r="R558">
        <v>0</v>
      </c>
    </row>
    <row r="559" spans="2:18" hidden="1" x14ac:dyDescent="0.25">
      <c r="B559" s="1">
        <v>42354</v>
      </c>
      <c r="C559" t="s">
        <v>29</v>
      </c>
      <c r="D559">
        <v>18</v>
      </c>
      <c r="E559">
        <v>0</v>
      </c>
      <c r="F559">
        <v>12.095000000000001</v>
      </c>
      <c r="G559">
        <v>0</v>
      </c>
      <c r="H559">
        <v>0</v>
      </c>
      <c r="I559">
        <v>25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9.81</v>
      </c>
      <c r="Q559">
        <v>14.6</v>
      </c>
      <c r="R559">
        <v>0</v>
      </c>
    </row>
    <row r="560" spans="2:18" hidden="1" x14ac:dyDescent="0.25">
      <c r="B560" s="1">
        <v>42354</v>
      </c>
      <c r="C560" t="s">
        <v>30</v>
      </c>
      <c r="D560">
        <v>31</v>
      </c>
      <c r="E560">
        <v>0</v>
      </c>
      <c r="F560">
        <v>10.553000000000001</v>
      </c>
      <c r="G560">
        <v>0</v>
      </c>
      <c r="H560">
        <v>0</v>
      </c>
      <c r="I560">
        <v>62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8</v>
      </c>
      <c r="Q560">
        <v>23.5</v>
      </c>
      <c r="R560">
        <v>0</v>
      </c>
    </row>
    <row r="561" spans="2:18" hidden="1" x14ac:dyDescent="0.25">
      <c r="B561" s="1">
        <v>42354</v>
      </c>
      <c r="C561" t="s">
        <v>31</v>
      </c>
      <c r="D561">
        <v>29</v>
      </c>
      <c r="E561">
        <v>0</v>
      </c>
      <c r="F561">
        <v>18.186</v>
      </c>
      <c r="G561">
        <v>0</v>
      </c>
      <c r="H561">
        <v>0</v>
      </c>
      <c r="I561">
        <v>30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14.11</v>
      </c>
      <c r="Q561">
        <v>22.5</v>
      </c>
      <c r="R561">
        <v>0</v>
      </c>
    </row>
    <row r="562" spans="2:18" hidden="1" x14ac:dyDescent="0.25">
      <c r="B562" s="1">
        <v>42354</v>
      </c>
      <c r="C562" t="s">
        <v>32</v>
      </c>
      <c r="D562">
        <v>20</v>
      </c>
      <c r="E562">
        <v>0</v>
      </c>
      <c r="F562">
        <v>11.824999999999999</v>
      </c>
      <c r="G562">
        <v>0</v>
      </c>
      <c r="H562">
        <v>0</v>
      </c>
      <c r="I562">
        <v>34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10.11</v>
      </c>
      <c r="Q562">
        <v>17.100000000000001</v>
      </c>
      <c r="R562">
        <v>0</v>
      </c>
    </row>
    <row r="563" spans="2:18" hidden="1" x14ac:dyDescent="0.25">
      <c r="B563" s="1">
        <v>42354</v>
      </c>
      <c r="C563" t="s">
        <v>33</v>
      </c>
      <c r="D563">
        <v>3.01</v>
      </c>
      <c r="E563">
        <v>0</v>
      </c>
      <c r="F563">
        <v>0.16</v>
      </c>
      <c r="G563">
        <v>0</v>
      </c>
      <c r="H563">
        <v>0</v>
      </c>
      <c r="I563">
        <v>94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0.25</v>
      </c>
      <c r="Q563">
        <v>4.7</v>
      </c>
      <c r="R563">
        <v>0</v>
      </c>
    </row>
    <row r="564" spans="2:18" hidden="1" x14ac:dyDescent="0.25">
      <c r="B564" s="1">
        <v>42354</v>
      </c>
      <c r="C564" t="s">
        <v>34</v>
      </c>
      <c r="D564">
        <v>26</v>
      </c>
      <c r="E564">
        <v>0</v>
      </c>
      <c r="F564">
        <v>15.377000000000001</v>
      </c>
      <c r="G564">
        <v>0</v>
      </c>
      <c r="H564">
        <v>0</v>
      </c>
      <c r="I564">
        <v>34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20.7</v>
      </c>
      <c r="Q564">
        <v>35</v>
      </c>
      <c r="R564">
        <v>0</v>
      </c>
    </row>
    <row r="565" spans="2:18" hidden="1" x14ac:dyDescent="0.25">
      <c r="B565" s="1">
        <v>42354</v>
      </c>
      <c r="C565" t="s">
        <v>35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90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0.56000000000000005</v>
      </c>
      <c r="Q565">
        <v>6.3</v>
      </c>
      <c r="R565">
        <v>0</v>
      </c>
    </row>
    <row r="566" spans="2:18" hidden="1" x14ac:dyDescent="0.25">
      <c r="B566" s="1">
        <v>42354</v>
      </c>
      <c r="C566" t="s">
        <v>36</v>
      </c>
      <c r="D566">
        <v>24</v>
      </c>
      <c r="E566">
        <v>0</v>
      </c>
      <c r="F566">
        <v>4.2960000000000003</v>
      </c>
      <c r="G566">
        <v>0</v>
      </c>
      <c r="H566">
        <v>0</v>
      </c>
      <c r="I566">
        <v>80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2.4700000000000002</v>
      </c>
      <c r="Q566">
        <v>13.8</v>
      </c>
      <c r="R566">
        <v>0</v>
      </c>
    </row>
    <row r="567" spans="2:18" hidden="1" x14ac:dyDescent="0.25">
      <c r="B567" s="1">
        <v>42354</v>
      </c>
      <c r="C567" t="s">
        <v>37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34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10.53</v>
      </c>
      <c r="Q567">
        <v>18.2</v>
      </c>
      <c r="R567">
        <v>0</v>
      </c>
    </row>
    <row r="568" spans="2:18" hidden="1" x14ac:dyDescent="0.25">
      <c r="B568" s="1">
        <v>42354</v>
      </c>
      <c r="C568" t="s">
        <v>38</v>
      </c>
      <c r="D568">
        <v>7</v>
      </c>
      <c r="E568">
        <v>0</v>
      </c>
      <c r="F568">
        <v>4.08</v>
      </c>
      <c r="G568">
        <v>0</v>
      </c>
      <c r="H568">
        <v>0</v>
      </c>
      <c r="I568">
        <v>35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4.08</v>
      </c>
      <c r="Q568">
        <v>7</v>
      </c>
      <c r="R568">
        <v>0</v>
      </c>
    </row>
    <row r="569" spans="2:18" hidden="1" x14ac:dyDescent="0.25">
      <c r="B569" s="1">
        <v>42354</v>
      </c>
      <c r="C569" t="s">
        <v>39</v>
      </c>
      <c r="D569">
        <v>15</v>
      </c>
      <c r="E569">
        <v>0</v>
      </c>
      <c r="F569">
        <v>1.887</v>
      </c>
      <c r="G569">
        <v>0</v>
      </c>
      <c r="H569">
        <v>0</v>
      </c>
      <c r="I569">
        <v>86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1.56</v>
      </c>
      <c r="Q569">
        <v>12.4</v>
      </c>
      <c r="R569">
        <v>0</v>
      </c>
    </row>
    <row r="570" spans="2:18" hidden="1" x14ac:dyDescent="0.25">
      <c r="B570" s="1">
        <v>42354</v>
      </c>
      <c r="C570" t="s">
        <v>40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85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4.21</v>
      </c>
      <c r="Q570">
        <v>31.3</v>
      </c>
      <c r="R570">
        <v>0</v>
      </c>
    </row>
    <row r="571" spans="2:18" hidden="1" x14ac:dyDescent="0.25">
      <c r="B571" s="1">
        <v>42354</v>
      </c>
      <c r="C571" t="s">
        <v>41</v>
      </c>
      <c r="D571">
        <v>54</v>
      </c>
      <c r="E571">
        <v>0</v>
      </c>
      <c r="F571">
        <v>12.582000000000001</v>
      </c>
      <c r="G571">
        <v>0</v>
      </c>
      <c r="H571">
        <v>0</v>
      </c>
      <c r="I571">
        <v>74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9.39</v>
      </c>
      <c r="Q571">
        <v>40.299999999999997</v>
      </c>
      <c r="R571">
        <v>0</v>
      </c>
    </row>
    <row r="572" spans="2:18" hidden="1" x14ac:dyDescent="0.25">
      <c r="B572" s="1">
        <v>42354</v>
      </c>
      <c r="C572" t="s">
        <v>42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46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3.29</v>
      </c>
      <c r="Q572">
        <v>6.8</v>
      </c>
      <c r="R572">
        <v>0</v>
      </c>
    </row>
    <row r="573" spans="2:18" hidden="1" x14ac:dyDescent="0.25">
      <c r="B573" s="1">
        <v>42354</v>
      </c>
      <c r="C573" t="s">
        <v>43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12.46</v>
      </c>
      <c r="Q573">
        <v>17</v>
      </c>
      <c r="R573">
        <v>0</v>
      </c>
    </row>
    <row r="574" spans="2:18" hidden="1" x14ac:dyDescent="0.25">
      <c r="B574" s="1">
        <v>42354</v>
      </c>
      <c r="C574" t="s">
        <v>44</v>
      </c>
      <c r="D574">
        <v>4.7190000000000003</v>
      </c>
      <c r="E574">
        <v>0</v>
      </c>
      <c r="F574">
        <v>0.63600000000000001</v>
      </c>
      <c r="G574">
        <v>0</v>
      </c>
      <c r="H574">
        <v>0</v>
      </c>
      <c r="I574">
        <v>85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0.97</v>
      </c>
      <c r="Q574">
        <v>7.2</v>
      </c>
      <c r="R574">
        <v>0</v>
      </c>
    </row>
    <row r="575" spans="2:18" hidden="1" x14ac:dyDescent="0.25">
      <c r="B575" s="1">
        <v>42354</v>
      </c>
      <c r="C575" t="s">
        <v>45</v>
      </c>
      <c r="D575">
        <v>25</v>
      </c>
      <c r="E575">
        <v>0</v>
      </c>
      <c r="F575">
        <v>14.555999999999999</v>
      </c>
      <c r="G575">
        <v>0</v>
      </c>
      <c r="H575">
        <v>0</v>
      </c>
      <c r="I575">
        <v>35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10.48</v>
      </c>
      <c r="Q575">
        <v>18</v>
      </c>
      <c r="R575">
        <v>0</v>
      </c>
    </row>
    <row r="576" spans="2:18" hidden="1" x14ac:dyDescent="0.25">
      <c r="B576" s="1">
        <v>42354</v>
      </c>
      <c r="C576" t="s">
        <v>46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2:18" hidden="1" x14ac:dyDescent="0.25">
      <c r="B577" s="1">
        <v>42354</v>
      </c>
      <c r="C577" t="s">
        <v>47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2:18" hidden="1" x14ac:dyDescent="0.25">
      <c r="B578" s="1">
        <v>42355</v>
      </c>
      <c r="C578" t="s">
        <v>12</v>
      </c>
      <c r="D578">
        <v>14.4</v>
      </c>
      <c r="E578">
        <v>0</v>
      </c>
      <c r="F578">
        <v>2.319</v>
      </c>
      <c r="G578">
        <v>0</v>
      </c>
      <c r="H578">
        <v>0</v>
      </c>
      <c r="I578">
        <v>82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2.48</v>
      </c>
      <c r="Q578">
        <v>15.4</v>
      </c>
      <c r="R578">
        <v>0</v>
      </c>
    </row>
    <row r="579" spans="2:18" hidden="1" x14ac:dyDescent="0.25">
      <c r="B579" s="1">
        <v>42355</v>
      </c>
      <c r="C579" t="s">
        <v>13</v>
      </c>
      <c r="D579">
        <v>0.96599999999999997</v>
      </c>
      <c r="E579">
        <v>0</v>
      </c>
      <c r="F579">
        <v>0.32</v>
      </c>
      <c r="G579">
        <v>0</v>
      </c>
      <c r="H579">
        <v>0</v>
      </c>
      <c r="I579">
        <v>63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1.29</v>
      </c>
      <c r="Q579">
        <v>3.9</v>
      </c>
      <c r="R579">
        <v>0</v>
      </c>
    </row>
    <row r="580" spans="2:18" hidden="1" x14ac:dyDescent="0.25">
      <c r="B580" s="1">
        <v>42355</v>
      </c>
      <c r="C580" t="s">
        <v>14</v>
      </c>
      <c r="D580">
        <v>6.5810000000000004</v>
      </c>
      <c r="E580">
        <v>0</v>
      </c>
      <c r="F580">
        <v>1.9490000000000001</v>
      </c>
      <c r="G580">
        <v>0</v>
      </c>
      <c r="H580">
        <v>0</v>
      </c>
      <c r="I580">
        <v>67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2.31</v>
      </c>
      <c r="Q580">
        <v>7.8</v>
      </c>
      <c r="R580">
        <v>0</v>
      </c>
    </row>
    <row r="581" spans="2:18" hidden="1" x14ac:dyDescent="0.25">
      <c r="B581" s="1">
        <v>42355</v>
      </c>
      <c r="C581" t="s">
        <v>15</v>
      </c>
      <c r="D581">
        <v>8.0790000000000006</v>
      </c>
      <c r="E581">
        <v>0</v>
      </c>
      <c r="F581">
        <v>0.871</v>
      </c>
      <c r="G581">
        <v>0</v>
      </c>
      <c r="H581">
        <v>0</v>
      </c>
      <c r="I581">
        <v>88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0.83</v>
      </c>
      <c r="Q581">
        <v>7.7</v>
      </c>
      <c r="R581">
        <v>0</v>
      </c>
    </row>
    <row r="582" spans="2:18" hidden="1" x14ac:dyDescent="0.25">
      <c r="B582" s="1">
        <v>42355</v>
      </c>
      <c r="C582" t="s">
        <v>16</v>
      </c>
      <c r="D582">
        <v>18.552</v>
      </c>
      <c r="E582">
        <v>0</v>
      </c>
      <c r="F582">
        <v>2.831</v>
      </c>
      <c r="G582">
        <v>0</v>
      </c>
      <c r="H582">
        <v>0</v>
      </c>
      <c r="I582">
        <v>83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2.35</v>
      </c>
      <c r="Q582">
        <v>15.4</v>
      </c>
      <c r="R582">
        <v>0</v>
      </c>
    </row>
    <row r="583" spans="2:18" hidden="1" x14ac:dyDescent="0.25">
      <c r="B583" s="1">
        <v>42355</v>
      </c>
      <c r="C583" t="s">
        <v>17</v>
      </c>
      <c r="D583">
        <v>16.66</v>
      </c>
      <c r="E583">
        <v>0</v>
      </c>
      <c r="F583">
        <v>1.9410000000000001</v>
      </c>
      <c r="G583">
        <v>0</v>
      </c>
      <c r="H583">
        <v>0</v>
      </c>
      <c r="I583">
        <v>87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1.34</v>
      </c>
      <c r="Q583">
        <v>11.5</v>
      </c>
      <c r="R583">
        <v>0</v>
      </c>
    </row>
    <row r="584" spans="2:18" hidden="1" x14ac:dyDescent="0.25">
      <c r="B584" s="1">
        <v>42355</v>
      </c>
      <c r="C584" t="s">
        <v>18</v>
      </c>
      <c r="D584">
        <v>5.98</v>
      </c>
      <c r="E584">
        <v>0</v>
      </c>
      <c r="F584">
        <v>0.85899999999999999</v>
      </c>
      <c r="G584">
        <v>0</v>
      </c>
      <c r="H584">
        <v>0</v>
      </c>
      <c r="I584">
        <v>84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1.35</v>
      </c>
      <c r="Q584">
        <v>9.4</v>
      </c>
      <c r="R584">
        <v>0</v>
      </c>
    </row>
    <row r="585" spans="2:18" hidden="1" x14ac:dyDescent="0.25">
      <c r="B585" s="1">
        <v>42355</v>
      </c>
      <c r="C585" t="s">
        <v>19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86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1.42</v>
      </c>
      <c r="Q585">
        <v>11.3</v>
      </c>
      <c r="R585">
        <v>0</v>
      </c>
    </row>
    <row r="586" spans="2:18" hidden="1" x14ac:dyDescent="0.25">
      <c r="B586" s="1">
        <v>42355</v>
      </c>
      <c r="C586" t="s">
        <v>20</v>
      </c>
      <c r="D586">
        <v>5.9710000000000001</v>
      </c>
      <c r="E586">
        <v>0</v>
      </c>
      <c r="F586">
        <v>0.96499999999999997</v>
      </c>
      <c r="G586">
        <v>0</v>
      </c>
      <c r="H586">
        <v>0</v>
      </c>
      <c r="I586">
        <v>82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2.02</v>
      </c>
      <c r="Q586">
        <v>12.5</v>
      </c>
      <c r="R586">
        <v>0</v>
      </c>
    </row>
    <row r="587" spans="2:18" hidden="1" x14ac:dyDescent="0.25">
      <c r="B587" s="1">
        <v>42355</v>
      </c>
      <c r="C587" t="s">
        <v>21</v>
      </c>
      <c r="D587">
        <v>6.4189999999999996</v>
      </c>
      <c r="E587">
        <v>0</v>
      </c>
      <c r="F587">
        <v>1.1499999999999999</v>
      </c>
      <c r="G587">
        <v>0</v>
      </c>
      <c r="H587">
        <v>0</v>
      </c>
      <c r="I587">
        <v>80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1.72</v>
      </c>
      <c r="Q587">
        <v>9.6</v>
      </c>
      <c r="R587">
        <v>0</v>
      </c>
    </row>
    <row r="588" spans="2:18" hidden="1" x14ac:dyDescent="0.25">
      <c r="B588" s="1">
        <v>42355</v>
      </c>
      <c r="C588" t="s">
        <v>22</v>
      </c>
      <c r="D588">
        <v>39.795000000000002</v>
      </c>
      <c r="E588">
        <v>0</v>
      </c>
      <c r="F588">
        <v>14.266</v>
      </c>
      <c r="G588">
        <v>0</v>
      </c>
      <c r="H588">
        <v>0</v>
      </c>
      <c r="I588">
        <v>60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10.36</v>
      </c>
      <c r="Q588">
        <v>28.9</v>
      </c>
      <c r="R588">
        <v>0</v>
      </c>
    </row>
    <row r="589" spans="2:18" hidden="1" x14ac:dyDescent="0.25">
      <c r="B589" s="1">
        <v>42355</v>
      </c>
      <c r="C589" t="s">
        <v>23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85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1.34</v>
      </c>
      <c r="Q589">
        <v>10</v>
      </c>
      <c r="R589">
        <v>0</v>
      </c>
    </row>
    <row r="590" spans="2:18" hidden="1" x14ac:dyDescent="0.25">
      <c r="B590" s="1">
        <v>42355</v>
      </c>
      <c r="C590" t="s">
        <v>24</v>
      </c>
      <c r="D590">
        <v>7</v>
      </c>
      <c r="E590">
        <v>0</v>
      </c>
      <c r="F590">
        <v>0.63100000000000001</v>
      </c>
      <c r="G590">
        <v>0</v>
      </c>
      <c r="H590">
        <v>0</v>
      </c>
      <c r="I590">
        <v>90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0.55000000000000004</v>
      </c>
      <c r="Q590">
        <v>6.1</v>
      </c>
      <c r="R590">
        <v>0</v>
      </c>
    </row>
    <row r="591" spans="2:18" hidden="1" x14ac:dyDescent="0.25">
      <c r="B591" s="1">
        <v>42355</v>
      </c>
      <c r="C591" t="s">
        <v>25</v>
      </c>
      <c r="D591">
        <v>9</v>
      </c>
      <c r="E591">
        <v>0</v>
      </c>
      <c r="F591">
        <v>1.4550000000000001</v>
      </c>
      <c r="G591">
        <v>0</v>
      </c>
      <c r="H591">
        <v>0</v>
      </c>
      <c r="I591">
        <v>82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1.6</v>
      </c>
      <c r="Q591">
        <v>9.9</v>
      </c>
      <c r="R591">
        <v>0</v>
      </c>
    </row>
    <row r="592" spans="2:18" hidden="1" x14ac:dyDescent="0.25">
      <c r="B592" s="1">
        <v>42355</v>
      </c>
      <c r="C592" t="s">
        <v>26</v>
      </c>
      <c r="D592">
        <v>11</v>
      </c>
      <c r="E592">
        <v>0</v>
      </c>
      <c r="F592">
        <v>3.3559999999999999</v>
      </c>
      <c r="G592">
        <v>0</v>
      </c>
      <c r="H592">
        <v>0</v>
      </c>
      <c r="I592">
        <v>66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3.02</v>
      </c>
      <c r="Q592">
        <v>9.9</v>
      </c>
      <c r="R592">
        <v>0</v>
      </c>
    </row>
    <row r="593" spans="2:18" hidden="1" x14ac:dyDescent="0.25">
      <c r="B593" s="1">
        <v>42355</v>
      </c>
      <c r="C593" t="s">
        <v>27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55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6.79</v>
      </c>
      <c r="Q593">
        <v>17</v>
      </c>
      <c r="R593">
        <v>0</v>
      </c>
    </row>
    <row r="594" spans="2:18" hidden="1" x14ac:dyDescent="0.25">
      <c r="B594" s="1">
        <v>42355</v>
      </c>
      <c r="C594" t="s">
        <v>28</v>
      </c>
      <c r="D594">
        <v>24</v>
      </c>
      <c r="E594">
        <v>0</v>
      </c>
      <c r="F594">
        <v>10.326000000000001</v>
      </c>
      <c r="G594">
        <v>0</v>
      </c>
      <c r="H594">
        <v>0</v>
      </c>
      <c r="I594">
        <v>52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6.97</v>
      </c>
      <c r="Q594">
        <v>16.2</v>
      </c>
      <c r="R594">
        <v>0</v>
      </c>
    </row>
    <row r="595" spans="2:18" hidden="1" x14ac:dyDescent="0.25">
      <c r="B595" s="1">
        <v>42355</v>
      </c>
      <c r="C595" t="s">
        <v>29</v>
      </c>
      <c r="D595">
        <v>18</v>
      </c>
      <c r="E595">
        <v>0</v>
      </c>
      <c r="F595">
        <v>12.095000000000001</v>
      </c>
      <c r="G595">
        <v>0</v>
      </c>
      <c r="H595">
        <v>0</v>
      </c>
      <c r="I595">
        <v>25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9.81</v>
      </c>
      <c r="Q595">
        <v>14.6</v>
      </c>
      <c r="R595">
        <v>0</v>
      </c>
    </row>
    <row r="596" spans="2:18" hidden="1" x14ac:dyDescent="0.25">
      <c r="B596" s="1">
        <v>42355</v>
      </c>
      <c r="C596" t="s">
        <v>30</v>
      </c>
      <c r="D596">
        <v>31</v>
      </c>
      <c r="E596">
        <v>0</v>
      </c>
      <c r="F596">
        <v>10.553000000000001</v>
      </c>
      <c r="G596">
        <v>0</v>
      </c>
      <c r="H596">
        <v>0</v>
      </c>
      <c r="I596">
        <v>62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8</v>
      </c>
      <c r="Q596">
        <v>23.5</v>
      </c>
      <c r="R596">
        <v>0</v>
      </c>
    </row>
    <row r="597" spans="2:18" hidden="1" x14ac:dyDescent="0.25">
      <c r="B597" s="1">
        <v>42355</v>
      </c>
      <c r="C597" t="s">
        <v>31</v>
      </c>
      <c r="D597">
        <v>29</v>
      </c>
      <c r="E597">
        <v>0</v>
      </c>
      <c r="F597">
        <v>18.186</v>
      </c>
      <c r="G597">
        <v>0</v>
      </c>
      <c r="H597">
        <v>0</v>
      </c>
      <c r="I597">
        <v>30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14.11</v>
      </c>
      <c r="Q597">
        <v>22.5</v>
      </c>
      <c r="R597">
        <v>0</v>
      </c>
    </row>
    <row r="598" spans="2:18" hidden="1" x14ac:dyDescent="0.25">
      <c r="B598" s="1">
        <v>42355</v>
      </c>
      <c r="C598" t="s">
        <v>32</v>
      </c>
      <c r="D598">
        <v>20</v>
      </c>
      <c r="E598">
        <v>0</v>
      </c>
      <c r="F598">
        <v>11.824999999999999</v>
      </c>
      <c r="G598">
        <v>0</v>
      </c>
      <c r="H598">
        <v>0</v>
      </c>
      <c r="I598">
        <v>34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10.11</v>
      </c>
      <c r="Q598">
        <v>17.100000000000001</v>
      </c>
      <c r="R598">
        <v>0</v>
      </c>
    </row>
    <row r="599" spans="2:18" hidden="1" x14ac:dyDescent="0.25">
      <c r="B599" s="1">
        <v>42355</v>
      </c>
      <c r="C599" t="s">
        <v>33</v>
      </c>
      <c r="D599">
        <v>3.01</v>
      </c>
      <c r="E599">
        <v>0</v>
      </c>
      <c r="F599">
        <v>0.16</v>
      </c>
      <c r="G599">
        <v>0</v>
      </c>
      <c r="H599">
        <v>0</v>
      </c>
      <c r="I599">
        <v>94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0.25</v>
      </c>
      <c r="Q599">
        <v>4.7</v>
      </c>
      <c r="R599">
        <v>0</v>
      </c>
    </row>
    <row r="600" spans="2:18" hidden="1" x14ac:dyDescent="0.25">
      <c r="B600" s="1">
        <v>42355</v>
      </c>
      <c r="C600" t="s">
        <v>34</v>
      </c>
      <c r="D600">
        <v>26</v>
      </c>
      <c r="E600">
        <v>0</v>
      </c>
      <c r="F600">
        <v>15.377000000000001</v>
      </c>
      <c r="G600">
        <v>0</v>
      </c>
      <c r="H600">
        <v>0</v>
      </c>
      <c r="I600">
        <v>34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20.7</v>
      </c>
      <c r="Q600">
        <v>35</v>
      </c>
      <c r="R600">
        <v>0</v>
      </c>
    </row>
    <row r="601" spans="2:18" hidden="1" x14ac:dyDescent="0.25">
      <c r="B601" s="1">
        <v>42355</v>
      </c>
      <c r="C601" t="s">
        <v>35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90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0.56000000000000005</v>
      </c>
      <c r="Q601">
        <v>6.3</v>
      </c>
      <c r="R601">
        <v>0</v>
      </c>
    </row>
    <row r="602" spans="2:18" hidden="1" x14ac:dyDescent="0.25">
      <c r="B602" s="1">
        <v>42355</v>
      </c>
      <c r="C602" t="s">
        <v>36</v>
      </c>
      <c r="D602">
        <v>24</v>
      </c>
      <c r="E602">
        <v>0</v>
      </c>
      <c r="F602">
        <v>4.2960000000000003</v>
      </c>
      <c r="G602">
        <v>0</v>
      </c>
      <c r="H602">
        <v>0</v>
      </c>
      <c r="I602">
        <v>80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2.4700000000000002</v>
      </c>
      <c r="Q602">
        <v>13.8</v>
      </c>
      <c r="R602">
        <v>0</v>
      </c>
    </row>
    <row r="603" spans="2:18" hidden="1" x14ac:dyDescent="0.25">
      <c r="B603" s="1">
        <v>42355</v>
      </c>
      <c r="C603" t="s">
        <v>37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34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10.53</v>
      </c>
      <c r="Q603">
        <v>18.2</v>
      </c>
      <c r="R603">
        <v>0</v>
      </c>
    </row>
    <row r="604" spans="2:18" hidden="1" x14ac:dyDescent="0.25">
      <c r="B604" s="1">
        <v>42355</v>
      </c>
      <c r="C604" t="s">
        <v>38</v>
      </c>
      <c r="D604">
        <v>7</v>
      </c>
      <c r="E604">
        <v>0</v>
      </c>
      <c r="F604">
        <v>4.08</v>
      </c>
      <c r="G604">
        <v>0</v>
      </c>
      <c r="H604">
        <v>0</v>
      </c>
      <c r="I604">
        <v>35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4.08</v>
      </c>
      <c r="Q604">
        <v>7</v>
      </c>
      <c r="R604">
        <v>0</v>
      </c>
    </row>
    <row r="605" spans="2:18" hidden="1" x14ac:dyDescent="0.25">
      <c r="B605" s="1">
        <v>42355</v>
      </c>
      <c r="C605" t="s">
        <v>39</v>
      </c>
      <c r="D605">
        <v>15</v>
      </c>
      <c r="E605">
        <v>0</v>
      </c>
      <c r="F605">
        <v>1.887</v>
      </c>
      <c r="G605">
        <v>0</v>
      </c>
      <c r="H605">
        <v>0</v>
      </c>
      <c r="I605">
        <v>86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1.56</v>
      </c>
      <c r="Q605">
        <v>12.4</v>
      </c>
      <c r="R605">
        <v>0</v>
      </c>
    </row>
    <row r="606" spans="2:18" hidden="1" x14ac:dyDescent="0.25">
      <c r="B606" s="1">
        <v>42355</v>
      </c>
      <c r="C606" t="s">
        <v>40</v>
      </c>
      <c r="D606">
        <v>43</v>
      </c>
      <c r="E606">
        <v>0</v>
      </c>
      <c r="F606">
        <v>5.7839999999999998</v>
      </c>
      <c r="G606">
        <v>0</v>
      </c>
      <c r="H606">
        <v>0</v>
      </c>
      <c r="I606">
        <v>85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4.21</v>
      </c>
      <c r="Q606">
        <v>31.3</v>
      </c>
      <c r="R606">
        <v>0</v>
      </c>
    </row>
    <row r="607" spans="2:18" hidden="1" x14ac:dyDescent="0.25">
      <c r="B607" s="1">
        <v>42355</v>
      </c>
      <c r="C607" t="s">
        <v>41</v>
      </c>
      <c r="D607">
        <v>54</v>
      </c>
      <c r="E607">
        <v>0</v>
      </c>
      <c r="F607">
        <v>12.582000000000001</v>
      </c>
      <c r="G607">
        <v>0</v>
      </c>
      <c r="H607">
        <v>0</v>
      </c>
      <c r="I607">
        <v>74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9.39</v>
      </c>
      <c r="Q607">
        <v>40.299999999999997</v>
      </c>
      <c r="R607">
        <v>0</v>
      </c>
    </row>
    <row r="608" spans="2:18" hidden="1" x14ac:dyDescent="0.25">
      <c r="B608" s="1">
        <v>42355</v>
      </c>
      <c r="C608" t="s">
        <v>42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46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3.29</v>
      </c>
      <c r="Q608">
        <v>6.8</v>
      </c>
      <c r="R608">
        <v>0</v>
      </c>
    </row>
    <row r="609" spans="2:18" hidden="1" x14ac:dyDescent="0.25">
      <c r="B609" s="1">
        <v>42355</v>
      </c>
      <c r="C609" t="s">
        <v>43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18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12.46</v>
      </c>
      <c r="Q609">
        <v>17</v>
      </c>
      <c r="R609">
        <v>0</v>
      </c>
    </row>
    <row r="610" spans="2:18" hidden="1" x14ac:dyDescent="0.25">
      <c r="B610" s="1">
        <v>42355</v>
      </c>
      <c r="C610" t="s">
        <v>44</v>
      </c>
      <c r="D610">
        <v>4.7190000000000003</v>
      </c>
      <c r="E610">
        <v>0</v>
      </c>
      <c r="F610">
        <v>0.63600000000000001</v>
      </c>
      <c r="G610">
        <v>0</v>
      </c>
      <c r="H610">
        <v>0</v>
      </c>
      <c r="I610">
        <v>85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0.97</v>
      </c>
      <c r="Q610">
        <v>7.2</v>
      </c>
      <c r="R610">
        <v>0</v>
      </c>
    </row>
    <row r="611" spans="2:18" hidden="1" x14ac:dyDescent="0.25">
      <c r="B611" s="1">
        <v>42355</v>
      </c>
      <c r="C611" t="s">
        <v>45</v>
      </c>
      <c r="D611">
        <v>25</v>
      </c>
      <c r="E611">
        <v>0</v>
      </c>
      <c r="F611">
        <v>14.555999999999999</v>
      </c>
      <c r="G611">
        <v>0</v>
      </c>
      <c r="H611">
        <v>0</v>
      </c>
      <c r="I611">
        <v>35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10.48</v>
      </c>
      <c r="Q611">
        <v>18</v>
      </c>
      <c r="R611">
        <v>0</v>
      </c>
    </row>
    <row r="612" spans="2:18" hidden="1" x14ac:dyDescent="0.25">
      <c r="B612" s="1">
        <v>42355</v>
      </c>
      <c r="C612" t="s">
        <v>46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2:18" hidden="1" x14ac:dyDescent="0.25">
      <c r="B613" s="1">
        <v>42355</v>
      </c>
      <c r="C613" t="s">
        <v>47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2:18" hidden="1" x14ac:dyDescent="0.25">
      <c r="B614" s="1">
        <v>42356</v>
      </c>
      <c r="C614" t="s">
        <v>12</v>
      </c>
      <c r="D614">
        <v>14.4</v>
      </c>
      <c r="E614">
        <v>0</v>
      </c>
      <c r="F614">
        <v>2.319</v>
      </c>
      <c r="G614">
        <v>0</v>
      </c>
      <c r="H614">
        <v>0</v>
      </c>
      <c r="I614">
        <v>82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2.48</v>
      </c>
      <c r="Q614">
        <v>15.4</v>
      </c>
      <c r="R614">
        <v>0</v>
      </c>
    </row>
    <row r="615" spans="2:18" hidden="1" x14ac:dyDescent="0.25">
      <c r="B615" s="1">
        <v>42356</v>
      </c>
      <c r="C615" t="s">
        <v>13</v>
      </c>
      <c r="D615">
        <v>0.96599999999999997</v>
      </c>
      <c r="E615">
        <v>0</v>
      </c>
      <c r="F615">
        <v>0.32</v>
      </c>
      <c r="G615">
        <v>0</v>
      </c>
      <c r="H615">
        <v>0</v>
      </c>
      <c r="I615">
        <v>63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1.29</v>
      </c>
      <c r="Q615">
        <v>3.9</v>
      </c>
      <c r="R615">
        <v>0</v>
      </c>
    </row>
    <row r="616" spans="2:18" hidden="1" x14ac:dyDescent="0.25">
      <c r="B616" s="1">
        <v>42356</v>
      </c>
      <c r="C616" t="s">
        <v>14</v>
      </c>
      <c r="D616">
        <v>6.5810000000000004</v>
      </c>
      <c r="E616">
        <v>0</v>
      </c>
      <c r="F616">
        <v>1.9490000000000001</v>
      </c>
      <c r="G616">
        <v>0</v>
      </c>
      <c r="H616">
        <v>0</v>
      </c>
      <c r="I616">
        <v>67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2.31</v>
      </c>
      <c r="Q616">
        <v>7.8</v>
      </c>
      <c r="R616">
        <v>0</v>
      </c>
    </row>
    <row r="617" spans="2:18" hidden="1" x14ac:dyDescent="0.25">
      <c r="B617" s="1">
        <v>42356</v>
      </c>
      <c r="C617" t="s">
        <v>15</v>
      </c>
      <c r="D617">
        <v>8.0790000000000006</v>
      </c>
      <c r="E617">
        <v>0</v>
      </c>
      <c r="F617">
        <v>0.871</v>
      </c>
      <c r="G617">
        <v>0</v>
      </c>
      <c r="H617">
        <v>0</v>
      </c>
      <c r="I617">
        <v>88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0.83</v>
      </c>
      <c r="Q617">
        <v>7.7</v>
      </c>
      <c r="R617">
        <v>0</v>
      </c>
    </row>
    <row r="618" spans="2:18" hidden="1" x14ac:dyDescent="0.25">
      <c r="B618" s="1">
        <v>42356</v>
      </c>
      <c r="C618" t="s">
        <v>16</v>
      </c>
      <c r="D618">
        <v>18.552</v>
      </c>
      <c r="E618">
        <v>0</v>
      </c>
      <c r="F618">
        <v>2.831</v>
      </c>
      <c r="G618">
        <v>0</v>
      </c>
      <c r="H618">
        <v>0</v>
      </c>
      <c r="I618">
        <v>83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2.35</v>
      </c>
      <c r="Q618">
        <v>15.4</v>
      </c>
      <c r="R618">
        <v>0</v>
      </c>
    </row>
    <row r="619" spans="2:18" hidden="1" x14ac:dyDescent="0.25">
      <c r="B619" s="1">
        <v>42356</v>
      </c>
      <c r="C619" t="s">
        <v>17</v>
      </c>
      <c r="D619">
        <v>16.66</v>
      </c>
      <c r="E619">
        <v>0</v>
      </c>
      <c r="F619">
        <v>1.9410000000000001</v>
      </c>
      <c r="G619">
        <v>0</v>
      </c>
      <c r="H619">
        <v>0</v>
      </c>
      <c r="I619">
        <v>87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1.34</v>
      </c>
      <c r="Q619">
        <v>11.5</v>
      </c>
      <c r="R619">
        <v>0</v>
      </c>
    </row>
    <row r="620" spans="2:18" hidden="1" x14ac:dyDescent="0.25">
      <c r="B620" s="1">
        <v>42356</v>
      </c>
      <c r="C620" t="s">
        <v>18</v>
      </c>
      <c r="D620">
        <v>5.98</v>
      </c>
      <c r="E620">
        <v>0</v>
      </c>
      <c r="F620">
        <v>0.85899999999999999</v>
      </c>
      <c r="G620">
        <v>0</v>
      </c>
      <c r="H620">
        <v>0</v>
      </c>
      <c r="I620">
        <v>84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1.35</v>
      </c>
      <c r="Q620">
        <v>9.4</v>
      </c>
      <c r="R620">
        <v>0</v>
      </c>
    </row>
    <row r="621" spans="2:18" hidden="1" x14ac:dyDescent="0.25">
      <c r="B621" s="1">
        <v>42356</v>
      </c>
      <c r="C621" t="s">
        <v>19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86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1.42</v>
      </c>
      <c r="Q621">
        <v>11.3</v>
      </c>
      <c r="R621">
        <v>0</v>
      </c>
    </row>
    <row r="622" spans="2:18" hidden="1" x14ac:dyDescent="0.25">
      <c r="B622" s="1">
        <v>42356</v>
      </c>
      <c r="C622" t="s">
        <v>20</v>
      </c>
      <c r="D622">
        <v>5.9710000000000001</v>
      </c>
      <c r="E622">
        <v>0</v>
      </c>
      <c r="F622">
        <v>0.96499999999999997</v>
      </c>
      <c r="G622">
        <v>0</v>
      </c>
      <c r="H622">
        <v>0</v>
      </c>
      <c r="I622">
        <v>82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2.02</v>
      </c>
      <c r="Q622">
        <v>12.5</v>
      </c>
      <c r="R622">
        <v>0</v>
      </c>
    </row>
    <row r="623" spans="2:18" hidden="1" x14ac:dyDescent="0.25">
      <c r="B623" s="1">
        <v>42356</v>
      </c>
      <c r="C623" t="s">
        <v>21</v>
      </c>
      <c r="D623">
        <v>6.4189999999999996</v>
      </c>
      <c r="E623">
        <v>0</v>
      </c>
      <c r="F623">
        <v>1.1499999999999999</v>
      </c>
      <c r="G623">
        <v>0</v>
      </c>
      <c r="H623">
        <v>0</v>
      </c>
      <c r="I623">
        <v>80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1.72</v>
      </c>
      <c r="Q623">
        <v>9.6</v>
      </c>
      <c r="R623">
        <v>0</v>
      </c>
    </row>
    <row r="624" spans="2:18" hidden="1" x14ac:dyDescent="0.25">
      <c r="B624" s="1">
        <v>42356</v>
      </c>
      <c r="C624" t="s">
        <v>22</v>
      </c>
      <c r="D624">
        <v>39.795000000000002</v>
      </c>
      <c r="E624">
        <v>0</v>
      </c>
      <c r="F624">
        <v>14.266</v>
      </c>
      <c r="G624">
        <v>0</v>
      </c>
      <c r="H624">
        <v>0</v>
      </c>
      <c r="I624">
        <v>60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10.36</v>
      </c>
      <c r="Q624">
        <v>28.9</v>
      </c>
      <c r="R624">
        <v>0</v>
      </c>
    </row>
    <row r="625" spans="2:18" hidden="1" x14ac:dyDescent="0.25">
      <c r="B625" s="1">
        <v>42356</v>
      </c>
      <c r="C625" t="s">
        <v>23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85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1.34</v>
      </c>
      <c r="Q625">
        <v>10</v>
      </c>
      <c r="R625">
        <v>0</v>
      </c>
    </row>
    <row r="626" spans="2:18" hidden="1" x14ac:dyDescent="0.25">
      <c r="B626" s="1">
        <v>42356</v>
      </c>
      <c r="C626" t="s">
        <v>24</v>
      </c>
      <c r="D626">
        <v>7</v>
      </c>
      <c r="E626">
        <v>0</v>
      </c>
      <c r="F626">
        <v>0.63100000000000001</v>
      </c>
      <c r="G626">
        <v>0</v>
      </c>
      <c r="H626">
        <v>0</v>
      </c>
      <c r="I626">
        <v>90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0.55000000000000004</v>
      </c>
      <c r="Q626">
        <v>6.1</v>
      </c>
      <c r="R626">
        <v>0</v>
      </c>
    </row>
    <row r="627" spans="2:18" hidden="1" x14ac:dyDescent="0.25">
      <c r="B627" s="1">
        <v>42356</v>
      </c>
      <c r="C627" t="s">
        <v>25</v>
      </c>
      <c r="D627">
        <v>9</v>
      </c>
      <c r="E627">
        <v>0</v>
      </c>
      <c r="F627">
        <v>1.4550000000000001</v>
      </c>
      <c r="G627">
        <v>0</v>
      </c>
      <c r="H627">
        <v>0</v>
      </c>
      <c r="I627">
        <v>82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1.6</v>
      </c>
      <c r="Q627">
        <v>9.9</v>
      </c>
      <c r="R627">
        <v>0</v>
      </c>
    </row>
    <row r="628" spans="2:18" hidden="1" x14ac:dyDescent="0.25">
      <c r="B628" s="1">
        <v>42356</v>
      </c>
      <c r="C628" t="s">
        <v>26</v>
      </c>
      <c r="D628">
        <v>10</v>
      </c>
      <c r="E628">
        <v>0</v>
      </c>
      <c r="F628">
        <v>3.0510000000000002</v>
      </c>
      <c r="G628">
        <v>0</v>
      </c>
      <c r="H628">
        <v>0</v>
      </c>
      <c r="I628">
        <v>66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3.02</v>
      </c>
      <c r="Q628">
        <v>9.9</v>
      </c>
      <c r="R628">
        <v>0</v>
      </c>
    </row>
    <row r="629" spans="2:18" hidden="1" x14ac:dyDescent="0.25">
      <c r="B629" s="1">
        <v>42356</v>
      </c>
      <c r="C629" t="s">
        <v>27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55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6.79</v>
      </c>
      <c r="Q629">
        <v>17</v>
      </c>
      <c r="R629">
        <v>0</v>
      </c>
    </row>
    <row r="630" spans="2:18" hidden="1" x14ac:dyDescent="0.25">
      <c r="B630" s="1">
        <v>42356</v>
      </c>
      <c r="C630" t="s">
        <v>28</v>
      </c>
      <c r="D630">
        <v>24</v>
      </c>
      <c r="E630">
        <v>0</v>
      </c>
      <c r="F630">
        <v>10.326000000000001</v>
      </c>
      <c r="G630">
        <v>0</v>
      </c>
      <c r="H630">
        <v>0</v>
      </c>
      <c r="I630">
        <v>52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6.97</v>
      </c>
      <c r="Q630">
        <v>16.2</v>
      </c>
      <c r="R630">
        <v>0</v>
      </c>
    </row>
    <row r="631" spans="2:18" hidden="1" x14ac:dyDescent="0.25">
      <c r="B631" s="1">
        <v>42356</v>
      </c>
      <c r="C631" t="s">
        <v>29</v>
      </c>
      <c r="D631">
        <v>18</v>
      </c>
      <c r="E631">
        <v>0</v>
      </c>
      <c r="F631">
        <v>12.095000000000001</v>
      </c>
      <c r="G631">
        <v>0</v>
      </c>
      <c r="H631">
        <v>0</v>
      </c>
      <c r="I631">
        <v>25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9.81</v>
      </c>
      <c r="Q631">
        <v>14.6</v>
      </c>
      <c r="R631">
        <v>0</v>
      </c>
    </row>
    <row r="632" spans="2:18" hidden="1" x14ac:dyDescent="0.25">
      <c r="B632" s="1">
        <v>42356</v>
      </c>
      <c r="C632" t="s">
        <v>30</v>
      </c>
      <c r="D632">
        <v>31</v>
      </c>
      <c r="E632">
        <v>0</v>
      </c>
      <c r="F632">
        <v>10.553000000000001</v>
      </c>
      <c r="G632">
        <v>0</v>
      </c>
      <c r="H632">
        <v>0</v>
      </c>
      <c r="I632">
        <v>62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8</v>
      </c>
      <c r="Q632">
        <v>23.5</v>
      </c>
      <c r="R632">
        <v>0</v>
      </c>
    </row>
    <row r="633" spans="2:18" hidden="1" x14ac:dyDescent="0.25">
      <c r="B633" s="1">
        <v>42356</v>
      </c>
      <c r="C633" t="s">
        <v>31</v>
      </c>
      <c r="D633">
        <v>29</v>
      </c>
      <c r="E633">
        <v>0</v>
      </c>
      <c r="F633">
        <v>18.186</v>
      </c>
      <c r="G633">
        <v>0</v>
      </c>
      <c r="H633">
        <v>0</v>
      </c>
      <c r="I633">
        <v>30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14.11</v>
      </c>
      <c r="Q633">
        <v>22.5</v>
      </c>
      <c r="R633">
        <v>0</v>
      </c>
    </row>
    <row r="634" spans="2:18" hidden="1" x14ac:dyDescent="0.25">
      <c r="B634" s="1">
        <v>42356</v>
      </c>
      <c r="C634" t="s">
        <v>32</v>
      </c>
      <c r="D634">
        <v>20</v>
      </c>
      <c r="E634">
        <v>0</v>
      </c>
      <c r="F634">
        <v>11.824999999999999</v>
      </c>
      <c r="G634">
        <v>0</v>
      </c>
      <c r="H634">
        <v>0</v>
      </c>
      <c r="I634">
        <v>34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10.11</v>
      </c>
      <c r="Q634">
        <v>17.100000000000001</v>
      </c>
      <c r="R634">
        <v>0</v>
      </c>
    </row>
    <row r="635" spans="2:18" hidden="1" x14ac:dyDescent="0.25">
      <c r="B635" s="1">
        <v>42356</v>
      </c>
      <c r="C635" t="s">
        <v>33</v>
      </c>
      <c r="D635">
        <v>3.01</v>
      </c>
      <c r="E635">
        <v>0</v>
      </c>
      <c r="F635">
        <v>0.16</v>
      </c>
      <c r="G635">
        <v>0</v>
      </c>
      <c r="H635">
        <v>0</v>
      </c>
      <c r="I635">
        <v>94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0.25</v>
      </c>
      <c r="Q635">
        <v>4.7</v>
      </c>
      <c r="R635">
        <v>0</v>
      </c>
    </row>
    <row r="636" spans="2:18" hidden="1" x14ac:dyDescent="0.25">
      <c r="B636" s="1">
        <v>42356</v>
      </c>
      <c r="C636" t="s">
        <v>34</v>
      </c>
      <c r="D636">
        <v>26</v>
      </c>
      <c r="E636">
        <v>0</v>
      </c>
      <c r="F636">
        <v>15.377000000000001</v>
      </c>
      <c r="G636">
        <v>0</v>
      </c>
      <c r="H636">
        <v>0</v>
      </c>
      <c r="I636">
        <v>34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20.7</v>
      </c>
      <c r="Q636">
        <v>35</v>
      </c>
      <c r="R636">
        <v>0</v>
      </c>
    </row>
    <row r="637" spans="2:18" hidden="1" x14ac:dyDescent="0.25">
      <c r="B637" s="1">
        <v>42356</v>
      </c>
      <c r="C637" t="s">
        <v>35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90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0.56000000000000005</v>
      </c>
      <c r="Q637">
        <v>6.3</v>
      </c>
      <c r="R637">
        <v>0</v>
      </c>
    </row>
    <row r="638" spans="2:18" hidden="1" x14ac:dyDescent="0.25">
      <c r="B638" s="1">
        <v>42356</v>
      </c>
      <c r="C638" t="s">
        <v>36</v>
      </c>
      <c r="D638">
        <v>24</v>
      </c>
      <c r="E638">
        <v>0</v>
      </c>
      <c r="F638">
        <v>4.2960000000000003</v>
      </c>
      <c r="G638">
        <v>0</v>
      </c>
      <c r="H638">
        <v>0</v>
      </c>
      <c r="I638">
        <v>80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2.4700000000000002</v>
      </c>
      <c r="Q638">
        <v>13.8</v>
      </c>
      <c r="R638">
        <v>0</v>
      </c>
    </row>
    <row r="639" spans="2:18" hidden="1" x14ac:dyDescent="0.25">
      <c r="B639" s="1">
        <v>42356</v>
      </c>
      <c r="C639" t="s">
        <v>37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34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10.53</v>
      </c>
      <c r="Q639">
        <v>18.2</v>
      </c>
      <c r="R639">
        <v>0</v>
      </c>
    </row>
    <row r="640" spans="2:18" hidden="1" x14ac:dyDescent="0.25">
      <c r="B640" s="1">
        <v>42356</v>
      </c>
      <c r="C640" t="s">
        <v>38</v>
      </c>
      <c r="D640">
        <v>7</v>
      </c>
      <c r="E640">
        <v>0</v>
      </c>
      <c r="F640">
        <v>4.08</v>
      </c>
      <c r="G640">
        <v>0</v>
      </c>
      <c r="H640">
        <v>0</v>
      </c>
      <c r="I640">
        <v>35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4.08</v>
      </c>
      <c r="Q640">
        <v>7</v>
      </c>
      <c r="R640">
        <v>0</v>
      </c>
    </row>
    <row r="641" spans="2:18" hidden="1" x14ac:dyDescent="0.25">
      <c r="B641" s="1">
        <v>42356</v>
      </c>
      <c r="C641" t="s">
        <v>39</v>
      </c>
      <c r="D641">
        <v>15</v>
      </c>
      <c r="E641">
        <v>0</v>
      </c>
      <c r="F641">
        <v>1.887</v>
      </c>
      <c r="G641">
        <v>0</v>
      </c>
      <c r="H641">
        <v>0</v>
      </c>
      <c r="I641">
        <v>86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1.56</v>
      </c>
      <c r="Q641">
        <v>12.4</v>
      </c>
      <c r="R641">
        <v>0</v>
      </c>
    </row>
    <row r="642" spans="2:18" hidden="1" x14ac:dyDescent="0.25">
      <c r="B642" s="1">
        <v>42356</v>
      </c>
      <c r="C642" t="s">
        <v>40</v>
      </c>
      <c r="D642">
        <v>43</v>
      </c>
      <c r="E642">
        <v>0</v>
      </c>
      <c r="F642">
        <v>5.7839999999999998</v>
      </c>
      <c r="G642">
        <v>0</v>
      </c>
      <c r="H642">
        <v>0</v>
      </c>
      <c r="I642">
        <v>85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4.21</v>
      </c>
      <c r="Q642">
        <v>31.3</v>
      </c>
      <c r="R642">
        <v>0</v>
      </c>
    </row>
    <row r="643" spans="2:18" hidden="1" x14ac:dyDescent="0.25">
      <c r="B643" s="1">
        <v>42356</v>
      </c>
      <c r="C643" t="s">
        <v>41</v>
      </c>
      <c r="D643">
        <v>54</v>
      </c>
      <c r="E643">
        <v>0</v>
      </c>
      <c r="F643">
        <v>12.582000000000001</v>
      </c>
      <c r="G643">
        <v>0</v>
      </c>
      <c r="H643">
        <v>0</v>
      </c>
      <c r="I643">
        <v>74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9.39</v>
      </c>
      <c r="Q643">
        <v>40.299999999999997</v>
      </c>
      <c r="R643">
        <v>0</v>
      </c>
    </row>
    <row r="644" spans="2:18" hidden="1" x14ac:dyDescent="0.25">
      <c r="B644" s="1">
        <v>42356</v>
      </c>
      <c r="C644" t="s">
        <v>42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46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3.29</v>
      </c>
      <c r="Q644">
        <v>6.8</v>
      </c>
      <c r="R644">
        <v>0</v>
      </c>
    </row>
    <row r="645" spans="2:18" hidden="1" x14ac:dyDescent="0.25">
      <c r="B645" s="1">
        <v>42356</v>
      </c>
      <c r="C645" t="s">
        <v>43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18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12.46</v>
      </c>
      <c r="Q645">
        <v>17</v>
      </c>
      <c r="R645">
        <v>0</v>
      </c>
    </row>
    <row r="646" spans="2:18" hidden="1" x14ac:dyDescent="0.25">
      <c r="B646" s="1">
        <v>42356</v>
      </c>
      <c r="C646" t="s">
        <v>44</v>
      </c>
      <c r="D646">
        <v>4.7190000000000003</v>
      </c>
      <c r="E646">
        <v>0</v>
      </c>
      <c r="F646">
        <v>0.63600000000000001</v>
      </c>
      <c r="G646">
        <v>0</v>
      </c>
      <c r="H646">
        <v>0</v>
      </c>
      <c r="I646">
        <v>85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0.97</v>
      </c>
      <c r="Q646">
        <v>7.2</v>
      </c>
      <c r="R646">
        <v>0</v>
      </c>
    </row>
    <row r="647" spans="2:18" hidden="1" x14ac:dyDescent="0.25">
      <c r="B647" s="1">
        <v>42356</v>
      </c>
      <c r="C647" t="s">
        <v>45</v>
      </c>
      <c r="D647">
        <v>25</v>
      </c>
      <c r="E647">
        <v>0</v>
      </c>
      <c r="F647">
        <v>14.555999999999999</v>
      </c>
      <c r="G647">
        <v>0</v>
      </c>
      <c r="H647">
        <v>0</v>
      </c>
      <c r="I647">
        <v>35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10.48</v>
      </c>
      <c r="Q647">
        <v>18</v>
      </c>
      <c r="R647">
        <v>0</v>
      </c>
    </row>
    <row r="648" spans="2:18" hidden="1" x14ac:dyDescent="0.25">
      <c r="B648" s="1">
        <v>42356</v>
      </c>
      <c r="C648" t="s">
        <v>46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2:18" hidden="1" x14ac:dyDescent="0.25">
      <c r="B649" s="1">
        <v>42356</v>
      </c>
      <c r="C649" t="s">
        <v>47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2:18" hidden="1" x14ac:dyDescent="0.25">
      <c r="B650" s="1">
        <v>42357</v>
      </c>
      <c r="C650" t="s">
        <v>12</v>
      </c>
      <c r="D650">
        <v>15.05</v>
      </c>
      <c r="E650">
        <v>0</v>
      </c>
      <c r="F650">
        <v>2.4239999999999999</v>
      </c>
      <c r="G650">
        <v>0</v>
      </c>
      <c r="H650">
        <v>0</v>
      </c>
      <c r="I650">
        <v>82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2.48</v>
      </c>
      <c r="Q650">
        <v>15.4</v>
      </c>
      <c r="R650">
        <v>0</v>
      </c>
    </row>
    <row r="651" spans="2:18" hidden="1" x14ac:dyDescent="0.25">
      <c r="B651" s="1">
        <v>42357</v>
      </c>
      <c r="C651" t="s">
        <v>13</v>
      </c>
      <c r="D651">
        <v>0.96599999999999997</v>
      </c>
      <c r="E651">
        <v>0</v>
      </c>
      <c r="F651">
        <v>0.32</v>
      </c>
      <c r="G651">
        <v>0</v>
      </c>
      <c r="H651">
        <v>0</v>
      </c>
      <c r="I651">
        <v>63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1.29</v>
      </c>
      <c r="Q651">
        <v>3.9</v>
      </c>
      <c r="R651">
        <v>0</v>
      </c>
    </row>
    <row r="652" spans="2:18" hidden="1" x14ac:dyDescent="0.25">
      <c r="B652" s="1">
        <v>42357</v>
      </c>
      <c r="C652" t="s">
        <v>14</v>
      </c>
      <c r="D652">
        <v>6.5810000000000004</v>
      </c>
      <c r="E652">
        <v>0</v>
      </c>
      <c r="F652">
        <v>1.9490000000000001</v>
      </c>
      <c r="G652">
        <v>0</v>
      </c>
      <c r="H652">
        <v>0</v>
      </c>
      <c r="I652">
        <v>67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2.31</v>
      </c>
      <c r="Q652">
        <v>7.8</v>
      </c>
      <c r="R652">
        <v>0</v>
      </c>
    </row>
    <row r="653" spans="2:18" hidden="1" x14ac:dyDescent="0.25">
      <c r="B653" s="1">
        <v>42357</v>
      </c>
      <c r="C653" t="s">
        <v>15</v>
      </c>
      <c r="D653">
        <v>8.0790000000000006</v>
      </c>
      <c r="E653">
        <v>0</v>
      </c>
      <c r="F653">
        <v>0.871</v>
      </c>
      <c r="G653">
        <v>0</v>
      </c>
      <c r="H653">
        <v>0</v>
      </c>
      <c r="I653">
        <v>88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0.83</v>
      </c>
      <c r="Q653">
        <v>7.7</v>
      </c>
      <c r="R653">
        <v>0</v>
      </c>
    </row>
    <row r="654" spans="2:18" hidden="1" x14ac:dyDescent="0.25">
      <c r="B654" s="1">
        <v>42357</v>
      </c>
      <c r="C654" t="s">
        <v>16</v>
      </c>
      <c r="D654">
        <v>18.552</v>
      </c>
      <c r="E654">
        <v>0</v>
      </c>
      <c r="F654">
        <v>2.831</v>
      </c>
      <c r="G654">
        <v>0</v>
      </c>
      <c r="H654">
        <v>0</v>
      </c>
      <c r="I654">
        <v>83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2.35</v>
      </c>
      <c r="Q654">
        <v>15.4</v>
      </c>
      <c r="R654">
        <v>0</v>
      </c>
    </row>
    <row r="655" spans="2:18" hidden="1" x14ac:dyDescent="0.25">
      <c r="B655" s="1">
        <v>42357</v>
      </c>
      <c r="C655" t="s">
        <v>17</v>
      </c>
      <c r="D655">
        <v>16.66</v>
      </c>
      <c r="E655">
        <v>0</v>
      </c>
      <c r="F655">
        <v>1.9410000000000001</v>
      </c>
      <c r="G655">
        <v>0</v>
      </c>
      <c r="H655">
        <v>0</v>
      </c>
      <c r="I655">
        <v>87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1.34</v>
      </c>
      <c r="Q655">
        <v>11.5</v>
      </c>
      <c r="R655">
        <v>0</v>
      </c>
    </row>
    <row r="656" spans="2:18" hidden="1" x14ac:dyDescent="0.25">
      <c r="B656" s="1">
        <v>42357</v>
      </c>
      <c r="C656" t="s">
        <v>18</v>
      </c>
      <c r="D656">
        <v>5.98</v>
      </c>
      <c r="E656">
        <v>0</v>
      </c>
      <c r="F656">
        <v>0.85899999999999999</v>
      </c>
      <c r="G656">
        <v>0</v>
      </c>
      <c r="H656">
        <v>0</v>
      </c>
      <c r="I656">
        <v>84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1.35</v>
      </c>
      <c r="Q656">
        <v>9.4</v>
      </c>
      <c r="R656">
        <v>0</v>
      </c>
    </row>
    <row r="657" spans="2:18" hidden="1" x14ac:dyDescent="0.25">
      <c r="B657" s="1">
        <v>42357</v>
      </c>
      <c r="C657" t="s">
        <v>19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86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1.42</v>
      </c>
      <c r="Q657">
        <v>11.3</v>
      </c>
      <c r="R657">
        <v>0</v>
      </c>
    </row>
    <row r="658" spans="2:18" hidden="1" x14ac:dyDescent="0.25">
      <c r="B658" s="1">
        <v>42357</v>
      </c>
      <c r="C658" t="s">
        <v>20</v>
      </c>
      <c r="D658">
        <v>5.9710000000000001</v>
      </c>
      <c r="E658">
        <v>0</v>
      </c>
      <c r="F658">
        <v>0.96499999999999997</v>
      </c>
      <c r="G658">
        <v>0</v>
      </c>
      <c r="H658">
        <v>0</v>
      </c>
      <c r="I658">
        <v>82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2.02</v>
      </c>
      <c r="Q658">
        <v>12.5</v>
      </c>
      <c r="R658">
        <v>0</v>
      </c>
    </row>
    <row r="659" spans="2:18" hidden="1" x14ac:dyDescent="0.25">
      <c r="B659" s="1">
        <v>42357</v>
      </c>
      <c r="C659" t="s">
        <v>21</v>
      </c>
      <c r="D659">
        <v>6.4189999999999996</v>
      </c>
      <c r="E659">
        <v>0</v>
      </c>
      <c r="F659">
        <v>1.1499999999999999</v>
      </c>
      <c r="G659">
        <v>0</v>
      </c>
      <c r="H659">
        <v>0</v>
      </c>
      <c r="I659">
        <v>80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1.72</v>
      </c>
      <c r="Q659">
        <v>9.6</v>
      </c>
      <c r="R659">
        <v>0</v>
      </c>
    </row>
    <row r="660" spans="2:18" hidden="1" x14ac:dyDescent="0.25">
      <c r="B660" s="1">
        <v>42357</v>
      </c>
      <c r="C660" t="s">
        <v>22</v>
      </c>
      <c r="D660">
        <v>39.795000000000002</v>
      </c>
      <c r="E660">
        <v>0</v>
      </c>
      <c r="F660">
        <v>14.266</v>
      </c>
      <c r="G660">
        <v>0</v>
      </c>
      <c r="H660">
        <v>0</v>
      </c>
      <c r="I660">
        <v>60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10.36</v>
      </c>
      <c r="Q660">
        <v>28.9</v>
      </c>
      <c r="R660">
        <v>0</v>
      </c>
    </row>
    <row r="661" spans="2:18" hidden="1" x14ac:dyDescent="0.25">
      <c r="B661" s="1">
        <v>42357</v>
      </c>
      <c r="C661" t="s">
        <v>23</v>
      </c>
      <c r="D661">
        <v>12</v>
      </c>
      <c r="E661">
        <v>0</v>
      </c>
      <c r="F661">
        <v>1.6080000000000001</v>
      </c>
      <c r="G661">
        <v>0</v>
      </c>
      <c r="H661">
        <v>0</v>
      </c>
      <c r="I661">
        <v>85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1.34</v>
      </c>
      <c r="Q661">
        <v>10</v>
      </c>
      <c r="R661">
        <v>0</v>
      </c>
    </row>
    <row r="662" spans="2:18" hidden="1" x14ac:dyDescent="0.25">
      <c r="B662" s="1">
        <v>42357</v>
      </c>
      <c r="C662" t="s">
        <v>24</v>
      </c>
      <c r="D662">
        <v>7</v>
      </c>
      <c r="E662">
        <v>0</v>
      </c>
      <c r="F662">
        <v>0.63100000000000001</v>
      </c>
      <c r="G662">
        <v>0</v>
      </c>
      <c r="H662">
        <v>0</v>
      </c>
      <c r="I662">
        <v>90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0.55000000000000004</v>
      </c>
      <c r="Q662">
        <v>6.1</v>
      </c>
      <c r="R662">
        <v>0</v>
      </c>
    </row>
    <row r="663" spans="2:18" hidden="1" x14ac:dyDescent="0.25">
      <c r="B663" s="1">
        <v>42357</v>
      </c>
      <c r="C663" t="s">
        <v>25</v>
      </c>
      <c r="D663">
        <v>9</v>
      </c>
      <c r="E663">
        <v>0</v>
      </c>
      <c r="F663">
        <v>1.4550000000000001</v>
      </c>
      <c r="G663">
        <v>0</v>
      </c>
      <c r="H663">
        <v>0</v>
      </c>
      <c r="I663">
        <v>82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1.6</v>
      </c>
      <c r="Q663">
        <v>9.9</v>
      </c>
      <c r="R663">
        <v>0</v>
      </c>
    </row>
    <row r="664" spans="2:18" hidden="1" x14ac:dyDescent="0.25">
      <c r="B664" s="1">
        <v>42357</v>
      </c>
      <c r="C664" t="s">
        <v>26</v>
      </c>
      <c r="D664">
        <v>11</v>
      </c>
      <c r="E664">
        <v>0</v>
      </c>
      <c r="F664">
        <v>3.3559999999999999</v>
      </c>
      <c r="G664">
        <v>0</v>
      </c>
      <c r="H664">
        <v>0</v>
      </c>
      <c r="I664">
        <v>66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3.02</v>
      </c>
      <c r="Q664">
        <v>9.9</v>
      </c>
      <c r="R664">
        <v>0</v>
      </c>
    </row>
    <row r="665" spans="2:18" hidden="1" x14ac:dyDescent="0.25">
      <c r="B665" s="1">
        <v>42357</v>
      </c>
      <c r="C665" t="s">
        <v>27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55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6.79</v>
      </c>
      <c r="Q665">
        <v>17</v>
      </c>
      <c r="R665">
        <v>0</v>
      </c>
    </row>
    <row r="666" spans="2:18" hidden="1" x14ac:dyDescent="0.25">
      <c r="B666" s="1">
        <v>42357</v>
      </c>
      <c r="C666" t="s">
        <v>28</v>
      </c>
      <c r="D666">
        <v>24</v>
      </c>
      <c r="E666">
        <v>0</v>
      </c>
      <c r="F666">
        <v>10.326000000000001</v>
      </c>
      <c r="G666">
        <v>0</v>
      </c>
      <c r="H666">
        <v>0</v>
      </c>
      <c r="I666">
        <v>52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6.97</v>
      </c>
      <c r="Q666">
        <v>16.2</v>
      </c>
      <c r="R666">
        <v>0</v>
      </c>
    </row>
    <row r="667" spans="2:18" hidden="1" x14ac:dyDescent="0.25">
      <c r="B667" s="1">
        <v>42357</v>
      </c>
      <c r="C667" t="s">
        <v>29</v>
      </c>
      <c r="D667">
        <v>18</v>
      </c>
      <c r="E667">
        <v>0</v>
      </c>
      <c r="F667">
        <v>12.095000000000001</v>
      </c>
      <c r="G667">
        <v>0</v>
      </c>
      <c r="H667">
        <v>0</v>
      </c>
      <c r="I667">
        <v>25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9.81</v>
      </c>
      <c r="Q667">
        <v>14.6</v>
      </c>
      <c r="R667">
        <v>0</v>
      </c>
    </row>
    <row r="668" spans="2:18" hidden="1" x14ac:dyDescent="0.25">
      <c r="B668" s="1">
        <v>42357</v>
      </c>
      <c r="C668" t="s">
        <v>30</v>
      </c>
      <c r="D668">
        <v>31</v>
      </c>
      <c r="E668">
        <v>0</v>
      </c>
      <c r="F668">
        <v>10.553000000000001</v>
      </c>
      <c r="G668">
        <v>0</v>
      </c>
      <c r="H668">
        <v>0</v>
      </c>
      <c r="I668">
        <v>62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8</v>
      </c>
      <c r="Q668">
        <v>23.5</v>
      </c>
      <c r="R668">
        <v>0</v>
      </c>
    </row>
    <row r="669" spans="2:18" hidden="1" x14ac:dyDescent="0.25">
      <c r="B669" s="1">
        <v>42357</v>
      </c>
      <c r="C669" t="s">
        <v>31</v>
      </c>
      <c r="D669">
        <v>29</v>
      </c>
      <c r="E669">
        <v>0</v>
      </c>
      <c r="F669">
        <v>18.186</v>
      </c>
      <c r="G669">
        <v>0</v>
      </c>
      <c r="H669">
        <v>0</v>
      </c>
      <c r="I669">
        <v>30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14.11</v>
      </c>
      <c r="Q669">
        <v>22.5</v>
      </c>
      <c r="R669">
        <v>0</v>
      </c>
    </row>
    <row r="670" spans="2:18" hidden="1" x14ac:dyDescent="0.25">
      <c r="B670" s="1">
        <v>42357</v>
      </c>
      <c r="C670" t="s">
        <v>32</v>
      </c>
      <c r="D670">
        <v>20</v>
      </c>
      <c r="E670">
        <v>0</v>
      </c>
      <c r="F670">
        <v>11.824999999999999</v>
      </c>
      <c r="G670">
        <v>0</v>
      </c>
      <c r="H670">
        <v>0</v>
      </c>
      <c r="I670">
        <v>34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10.11</v>
      </c>
      <c r="Q670">
        <v>17.100000000000001</v>
      </c>
      <c r="R670">
        <v>0</v>
      </c>
    </row>
    <row r="671" spans="2:18" hidden="1" x14ac:dyDescent="0.25">
      <c r="B671" s="1">
        <v>42357</v>
      </c>
      <c r="C671" t="s">
        <v>33</v>
      </c>
      <c r="D671">
        <v>3.01</v>
      </c>
      <c r="E671">
        <v>0</v>
      </c>
      <c r="F671">
        <v>0.16</v>
      </c>
      <c r="G671">
        <v>0</v>
      </c>
      <c r="H671">
        <v>0</v>
      </c>
      <c r="I671">
        <v>94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0.25</v>
      </c>
      <c r="Q671">
        <v>4.7</v>
      </c>
      <c r="R671">
        <v>0</v>
      </c>
    </row>
    <row r="672" spans="2:18" hidden="1" x14ac:dyDescent="0.25">
      <c r="B672" s="1">
        <v>42357</v>
      </c>
      <c r="C672" t="s">
        <v>34</v>
      </c>
      <c r="D672">
        <v>26</v>
      </c>
      <c r="E672">
        <v>0</v>
      </c>
      <c r="F672">
        <v>15.377000000000001</v>
      </c>
      <c r="G672">
        <v>0</v>
      </c>
      <c r="H672">
        <v>0</v>
      </c>
      <c r="I672">
        <v>34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20.7</v>
      </c>
      <c r="Q672">
        <v>35</v>
      </c>
      <c r="R672">
        <v>0</v>
      </c>
    </row>
    <row r="673" spans="2:18" hidden="1" x14ac:dyDescent="0.25">
      <c r="B673" s="1">
        <v>42357</v>
      </c>
      <c r="C673" t="s">
        <v>35</v>
      </c>
      <c r="D673">
        <v>6</v>
      </c>
      <c r="E673">
        <v>0</v>
      </c>
      <c r="F673">
        <v>0.53300000000000003</v>
      </c>
      <c r="G673">
        <v>0</v>
      </c>
      <c r="H673">
        <v>0</v>
      </c>
      <c r="I673">
        <v>90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0.56000000000000005</v>
      </c>
      <c r="Q673">
        <v>6.3</v>
      </c>
      <c r="R673">
        <v>0</v>
      </c>
    </row>
    <row r="674" spans="2:18" hidden="1" x14ac:dyDescent="0.25">
      <c r="B674" s="1">
        <v>42357</v>
      </c>
      <c r="C674" t="s">
        <v>36</v>
      </c>
      <c r="D674">
        <v>24</v>
      </c>
      <c r="E674">
        <v>0</v>
      </c>
      <c r="F674">
        <v>4.2960000000000003</v>
      </c>
      <c r="G674">
        <v>0</v>
      </c>
      <c r="H674">
        <v>0</v>
      </c>
      <c r="I674">
        <v>80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2.4700000000000002</v>
      </c>
      <c r="Q674">
        <v>13.8</v>
      </c>
      <c r="R674">
        <v>0</v>
      </c>
    </row>
    <row r="675" spans="2:18" hidden="1" x14ac:dyDescent="0.25">
      <c r="B675" s="1">
        <v>42357</v>
      </c>
      <c r="C675" t="s">
        <v>37</v>
      </c>
      <c r="D675">
        <v>17</v>
      </c>
      <c r="E675">
        <v>0</v>
      </c>
      <c r="F675">
        <v>9.8360000000000003</v>
      </c>
      <c r="G675">
        <v>0</v>
      </c>
      <c r="H675">
        <v>0</v>
      </c>
      <c r="I675">
        <v>34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10.53</v>
      </c>
      <c r="Q675">
        <v>18.2</v>
      </c>
      <c r="R675">
        <v>0</v>
      </c>
    </row>
    <row r="676" spans="2:18" hidden="1" x14ac:dyDescent="0.25">
      <c r="B676" s="1">
        <v>42357</v>
      </c>
      <c r="C676" t="s">
        <v>38</v>
      </c>
      <c r="D676">
        <v>7</v>
      </c>
      <c r="E676">
        <v>0</v>
      </c>
      <c r="F676">
        <v>4.08</v>
      </c>
      <c r="G676">
        <v>0</v>
      </c>
      <c r="H676">
        <v>0</v>
      </c>
      <c r="I676">
        <v>35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4.08</v>
      </c>
      <c r="Q676">
        <v>7</v>
      </c>
      <c r="R676">
        <v>0</v>
      </c>
    </row>
    <row r="677" spans="2:18" hidden="1" x14ac:dyDescent="0.25">
      <c r="B677" s="1">
        <v>42357</v>
      </c>
      <c r="C677" t="s">
        <v>39</v>
      </c>
      <c r="D677">
        <v>15</v>
      </c>
      <c r="E677">
        <v>0</v>
      </c>
      <c r="F677">
        <v>1.887</v>
      </c>
      <c r="G677">
        <v>0</v>
      </c>
      <c r="H677">
        <v>0</v>
      </c>
      <c r="I677">
        <v>86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1.56</v>
      </c>
      <c r="Q677">
        <v>12.4</v>
      </c>
      <c r="R677">
        <v>0</v>
      </c>
    </row>
    <row r="678" spans="2:18" hidden="1" x14ac:dyDescent="0.25">
      <c r="B678" s="1">
        <v>42357</v>
      </c>
      <c r="C678" t="s">
        <v>40</v>
      </c>
      <c r="D678">
        <v>41</v>
      </c>
      <c r="E678">
        <v>0</v>
      </c>
      <c r="F678">
        <v>5.5149999999999997</v>
      </c>
      <c r="G678">
        <v>0</v>
      </c>
      <c r="H678">
        <v>0</v>
      </c>
      <c r="I678">
        <v>85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4.21</v>
      </c>
      <c r="Q678">
        <v>31.3</v>
      </c>
      <c r="R678">
        <v>0</v>
      </c>
    </row>
    <row r="679" spans="2:18" hidden="1" x14ac:dyDescent="0.25">
      <c r="B679" s="1">
        <v>42357</v>
      </c>
      <c r="C679" t="s">
        <v>41</v>
      </c>
      <c r="D679">
        <v>54</v>
      </c>
      <c r="E679">
        <v>0</v>
      </c>
      <c r="F679">
        <v>12.582000000000001</v>
      </c>
      <c r="G679">
        <v>0</v>
      </c>
      <c r="H679">
        <v>0</v>
      </c>
      <c r="I679">
        <v>74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9.39</v>
      </c>
      <c r="Q679">
        <v>40.299999999999997</v>
      </c>
      <c r="R679">
        <v>0</v>
      </c>
    </row>
    <row r="680" spans="2:18" hidden="1" x14ac:dyDescent="0.25">
      <c r="B680" s="1">
        <v>42357</v>
      </c>
      <c r="C680" t="s">
        <v>42</v>
      </c>
      <c r="D680">
        <v>7</v>
      </c>
      <c r="E680">
        <v>0</v>
      </c>
      <c r="F680">
        <v>3.387</v>
      </c>
      <c r="G680">
        <v>0</v>
      </c>
      <c r="H680">
        <v>0</v>
      </c>
      <c r="I680">
        <v>46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3.29</v>
      </c>
      <c r="Q680">
        <v>6.8</v>
      </c>
      <c r="R680">
        <v>0</v>
      </c>
    </row>
    <row r="681" spans="2:18" hidden="1" x14ac:dyDescent="0.25">
      <c r="B681" s="1">
        <v>42357</v>
      </c>
      <c r="C681" t="s">
        <v>43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18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12.46</v>
      </c>
      <c r="Q681">
        <v>17</v>
      </c>
      <c r="R681">
        <v>0</v>
      </c>
    </row>
    <row r="682" spans="2:18" hidden="1" x14ac:dyDescent="0.25">
      <c r="B682" s="1">
        <v>42357</v>
      </c>
      <c r="C682" t="s">
        <v>44</v>
      </c>
      <c r="D682">
        <v>4.7190000000000003</v>
      </c>
      <c r="E682">
        <v>0</v>
      </c>
      <c r="F682">
        <v>0.63600000000000001</v>
      </c>
      <c r="G682">
        <v>0</v>
      </c>
      <c r="H682">
        <v>0</v>
      </c>
      <c r="I682">
        <v>85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0.97</v>
      </c>
      <c r="Q682">
        <v>7.2</v>
      </c>
      <c r="R682">
        <v>0</v>
      </c>
    </row>
    <row r="683" spans="2:18" hidden="1" x14ac:dyDescent="0.25">
      <c r="B683" s="1">
        <v>42357</v>
      </c>
      <c r="C683" t="s">
        <v>45</v>
      </c>
      <c r="D683">
        <v>25</v>
      </c>
      <c r="E683">
        <v>0</v>
      </c>
      <c r="F683">
        <v>14.555999999999999</v>
      </c>
      <c r="G683">
        <v>0</v>
      </c>
      <c r="H683">
        <v>0</v>
      </c>
      <c r="I683">
        <v>35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10.48</v>
      </c>
      <c r="Q683">
        <v>18</v>
      </c>
      <c r="R683">
        <v>0</v>
      </c>
    </row>
    <row r="684" spans="2:18" hidden="1" x14ac:dyDescent="0.25">
      <c r="B684" s="1">
        <v>42357</v>
      </c>
      <c r="C684" t="s">
        <v>46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2:18" hidden="1" x14ac:dyDescent="0.25">
      <c r="B685" s="1">
        <v>42357</v>
      </c>
      <c r="C685" t="s">
        <v>47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2:18" hidden="1" x14ac:dyDescent="0.25">
      <c r="B686" s="1">
        <v>42358</v>
      </c>
      <c r="C686" t="s">
        <v>12</v>
      </c>
      <c r="D686">
        <v>15.05</v>
      </c>
      <c r="E686">
        <v>0</v>
      </c>
      <c r="F686">
        <v>2.4239999999999999</v>
      </c>
      <c r="G686">
        <v>0</v>
      </c>
      <c r="H686">
        <v>0</v>
      </c>
      <c r="I686">
        <v>82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2.48</v>
      </c>
      <c r="Q686">
        <v>15.4</v>
      </c>
      <c r="R686">
        <v>0</v>
      </c>
    </row>
    <row r="687" spans="2:18" hidden="1" x14ac:dyDescent="0.25">
      <c r="B687" s="1">
        <v>42358</v>
      </c>
      <c r="C687" t="s">
        <v>13</v>
      </c>
      <c r="D687">
        <v>0.96599999999999997</v>
      </c>
      <c r="E687">
        <v>0</v>
      </c>
      <c r="F687">
        <v>0.32</v>
      </c>
      <c r="G687">
        <v>0</v>
      </c>
      <c r="H687">
        <v>0</v>
      </c>
      <c r="I687">
        <v>63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1.29</v>
      </c>
      <c r="Q687">
        <v>3.9</v>
      </c>
      <c r="R687">
        <v>0</v>
      </c>
    </row>
    <row r="688" spans="2:18" hidden="1" x14ac:dyDescent="0.25">
      <c r="B688" s="1">
        <v>42358</v>
      </c>
      <c r="C688" t="s">
        <v>14</v>
      </c>
      <c r="D688">
        <v>6.5810000000000004</v>
      </c>
      <c r="E688">
        <v>0</v>
      </c>
      <c r="F688">
        <v>1.9490000000000001</v>
      </c>
      <c r="G688">
        <v>0</v>
      </c>
      <c r="H688">
        <v>0</v>
      </c>
      <c r="I688">
        <v>67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2.31</v>
      </c>
      <c r="Q688">
        <v>7.8</v>
      </c>
      <c r="R688">
        <v>0</v>
      </c>
    </row>
    <row r="689" spans="2:18" hidden="1" x14ac:dyDescent="0.25">
      <c r="B689" s="1">
        <v>42358</v>
      </c>
      <c r="C689" t="s">
        <v>15</v>
      </c>
      <c r="D689">
        <v>8.0790000000000006</v>
      </c>
      <c r="E689">
        <v>0</v>
      </c>
      <c r="F689">
        <v>0.871</v>
      </c>
      <c r="G689">
        <v>0</v>
      </c>
      <c r="H689">
        <v>0</v>
      </c>
      <c r="I689">
        <v>88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0.83</v>
      </c>
      <c r="Q689">
        <v>7.7</v>
      </c>
      <c r="R689">
        <v>0</v>
      </c>
    </row>
    <row r="690" spans="2:18" hidden="1" x14ac:dyDescent="0.25">
      <c r="B690" s="1">
        <v>42358</v>
      </c>
      <c r="C690" t="s">
        <v>16</v>
      </c>
      <c r="D690">
        <v>18.552</v>
      </c>
      <c r="E690">
        <v>0</v>
      </c>
      <c r="F690">
        <v>2.831</v>
      </c>
      <c r="G690">
        <v>0</v>
      </c>
      <c r="H690">
        <v>0</v>
      </c>
      <c r="I690">
        <v>83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2.35</v>
      </c>
      <c r="Q690">
        <v>15.4</v>
      </c>
      <c r="R690">
        <v>0</v>
      </c>
    </row>
    <row r="691" spans="2:18" hidden="1" x14ac:dyDescent="0.25">
      <c r="B691" s="1">
        <v>42358</v>
      </c>
      <c r="C691" t="s">
        <v>17</v>
      </c>
      <c r="D691">
        <v>16.66</v>
      </c>
      <c r="E691">
        <v>0</v>
      </c>
      <c r="F691">
        <v>1.9410000000000001</v>
      </c>
      <c r="G691">
        <v>0</v>
      </c>
      <c r="H691">
        <v>0</v>
      </c>
      <c r="I691">
        <v>87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1.34</v>
      </c>
      <c r="Q691">
        <v>11.5</v>
      </c>
      <c r="R691">
        <v>0</v>
      </c>
    </row>
    <row r="692" spans="2:18" hidden="1" x14ac:dyDescent="0.25">
      <c r="B692" s="1">
        <v>42358</v>
      </c>
      <c r="C692" t="s">
        <v>18</v>
      </c>
      <c r="D692">
        <v>5.98</v>
      </c>
      <c r="E692">
        <v>0</v>
      </c>
      <c r="F692">
        <v>0.85899999999999999</v>
      </c>
      <c r="G692">
        <v>0</v>
      </c>
      <c r="H692">
        <v>0</v>
      </c>
      <c r="I692">
        <v>84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1.35</v>
      </c>
      <c r="Q692">
        <v>9.4</v>
      </c>
      <c r="R692">
        <v>0</v>
      </c>
    </row>
    <row r="693" spans="2:18" hidden="1" x14ac:dyDescent="0.25">
      <c r="B693" s="1">
        <v>42358</v>
      </c>
      <c r="C693" t="s">
        <v>19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86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1.42</v>
      </c>
      <c r="Q693">
        <v>11.3</v>
      </c>
      <c r="R693">
        <v>0</v>
      </c>
    </row>
    <row r="694" spans="2:18" hidden="1" x14ac:dyDescent="0.25">
      <c r="B694" s="1">
        <v>42358</v>
      </c>
      <c r="C694" t="s">
        <v>20</v>
      </c>
      <c r="D694">
        <v>5.9710000000000001</v>
      </c>
      <c r="E694">
        <v>0</v>
      </c>
      <c r="F694">
        <v>0.96499999999999997</v>
      </c>
      <c r="G694">
        <v>0</v>
      </c>
      <c r="H694">
        <v>0</v>
      </c>
      <c r="I694">
        <v>82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2.02</v>
      </c>
      <c r="Q694">
        <v>12.5</v>
      </c>
      <c r="R694">
        <v>0</v>
      </c>
    </row>
    <row r="695" spans="2:18" hidden="1" x14ac:dyDescent="0.25">
      <c r="B695" s="1">
        <v>42358</v>
      </c>
      <c r="C695" t="s">
        <v>21</v>
      </c>
      <c r="D695">
        <v>6.4189999999999996</v>
      </c>
      <c r="E695">
        <v>0</v>
      </c>
      <c r="F695">
        <v>1.1499999999999999</v>
      </c>
      <c r="G695">
        <v>0</v>
      </c>
      <c r="H695">
        <v>0</v>
      </c>
      <c r="I695">
        <v>80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1.72</v>
      </c>
      <c r="Q695">
        <v>9.6</v>
      </c>
      <c r="R695">
        <v>0</v>
      </c>
    </row>
    <row r="696" spans="2:18" hidden="1" x14ac:dyDescent="0.25">
      <c r="B696" s="1">
        <v>42358</v>
      </c>
      <c r="C696" t="s">
        <v>22</v>
      </c>
      <c r="D696">
        <v>39.795000000000002</v>
      </c>
      <c r="E696">
        <v>0</v>
      </c>
      <c r="F696">
        <v>14.266</v>
      </c>
      <c r="G696">
        <v>0</v>
      </c>
      <c r="H696">
        <v>0</v>
      </c>
      <c r="I696">
        <v>60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10.36</v>
      </c>
      <c r="Q696">
        <v>28.9</v>
      </c>
      <c r="R696">
        <v>0</v>
      </c>
    </row>
    <row r="697" spans="2:18" hidden="1" x14ac:dyDescent="0.25">
      <c r="B697" s="1">
        <v>42358</v>
      </c>
      <c r="C697" t="s">
        <v>23</v>
      </c>
      <c r="D697">
        <v>12</v>
      </c>
      <c r="E697">
        <v>0</v>
      </c>
      <c r="F697">
        <v>1.6080000000000001</v>
      </c>
      <c r="G697">
        <v>0</v>
      </c>
      <c r="H697">
        <v>0</v>
      </c>
      <c r="I697">
        <v>85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1.34</v>
      </c>
      <c r="Q697">
        <v>10</v>
      </c>
      <c r="R697">
        <v>0</v>
      </c>
    </row>
    <row r="698" spans="2:18" hidden="1" x14ac:dyDescent="0.25">
      <c r="B698" s="1">
        <v>42358</v>
      </c>
      <c r="C698" t="s">
        <v>24</v>
      </c>
      <c r="D698">
        <v>7</v>
      </c>
      <c r="E698">
        <v>0</v>
      </c>
      <c r="F698">
        <v>0.63100000000000001</v>
      </c>
      <c r="G698">
        <v>0</v>
      </c>
      <c r="H698">
        <v>0</v>
      </c>
      <c r="I698">
        <v>90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0.55000000000000004</v>
      </c>
      <c r="Q698">
        <v>6.1</v>
      </c>
      <c r="R698">
        <v>0</v>
      </c>
    </row>
    <row r="699" spans="2:18" hidden="1" x14ac:dyDescent="0.25">
      <c r="B699" s="1">
        <v>42358</v>
      </c>
      <c r="C699" t="s">
        <v>25</v>
      </c>
      <c r="D699">
        <v>9</v>
      </c>
      <c r="E699">
        <v>0</v>
      </c>
      <c r="F699">
        <v>1.4550000000000001</v>
      </c>
      <c r="G699">
        <v>0</v>
      </c>
      <c r="H699">
        <v>0</v>
      </c>
      <c r="I699">
        <v>82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1.6</v>
      </c>
      <c r="Q699">
        <v>9.9</v>
      </c>
      <c r="R699">
        <v>0</v>
      </c>
    </row>
    <row r="700" spans="2:18" hidden="1" x14ac:dyDescent="0.25">
      <c r="B700" s="1">
        <v>42358</v>
      </c>
      <c r="C700" t="s">
        <v>26</v>
      </c>
      <c r="D700">
        <v>11</v>
      </c>
      <c r="E700">
        <v>0</v>
      </c>
      <c r="F700">
        <v>3.3559999999999999</v>
      </c>
      <c r="G700">
        <v>0</v>
      </c>
      <c r="H700">
        <v>0</v>
      </c>
      <c r="I700">
        <v>66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3.02</v>
      </c>
      <c r="Q700">
        <v>9.9</v>
      </c>
      <c r="R700">
        <v>0</v>
      </c>
    </row>
    <row r="701" spans="2:18" hidden="1" x14ac:dyDescent="0.25">
      <c r="B701" s="1">
        <v>42358</v>
      </c>
      <c r="C701" t="s">
        <v>27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55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6.79</v>
      </c>
      <c r="Q701">
        <v>17</v>
      </c>
      <c r="R701">
        <v>0</v>
      </c>
    </row>
    <row r="702" spans="2:18" hidden="1" x14ac:dyDescent="0.25">
      <c r="B702" s="1">
        <v>42358</v>
      </c>
      <c r="C702" t="s">
        <v>28</v>
      </c>
      <c r="D702">
        <v>24</v>
      </c>
      <c r="E702">
        <v>0</v>
      </c>
      <c r="F702">
        <v>10.326000000000001</v>
      </c>
      <c r="G702">
        <v>0</v>
      </c>
      <c r="H702">
        <v>0</v>
      </c>
      <c r="I702">
        <v>52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6.97</v>
      </c>
      <c r="Q702">
        <v>16.2</v>
      </c>
      <c r="R702">
        <v>0</v>
      </c>
    </row>
    <row r="703" spans="2:18" hidden="1" x14ac:dyDescent="0.25">
      <c r="B703" s="1">
        <v>42358</v>
      </c>
      <c r="C703" t="s">
        <v>29</v>
      </c>
      <c r="D703">
        <v>18</v>
      </c>
      <c r="E703">
        <v>0</v>
      </c>
      <c r="F703">
        <v>12.095000000000001</v>
      </c>
      <c r="G703">
        <v>0</v>
      </c>
      <c r="H703">
        <v>0</v>
      </c>
      <c r="I703">
        <v>25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9.81</v>
      </c>
      <c r="Q703">
        <v>14.6</v>
      </c>
      <c r="R703">
        <v>0</v>
      </c>
    </row>
    <row r="704" spans="2:18" hidden="1" x14ac:dyDescent="0.25">
      <c r="B704" s="1">
        <v>42358</v>
      </c>
      <c r="C704" t="s">
        <v>30</v>
      </c>
      <c r="D704">
        <v>31</v>
      </c>
      <c r="E704">
        <v>0</v>
      </c>
      <c r="F704">
        <v>10.553000000000001</v>
      </c>
      <c r="G704">
        <v>0</v>
      </c>
      <c r="H704">
        <v>0</v>
      </c>
      <c r="I704">
        <v>62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8</v>
      </c>
      <c r="Q704">
        <v>23.5</v>
      </c>
      <c r="R704">
        <v>0</v>
      </c>
    </row>
    <row r="705" spans="2:18" hidden="1" x14ac:dyDescent="0.25">
      <c r="B705" s="1">
        <v>42358</v>
      </c>
      <c r="C705" t="s">
        <v>31</v>
      </c>
      <c r="D705">
        <v>29</v>
      </c>
      <c r="E705">
        <v>0</v>
      </c>
      <c r="F705">
        <v>18.186</v>
      </c>
      <c r="G705">
        <v>0</v>
      </c>
      <c r="H705">
        <v>0</v>
      </c>
      <c r="I705">
        <v>30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14.11</v>
      </c>
      <c r="Q705">
        <v>22.5</v>
      </c>
      <c r="R705">
        <v>0</v>
      </c>
    </row>
    <row r="706" spans="2:18" hidden="1" x14ac:dyDescent="0.25">
      <c r="B706" s="1">
        <v>42358</v>
      </c>
      <c r="C706" t="s">
        <v>32</v>
      </c>
      <c r="D706">
        <v>20</v>
      </c>
      <c r="E706">
        <v>0</v>
      </c>
      <c r="F706">
        <v>11.824999999999999</v>
      </c>
      <c r="G706">
        <v>0</v>
      </c>
      <c r="H706">
        <v>0</v>
      </c>
      <c r="I706">
        <v>34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10.11</v>
      </c>
      <c r="Q706">
        <v>17.100000000000001</v>
      </c>
      <c r="R706">
        <v>0</v>
      </c>
    </row>
    <row r="707" spans="2:18" hidden="1" x14ac:dyDescent="0.25">
      <c r="B707" s="1">
        <v>42358</v>
      </c>
      <c r="C707" t="s">
        <v>33</v>
      </c>
      <c r="D707">
        <v>3.01</v>
      </c>
      <c r="E707">
        <v>0</v>
      </c>
      <c r="F707">
        <v>0.16</v>
      </c>
      <c r="G707">
        <v>0</v>
      </c>
      <c r="H707">
        <v>0</v>
      </c>
      <c r="I707">
        <v>94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0.25</v>
      </c>
      <c r="Q707">
        <v>4.7</v>
      </c>
      <c r="R707">
        <v>0</v>
      </c>
    </row>
    <row r="708" spans="2:18" hidden="1" x14ac:dyDescent="0.25">
      <c r="B708" s="1">
        <v>42358</v>
      </c>
      <c r="C708" t="s">
        <v>34</v>
      </c>
      <c r="D708">
        <v>26</v>
      </c>
      <c r="E708">
        <v>0</v>
      </c>
      <c r="F708">
        <v>15.377000000000001</v>
      </c>
      <c r="G708">
        <v>0</v>
      </c>
      <c r="H708">
        <v>0</v>
      </c>
      <c r="I708">
        <v>34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20.7</v>
      </c>
      <c r="Q708">
        <v>35</v>
      </c>
      <c r="R708">
        <v>0</v>
      </c>
    </row>
    <row r="709" spans="2:18" hidden="1" x14ac:dyDescent="0.25">
      <c r="B709" s="1">
        <v>42358</v>
      </c>
      <c r="C709" t="s">
        <v>35</v>
      </c>
      <c r="D709">
        <v>6</v>
      </c>
      <c r="E709">
        <v>0</v>
      </c>
      <c r="F709">
        <v>0.53300000000000003</v>
      </c>
      <c r="G709">
        <v>0</v>
      </c>
      <c r="H709">
        <v>0</v>
      </c>
      <c r="I709">
        <v>90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0.56000000000000005</v>
      </c>
      <c r="Q709">
        <v>6.3</v>
      </c>
      <c r="R709">
        <v>0</v>
      </c>
    </row>
    <row r="710" spans="2:18" hidden="1" x14ac:dyDescent="0.25">
      <c r="B710" s="1">
        <v>42358</v>
      </c>
      <c r="C710" t="s">
        <v>36</v>
      </c>
      <c r="D710">
        <v>24</v>
      </c>
      <c r="E710">
        <v>0</v>
      </c>
      <c r="F710">
        <v>4.2960000000000003</v>
      </c>
      <c r="G710">
        <v>0</v>
      </c>
      <c r="H710">
        <v>0</v>
      </c>
      <c r="I710">
        <v>80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2.4700000000000002</v>
      </c>
      <c r="Q710">
        <v>13.8</v>
      </c>
      <c r="R710">
        <v>0</v>
      </c>
    </row>
    <row r="711" spans="2:18" hidden="1" x14ac:dyDescent="0.25">
      <c r="B711" s="1">
        <v>42358</v>
      </c>
      <c r="C711" t="s">
        <v>37</v>
      </c>
      <c r="D711">
        <v>17</v>
      </c>
      <c r="E711">
        <v>0</v>
      </c>
      <c r="F711">
        <v>9.8360000000000003</v>
      </c>
      <c r="G711">
        <v>0</v>
      </c>
      <c r="H711">
        <v>0</v>
      </c>
      <c r="I711">
        <v>34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10.53</v>
      </c>
      <c r="Q711">
        <v>18.2</v>
      </c>
      <c r="R711">
        <v>0</v>
      </c>
    </row>
    <row r="712" spans="2:18" hidden="1" x14ac:dyDescent="0.25">
      <c r="B712" s="1">
        <v>42358</v>
      </c>
      <c r="C712" t="s">
        <v>38</v>
      </c>
      <c r="D712">
        <v>7</v>
      </c>
      <c r="E712">
        <v>0</v>
      </c>
      <c r="F712">
        <v>4.08</v>
      </c>
      <c r="G712">
        <v>0</v>
      </c>
      <c r="H712">
        <v>0</v>
      </c>
      <c r="I712">
        <v>35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4.08</v>
      </c>
      <c r="Q712">
        <v>7</v>
      </c>
      <c r="R712">
        <v>0</v>
      </c>
    </row>
    <row r="713" spans="2:18" hidden="1" x14ac:dyDescent="0.25">
      <c r="B713" s="1">
        <v>42358</v>
      </c>
      <c r="C713" t="s">
        <v>39</v>
      </c>
      <c r="D713">
        <v>15</v>
      </c>
      <c r="E713">
        <v>0</v>
      </c>
      <c r="F713">
        <v>1.887</v>
      </c>
      <c r="G713">
        <v>0</v>
      </c>
      <c r="H713">
        <v>0</v>
      </c>
      <c r="I713">
        <v>86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1.56</v>
      </c>
      <c r="Q713">
        <v>12.4</v>
      </c>
      <c r="R713">
        <v>0</v>
      </c>
    </row>
    <row r="714" spans="2:18" hidden="1" x14ac:dyDescent="0.25">
      <c r="B714" s="1">
        <v>42358</v>
      </c>
      <c r="C714" t="s">
        <v>40</v>
      </c>
      <c r="D714">
        <v>41</v>
      </c>
      <c r="E714">
        <v>0</v>
      </c>
      <c r="F714">
        <v>5.5149999999999997</v>
      </c>
      <c r="G714">
        <v>0</v>
      </c>
      <c r="H714">
        <v>0</v>
      </c>
      <c r="I714">
        <v>85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4.21</v>
      </c>
      <c r="Q714">
        <v>31.3</v>
      </c>
      <c r="R714">
        <v>0</v>
      </c>
    </row>
    <row r="715" spans="2:18" hidden="1" x14ac:dyDescent="0.25">
      <c r="B715" s="1">
        <v>42358</v>
      </c>
      <c r="C715" t="s">
        <v>41</v>
      </c>
      <c r="D715">
        <v>54</v>
      </c>
      <c r="E715">
        <v>0</v>
      </c>
      <c r="F715">
        <v>12.582000000000001</v>
      </c>
      <c r="G715">
        <v>0</v>
      </c>
      <c r="H715">
        <v>0</v>
      </c>
      <c r="I715">
        <v>74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9.39</v>
      </c>
      <c r="Q715">
        <v>40.299999999999997</v>
      </c>
      <c r="R715">
        <v>0</v>
      </c>
    </row>
    <row r="716" spans="2:18" hidden="1" x14ac:dyDescent="0.25">
      <c r="B716" s="1">
        <v>42358</v>
      </c>
      <c r="C716" t="s">
        <v>42</v>
      </c>
      <c r="D716">
        <v>7</v>
      </c>
      <c r="E716">
        <v>0</v>
      </c>
      <c r="F716">
        <v>3.387</v>
      </c>
      <c r="G716">
        <v>0</v>
      </c>
      <c r="H716">
        <v>0</v>
      </c>
      <c r="I716">
        <v>46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3.29</v>
      </c>
      <c r="Q716">
        <v>6.8</v>
      </c>
      <c r="R716">
        <v>0</v>
      </c>
    </row>
    <row r="717" spans="2:18" hidden="1" x14ac:dyDescent="0.25">
      <c r="B717" s="1">
        <v>42358</v>
      </c>
      <c r="C717" t="s">
        <v>43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12.46</v>
      </c>
      <c r="Q717">
        <v>17</v>
      </c>
      <c r="R717">
        <v>0</v>
      </c>
    </row>
    <row r="718" spans="2:18" hidden="1" x14ac:dyDescent="0.25">
      <c r="B718" s="1">
        <v>42358</v>
      </c>
      <c r="C718" t="s">
        <v>44</v>
      </c>
      <c r="D718">
        <v>4.7190000000000003</v>
      </c>
      <c r="E718">
        <v>0</v>
      </c>
      <c r="F718">
        <v>0.63600000000000001</v>
      </c>
      <c r="G718">
        <v>0</v>
      </c>
      <c r="H718">
        <v>0</v>
      </c>
      <c r="I718">
        <v>85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0.97</v>
      </c>
      <c r="Q718">
        <v>7.2</v>
      </c>
      <c r="R718">
        <v>0</v>
      </c>
    </row>
    <row r="719" spans="2:18" hidden="1" x14ac:dyDescent="0.25">
      <c r="B719" s="1">
        <v>42358</v>
      </c>
      <c r="C719" t="s">
        <v>45</v>
      </c>
      <c r="D719">
        <v>25</v>
      </c>
      <c r="E719">
        <v>0</v>
      </c>
      <c r="F719">
        <v>14.555999999999999</v>
      </c>
      <c r="G719">
        <v>0</v>
      </c>
      <c r="H719">
        <v>0</v>
      </c>
      <c r="I719">
        <v>35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10.48</v>
      </c>
      <c r="Q719">
        <v>18</v>
      </c>
      <c r="R719">
        <v>0</v>
      </c>
    </row>
    <row r="720" spans="2:18" hidden="1" x14ac:dyDescent="0.25">
      <c r="B720" s="1">
        <v>42358</v>
      </c>
      <c r="C720" t="s">
        <v>46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2:18" hidden="1" x14ac:dyDescent="0.25">
      <c r="B721" s="1">
        <v>42358</v>
      </c>
      <c r="C721" t="s">
        <v>47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2:18" hidden="1" x14ac:dyDescent="0.25">
      <c r="B722" s="1">
        <v>42359</v>
      </c>
      <c r="C722" t="s">
        <v>12</v>
      </c>
      <c r="D722">
        <v>13.76</v>
      </c>
      <c r="E722">
        <v>0</v>
      </c>
      <c r="F722">
        <v>2.2160000000000002</v>
      </c>
      <c r="G722">
        <v>0</v>
      </c>
      <c r="H722">
        <v>0</v>
      </c>
      <c r="I722">
        <v>82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2.48</v>
      </c>
      <c r="Q722">
        <v>15.4</v>
      </c>
      <c r="R722">
        <v>0</v>
      </c>
    </row>
    <row r="723" spans="2:18" hidden="1" x14ac:dyDescent="0.25">
      <c r="B723" s="1">
        <v>42359</v>
      </c>
      <c r="C723" t="s">
        <v>13</v>
      </c>
      <c r="D723">
        <v>0.96599999999999997</v>
      </c>
      <c r="E723">
        <v>0</v>
      </c>
      <c r="F723">
        <v>0.32</v>
      </c>
      <c r="G723">
        <v>0</v>
      </c>
      <c r="H723">
        <v>0</v>
      </c>
      <c r="I723">
        <v>63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1.29</v>
      </c>
      <c r="Q723">
        <v>3.9</v>
      </c>
      <c r="R723">
        <v>0</v>
      </c>
    </row>
    <row r="724" spans="2:18" hidden="1" x14ac:dyDescent="0.25">
      <c r="B724" s="1">
        <v>42359</v>
      </c>
      <c r="C724" t="s">
        <v>14</v>
      </c>
      <c r="D724">
        <v>6.5810000000000004</v>
      </c>
      <c r="E724">
        <v>0</v>
      </c>
      <c r="F724">
        <v>1.9490000000000001</v>
      </c>
      <c r="G724">
        <v>0</v>
      </c>
      <c r="H724">
        <v>0</v>
      </c>
      <c r="I724">
        <v>67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2.31</v>
      </c>
      <c r="Q724">
        <v>7.8</v>
      </c>
      <c r="R724">
        <v>0</v>
      </c>
    </row>
    <row r="725" spans="2:18" hidden="1" x14ac:dyDescent="0.25">
      <c r="B725" s="1">
        <v>42359</v>
      </c>
      <c r="C725" t="s">
        <v>15</v>
      </c>
      <c r="D725">
        <v>8.0790000000000006</v>
      </c>
      <c r="E725">
        <v>0</v>
      </c>
      <c r="F725">
        <v>0.871</v>
      </c>
      <c r="G725">
        <v>0</v>
      </c>
      <c r="H725">
        <v>0</v>
      </c>
      <c r="I725">
        <v>88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0.83</v>
      </c>
      <c r="Q725">
        <v>7.7</v>
      </c>
      <c r="R725">
        <v>0</v>
      </c>
    </row>
    <row r="726" spans="2:18" hidden="1" x14ac:dyDescent="0.25">
      <c r="B726" s="1">
        <v>42359</v>
      </c>
      <c r="C726" t="s">
        <v>16</v>
      </c>
      <c r="D726">
        <v>18.552</v>
      </c>
      <c r="E726">
        <v>0</v>
      </c>
      <c r="F726">
        <v>2.831</v>
      </c>
      <c r="G726">
        <v>0</v>
      </c>
      <c r="H726">
        <v>0</v>
      </c>
      <c r="I726">
        <v>83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2.35</v>
      </c>
      <c r="Q726">
        <v>15.4</v>
      </c>
      <c r="R726">
        <v>0</v>
      </c>
    </row>
    <row r="727" spans="2:18" hidden="1" x14ac:dyDescent="0.25">
      <c r="B727" s="1">
        <v>42359</v>
      </c>
      <c r="C727" t="s">
        <v>17</v>
      </c>
      <c r="D727">
        <v>16.66</v>
      </c>
      <c r="E727">
        <v>0</v>
      </c>
      <c r="F727">
        <v>1.9410000000000001</v>
      </c>
      <c r="G727">
        <v>0</v>
      </c>
      <c r="H727">
        <v>0</v>
      </c>
      <c r="I727">
        <v>87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1.34</v>
      </c>
      <c r="Q727">
        <v>11.5</v>
      </c>
      <c r="R727">
        <v>0</v>
      </c>
    </row>
    <row r="728" spans="2:18" hidden="1" x14ac:dyDescent="0.25">
      <c r="B728" s="1">
        <v>42359</v>
      </c>
      <c r="C728" t="s">
        <v>18</v>
      </c>
      <c r="D728">
        <v>5.98</v>
      </c>
      <c r="E728">
        <v>0</v>
      </c>
      <c r="F728">
        <v>0.85899999999999999</v>
      </c>
      <c r="G728">
        <v>0</v>
      </c>
      <c r="H728">
        <v>0</v>
      </c>
      <c r="I728">
        <v>84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1.35</v>
      </c>
      <c r="Q728">
        <v>9.4</v>
      </c>
      <c r="R728">
        <v>0</v>
      </c>
    </row>
    <row r="729" spans="2:18" hidden="1" x14ac:dyDescent="0.25">
      <c r="B729" s="1">
        <v>42359</v>
      </c>
      <c r="C729" t="s">
        <v>19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86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1.42</v>
      </c>
      <c r="Q729">
        <v>11.3</v>
      </c>
      <c r="R729">
        <v>0</v>
      </c>
    </row>
    <row r="730" spans="2:18" hidden="1" x14ac:dyDescent="0.25">
      <c r="B730" s="1">
        <v>42359</v>
      </c>
      <c r="C730" t="s">
        <v>20</v>
      </c>
      <c r="D730">
        <v>5.9710000000000001</v>
      </c>
      <c r="E730">
        <v>0</v>
      </c>
      <c r="F730">
        <v>0.96499999999999997</v>
      </c>
      <c r="G730">
        <v>0</v>
      </c>
      <c r="H730">
        <v>0</v>
      </c>
      <c r="I730">
        <v>82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2.02</v>
      </c>
      <c r="Q730">
        <v>12.5</v>
      </c>
      <c r="R730">
        <v>0</v>
      </c>
    </row>
    <row r="731" spans="2:18" hidden="1" x14ac:dyDescent="0.25">
      <c r="B731" s="1">
        <v>42359</v>
      </c>
      <c r="C731" t="s">
        <v>21</v>
      </c>
      <c r="D731">
        <v>6.4189999999999996</v>
      </c>
      <c r="E731">
        <v>0</v>
      </c>
      <c r="F731">
        <v>1.1499999999999999</v>
      </c>
      <c r="G731">
        <v>0</v>
      </c>
      <c r="H731">
        <v>0</v>
      </c>
      <c r="I731">
        <v>80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1.72</v>
      </c>
      <c r="Q731">
        <v>9.6</v>
      </c>
      <c r="R731">
        <v>0</v>
      </c>
    </row>
    <row r="732" spans="2:18" hidden="1" x14ac:dyDescent="0.25">
      <c r="B732" s="1">
        <v>42359</v>
      </c>
      <c r="C732" t="s">
        <v>22</v>
      </c>
      <c r="D732">
        <v>39.795000000000002</v>
      </c>
      <c r="E732">
        <v>0</v>
      </c>
      <c r="F732">
        <v>14.266</v>
      </c>
      <c r="G732">
        <v>0</v>
      </c>
      <c r="H732">
        <v>0</v>
      </c>
      <c r="I732">
        <v>60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10.36</v>
      </c>
      <c r="Q732">
        <v>28.9</v>
      </c>
      <c r="R732">
        <v>0</v>
      </c>
    </row>
    <row r="733" spans="2:18" hidden="1" x14ac:dyDescent="0.25">
      <c r="B733" s="1">
        <v>42359</v>
      </c>
      <c r="C733" t="s">
        <v>23</v>
      </c>
      <c r="D733">
        <v>12</v>
      </c>
      <c r="E733">
        <v>0</v>
      </c>
      <c r="F733">
        <v>1.6080000000000001</v>
      </c>
      <c r="G733">
        <v>0</v>
      </c>
      <c r="H733">
        <v>0</v>
      </c>
      <c r="I733">
        <v>85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1.34</v>
      </c>
      <c r="Q733">
        <v>10</v>
      </c>
      <c r="R733">
        <v>0</v>
      </c>
    </row>
    <row r="734" spans="2:18" hidden="1" x14ac:dyDescent="0.25">
      <c r="B734" s="1">
        <v>42359</v>
      </c>
      <c r="C734" t="s">
        <v>24</v>
      </c>
      <c r="D734">
        <v>7</v>
      </c>
      <c r="E734">
        <v>0</v>
      </c>
      <c r="F734">
        <v>0.63100000000000001</v>
      </c>
      <c r="G734">
        <v>0</v>
      </c>
      <c r="H734">
        <v>0</v>
      </c>
      <c r="I734">
        <v>90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0.55000000000000004</v>
      </c>
      <c r="Q734">
        <v>6.1</v>
      </c>
      <c r="R734">
        <v>0</v>
      </c>
    </row>
    <row r="735" spans="2:18" hidden="1" x14ac:dyDescent="0.25">
      <c r="B735" s="1">
        <v>42359</v>
      </c>
      <c r="C735" t="s">
        <v>25</v>
      </c>
      <c r="D735">
        <v>9</v>
      </c>
      <c r="E735">
        <v>0</v>
      </c>
      <c r="F735">
        <v>1.4550000000000001</v>
      </c>
      <c r="G735">
        <v>0</v>
      </c>
      <c r="H735">
        <v>0</v>
      </c>
      <c r="I735">
        <v>82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1.6</v>
      </c>
      <c r="Q735">
        <v>9.9</v>
      </c>
      <c r="R735">
        <v>0</v>
      </c>
    </row>
    <row r="736" spans="2:18" hidden="1" x14ac:dyDescent="0.25">
      <c r="B736" s="1">
        <v>42359</v>
      </c>
      <c r="C736" t="s">
        <v>26</v>
      </c>
      <c r="D736">
        <v>10</v>
      </c>
      <c r="E736">
        <v>0</v>
      </c>
      <c r="F736">
        <v>3.0510000000000002</v>
      </c>
      <c r="G736">
        <v>0</v>
      </c>
      <c r="H736">
        <v>0</v>
      </c>
      <c r="I736">
        <v>66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3.02</v>
      </c>
      <c r="Q736">
        <v>9.9</v>
      </c>
      <c r="R736">
        <v>0</v>
      </c>
    </row>
    <row r="737" spans="2:18" hidden="1" x14ac:dyDescent="0.25">
      <c r="B737" s="1">
        <v>42359</v>
      </c>
      <c r="C737" t="s">
        <v>27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55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6.79</v>
      </c>
      <c r="Q737">
        <v>17</v>
      </c>
      <c r="R737">
        <v>0</v>
      </c>
    </row>
    <row r="738" spans="2:18" hidden="1" x14ac:dyDescent="0.25">
      <c r="B738" s="1">
        <v>42359</v>
      </c>
      <c r="C738" t="s">
        <v>28</v>
      </c>
      <c r="D738">
        <v>24</v>
      </c>
      <c r="E738">
        <v>0</v>
      </c>
      <c r="F738">
        <v>10.326000000000001</v>
      </c>
      <c r="G738">
        <v>0</v>
      </c>
      <c r="H738">
        <v>0</v>
      </c>
      <c r="I738">
        <v>52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6.97</v>
      </c>
      <c r="Q738">
        <v>16.2</v>
      </c>
      <c r="R738">
        <v>0</v>
      </c>
    </row>
    <row r="739" spans="2:18" hidden="1" x14ac:dyDescent="0.25">
      <c r="B739" s="1">
        <v>42359</v>
      </c>
      <c r="C739" t="s">
        <v>29</v>
      </c>
      <c r="D739">
        <v>18</v>
      </c>
      <c r="E739">
        <v>0</v>
      </c>
      <c r="F739">
        <v>12.095000000000001</v>
      </c>
      <c r="G739">
        <v>0</v>
      </c>
      <c r="H739">
        <v>0</v>
      </c>
      <c r="I739">
        <v>25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9.81</v>
      </c>
      <c r="Q739">
        <v>14.6</v>
      </c>
      <c r="R739">
        <v>0</v>
      </c>
    </row>
    <row r="740" spans="2:18" hidden="1" x14ac:dyDescent="0.25">
      <c r="B740" s="1">
        <v>42359</v>
      </c>
      <c r="C740" t="s">
        <v>30</v>
      </c>
      <c r="D740">
        <v>31</v>
      </c>
      <c r="E740">
        <v>0</v>
      </c>
      <c r="F740">
        <v>10.553000000000001</v>
      </c>
      <c r="G740">
        <v>0</v>
      </c>
      <c r="H740">
        <v>0</v>
      </c>
      <c r="I740">
        <v>62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8</v>
      </c>
      <c r="Q740">
        <v>23.5</v>
      </c>
      <c r="R740">
        <v>0</v>
      </c>
    </row>
    <row r="741" spans="2:18" hidden="1" x14ac:dyDescent="0.25">
      <c r="B741" s="1">
        <v>42359</v>
      </c>
      <c r="C741" t="s">
        <v>31</v>
      </c>
      <c r="D741">
        <v>29</v>
      </c>
      <c r="E741">
        <v>0</v>
      </c>
      <c r="F741">
        <v>18.186</v>
      </c>
      <c r="G741">
        <v>0</v>
      </c>
      <c r="H741">
        <v>0</v>
      </c>
      <c r="I741">
        <v>30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14.11</v>
      </c>
      <c r="Q741">
        <v>22.5</v>
      </c>
      <c r="R741">
        <v>0</v>
      </c>
    </row>
    <row r="742" spans="2:18" hidden="1" x14ac:dyDescent="0.25">
      <c r="B742" s="1">
        <v>42359</v>
      </c>
      <c r="C742" t="s">
        <v>32</v>
      </c>
      <c r="D742">
        <v>20</v>
      </c>
      <c r="E742">
        <v>0</v>
      </c>
      <c r="F742">
        <v>11.824999999999999</v>
      </c>
      <c r="G742">
        <v>0</v>
      </c>
      <c r="H742">
        <v>0</v>
      </c>
      <c r="I742">
        <v>34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10.11</v>
      </c>
      <c r="Q742">
        <v>17.100000000000001</v>
      </c>
      <c r="R742">
        <v>0</v>
      </c>
    </row>
    <row r="743" spans="2:18" hidden="1" x14ac:dyDescent="0.25">
      <c r="B743" s="1">
        <v>42359</v>
      </c>
      <c r="C743" t="s">
        <v>33</v>
      </c>
      <c r="D743">
        <v>3.01</v>
      </c>
      <c r="E743">
        <v>0</v>
      </c>
      <c r="F743">
        <v>0.16</v>
      </c>
      <c r="G743">
        <v>0</v>
      </c>
      <c r="H743">
        <v>0</v>
      </c>
      <c r="I743">
        <v>94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0.25</v>
      </c>
      <c r="Q743">
        <v>4.7</v>
      </c>
      <c r="R743">
        <v>0</v>
      </c>
    </row>
    <row r="744" spans="2:18" hidden="1" x14ac:dyDescent="0.25">
      <c r="B744" s="1">
        <v>42359</v>
      </c>
      <c r="C744" t="s">
        <v>34</v>
      </c>
      <c r="D744">
        <v>26</v>
      </c>
      <c r="E744">
        <v>0</v>
      </c>
      <c r="F744">
        <v>15.377000000000001</v>
      </c>
      <c r="G744">
        <v>0</v>
      </c>
      <c r="H744">
        <v>0</v>
      </c>
      <c r="I744">
        <v>34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20.7</v>
      </c>
      <c r="Q744">
        <v>35</v>
      </c>
      <c r="R744">
        <v>0</v>
      </c>
    </row>
    <row r="745" spans="2:18" hidden="1" x14ac:dyDescent="0.25">
      <c r="B745" s="1">
        <v>42359</v>
      </c>
      <c r="C745" t="s">
        <v>35</v>
      </c>
      <c r="D745">
        <v>7</v>
      </c>
      <c r="E745">
        <v>0</v>
      </c>
      <c r="F745">
        <v>0.622</v>
      </c>
      <c r="G745">
        <v>0</v>
      </c>
      <c r="H745">
        <v>0</v>
      </c>
      <c r="I745">
        <v>90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0.56000000000000005</v>
      </c>
      <c r="Q745">
        <v>6.3</v>
      </c>
      <c r="R745">
        <v>0</v>
      </c>
    </row>
    <row r="746" spans="2:18" hidden="1" x14ac:dyDescent="0.25">
      <c r="B746" s="1">
        <v>42359</v>
      </c>
      <c r="C746" t="s">
        <v>36</v>
      </c>
      <c r="D746">
        <v>24</v>
      </c>
      <c r="E746">
        <v>0</v>
      </c>
      <c r="F746">
        <v>4.2960000000000003</v>
      </c>
      <c r="G746">
        <v>0</v>
      </c>
      <c r="H746">
        <v>0</v>
      </c>
      <c r="I746">
        <v>80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2.4700000000000002</v>
      </c>
      <c r="Q746">
        <v>13.8</v>
      </c>
      <c r="R746">
        <v>0</v>
      </c>
    </row>
    <row r="747" spans="2:18" hidden="1" x14ac:dyDescent="0.25">
      <c r="B747" s="1">
        <v>42359</v>
      </c>
      <c r="C747" t="s">
        <v>37</v>
      </c>
      <c r="D747">
        <v>17</v>
      </c>
      <c r="E747">
        <v>0</v>
      </c>
      <c r="F747">
        <v>9.8360000000000003</v>
      </c>
      <c r="G747">
        <v>0</v>
      </c>
      <c r="H747">
        <v>0</v>
      </c>
      <c r="I747">
        <v>34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10.53</v>
      </c>
      <c r="Q747">
        <v>18.2</v>
      </c>
      <c r="R747">
        <v>0</v>
      </c>
    </row>
    <row r="748" spans="2:18" hidden="1" x14ac:dyDescent="0.25">
      <c r="B748" s="1">
        <v>42359</v>
      </c>
      <c r="C748" t="s">
        <v>38</v>
      </c>
      <c r="D748">
        <v>7</v>
      </c>
      <c r="E748">
        <v>0</v>
      </c>
      <c r="F748">
        <v>4.08</v>
      </c>
      <c r="G748">
        <v>0</v>
      </c>
      <c r="H748">
        <v>0</v>
      </c>
      <c r="I748">
        <v>35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4.08</v>
      </c>
      <c r="Q748">
        <v>7</v>
      </c>
      <c r="R748">
        <v>0</v>
      </c>
    </row>
    <row r="749" spans="2:18" hidden="1" x14ac:dyDescent="0.25">
      <c r="B749" s="1">
        <v>42359</v>
      </c>
      <c r="C749" t="s">
        <v>39</v>
      </c>
      <c r="D749">
        <v>15</v>
      </c>
      <c r="E749">
        <v>0</v>
      </c>
      <c r="F749">
        <v>1.887</v>
      </c>
      <c r="G749">
        <v>0</v>
      </c>
      <c r="H749">
        <v>0</v>
      </c>
      <c r="I749">
        <v>86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1.56</v>
      </c>
      <c r="Q749">
        <v>12.4</v>
      </c>
      <c r="R749">
        <v>0</v>
      </c>
    </row>
    <row r="750" spans="2:18" hidden="1" x14ac:dyDescent="0.25">
      <c r="B750" s="1">
        <v>42359</v>
      </c>
      <c r="C750" t="s">
        <v>40</v>
      </c>
      <c r="D750">
        <v>42</v>
      </c>
      <c r="E750">
        <v>0</v>
      </c>
      <c r="F750">
        <v>5.649</v>
      </c>
      <c r="G750">
        <v>0</v>
      </c>
      <c r="H750">
        <v>0</v>
      </c>
      <c r="I750">
        <v>85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4.21</v>
      </c>
      <c r="Q750">
        <v>31.3</v>
      </c>
      <c r="R750">
        <v>0</v>
      </c>
    </row>
    <row r="751" spans="2:18" hidden="1" x14ac:dyDescent="0.25">
      <c r="B751" s="1">
        <v>42359</v>
      </c>
      <c r="C751" t="s">
        <v>41</v>
      </c>
      <c r="D751">
        <v>54</v>
      </c>
      <c r="E751">
        <v>0</v>
      </c>
      <c r="F751">
        <v>12.582000000000001</v>
      </c>
      <c r="G751">
        <v>0</v>
      </c>
      <c r="H751">
        <v>0</v>
      </c>
      <c r="I751">
        <v>74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9.39</v>
      </c>
      <c r="Q751">
        <v>40.299999999999997</v>
      </c>
      <c r="R751">
        <v>0</v>
      </c>
    </row>
    <row r="752" spans="2:18" hidden="1" x14ac:dyDescent="0.25">
      <c r="B752" s="1">
        <v>42359</v>
      </c>
      <c r="C752" t="s">
        <v>42</v>
      </c>
      <c r="D752">
        <v>7</v>
      </c>
      <c r="E752">
        <v>0</v>
      </c>
      <c r="F752">
        <v>3.387</v>
      </c>
      <c r="G752">
        <v>0</v>
      </c>
      <c r="H752">
        <v>0</v>
      </c>
      <c r="I752">
        <v>46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3.29</v>
      </c>
      <c r="Q752">
        <v>6.8</v>
      </c>
      <c r="R752">
        <v>0</v>
      </c>
    </row>
    <row r="753" spans="2:18" hidden="1" x14ac:dyDescent="0.25">
      <c r="B753" s="1">
        <v>42359</v>
      </c>
      <c r="C753" t="s">
        <v>43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18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12.46</v>
      </c>
      <c r="Q753">
        <v>17</v>
      </c>
      <c r="R753">
        <v>0</v>
      </c>
    </row>
    <row r="754" spans="2:18" hidden="1" x14ac:dyDescent="0.25">
      <c r="B754" s="1">
        <v>42359</v>
      </c>
      <c r="C754" t="s">
        <v>44</v>
      </c>
      <c r="D754">
        <v>4.7190000000000003</v>
      </c>
      <c r="E754">
        <v>0</v>
      </c>
      <c r="F754">
        <v>0.63600000000000001</v>
      </c>
      <c r="G754">
        <v>0</v>
      </c>
      <c r="H754">
        <v>0</v>
      </c>
      <c r="I754">
        <v>85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0.97</v>
      </c>
      <c r="Q754">
        <v>7.2</v>
      </c>
      <c r="R754">
        <v>0</v>
      </c>
    </row>
    <row r="755" spans="2:18" hidden="1" x14ac:dyDescent="0.25">
      <c r="B755" s="1">
        <v>42359</v>
      </c>
      <c r="C755" t="s">
        <v>45</v>
      </c>
      <c r="D755">
        <v>25</v>
      </c>
      <c r="E755">
        <v>0</v>
      </c>
      <c r="F755">
        <v>14.555999999999999</v>
      </c>
      <c r="G755">
        <v>0</v>
      </c>
      <c r="H755">
        <v>0</v>
      </c>
      <c r="I755">
        <v>35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10.48</v>
      </c>
      <c r="Q755">
        <v>18</v>
      </c>
      <c r="R755">
        <v>0</v>
      </c>
    </row>
    <row r="756" spans="2:18" hidden="1" x14ac:dyDescent="0.25">
      <c r="B756" s="1">
        <v>42359</v>
      </c>
      <c r="C756" t="s">
        <v>46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2:18" hidden="1" x14ac:dyDescent="0.25">
      <c r="B757" s="1">
        <v>42359</v>
      </c>
      <c r="C757" t="s">
        <v>47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2:18" hidden="1" x14ac:dyDescent="0.25">
      <c r="B758" s="1">
        <v>42360</v>
      </c>
      <c r="C758" t="s">
        <v>12</v>
      </c>
      <c r="D758">
        <v>13.48</v>
      </c>
      <c r="E758">
        <v>0</v>
      </c>
      <c r="F758">
        <v>2.1709999999999998</v>
      </c>
      <c r="G758">
        <v>0</v>
      </c>
      <c r="H758">
        <v>0</v>
      </c>
      <c r="I758">
        <v>82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2.48</v>
      </c>
      <c r="Q758">
        <v>15.4</v>
      </c>
      <c r="R758">
        <v>0</v>
      </c>
    </row>
    <row r="759" spans="2:18" hidden="1" x14ac:dyDescent="0.25">
      <c r="B759" s="1">
        <v>42360</v>
      </c>
      <c r="C759" t="s">
        <v>13</v>
      </c>
      <c r="D759">
        <v>0.96599999999999997</v>
      </c>
      <c r="E759">
        <v>0</v>
      </c>
      <c r="F759">
        <v>0.32</v>
      </c>
      <c r="G759">
        <v>0</v>
      </c>
      <c r="H759">
        <v>0</v>
      </c>
      <c r="I759">
        <v>63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1.29</v>
      </c>
      <c r="Q759">
        <v>3.9</v>
      </c>
      <c r="R759">
        <v>0</v>
      </c>
    </row>
    <row r="760" spans="2:18" hidden="1" x14ac:dyDescent="0.25">
      <c r="B760" s="1">
        <v>42360</v>
      </c>
      <c r="C760" t="s">
        <v>14</v>
      </c>
      <c r="D760">
        <v>6.5810000000000004</v>
      </c>
      <c r="E760">
        <v>0</v>
      </c>
      <c r="F760">
        <v>1.9490000000000001</v>
      </c>
      <c r="G760">
        <v>0</v>
      </c>
      <c r="H760">
        <v>0</v>
      </c>
      <c r="I760">
        <v>67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2.31</v>
      </c>
      <c r="Q760">
        <v>7.8</v>
      </c>
      <c r="R760">
        <v>0</v>
      </c>
    </row>
    <row r="761" spans="2:18" hidden="1" x14ac:dyDescent="0.25">
      <c r="B761" s="1">
        <v>42360</v>
      </c>
      <c r="C761" t="s">
        <v>15</v>
      </c>
      <c r="D761">
        <v>8.0790000000000006</v>
      </c>
      <c r="E761">
        <v>0</v>
      </c>
      <c r="F761">
        <v>0.871</v>
      </c>
      <c r="G761">
        <v>0</v>
      </c>
      <c r="H761">
        <v>0</v>
      </c>
      <c r="I761">
        <v>88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0.83</v>
      </c>
      <c r="Q761">
        <v>7.7</v>
      </c>
      <c r="R761">
        <v>0</v>
      </c>
    </row>
    <row r="762" spans="2:18" hidden="1" x14ac:dyDescent="0.25">
      <c r="B762" s="1">
        <v>42360</v>
      </c>
      <c r="C762" t="s">
        <v>16</v>
      </c>
      <c r="D762">
        <v>18.552</v>
      </c>
      <c r="E762">
        <v>0</v>
      </c>
      <c r="F762">
        <v>2.831</v>
      </c>
      <c r="G762">
        <v>0</v>
      </c>
      <c r="H762">
        <v>0</v>
      </c>
      <c r="I762">
        <v>83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2.35</v>
      </c>
      <c r="Q762">
        <v>15.4</v>
      </c>
      <c r="R762">
        <v>0</v>
      </c>
    </row>
    <row r="763" spans="2:18" hidden="1" x14ac:dyDescent="0.25">
      <c r="B763" s="1">
        <v>42360</v>
      </c>
      <c r="C763" t="s">
        <v>17</v>
      </c>
      <c r="D763">
        <v>16.66</v>
      </c>
      <c r="E763">
        <v>0</v>
      </c>
      <c r="F763">
        <v>1.9410000000000001</v>
      </c>
      <c r="G763">
        <v>0</v>
      </c>
      <c r="H763">
        <v>0</v>
      </c>
      <c r="I763">
        <v>87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1.34</v>
      </c>
      <c r="Q763">
        <v>11.5</v>
      </c>
      <c r="R763">
        <v>0</v>
      </c>
    </row>
    <row r="764" spans="2:18" hidden="1" x14ac:dyDescent="0.25">
      <c r="B764" s="1">
        <v>42360</v>
      </c>
      <c r="C764" t="s">
        <v>18</v>
      </c>
      <c r="D764">
        <v>5.98</v>
      </c>
      <c r="E764">
        <v>0</v>
      </c>
      <c r="F764">
        <v>0.85899999999999999</v>
      </c>
      <c r="G764">
        <v>0</v>
      </c>
      <c r="H764">
        <v>0</v>
      </c>
      <c r="I764">
        <v>84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1.35</v>
      </c>
      <c r="Q764">
        <v>9.4</v>
      </c>
      <c r="R764">
        <v>0</v>
      </c>
    </row>
    <row r="765" spans="2:18" hidden="1" x14ac:dyDescent="0.25">
      <c r="B765" s="1">
        <v>42360</v>
      </c>
      <c r="C765" t="s">
        <v>19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86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1.42</v>
      </c>
      <c r="Q765">
        <v>11.3</v>
      </c>
      <c r="R765">
        <v>0</v>
      </c>
    </row>
    <row r="766" spans="2:18" hidden="1" x14ac:dyDescent="0.25">
      <c r="B766" s="1">
        <v>42360</v>
      </c>
      <c r="C766" t="s">
        <v>20</v>
      </c>
      <c r="D766">
        <v>5.9710000000000001</v>
      </c>
      <c r="E766">
        <v>0</v>
      </c>
      <c r="F766">
        <v>0.96499999999999997</v>
      </c>
      <c r="G766">
        <v>0</v>
      </c>
      <c r="H766">
        <v>0</v>
      </c>
      <c r="I766">
        <v>82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2.02</v>
      </c>
      <c r="Q766">
        <v>12.5</v>
      </c>
      <c r="R766">
        <v>0</v>
      </c>
    </row>
    <row r="767" spans="2:18" hidden="1" x14ac:dyDescent="0.25">
      <c r="B767" s="1">
        <v>42360</v>
      </c>
      <c r="C767" t="s">
        <v>21</v>
      </c>
      <c r="D767">
        <v>6.4189999999999996</v>
      </c>
      <c r="E767">
        <v>0</v>
      </c>
      <c r="F767">
        <v>1.1499999999999999</v>
      </c>
      <c r="G767">
        <v>0</v>
      </c>
      <c r="H767">
        <v>0</v>
      </c>
      <c r="I767">
        <v>80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1.72</v>
      </c>
      <c r="Q767">
        <v>9.6</v>
      </c>
      <c r="R767">
        <v>0</v>
      </c>
    </row>
    <row r="768" spans="2:18" hidden="1" x14ac:dyDescent="0.25">
      <c r="B768" s="1">
        <v>42360</v>
      </c>
      <c r="C768" t="s">
        <v>22</v>
      </c>
      <c r="D768">
        <v>39.795000000000002</v>
      </c>
      <c r="E768">
        <v>0</v>
      </c>
      <c r="F768">
        <v>14.266</v>
      </c>
      <c r="G768">
        <v>0</v>
      </c>
      <c r="H768">
        <v>0</v>
      </c>
      <c r="I768">
        <v>60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10.36</v>
      </c>
      <c r="Q768">
        <v>28.9</v>
      </c>
      <c r="R768">
        <v>0</v>
      </c>
    </row>
    <row r="769" spans="2:18" hidden="1" x14ac:dyDescent="0.25">
      <c r="B769" s="1">
        <v>42360</v>
      </c>
      <c r="C769" t="s">
        <v>23</v>
      </c>
      <c r="D769">
        <v>12</v>
      </c>
      <c r="E769">
        <v>0</v>
      </c>
      <c r="F769">
        <v>1.6080000000000001</v>
      </c>
      <c r="G769">
        <v>0</v>
      </c>
      <c r="H769">
        <v>0</v>
      </c>
      <c r="I769">
        <v>85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1.34</v>
      </c>
      <c r="Q769">
        <v>10</v>
      </c>
      <c r="R769">
        <v>0</v>
      </c>
    </row>
    <row r="770" spans="2:18" hidden="1" x14ac:dyDescent="0.25">
      <c r="B770" s="1">
        <v>42360</v>
      </c>
      <c r="C770" t="s">
        <v>24</v>
      </c>
      <c r="D770">
        <v>7</v>
      </c>
      <c r="E770">
        <v>0</v>
      </c>
      <c r="F770">
        <v>0.63100000000000001</v>
      </c>
      <c r="G770">
        <v>0</v>
      </c>
      <c r="H770">
        <v>0</v>
      </c>
      <c r="I770">
        <v>90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0.55000000000000004</v>
      </c>
      <c r="Q770">
        <v>6.1</v>
      </c>
      <c r="R770">
        <v>0</v>
      </c>
    </row>
    <row r="771" spans="2:18" hidden="1" x14ac:dyDescent="0.25">
      <c r="B771" s="1">
        <v>42360</v>
      </c>
      <c r="C771" t="s">
        <v>25</v>
      </c>
      <c r="D771">
        <v>9</v>
      </c>
      <c r="E771">
        <v>0</v>
      </c>
      <c r="F771">
        <v>1.4550000000000001</v>
      </c>
      <c r="G771">
        <v>0</v>
      </c>
      <c r="H771">
        <v>0</v>
      </c>
      <c r="I771">
        <v>82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1.6</v>
      </c>
      <c r="Q771">
        <v>9.9</v>
      </c>
      <c r="R771">
        <v>0</v>
      </c>
    </row>
    <row r="772" spans="2:18" hidden="1" x14ac:dyDescent="0.25">
      <c r="B772" s="1">
        <v>42360</v>
      </c>
      <c r="C772" t="s">
        <v>26</v>
      </c>
      <c r="D772">
        <v>10</v>
      </c>
      <c r="E772">
        <v>0</v>
      </c>
      <c r="F772">
        <v>3.0510000000000002</v>
      </c>
      <c r="G772">
        <v>0</v>
      </c>
      <c r="H772">
        <v>0</v>
      </c>
      <c r="I772">
        <v>66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3.02</v>
      </c>
      <c r="Q772">
        <v>9.9</v>
      </c>
      <c r="R772">
        <v>0</v>
      </c>
    </row>
    <row r="773" spans="2:18" hidden="1" x14ac:dyDescent="0.25">
      <c r="B773" s="1">
        <v>42360</v>
      </c>
      <c r="C773" t="s">
        <v>27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55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6.79</v>
      </c>
      <c r="Q773">
        <v>17</v>
      </c>
      <c r="R773">
        <v>0</v>
      </c>
    </row>
    <row r="774" spans="2:18" hidden="1" x14ac:dyDescent="0.25">
      <c r="B774" s="1">
        <v>42360</v>
      </c>
      <c r="C774" t="s">
        <v>28</v>
      </c>
      <c r="D774">
        <v>24</v>
      </c>
      <c r="E774">
        <v>0</v>
      </c>
      <c r="F774">
        <v>10.326000000000001</v>
      </c>
      <c r="G774">
        <v>0</v>
      </c>
      <c r="H774">
        <v>0</v>
      </c>
      <c r="I774">
        <v>52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6.97</v>
      </c>
      <c r="Q774">
        <v>16.2</v>
      </c>
      <c r="R774">
        <v>0</v>
      </c>
    </row>
    <row r="775" spans="2:18" hidden="1" x14ac:dyDescent="0.25">
      <c r="B775" s="1">
        <v>42360</v>
      </c>
      <c r="C775" t="s">
        <v>29</v>
      </c>
      <c r="D775">
        <v>18</v>
      </c>
      <c r="E775">
        <v>0</v>
      </c>
      <c r="F775">
        <v>12.095000000000001</v>
      </c>
      <c r="G775">
        <v>0</v>
      </c>
      <c r="H775">
        <v>0</v>
      </c>
      <c r="I775">
        <v>25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9.81</v>
      </c>
      <c r="Q775">
        <v>14.6</v>
      </c>
      <c r="R775">
        <v>0</v>
      </c>
    </row>
    <row r="776" spans="2:18" hidden="1" x14ac:dyDescent="0.25">
      <c r="B776" s="1">
        <v>42360</v>
      </c>
      <c r="C776" t="s">
        <v>30</v>
      </c>
      <c r="D776">
        <v>31</v>
      </c>
      <c r="E776">
        <v>0</v>
      </c>
      <c r="F776">
        <v>10.553000000000001</v>
      </c>
      <c r="G776">
        <v>0</v>
      </c>
      <c r="H776">
        <v>0</v>
      </c>
      <c r="I776">
        <v>62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8</v>
      </c>
      <c r="Q776">
        <v>23.5</v>
      </c>
      <c r="R776">
        <v>0</v>
      </c>
    </row>
    <row r="777" spans="2:18" hidden="1" x14ac:dyDescent="0.25">
      <c r="B777" s="1">
        <v>42360</v>
      </c>
      <c r="C777" t="s">
        <v>31</v>
      </c>
      <c r="D777">
        <v>29</v>
      </c>
      <c r="E777">
        <v>0</v>
      </c>
      <c r="F777">
        <v>18.186</v>
      </c>
      <c r="G777">
        <v>0</v>
      </c>
      <c r="H777">
        <v>0</v>
      </c>
      <c r="I777">
        <v>30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14.11</v>
      </c>
      <c r="Q777">
        <v>22.5</v>
      </c>
      <c r="R777">
        <v>0</v>
      </c>
    </row>
    <row r="778" spans="2:18" hidden="1" x14ac:dyDescent="0.25">
      <c r="B778" s="1">
        <v>42360</v>
      </c>
      <c r="C778" t="s">
        <v>32</v>
      </c>
      <c r="D778">
        <v>20</v>
      </c>
      <c r="E778">
        <v>0</v>
      </c>
      <c r="F778">
        <v>11.824999999999999</v>
      </c>
      <c r="G778">
        <v>0</v>
      </c>
      <c r="H778">
        <v>0</v>
      </c>
      <c r="I778">
        <v>34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10.11</v>
      </c>
      <c r="Q778">
        <v>17.100000000000001</v>
      </c>
      <c r="R778">
        <v>0</v>
      </c>
    </row>
    <row r="779" spans="2:18" hidden="1" x14ac:dyDescent="0.25">
      <c r="B779" s="1">
        <v>42360</v>
      </c>
      <c r="C779" t="s">
        <v>33</v>
      </c>
      <c r="D779">
        <v>3.01</v>
      </c>
      <c r="E779">
        <v>0</v>
      </c>
      <c r="F779">
        <v>0.16</v>
      </c>
      <c r="G779">
        <v>0</v>
      </c>
      <c r="H779">
        <v>0</v>
      </c>
      <c r="I779">
        <v>94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0.25</v>
      </c>
      <c r="Q779">
        <v>4.7</v>
      </c>
      <c r="R779">
        <v>0</v>
      </c>
    </row>
    <row r="780" spans="2:18" hidden="1" x14ac:dyDescent="0.25">
      <c r="B780" s="1">
        <v>42360</v>
      </c>
      <c r="C780" t="s">
        <v>34</v>
      </c>
      <c r="D780">
        <v>26</v>
      </c>
      <c r="E780">
        <v>0</v>
      </c>
      <c r="F780">
        <v>15.377000000000001</v>
      </c>
      <c r="G780">
        <v>0</v>
      </c>
      <c r="H780">
        <v>0</v>
      </c>
      <c r="I780">
        <v>34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20.7</v>
      </c>
      <c r="Q780">
        <v>35</v>
      </c>
      <c r="R780">
        <v>0</v>
      </c>
    </row>
    <row r="781" spans="2:18" hidden="1" x14ac:dyDescent="0.25">
      <c r="B781" s="1">
        <v>42360</v>
      </c>
      <c r="C781" t="s">
        <v>35</v>
      </c>
      <c r="D781">
        <v>7</v>
      </c>
      <c r="E781">
        <v>0</v>
      </c>
      <c r="F781">
        <v>0.622</v>
      </c>
      <c r="G781">
        <v>0</v>
      </c>
      <c r="H781">
        <v>0</v>
      </c>
      <c r="I781">
        <v>90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0.56000000000000005</v>
      </c>
      <c r="Q781">
        <v>6.3</v>
      </c>
      <c r="R781">
        <v>0</v>
      </c>
    </row>
    <row r="782" spans="2:18" hidden="1" x14ac:dyDescent="0.25">
      <c r="B782" s="1">
        <v>42360</v>
      </c>
      <c r="C782" t="s">
        <v>36</v>
      </c>
      <c r="D782">
        <v>24</v>
      </c>
      <c r="E782">
        <v>0</v>
      </c>
      <c r="F782">
        <v>4.2960000000000003</v>
      </c>
      <c r="G782">
        <v>0</v>
      </c>
      <c r="H782">
        <v>0</v>
      </c>
      <c r="I782">
        <v>80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2.4700000000000002</v>
      </c>
      <c r="Q782">
        <v>13.8</v>
      </c>
      <c r="R782">
        <v>0</v>
      </c>
    </row>
    <row r="783" spans="2:18" hidden="1" x14ac:dyDescent="0.25">
      <c r="B783" s="1">
        <v>42360</v>
      </c>
      <c r="C783" t="s">
        <v>37</v>
      </c>
      <c r="D783">
        <v>18</v>
      </c>
      <c r="E783">
        <v>0</v>
      </c>
      <c r="F783">
        <v>10.414</v>
      </c>
      <c r="G783">
        <v>0</v>
      </c>
      <c r="H783">
        <v>0</v>
      </c>
      <c r="I783">
        <v>34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10.53</v>
      </c>
      <c r="Q783">
        <v>18.2</v>
      </c>
      <c r="R783">
        <v>0</v>
      </c>
    </row>
    <row r="784" spans="2:18" hidden="1" x14ac:dyDescent="0.25">
      <c r="B784" s="1">
        <v>42360</v>
      </c>
      <c r="C784" t="s">
        <v>38</v>
      </c>
      <c r="D784">
        <v>7</v>
      </c>
      <c r="E784">
        <v>0</v>
      </c>
      <c r="F784">
        <v>4.08</v>
      </c>
      <c r="G784">
        <v>0</v>
      </c>
      <c r="H784">
        <v>0</v>
      </c>
      <c r="I784">
        <v>35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4.08</v>
      </c>
      <c r="Q784">
        <v>7</v>
      </c>
      <c r="R784">
        <v>0</v>
      </c>
    </row>
    <row r="785" spans="2:18" hidden="1" x14ac:dyDescent="0.25">
      <c r="B785" s="1">
        <v>42360</v>
      </c>
      <c r="C785" t="s">
        <v>39</v>
      </c>
      <c r="D785">
        <v>15</v>
      </c>
      <c r="E785">
        <v>0</v>
      </c>
      <c r="F785">
        <v>1.887</v>
      </c>
      <c r="G785">
        <v>0</v>
      </c>
      <c r="H785">
        <v>0</v>
      </c>
      <c r="I785">
        <v>86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1.56</v>
      </c>
      <c r="Q785">
        <v>12.4</v>
      </c>
      <c r="R785">
        <v>0</v>
      </c>
    </row>
    <row r="786" spans="2:18" hidden="1" x14ac:dyDescent="0.25">
      <c r="B786" s="1">
        <v>42360</v>
      </c>
      <c r="C786" t="s">
        <v>40</v>
      </c>
      <c r="D786">
        <v>42</v>
      </c>
      <c r="E786">
        <v>0</v>
      </c>
      <c r="F786">
        <v>5.649</v>
      </c>
      <c r="G786">
        <v>0</v>
      </c>
      <c r="H786">
        <v>0</v>
      </c>
      <c r="I786">
        <v>85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4.21</v>
      </c>
      <c r="Q786">
        <v>31.3</v>
      </c>
      <c r="R786">
        <v>0</v>
      </c>
    </row>
    <row r="787" spans="2:18" hidden="1" x14ac:dyDescent="0.25">
      <c r="B787" s="1">
        <v>42360</v>
      </c>
      <c r="C787" t="s">
        <v>41</v>
      </c>
      <c r="D787">
        <v>54</v>
      </c>
      <c r="E787">
        <v>0</v>
      </c>
      <c r="F787">
        <v>12.582000000000001</v>
      </c>
      <c r="G787">
        <v>0</v>
      </c>
      <c r="H787">
        <v>0</v>
      </c>
      <c r="I787">
        <v>74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9.39</v>
      </c>
      <c r="Q787">
        <v>40.299999999999997</v>
      </c>
      <c r="R787">
        <v>0</v>
      </c>
    </row>
    <row r="788" spans="2:18" hidden="1" x14ac:dyDescent="0.25">
      <c r="B788" s="1">
        <v>42360</v>
      </c>
      <c r="C788" t="s">
        <v>42</v>
      </c>
      <c r="D788">
        <v>7</v>
      </c>
      <c r="E788">
        <v>0</v>
      </c>
      <c r="F788">
        <v>3.387</v>
      </c>
      <c r="G788">
        <v>0</v>
      </c>
      <c r="H788">
        <v>0</v>
      </c>
      <c r="I788">
        <v>46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3.29</v>
      </c>
      <c r="Q788">
        <v>6.8</v>
      </c>
      <c r="R788">
        <v>0</v>
      </c>
    </row>
    <row r="789" spans="2:18" hidden="1" x14ac:dyDescent="0.25">
      <c r="B789" s="1">
        <v>42360</v>
      </c>
      <c r="C789" t="s">
        <v>43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18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12.46</v>
      </c>
      <c r="Q789">
        <v>17</v>
      </c>
      <c r="R789">
        <v>0</v>
      </c>
    </row>
    <row r="790" spans="2:18" hidden="1" x14ac:dyDescent="0.25">
      <c r="B790" s="1">
        <v>42360</v>
      </c>
      <c r="C790" t="s">
        <v>44</v>
      </c>
      <c r="D790">
        <v>4.7190000000000003</v>
      </c>
      <c r="E790">
        <v>0</v>
      </c>
      <c r="F790">
        <v>0.63600000000000001</v>
      </c>
      <c r="G790">
        <v>0</v>
      </c>
      <c r="H790">
        <v>0</v>
      </c>
      <c r="I790">
        <v>85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0.97</v>
      </c>
      <c r="Q790">
        <v>7.2</v>
      </c>
      <c r="R790">
        <v>0</v>
      </c>
    </row>
    <row r="791" spans="2:18" hidden="1" x14ac:dyDescent="0.25">
      <c r="B791" s="1">
        <v>42360</v>
      </c>
      <c r="C791" t="s">
        <v>45</v>
      </c>
      <c r="D791">
        <v>25</v>
      </c>
      <c r="E791">
        <v>0</v>
      </c>
      <c r="F791">
        <v>14.555999999999999</v>
      </c>
      <c r="G791">
        <v>0</v>
      </c>
      <c r="H791">
        <v>0</v>
      </c>
      <c r="I791">
        <v>35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10.48</v>
      </c>
      <c r="Q791">
        <v>18</v>
      </c>
      <c r="R791">
        <v>0</v>
      </c>
    </row>
    <row r="792" spans="2:18" hidden="1" x14ac:dyDescent="0.25">
      <c r="B792" s="1">
        <v>42360</v>
      </c>
      <c r="C792" t="s">
        <v>46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2:18" hidden="1" x14ac:dyDescent="0.25">
      <c r="B793" s="1">
        <v>42360</v>
      </c>
      <c r="C793" t="s">
        <v>47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2:18" hidden="1" x14ac:dyDescent="0.25">
      <c r="B794" s="1">
        <v>42361</v>
      </c>
      <c r="C794" t="s">
        <v>12</v>
      </c>
      <c r="D794">
        <v>13.48</v>
      </c>
      <c r="E794">
        <v>0</v>
      </c>
      <c r="F794">
        <v>2.1709999999999998</v>
      </c>
      <c r="G794">
        <v>0</v>
      </c>
      <c r="H794">
        <v>0</v>
      </c>
      <c r="I794">
        <v>82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2.48</v>
      </c>
      <c r="Q794">
        <v>15.4</v>
      </c>
      <c r="R794">
        <v>0</v>
      </c>
    </row>
    <row r="795" spans="2:18" hidden="1" x14ac:dyDescent="0.25">
      <c r="B795" s="1">
        <v>42361</v>
      </c>
      <c r="C795" t="s">
        <v>13</v>
      </c>
      <c r="D795">
        <v>0.96599999999999997</v>
      </c>
      <c r="E795">
        <v>0</v>
      </c>
      <c r="F795">
        <v>0.32</v>
      </c>
      <c r="G795">
        <v>0</v>
      </c>
      <c r="H795">
        <v>0</v>
      </c>
      <c r="I795">
        <v>63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1.29</v>
      </c>
      <c r="Q795">
        <v>3.9</v>
      </c>
      <c r="R795">
        <v>0</v>
      </c>
    </row>
    <row r="796" spans="2:18" hidden="1" x14ac:dyDescent="0.25">
      <c r="B796" s="1">
        <v>42361</v>
      </c>
      <c r="C796" t="s">
        <v>14</v>
      </c>
      <c r="D796">
        <v>6.5810000000000004</v>
      </c>
      <c r="E796">
        <v>0</v>
      </c>
      <c r="F796">
        <v>1.9490000000000001</v>
      </c>
      <c r="G796">
        <v>0</v>
      </c>
      <c r="H796">
        <v>0</v>
      </c>
      <c r="I796">
        <v>67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2.31</v>
      </c>
      <c r="Q796">
        <v>7.8</v>
      </c>
      <c r="R796">
        <v>0</v>
      </c>
    </row>
    <row r="797" spans="2:18" hidden="1" x14ac:dyDescent="0.25">
      <c r="B797" s="1">
        <v>42361</v>
      </c>
      <c r="C797" t="s">
        <v>15</v>
      </c>
      <c r="D797">
        <v>8.0790000000000006</v>
      </c>
      <c r="E797">
        <v>0</v>
      </c>
      <c r="F797">
        <v>0.871</v>
      </c>
      <c r="G797">
        <v>0</v>
      </c>
      <c r="H797">
        <v>0</v>
      </c>
      <c r="I797">
        <v>88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0.83</v>
      </c>
      <c r="Q797">
        <v>7.7</v>
      </c>
      <c r="R797">
        <v>0</v>
      </c>
    </row>
    <row r="798" spans="2:18" hidden="1" x14ac:dyDescent="0.25">
      <c r="B798" s="1">
        <v>42361</v>
      </c>
      <c r="C798" t="s">
        <v>16</v>
      </c>
      <c r="D798">
        <v>18.552</v>
      </c>
      <c r="E798">
        <v>0</v>
      </c>
      <c r="F798">
        <v>2.831</v>
      </c>
      <c r="G798">
        <v>0</v>
      </c>
      <c r="H798">
        <v>0</v>
      </c>
      <c r="I798">
        <v>83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2.35</v>
      </c>
      <c r="Q798">
        <v>15.4</v>
      </c>
      <c r="R798">
        <v>0</v>
      </c>
    </row>
    <row r="799" spans="2:18" hidden="1" x14ac:dyDescent="0.25">
      <c r="B799" s="1">
        <v>42361</v>
      </c>
      <c r="C799" t="s">
        <v>17</v>
      </c>
      <c r="D799">
        <v>16.66</v>
      </c>
      <c r="E799">
        <v>0</v>
      </c>
      <c r="F799">
        <v>1.9410000000000001</v>
      </c>
      <c r="G799">
        <v>0</v>
      </c>
      <c r="H799">
        <v>0</v>
      </c>
      <c r="I799">
        <v>87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1.34</v>
      </c>
      <c r="Q799">
        <v>11.5</v>
      </c>
      <c r="R799">
        <v>0</v>
      </c>
    </row>
    <row r="800" spans="2:18" hidden="1" x14ac:dyDescent="0.25">
      <c r="B800" s="1">
        <v>42361</v>
      </c>
      <c r="C800" t="s">
        <v>18</v>
      </c>
      <c r="D800">
        <v>5.98</v>
      </c>
      <c r="E800">
        <v>0</v>
      </c>
      <c r="F800">
        <v>0.85899999999999999</v>
      </c>
      <c r="G800">
        <v>0</v>
      </c>
      <c r="H800">
        <v>0</v>
      </c>
      <c r="I800">
        <v>84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1.35</v>
      </c>
      <c r="Q800">
        <v>9.4</v>
      </c>
      <c r="R800">
        <v>0</v>
      </c>
    </row>
    <row r="801" spans="2:18" hidden="1" x14ac:dyDescent="0.25">
      <c r="B801" s="1">
        <v>42361</v>
      </c>
      <c r="C801" t="s">
        <v>19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86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1.42</v>
      </c>
      <c r="Q801">
        <v>11.3</v>
      </c>
      <c r="R801">
        <v>0</v>
      </c>
    </row>
    <row r="802" spans="2:18" hidden="1" x14ac:dyDescent="0.25">
      <c r="B802" s="1">
        <v>42361</v>
      </c>
      <c r="C802" t="s">
        <v>20</v>
      </c>
      <c r="D802">
        <v>5.9710000000000001</v>
      </c>
      <c r="E802">
        <v>0</v>
      </c>
      <c r="F802">
        <v>0.96499999999999997</v>
      </c>
      <c r="G802">
        <v>0</v>
      </c>
      <c r="H802">
        <v>0</v>
      </c>
      <c r="I802">
        <v>82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2.02</v>
      </c>
      <c r="Q802">
        <v>12.5</v>
      </c>
      <c r="R802">
        <v>0</v>
      </c>
    </row>
    <row r="803" spans="2:18" hidden="1" x14ac:dyDescent="0.25">
      <c r="B803" s="1">
        <v>42361</v>
      </c>
      <c r="C803" t="s">
        <v>21</v>
      </c>
      <c r="D803">
        <v>6.4189999999999996</v>
      </c>
      <c r="E803">
        <v>0</v>
      </c>
      <c r="F803">
        <v>1.1499999999999999</v>
      </c>
      <c r="G803">
        <v>0</v>
      </c>
      <c r="H803">
        <v>0</v>
      </c>
      <c r="I803">
        <v>80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1.72</v>
      </c>
      <c r="Q803">
        <v>9.6</v>
      </c>
      <c r="R803">
        <v>0</v>
      </c>
    </row>
    <row r="804" spans="2:18" hidden="1" x14ac:dyDescent="0.25">
      <c r="B804" s="1">
        <v>42361</v>
      </c>
      <c r="C804" t="s">
        <v>22</v>
      </c>
      <c r="D804">
        <v>39.795000000000002</v>
      </c>
      <c r="E804">
        <v>0</v>
      </c>
      <c r="F804">
        <v>14.266</v>
      </c>
      <c r="G804">
        <v>0</v>
      </c>
      <c r="H804">
        <v>0</v>
      </c>
      <c r="I804">
        <v>60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10.36</v>
      </c>
      <c r="Q804">
        <v>28.9</v>
      </c>
      <c r="R804">
        <v>0</v>
      </c>
    </row>
    <row r="805" spans="2:18" hidden="1" x14ac:dyDescent="0.25">
      <c r="B805" s="1">
        <v>42361</v>
      </c>
      <c r="C805" t="s">
        <v>23</v>
      </c>
      <c r="D805">
        <v>12</v>
      </c>
      <c r="E805">
        <v>0</v>
      </c>
      <c r="F805">
        <v>1.6080000000000001</v>
      </c>
      <c r="G805">
        <v>0</v>
      </c>
      <c r="H805">
        <v>0</v>
      </c>
      <c r="I805">
        <v>85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1.34</v>
      </c>
      <c r="Q805">
        <v>10</v>
      </c>
      <c r="R805">
        <v>0</v>
      </c>
    </row>
    <row r="806" spans="2:18" hidden="1" x14ac:dyDescent="0.25">
      <c r="B806" s="1">
        <v>42361</v>
      </c>
      <c r="C806" t="s">
        <v>24</v>
      </c>
      <c r="D806">
        <v>7</v>
      </c>
      <c r="E806">
        <v>0</v>
      </c>
      <c r="F806">
        <v>0.63100000000000001</v>
      </c>
      <c r="G806">
        <v>0</v>
      </c>
      <c r="H806">
        <v>0</v>
      </c>
      <c r="I806">
        <v>90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0.55000000000000004</v>
      </c>
      <c r="Q806">
        <v>6.1</v>
      </c>
      <c r="R806">
        <v>0</v>
      </c>
    </row>
    <row r="807" spans="2:18" hidden="1" x14ac:dyDescent="0.25">
      <c r="B807" s="1">
        <v>42361</v>
      </c>
      <c r="C807" t="s">
        <v>25</v>
      </c>
      <c r="D807">
        <v>9</v>
      </c>
      <c r="E807">
        <v>0</v>
      </c>
      <c r="F807">
        <v>1.4550000000000001</v>
      </c>
      <c r="G807">
        <v>0</v>
      </c>
      <c r="H807">
        <v>0</v>
      </c>
      <c r="I807">
        <v>82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1.6</v>
      </c>
      <c r="Q807">
        <v>9.9</v>
      </c>
      <c r="R807">
        <v>0</v>
      </c>
    </row>
    <row r="808" spans="2:18" hidden="1" x14ac:dyDescent="0.25">
      <c r="B808" s="1">
        <v>42361</v>
      </c>
      <c r="C808" t="s">
        <v>26</v>
      </c>
      <c r="D808">
        <v>11</v>
      </c>
      <c r="E808">
        <v>0</v>
      </c>
      <c r="F808">
        <v>3.3559999999999999</v>
      </c>
      <c r="G808">
        <v>0</v>
      </c>
      <c r="H808">
        <v>0</v>
      </c>
      <c r="I808">
        <v>66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3.02</v>
      </c>
      <c r="Q808">
        <v>9.9</v>
      </c>
      <c r="R808">
        <v>0</v>
      </c>
    </row>
    <row r="809" spans="2:18" hidden="1" x14ac:dyDescent="0.25">
      <c r="B809" s="1">
        <v>42361</v>
      </c>
      <c r="C809" t="s">
        <v>27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55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6.79</v>
      </c>
      <c r="Q809">
        <v>17</v>
      </c>
      <c r="R809">
        <v>0</v>
      </c>
    </row>
    <row r="810" spans="2:18" hidden="1" x14ac:dyDescent="0.25">
      <c r="B810" s="1">
        <v>42361</v>
      </c>
      <c r="C810" t="s">
        <v>28</v>
      </c>
      <c r="D810">
        <v>24</v>
      </c>
      <c r="E810">
        <v>0</v>
      </c>
      <c r="F810">
        <v>10.326000000000001</v>
      </c>
      <c r="G810">
        <v>0</v>
      </c>
      <c r="H810">
        <v>0</v>
      </c>
      <c r="I810">
        <v>52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6.97</v>
      </c>
      <c r="Q810">
        <v>16.2</v>
      </c>
      <c r="R810">
        <v>0</v>
      </c>
    </row>
    <row r="811" spans="2:18" hidden="1" x14ac:dyDescent="0.25">
      <c r="B811" s="1">
        <v>42361</v>
      </c>
      <c r="C811" t="s">
        <v>29</v>
      </c>
      <c r="D811">
        <v>18</v>
      </c>
      <c r="E811">
        <v>0</v>
      </c>
      <c r="F811">
        <v>12.095000000000001</v>
      </c>
      <c r="G811">
        <v>0</v>
      </c>
      <c r="H811">
        <v>0</v>
      </c>
      <c r="I811">
        <v>25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9.81</v>
      </c>
      <c r="Q811">
        <v>14.6</v>
      </c>
      <c r="R811">
        <v>0</v>
      </c>
    </row>
    <row r="812" spans="2:18" hidden="1" x14ac:dyDescent="0.25">
      <c r="B812" s="1">
        <v>42361</v>
      </c>
      <c r="C812" t="s">
        <v>30</v>
      </c>
      <c r="D812">
        <v>31</v>
      </c>
      <c r="E812">
        <v>0</v>
      </c>
      <c r="F812">
        <v>10.553000000000001</v>
      </c>
      <c r="G812">
        <v>0</v>
      </c>
      <c r="H812">
        <v>0</v>
      </c>
      <c r="I812">
        <v>62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8</v>
      </c>
      <c r="Q812">
        <v>23.5</v>
      </c>
      <c r="R812">
        <v>0</v>
      </c>
    </row>
    <row r="813" spans="2:18" hidden="1" x14ac:dyDescent="0.25">
      <c r="B813" s="1">
        <v>42361</v>
      </c>
      <c r="C813" t="s">
        <v>31</v>
      </c>
      <c r="D813">
        <v>29</v>
      </c>
      <c r="E813">
        <v>0</v>
      </c>
      <c r="F813">
        <v>18.186</v>
      </c>
      <c r="G813">
        <v>0</v>
      </c>
      <c r="H813">
        <v>0</v>
      </c>
      <c r="I813">
        <v>30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14.11</v>
      </c>
      <c r="Q813">
        <v>22.5</v>
      </c>
      <c r="R813">
        <v>0</v>
      </c>
    </row>
    <row r="814" spans="2:18" hidden="1" x14ac:dyDescent="0.25">
      <c r="B814" s="1">
        <v>42361</v>
      </c>
      <c r="C814" t="s">
        <v>32</v>
      </c>
      <c r="D814">
        <v>20</v>
      </c>
      <c r="E814">
        <v>0</v>
      </c>
      <c r="F814">
        <v>11.824999999999999</v>
      </c>
      <c r="G814">
        <v>0</v>
      </c>
      <c r="H814">
        <v>0</v>
      </c>
      <c r="I814">
        <v>34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10.11</v>
      </c>
      <c r="Q814">
        <v>17.100000000000001</v>
      </c>
      <c r="R814">
        <v>0</v>
      </c>
    </row>
    <row r="815" spans="2:18" hidden="1" x14ac:dyDescent="0.25">
      <c r="B815" s="1">
        <v>42361</v>
      </c>
      <c r="C815" t="s">
        <v>33</v>
      </c>
      <c r="D815">
        <v>3.01</v>
      </c>
      <c r="E815">
        <v>0</v>
      </c>
      <c r="F815">
        <v>0.16</v>
      </c>
      <c r="G815">
        <v>0</v>
      </c>
      <c r="H815">
        <v>0</v>
      </c>
      <c r="I815">
        <v>94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0.25</v>
      </c>
      <c r="Q815">
        <v>4.7</v>
      </c>
      <c r="R815">
        <v>0</v>
      </c>
    </row>
    <row r="816" spans="2:18" hidden="1" x14ac:dyDescent="0.25">
      <c r="B816" s="1">
        <v>42361</v>
      </c>
      <c r="C816" t="s">
        <v>34</v>
      </c>
      <c r="D816">
        <v>26</v>
      </c>
      <c r="E816">
        <v>0</v>
      </c>
      <c r="F816">
        <v>15.377000000000001</v>
      </c>
      <c r="G816">
        <v>0</v>
      </c>
      <c r="H816">
        <v>0</v>
      </c>
      <c r="I816">
        <v>34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20.7</v>
      </c>
      <c r="Q816">
        <v>35</v>
      </c>
      <c r="R816">
        <v>0</v>
      </c>
    </row>
    <row r="817" spans="2:18" hidden="1" x14ac:dyDescent="0.25">
      <c r="B817" s="1">
        <v>42361</v>
      </c>
      <c r="C817" t="s">
        <v>35</v>
      </c>
      <c r="D817">
        <v>7</v>
      </c>
      <c r="E817">
        <v>0</v>
      </c>
      <c r="F817">
        <v>0.622</v>
      </c>
      <c r="G817">
        <v>0</v>
      </c>
      <c r="H817">
        <v>0</v>
      </c>
      <c r="I817">
        <v>90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0.56000000000000005</v>
      </c>
      <c r="Q817">
        <v>6.3</v>
      </c>
      <c r="R817">
        <v>0</v>
      </c>
    </row>
    <row r="818" spans="2:18" hidden="1" x14ac:dyDescent="0.25">
      <c r="B818" s="1">
        <v>42361</v>
      </c>
      <c r="C818" t="s">
        <v>36</v>
      </c>
      <c r="D818">
        <v>24</v>
      </c>
      <c r="E818">
        <v>0</v>
      </c>
      <c r="F818">
        <v>4.2960000000000003</v>
      </c>
      <c r="G818">
        <v>0</v>
      </c>
      <c r="H818">
        <v>0</v>
      </c>
      <c r="I818">
        <v>80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2.4700000000000002</v>
      </c>
      <c r="Q818">
        <v>13.8</v>
      </c>
      <c r="R818">
        <v>0</v>
      </c>
    </row>
    <row r="819" spans="2:18" hidden="1" x14ac:dyDescent="0.25">
      <c r="B819" s="1">
        <v>42361</v>
      </c>
      <c r="C819" t="s">
        <v>37</v>
      </c>
      <c r="D819">
        <v>18</v>
      </c>
      <c r="E819">
        <v>0</v>
      </c>
      <c r="F819">
        <v>10.414</v>
      </c>
      <c r="G819">
        <v>0</v>
      </c>
      <c r="H819">
        <v>0</v>
      </c>
      <c r="I819">
        <v>34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10.53</v>
      </c>
      <c r="Q819">
        <v>18.2</v>
      </c>
      <c r="R819">
        <v>0</v>
      </c>
    </row>
    <row r="820" spans="2:18" hidden="1" x14ac:dyDescent="0.25">
      <c r="B820" s="1">
        <v>42361</v>
      </c>
      <c r="C820" t="s">
        <v>38</v>
      </c>
      <c r="D820">
        <v>7</v>
      </c>
      <c r="E820">
        <v>0</v>
      </c>
      <c r="F820">
        <v>4.08</v>
      </c>
      <c r="G820">
        <v>0</v>
      </c>
      <c r="H820">
        <v>0</v>
      </c>
      <c r="I820">
        <v>35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4.08</v>
      </c>
      <c r="Q820">
        <v>7</v>
      </c>
      <c r="R820">
        <v>0</v>
      </c>
    </row>
    <row r="821" spans="2:18" hidden="1" x14ac:dyDescent="0.25">
      <c r="B821" s="1">
        <v>42361</v>
      </c>
      <c r="C821" t="s">
        <v>39</v>
      </c>
      <c r="D821">
        <v>15</v>
      </c>
      <c r="E821">
        <v>0</v>
      </c>
      <c r="F821">
        <v>1.887</v>
      </c>
      <c r="G821">
        <v>0</v>
      </c>
      <c r="H821">
        <v>0</v>
      </c>
      <c r="I821">
        <v>86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1.56</v>
      </c>
      <c r="Q821">
        <v>12.4</v>
      </c>
      <c r="R821">
        <v>0</v>
      </c>
    </row>
    <row r="822" spans="2:18" hidden="1" x14ac:dyDescent="0.25">
      <c r="B822" s="1">
        <v>42361</v>
      </c>
      <c r="C822" t="s">
        <v>40</v>
      </c>
      <c r="D822">
        <v>42</v>
      </c>
      <c r="E822">
        <v>0</v>
      </c>
      <c r="F822">
        <v>5.649</v>
      </c>
      <c r="G822">
        <v>0</v>
      </c>
      <c r="H822">
        <v>0</v>
      </c>
      <c r="I822">
        <v>85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4.21</v>
      </c>
      <c r="Q822">
        <v>31.3</v>
      </c>
      <c r="R822">
        <v>0</v>
      </c>
    </row>
    <row r="823" spans="2:18" hidden="1" x14ac:dyDescent="0.25">
      <c r="B823" s="1">
        <v>42361</v>
      </c>
      <c r="C823" t="s">
        <v>41</v>
      </c>
      <c r="D823">
        <v>54</v>
      </c>
      <c r="E823">
        <v>0</v>
      </c>
      <c r="F823">
        <v>12.582000000000001</v>
      </c>
      <c r="G823">
        <v>0</v>
      </c>
      <c r="H823">
        <v>0</v>
      </c>
      <c r="I823">
        <v>74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9.39</v>
      </c>
      <c r="Q823">
        <v>40.299999999999997</v>
      </c>
      <c r="R823">
        <v>0</v>
      </c>
    </row>
    <row r="824" spans="2:18" hidden="1" x14ac:dyDescent="0.25">
      <c r="B824" s="1">
        <v>42361</v>
      </c>
      <c r="C824" t="s">
        <v>42</v>
      </c>
      <c r="D824">
        <v>7</v>
      </c>
      <c r="E824">
        <v>0</v>
      </c>
      <c r="F824">
        <v>3.387</v>
      </c>
      <c r="G824">
        <v>0</v>
      </c>
      <c r="H824">
        <v>0</v>
      </c>
      <c r="I824">
        <v>46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3.29</v>
      </c>
      <c r="Q824">
        <v>6.8</v>
      </c>
      <c r="R824">
        <v>0</v>
      </c>
    </row>
    <row r="825" spans="2:18" hidden="1" x14ac:dyDescent="0.25">
      <c r="B825" s="1">
        <v>42361</v>
      </c>
      <c r="C825" t="s">
        <v>43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18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12.46</v>
      </c>
      <c r="Q825">
        <v>17</v>
      </c>
      <c r="R825">
        <v>0</v>
      </c>
    </row>
    <row r="826" spans="2:18" hidden="1" x14ac:dyDescent="0.25">
      <c r="B826" s="1">
        <v>42361</v>
      </c>
      <c r="C826" t="s">
        <v>44</v>
      </c>
      <c r="D826">
        <v>4.7190000000000003</v>
      </c>
      <c r="E826">
        <v>0</v>
      </c>
      <c r="F826">
        <v>0.63600000000000001</v>
      </c>
      <c r="G826">
        <v>0</v>
      </c>
      <c r="H826">
        <v>0</v>
      </c>
      <c r="I826">
        <v>85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0.97</v>
      </c>
      <c r="Q826">
        <v>7.2</v>
      </c>
      <c r="R826">
        <v>0</v>
      </c>
    </row>
    <row r="827" spans="2:18" hidden="1" x14ac:dyDescent="0.25">
      <c r="B827" s="1">
        <v>42361</v>
      </c>
      <c r="C827" t="s">
        <v>45</v>
      </c>
      <c r="D827">
        <v>25</v>
      </c>
      <c r="E827">
        <v>0</v>
      </c>
      <c r="F827">
        <v>14.555999999999999</v>
      </c>
      <c r="G827">
        <v>0</v>
      </c>
      <c r="H827">
        <v>0</v>
      </c>
      <c r="I827">
        <v>35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10.48</v>
      </c>
      <c r="Q827">
        <v>18</v>
      </c>
      <c r="R827">
        <v>0</v>
      </c>
    </row>
    <row r="828" spans="2:18" hidden="1" x14ac:dyDescent="0.25">
      <c r="B828" s="1">
        <v>42361</v>
      </c>
      <c r="C828" t="s">
        <v>46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2:18" hidden="1" x14ac:dyDescent="0.25">
      <c r="B829" s="1">
        <v>42361</v>
      </c>
      <c r="C829" t="s">
        <v>47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2:18" hidden="1" x14ac:dyDescent="0.25">
      <c r="B830" s="1">
        <v>42362</v>
      </c>
      <c r="C830" t="s">
        <v>12</v>
      </c>
      <c r="D830">
        <v>13.73</v>
      </c>
      <c r="E830">
        <v>0</v>
      </c>
      <c r="F830">
        <v>2.2109999999999999</v>
      </c>
      <c r="G830">
        <v>0</v>
      </c>
      <c r="H830">
        <v>0</v>
      </c>
      <c r="I830">
        <v>82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2.48</v>
      </c>
      <c r="Q830">
        <v>15.4</v>
      </c>
      <c r="R830">
        <v>0</v>
      </c>
    </row>
    <row r="831" spans="2:18" hidden="1" x14ac:dyDescent="0.25">
      <c r="B831" s="1">
        <v>42362</v>
      </c>
      <c r="C831" t="s">
        <v>13</v>
      </c>
      <c r="D831">
        <v>0.96599999999999997</v>
      </c>
      <c r="E831">
        <v>0</v>
      </c>
      <c r="F831">
        <v>0.32</v>
      </c>
      <c r="G831">
        <v>0</v>
      </c>
      <c r="H831">
        <v>0</v>
      </c>
      <c r="I831">
        <v>63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1.29</v>
      </c>
      <c r="Q831">
        <v>3.9</v>
      </c>
      <c r="R831">
        <v>0</v>
      </c>
    </row>
    <row r="832" spans="2:18" hidden="1" x14ac:dyDescent="0.25">
      <c r="B832" s="1">
        <v>42362</v>
      </c>
      <c r="C832" t="s">
        <v>14</v>
      </c>
      <c r="D832">
        <v>6.5810000000000004</v>
      </c>
      <c r="E832">
        <v>0</v>
      </c>
      <c r="F832">
        <v>1.9490000000000001</v>
      </c>
      <c r="G832">
        <v>0</v>
      </c>
      <c r="H832">
        <v>0</v>
      </c>
      <c r="I832">
        <v>67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2.31</v>
      </c>
      <c r="Q832">
        <v>7.8</v>
      </c>
      <c r="R832">
        <v>0</v>
      </c>
    </row>
    <row r="833" spans="2:18" hidden="1" x14ac:dyDescent="0.25">
      <c r="B833" s="1">
        <v>42362</v>
      </c>
      <c r="C833" t="s">
        <v>15</v>
      </c>
      <c r="D833">
        <v>8.0790000000000006</v>
      </c>
      <c r="E833">
        <v>0</v>
      </c>
      <c r="F833">
        <v>0.871</v>
      </c>
      <c r="G833">
        <v>0</v>
      </c>
      <c r="H833">
        <v>0</v>
      </c>
      <c r="I833">
        <v>88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0.83</v>
      </c>
      <c r="Q833">
        <v>7.7</v>
      </c>
      <c r="R833">
        <v>0</v>
      </c>
    </row>
    <row r="834" spans="2:18" hidden="1" x14ac:dyDescent="0.25">
      <c r="B834" s="1">
        <v>42362</v>
      </c>
      <c r="C834" t="s">
        <v>16</v>
      </c>
      <c r="D834">
        <v>18.552</v>
      </c>
      <c r="E834">
        <v>0</v>
      </c>
      <c r="F834">
        <v>2.831</v>
      </c>
      <c r="G834">
        <v>0</v>
      </c>
      <c r="H834">
        <v>0</v>
      </c>
      <c r="I834">
        <v>83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2.35</v>
      </c>
      <c r="Q834">
        <v>15.4</v>
      </c>
      <c r="R834">
        <v>0</v>
      </c>
    </row>
    <row r="835" spans="2:18" hidden="1" x14ac:dyDescent="0.25">
      <c r="B835" s="1">
        <v>42362</v>
      </c>
      <c r="C835" t="s">
        <v>17</v>
      </c>
      <c r="D835">
        <v>16.66</v>
      </c>
      <c r="E835">
        <v>0</v>
      </c>
      <c r="F835">
        <v>1.9410000000000001</v>
      </c>
      <c r="G835">
        <v>0</v>
      </c>
      <c r="H835">
        <v>0</v>
      </c>
      <c r="I835">
        <v>87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</v>
      </c>
      <c r="Q835">
        <v>11.5</v>
      </c>
      <c r="R835">
        <v>0</v>
      </c>
    </row>
    <row r="836" spans="2:18" hidden="1" x14ac:dyDescent="0.25">
      <c r="B836" s="1">
        <v>42362</v>
      </c>
      <c r="C836" t="s">
        <v>18</v>
      </c>
      <c r="D836">
        <v>5.98</v>
      </c>
      <c r="E836">
        <v>0</v>
      </c>
      <c r="F836">
        <v>0.85899999999999999</v>
      </c>
      <c r="G836">
        <v>0</v>
      </c>
      <c r="H836">
        <v>0</v>
      </c>
      <c r="I836">
        <v>84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1.35</v>
      </c>
      <c r="Q836">
        <v>9.4</v>
      </c>
      <c r="R836">
        <v>0</v>
      </c>
    </row>
    <row r="837" spans="2:18" hidden="1" x14ac:dyDescent="0.25">
      <c r="B837" s="1">
        <v>42362</v>
      </c>
      <c r="C837" t="s">
        <v>19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86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1.42</v>
      </c>
      <c r="Q837">
        <v>11.3</v>
      </c>
      <c r="R837">
        <v>0</v>
      </c>
    </row>
    <row r="838" spans="2:18" hidden="1" x14ac:dyDescent="0.25">
      <c r="B838" s="1">
        <v>42362</v>
      </c>
      <c r="C838" t="s">
        <v>20</v>
      </c>
      <c r="D838">
        <v>5.9710000000000001</v>
      </c>
      <c r="E838">
        <v>0</v>
      </c>
      <c r="F838">
        <v>0.96499999999999997</v>
      </c>
      <c r="G838">
        <v>0</v>
      </c>
      <c r="H838">
        <v>0</v>
      </c>
      <c r="I838">
        <v>82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2.02</v>
      </c>
      <c r="Q838">
        <v>12.5</v>
      </c>
      <c r="R838">
        <v>0</v>
      </c>
    </row>
    <row r="839" spans="2:18" hidden="1" x14ac:dyDescent="0.25">
      <c r="B839" s="1">
        <v>42362</v>
      </c>
      <c r="C839" t="s">
        <v>21</v>
      </c>
      <c r="D839">
        <v>6.4189999999999996</v>
      </c>
      <c r="E839">
        <v>0</v>
      </c>
      <c r="F839">
        <v>1.1499999999999999</v>
      </c>
      <c r="G839">
        <v>0</v>
      </c>
      <c r="H839">
        <v>0</v>
      </c>
      <c r="I839">
        <v>80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1.72</v>
      </c>
      <c r="Q839">
        <v>9.6</v>
      </c>
      <c r="R839">
        <v>0</v>
      </c>
    </row>
    <row r="840" spans="2:18" hidden="1" x14ac:dyDescent="0.25">
      <c r="B840" s="1">
        <v>42362</v>
      </c>
      <c r="C840" t="s">
        <v>22</v>
      </c>
      <c r="D840">
        <v>39.795000000000002</v>
      </c>
      <c r="E840">
        <v>0</v>
      </c>
      <c r="F840">
        <v>14.266</v>
      </c>
      <c r="G840">
        <v>0</v>
      </c>
      <c r="H840">
        <v>0</v>
      </c>
      <c r="I840">
        <v>60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10.36</v>
      </c>
      <c r="Q840">
        <v>28.9</v>
      </c>
      <c r="R840">
        <v>0</v>
      </c>
    </row>
    <row r="841" spans="2:18" hidden="1" x14ac:dyDescent="0.25">
      <c r="B841" s="1">
        <v>42362</v>
      </c>
      <c r="C841" t="s">
        <v>23</v>
      </c>
      <c r="D841">
        <v>7</v>
      </c>
      <c r="E841">
        <v>0</v>
      </c>
      <c r="F841">
        <v>0.93799999999999994</v>
      </c>
      <c r="G841">
        <v>0</v>
      </c>
      <c r="H841">
        <v>0</v>
      </c>
      <c r="I841">
        <v>85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1.34</v>
      </c>
      <c r="Q841">
        <v>10</v>
      </c>
      <c r="R841">
        <v>0</v>
      </c>
    </row>
    <row r="842" spans="2:18" hidden="1" x14ac:dyDescent="0.25">
      <c r="B842" s="1">
        <v>42362</v>
      </c>
      <c r="C842" t="s">
        <v>24</v>
      </c>
      <c r="D842">
        <v>7</v>
      </c>
      <c r="E842">
        <v>0</v>
      </c>
      <c r="F842">
        <v>0.63100000000000001</v>
      </c>
      <c r="G842">
        <v>0</v>
      </c>
      <c r="H842">
        <v>0</v>
      </c>
      <c r="I842">
        <v>90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0.55000000000000004</v>
      </c>
      <c r="Q842">
        <v>6.1</v>
      </c>
      <c r="R842">
        <v>0</v>
      </c>
    </row>
    <row r="843" spans="2:18" hidden="1" x14ac:dyDescent="0.25">
      <c r="B843" s="1">
        <v>42362</v>
      </c>
      <c r="C843" t="s">
        <v>25</v>
      </c>
      <c r="D843">
        <v>9</v>
      </c>
      <c r="E843">
        <v>0</v>
      </c>
      <c r="F843">
        <v>1.4550000000000001</v>
      </c>
      <c r="G843">
        <v>0</v>
      </c>
      <c r="H843">
        <v>0</v>
      </c>
      <c r="I843">
        <v>82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1.6</v>
      </c>
      <c r="Q843">
        <v>9.9</v>
      </c>
      <c r="R843">
        <v>0</v>
      </c>
    </row>
    <row r="844" spans="2:18" hidden="1" x14ac:dyDescent="0.25">
      <c r="B844" s="1">
        <v>42362</v>
      </c>
      <c r="C844" t="s">
        <v>26</v>
      </c>
      <c r="D844">
        <v>10</v>
      </c>
      <c r="E844">
        <v>0</v>
      </c>
      <c r="F844">
        <v>3.0510000000000002</v>
      </c>
      <c r="G844">
        <v>0</v>
      </c>
      <c r="H844">
        <v>0</v>
      </c>
      <c r="I844">
        <v>66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3.02</v>
      </c>
      <c r="Q844">
        <v>9.9</v>
      </c>
      <c r="R844">
        <v>0</v>
      </c>
    </row>
    <row r="845" spans="2:18" hidden="1" x14ac:dyDescent="0.25">
      <c r="B845" s="1">
        <v>42362</v>
      </c>
      <c r="C845" t="s">
        <v>27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55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6.79</v>
      </c>
      <c r="Q845">
        <v>17</v>
      </c>
      <c r="R845">
        <v>0</v>
      </c>
    </row>
    <row r="846" spans="2:18" hidden="1" x14ac:dyDescent="0.25">
      <c r="B846" s="1">
        <v>42362</v>
      </c>
      <c r="C846" t="s">
        <v>28</v>
      </c>
      <c r="D846">
        <v>24</v>
      </c>
      <c r="E846">
        <v>0</v>
      </c>
      <c r="F846">
        <v>10.326000000000001</v>
      </c>
      <c r="G846">
        <v>0</v>
      </c>
      <c r="H846">
        <v>0</v>
      </c>
      <c r="I846">
        <v>52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6.97</v>
      </c>
      <c r="Q846">
        <v>16.2</v>
      </c>
      <c r="R846">
        <v>0</v>
      </c>
    </row>
    <row r="847" spans="2:18" hidden="1" x14ac:dyDescent="0.25">
      <c r="B847" s="1">
        <v>42362</v>
      </c>
      <c r="C847" t="s">
        <v>29</v>
      </c>
      <c r="D847">
        <v>18</v>
      </c>
      <c r="E847">
        <v>0</v>
      </c>
      <c r="F847">
        <v>12.095000000000001</v>
      </c>
      <c r="G847">
        <v>0</v>
      </c>
      <c r="H847">
        <v>0</v>
      </c>
      <c r="I847">
        <v>25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9.81</v>
      </c>
      <c r="Q847">
        <v>14.6</v>
      </c>
      <c r="R847">
        <v>0</v>
      </c>
    </row>
    <row r="848" spans="2:18" hidden="1" x14ac:dyDescent="0.25">
      <c r="B848" s="1">
        <v>42362</v>
      </c>
      <c r="C848" t="s">
        <v>30</v>
      </c>
      <c r="D848">
        <v>31</v>
      </c>
      <c r="E848">
        <v>0</v>
      </c>
      <c r="F848">
        <v>10.553000000000001</v>
      </c>
      <c r="G848">
        <v>0</v>
      </c>
      <c r="H848">
        <v>0</v>
      </c>
      <c r="I848">
        <v>62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8</v>
      </c>
      <c r="Q848">
        <v>23.5</v>
      </c>
      <c r="R848">
        <v>0</v>
      </c>
    </row>
    <row r="849" spans="2:18" hidden="1" x14ac:dyDescent="0.25">
      <c r="B849" s="1">
        <v>42362</v>
      </c>
      <c r="C849" t="s">
        <v>31</v>
      </c>
      <c r="D849">
        <v>29</v>
      </c>
      <c r="E849">
        <v>0</v>
      </c>
      <c r="F849">
        <v>18.186</v>
      </c>
      <c r="G849">
        <v>0</v>
      </c>
      <c r="H849">
        <v>0</v>
      </c>
      <c r="I849">
        <v>30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14.11</v>
      </c>
      <c r="Q849">
        <v>22.5</v>
      </c>
      <c r="R849">
        <v>0</v>
      </c>
    </row>
    <row r="850" spans="2:18" hidden="1" x14ac:dyDescent="0.25">
      <c r="B850" s="1">
        <v>42362</v>
      </c>
      <c r="C850" t="s">
        <v>32</v>
      </c>
      <c r="D850">
        <v>20</v>
      </c>
      <c r="E850">
        <v>0</v>
      </c>
      <c r="F850">
        <v>11.824999999999999</v>
      </c>
      <c r="G850">
        <v>0</v>
      </c>
      <c r="H850">
        <v>0</v>
      </c>
      <c r="I850">
        <v>34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10.11</v>
      </c>
      <c r="Q850">
        <v>17.100000000000001</v>
      </c>
      <c r="R850">
        <v>0</v>
      </c>
    </row>
    <row r="851" spans="2:18" hidden="1" x14ac:dyDescent="0.25">
      <c r="B851" s="1">
        <v>42362</v>
      </c>
      <c r="C851" t="s">
        <v>33</v>
      </c>
      <c r="D851">
        <v>3.01</v>
      </c>
      <c r="E851">
        <v>0</v>
      </c>
      <c r="F851">
        <v>0.16</v>
      </c>
      <c r="G851">
        <v>0</v>
      </c>
      <c r="H851">
        <v>0</v>
      </c>
      <c r="I851">
        <v>94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0.25</v>
      </c>
      <c r="Q851">
        <v>4.7</v>
      </c>
      <c r="R851">
        <v>0</v>
      </c>
    </row>
    <row r="852" spans="2:18" hidden="1" x14ac:dyDescent="0.25">
      <c r="B852" s="1">
        <v>42362</v>
      </c>
      <c r="C852" t="s">
        <v>34</v>
      </c>
      <c r="D852">
        <v>26</v>
      </c>
      <c r="E852">
        <v>0</v>
      </c>
      <c r="F852">
        <v>15.377000000000001</v>
      </c>
      <c r="G852">
        <v>0</v>
      </c>
      <c r="H852">
        <v>0</v>
      </c>
      <c r="I852">
        <v>34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20.7</v>
      </c>
      <c r="Q852">
        <v>35</v>
      </c>
      <c r="R852">
        <v>0</v>
      </c>
    </row>
    <row r="853" spans="2:18" hidden="1" x14ac:dyDescent="0.25">
      <c r="B853" s="1">
        <v>42362</v>
      </c>
      <c r="C853" t="s">
        <v>35</v>
      </c>
      <c r="D853">
        <v>7</v>
      </c>
      <c r="E853">
        <v>0</v>
      </c>
      <c r="F853">
        <v>0.622</v>
      </c>
      <c r="G853">
        <v>0</v>
      </c>
      <c r="H853">
        <v>0</v>
      </c>
      <c r="I853">
        <v>90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0.56000000000000005</v>
      </c>
      <c r="Q853">
        <v>6.3</v>
      </c>
      <c r="R853">
        <v>0</v>
      </c>
    </row>
    <row r="854" spans="2:18" hidden="1" x14ac:dyDescent="0.25">
      <c r="B854" s="1">
        <v>42362</v>
      </c>
      <c r="C854" t="s">
        <v>36</v>
      </c>
      <c r="D854">
        <v>24</v>
      </c>
      <c r="E854">
        <v>0</v>
      </c>
      <c r="F854">
        <v>4.2960000000000003</v>
      </c>
      <c r="G854">
        <v>0</v>
      </c>
      <c r="H854">
        <v>0</v>
      </c>
      <c r="I854">
        <v>80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2.4700000000000002</v>
      </c>
      <c r="Q854">
        <v>13.8</v>
      </c>
      <c r="R854">
        <v>0</v>
      </c>
    </row>
    <row r="855" spans="2:18" hidden="1" x14ac:dyDescent="0.25">
      <c r="B855" s="1">
        <v>42362</v>
      </c>
      <c r="C855" t="s">
        <v>37</v>
      </c>
      <c r="D855">
        <v>18</v>
      </c>
      <c r="E855">
        <v>0</v>
      </c>
      <c r="F855">
        <v>10.414</v>
      </c>
      <c r="G855">
        <v>0</v>
      </c>
      <c r="H855">
        <v>0</v>
      </c>
      <c r="I855">
        <v>34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10.53</v>
      </c>
      <c r="Q855">
        <v>18.2</v>
      </c>
      <c r="R855">
        <v>0</v>
      </c>
    </row>
    <row r="856" spans="2:18" hidden="1" x14ac:dyDescent="0.25">
      <c r="B856" s="1">
        <v>42362</v>
      </c>
      <c r="C856" t="s">
        <v>38</v>
      </c>
      <c r="D856">
        <v>7</v>
      </c>
      <c r="E856">
        <v>0</v>
      </c>
      <c r="F856">
        <v>4.08</v>
      </c>
      <c r="G856">
        <v>0</v>
      </c>
      <c r="H856">
        <v>0</v>
      </c>
      <c r="I856">
        <v>35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4.08</v>
      </c>
      <c r="Q856">
        <v>7</v>
      </c>
      <c r="R856">
        <v>0</v>
      </c>
    </row>
    <row r="857" spans="2:18" hidden="1" x14ac:dyDescent="0.25">
      <c r="B857" s="1">
        <v>42362</v>
      </c>
      <c r="C857" t="s">
        <v>39</v>
      </c>
      <c r="D857">
        <v>15</v>
      </c>
      <c r="E857">
        <v>0</v>
      </c>
      <c r="F857">
        <v>1.887</v>
      </c>
      <c r="G857">
        <v>0</v>
      </c>
      <c r="H857">
        <v>0</v>
      </c>
      <c r="I857">
        <v>86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1.56</v>
      </c>
      <c r="Q857">
        <v>12.4</v>
      </c>
      <c r="R857">
        <v>0</v>
      </c>
    </row>
    <row r="858" spans="2:18" hidden="1" x14ac:dyDescent="0.25">
      <c r="B858" s="1">
        <v>42362</v>
      </c>
      <c r="C858" t="s">
        <v>40</v>
      </c>
      <c r="D858">
        <v>41</v>
      </c>
      <c r="E858">
        <v>0</v>
      </c>
      <c r="F858">
        <v>5.5149999999999997</v>
      </c>
      <c r="G858">
        <v>0</v>
      </c>
      <c r="H858">
        <v>0</v>
      </c>
      <c r="I858">
        <v>85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4.21</v>
      </c>
      <c r="Q858">
        <v>31.3</v>
      </c>
      <c r="R858">
        <v>0</v>
      </c>
    </row>
    <row r="859" spans="2:18" hidden="1" x14ac:dyDescent="0.25">
      <c r="B859" s="1">
        <v>42362</v>
      </c>
      <c r="C859" t="s">
        <v>41</v>
      </c>
      <c r="D859">
        <v>54</v>
      </c>
      <c r="E859">
        <v>0</v>
      </c>
      <c r="F859">
        <v>12.582000000000001</v>
      </c>
      <c r="G859">
        <v>0</v>
      </c>
      <c r="H859">
        <v>0</v>
      </c>
      <c r="I859">
        <v>74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9.39</v>
      </c>
      <c r="Q859">
        <v>40.299999999999997</v>
      </c>
      <c r="R859">
        <v>0</v>
      </c>
    </row>
    <row r="860" spans="2:18" hidden="1" x14ac:dyDescent="0.25">
      <c r="B860" s="1">
        <v>42362</v>
      </c>
      <c r="C860" t="s">
        <v>42</v>
      </c>
      <c r="D860">
        <v>7</v>
      </c>
      <c r="E860">
        <v>0</v>
      </c>
      <c r="F860">
        <v>3.387</v>
      </c>
      <c r="G860">
        <v>0</v>
      </c>
      <c r="H860">
        <v>0</v>
      </c>
      <c r="I860">
        <v>46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3.29</v>
      </c>
      <c r="Q860">
        <v>6.8</v>
      </c>
      <c r="R860">
        <v>0</v>
      </c>
    </row>
    <row r="861" spans="2:18" hidden="1" x14ac:dyDescent="0.25">
      <c r="B861" s="1">
        <v>42362</v>
      </c>
      <c r="C861" t="s">
        <v>43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18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12.46</v>
      </c>
      <c r="Q861">
        <v>17</v>
      </c>
      <c r="R861">
        <v>0</v>
      </c>
    </row>
    <row r="862" spans="2:18" hidden="1" x14ac:dyDescent="0.25">
      <c r="B862" s="1">
        <v>42362</v>
      </c>
      <c r="C862" t="s">
        <v>44</v>
      </c>
      <c r="D862">
        <v>4.7190000000000003</v>
      </c>
      <c r="E862">
        <v>0</v>
      </c>
      <c r="F862">
        <v>0.63600000000000001</v>
      </c>
      <c r="G862">
        <v>0</v>
      </c>
      <c r="H862">
        <v>0</v>
      </c>
      <c r="I862">
        <v>85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0.97</v>
      </c>
      <c r="Q862">
        <v>7.2</v>
      </c>
      <c r="R862">
        <v>0</v>
      </c>
    </row>
    <row r="863" spans="2:18" hidden="1" x14ac:dyDescent="0.25">
      <c r="B863" s="1">
        <v>42362</v>
      </c>
      <c r="C863" t="s">
        <v>45</v>
      </c>
      <c r="D863">
        <v>25</v>
      </c>
      <c r="E863">
        <v>0</v>
      </c>
      <c r="F863">
        <v>14.555999999999999</v>
      </c>
      <c r="G863">
        <v>0</v>
      </c>
      <c r="H863">
        <v>0</v>
      </c>
      <c r="I863">
        <v>35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10.48</v>
      </c>
      <c r="Q863">
        <v>18</v>
      </c>
      <c r="R863">
        <v>0</v>
      </c>
    </row>
    <row r="864" spans="2:18" hidden="1" x14ac:dyDescent="0.25">
      <c r="B864" s="1">
        <v>42362</v>
      </c>
      <c r="C864" t="s">
        <v>46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2:18" hidden="1" x14ac:dyDescent="0.25">
      <c r="B865" s="1">
        <v>42362</v>
      </c>
      <c r="C865" t="s">
        <v>47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2:18" hidden="1" x14ac:dyDescent="0.25">
      <c r="B866" s="1">
        <v>42363</v>
      </c>
      <c r="C866" t="s">
        <v>12</v>
      </c>
      <c r="D866">
        <v>14.07</v>
      </c>
      <c r="E866">
        <v>0</v>
      </c>
      <c r="F866">
        <v>2.266</v>
      </c>
      <c r="G866">
        <v>0</v>
      </c>
      <c r="H866">
        <v>0</v>
      </c>
      <c r="I866">
        <v>82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2.48</v>
      </c>
      <c r="Q866">
        <v>15.4</v>
      </c>
      <c r="R866">
        <v>0</v>
      </c>
    </row>
    <row r="867" spans="2:18" hidden="1" x14ac:dyDescent="0.25">
      <c r="B867" s="1">
        <v>42363</v>
      </c>
      <c r="C867" t="s">
        <v>13</v>
      </c>
      <c r="D867">
        <v>0.96599999999999997</v>
      </c>
      <c r="E867">
        <v>0</v>
      </c>
      <c r="F867">
        <v>0.32</v>
      </c>
      <c r="G867">
        <v>0</v>
      </c>
      <c r="H867">
        <v>0</v>
      </c>
      <c r="I867">
        <v>63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1.29</v>
      </c>
      <c r="Q867">
        <v>3.9</v>
      </c>
      <c r="R867">
        <v>0</v>
      </c>
    </row>
    <row r="868" spans="2:18" hidden="1" x14ac:dyDescent="0.25">
      <c r="B868" s="1">
        <v>42363</v>
      </c>
      <c r="C868" t="s">
        <v>14</v>
      </c>
      <c r="D868">
        <v>6.5810000000000004</v>
      </c>
      <c r="E868">
        <v>0</v>
      </c>
      <c r="F868">
        <v>1.9490000000000001</v>
      </c>
      <c r="G868">
        <v>0</v>
      </c>
      <c r="H868">
        <v>0</v>
      </c>
      <c r="I868">
        <v>67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2.31</v>
      </c>
      <c r="Q868">
        <v>7.8</v>
      </c>
      <c r="R868">
        <v>0</v>
      </c>
    </row>
    <row r="869" spans="2:18" hidden="1" x14ac:dyDescent="0.25">
      <c r="B869" s="1">
        <v>42363</v>
      </c>
      <c r="C869" t="s">
        <v>15</v>
      </c>
      <c r="D869">
        <v>8.0790000000000006</v>
      </c>
      <c r="E869">
        <v>0</v>
      </c>
      <c r="F869">
        <v>0.871</v>
      </c>
      <c r="G869">
        <v>0</v>
      </c>
      <c r="H869">
        <v>0</v>
      </c>
      <c r="I869">
        <v>88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0.83</v>
      </c>
      <c r="Q869">
        <v>7.7</v>
      </c>
      <c r="R869">
        <v>0</v>
      </c>
    </row>
    <row r="870" spans="2:18" hidden="1" x14ac:dyDescent="0.25">
      <c r="B870" s="1">
        <v>42363</v>
      </c>
      <c r="C870" t="s">
        <v>16</v>
      </c>
      <c r="D870">
        <v>18.552</v>
      </c>
      <c r="E870">
        <v>0</v>
      </c>
      <c r="F870">
        <v>2.831</v>
      </c>
      <c r="G870">
        <v>0</v>
      </c>
      <c r="H870">
        <v>0</v>
      </c>
      <c r="I870">
        <v>83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2.35</v>
      </c>
      <c r="Q870">
        <v>15.4</v>
      </c>
      <c r="R870">
        <v>0</v>
      </c>
    </row>
    <row r="871" spans="2:18" hidden="1" x14ac:dyDescent="0.25">
      <c r="B871" s="1">
        <v>42363</v>
      </c>
      <c r="C871" t="s">
        <v>17</v>
      </c>
      <c r="D871">
        <v>16.66</v>
      </c>
      <c r="E871">
        <v>0</v>
      </c>
      <c r="F871">
        <v>1.9410000000000001</v>
      </c>
      <c r="G871">
        <v>0</v>
      </c>
      <c r="H871">
        <v>0</v>
      </c>
      <c r="I871">
        <v>87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1.34</v>
      </c>
      <c r="Q871">
        <v>11.5</v>
      </c>
      <c r="R871">
        <v>0</v>
      </c>
    </row>
    <row r="872" spans="2:18" hidden="1" x14ac:dyDescent="0.25">
      <c r="B872" s="1">
        <v>42363</v>
      </c>
      <c r="C872" t="s">
        <v>18</v>
      </c>
      <c r="D872">
        <v>5.98</v>
      </c>
      <c r="E872">
        <v>0</v>
      </c>
      <c r="F872">
        <v>0.85899999999999999</v>
      </c>
      <c r="G872">
        <v>0</v>
      </c>
      <c r="H872">
        <v>0</v>
      </c>
      <c r="I872">
        <v>84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1.35</v>
      </c>
      <c r="Q872">
        <v>9.4</v>
      </c>
      <c r="R872">
        <v>0</v>
      </c>
    </row>
    <row r="873" spans="2:18" hidden="1" x14ac:dyDescent="0.25">
      <c r="B873" s="1">
        <v>42363</v>
      </c>
      <c r="C873" t="s">
        <v>19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86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1.42</v>
      </c>
      <c r="Q873">
        <v>11.3</v>
      </c>
      <c r="R873">
        <v>0</v>
      </c>
    </row>
    <row r="874" spans="2:18" hidden="1" x14ac:dyDescent="0.25">
      <c r="B874" s="1">
        <v>42363</v>
      </c>
      <c r="C874" t="s">
        <v>20</v>
      </c>
      <c r="D874">
        <v>5.9710000000000001</v>
      </c>
      <c r="E874">
        <v>0</v>
      </c>
      <c r="F874">
        <v>0.96499999999999997</v>
      </c>
      <c r="G874">
        <v>0</v>
      </c>
      <c r="H874">
        <v>0</v>
      </c>
      <c r="I874">
        <v>82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2.02</v>
      </c>
      <c r="Q874">
        <v>12.5</v>
      </c>
      <c r="R874">
        <v>0</v>
      </c>
    </row>
    <row r="875" spans="2:18" hidden="1" x14ac:dyDescent="0.25">
      <c r="B875" s="1">
        <v>42363</v>
      </c>
      <c r="C875" t="s">
        <v>21</v>
      </c>
      <c r="D875">
        <v>6.4189999999999996</v>
      </c>
      <c r="E875">
        <v>0</v>
      </c>
      <c r="F875">
        <v>1.1499999999999999</v>
      </c>
      <c r="G875">
        <v>0</v>
      </c>
      <c r="H875">
        <v>0</v>
      </c>
      <c r="I875">
        <v>80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1.72</v>
      </c>
      <c r="Q875">
        <v>9.6</v>
      </c>
      <c r="R875">
        <v>0</v>
      </c>
    </row>
    <row r="876" spans="2:18" hidden="1" x14ac:dyDescent="0.25">
      <c r="B876" s="1">
        <v>42363</v>
      </c>
      <c r="C876" t="s">
        <v>22</v>
      </c>
      <c r="D876">
        <v>39.795000000000002</v>
      </c>
      <c r="E876">
        <v>0</v>
      </c>
      <c r="F876">
        <v>14.266</v>
      </c>
      <c r="G876">
        <v>0</v>
      </c>
      <c r="H876">
        <v>0</v>
      </c>
      <c r="I876">
        <v>60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10.36</v>
      </c>
      <c r="Q876">
        <v>28.9</v>
      </c>
      <c r="R876">
        <v>0</v>
      </c>
    </row>
    <row r="877" spans="2:18" hidden="1" x14ac:dyDescent="0.25">
      <c r="B877" s="1">
        <v>42363</v>
      </c>
      <c r="C877" t="s">
        <v>23</v>
      </c>
      <c r="D877">
        <v>7</v>
      </c>
      <c r="E877">
        <v>0</v>
      </c>
      <c r="F877">
        <v>0.93799999999999994</v>
      </c>
      <c r="G877">
        <v>0</v>
      </c>
      <c r="H877">
        <v>0</v>
      </c>
      <c r="I877">
        <v>85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1.34</v>
      </c>
      <c r="Q877">
        <v>10</v>
      </c>
      <c r="R877">
        <v>0</v>
      </c>
    </row>
    <row r="878" spans="2:18" hidden="1" x14ac:dyDescent="0.25">
      <c r="B878" s="1">
        <v>42363</v>
      </c>
      <c r="C878" t="s">
        <v>24</v>
      </c>
      <c r="D878">
        <v>7</v>
      </c>
      <c r="E878">
        <v>0</v>
      </c>
      <c r="F878">
        <v>0.63100000000000001</v>
      </c>
      <c r="G878">
        <v>0</v>
      </c>
      <c r="H878">
        <v>0</v>
      </c>
      <c r="I878">
        <v>90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0.55000000000000004</v>
      </c>
      <c r="Q878">
        <v>6.1</v>
      </c>
      <c r="R878">
        <v>0</v>
      </c>
    </row>
    <row r="879" spans="2:18" hidden="1" x14ac:dyDescent="0.25">
      <c r="B879" s="1">
        <v>42363</v>
      </c>
      <c r="C879" t="s">
        <v>25</v>
      </c>
      <c r="D879">
        <v>9</v>
      </c>
      <c r="E879">
        <v>0</v>
      </c>
      <c r="F879">
        <v>1.4550000000000001</v>
      </c>
      <c r="G879">
        <v>0</v>
      </c>
      <c r="H879">
        <v>0</v>
      </c>
      <c r="I879">
        <v>82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1.6</v>
      </c>
      <c r="Q879">
        <v>9.9</v>
      </c>
      <c r="R879">
        <v>0</v>
      </c>
    </row>
    <row r="880" spans="2:18" hidden="1" x14ac:dyDescent="0.25">
      <c r="B880" s="1">
        <v>42363</v>
      </c>
      <c r="C880" t="s">
        <v>26</v>
      </c>
      <c r="D880">
        <v>10</v>
      </c>
      <c r="E880">
        <v>0</v>
      </c>
      <c r="F880">
        <v>3.0510000000000002</v>
      </c>
      <c r="G880">
        <v>0</v>
      </c>
      <c r="H880">
        <v>0</v>
      </c>
      <c r="I880">
        <v>66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3.02</v>
      </c>
      <c r="Q880">
        <v>9.9</v>
      </c>
      <c r="R880">
        <v>0</v>
      </c>
    </row>
    <row r="881" spans="2:18" hidden="1" x14ac:dyDescent="0.25">
      <c r="B881" s="1">
        <v>42363</v>
      </c>
      <c r="C881" t="s">
        <v>27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55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6.79</v>
      </c>
      <c r="Q881">
        <v>17</v>
      </c>
      <c r="R881">
        <v>0</v>
      </c>
    </row>
    <row r="882" spans="2:18" hidden="1" x14ac:dyDescent="0.25">
      <c r="B882" s="1">
        <v>42363</v>
      </c>
      <c r="C882" t="s">
        <v>28</v>
      </c>
      <c r="D882">
        <v>24</v>
      </c>
      <c r="E882">
        <v>0</v>
      </c>
      <c r="F882">
        <v>10.326000000000001</v>
      </c>
      <c r="G882">
        <v>0</v>
      </c>
      <c r="H882">
        <v>0</v>
      </c>
      <c r="I882">
        <v>52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6.97</v>
      </c>
      <c r="Q882">
        <v>16.2</v>
      </c>
      <c r="R882">
        <v>0</v>
      </c>
    </row>
    <row r="883" spans="2:18" hidden="1" x14ac:dyDescent="0.25">
      <c r="B883" s="1">
        <v>42363</v>
      </c>
      <c r="C883" t="s">
        <v>29</v>
      </c>
      <c r="D883">
        <v>18</v>
      </c>
      <c r="E883">
        <v>0</v>
      </c>
      <c r="F883">
        <v>12.095000000000001</v>
      </c>
      <c r="G883">
        <v>0</v>
      </c>
      <c r="H883">
        <v>0</v>
      </c>
      <c r="I883">
        <v>25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9.81</v>
      </c>
      <c r="Q883">
        <v>14.6</v>
      </c>
      <c r="R883">
        <v>0</v>
      </c>
    </row>
    <row r="884" spans="2:18" hidden="1" x14ac:dyDescent="0.25">
      <c r="B884" s="1">
        <v>42363</v>
      </c>
      <c r="C884" t="s">
        <v>30</v>
      </c>
      <c r="D884">
        <v>31</v>
      </c>
      <c r="E884">
        <v>0</v>
      </c>
      <c r="F884">
        <v>10.553000000000001</v>
      </c>
      <c r="G884">
        <v>0</v>
      </c>
      <c r="H884">
        <v>0</v>
      </c>
      <c r="I884">
        <v>62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8</v>
      </c>
      <c r="Q884">
        <v>23.5</v>
      </c>
      <c r="R884">
        <v>0</v>
      </c>
    </row>
    <row r="885" spans="2:18" hidden="1" x14ac:dyDescent="0.25">
      <c r="B885" s="1">
        <v>42363</v>
      </c>
      <c r="C885" t="s">
        <v>31</v>
      </c>
      <c r="D885">
        <v>29</v>
      </c>
      <c r="E885">
        <v>0</v>
      </c>
      <c r="F885">
        <v>18.186</v>
      </c>
      <c r="G885">
        <v>0</v>
      </c>
      <c r="H885">
        <v>0</v>
      </c>
      <c r="I885">
        <v>30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14.11</v>
      </c>
      <c r="Q885">
        <v>22.5</v>
      </c>
      <c r="R885">
        <v>0</v>
      </c>
    </row>
    <row r="886" spans="2:18" hidden="1" x14ac:dyDescent="0.25">
      <c r="B886" s="1">
        <v>42363</v>
      </c>
      <c r="C886" t="s">
        <v>32</v>
      </c>
      <c r="D886">
        <v>20</v>
      </c>
      <c r="E886">
        <v>0</v>
      </c>
      <c r="F886">
        <v>11.824999999999999</v>
      </c>
      <c r="G886">
        <v>0</v>
      </c>
      <c r="H886">
        <v>0</v>
      </c>
      <c r="I886">
        <v>34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10.11</v>
      </c>
      <c r="Q886">
        <v>17.100000000000001</v>
      </c>
      <c r="R886">
        <v>0</v>
      </c>
    </row>
    <row r="887" spans="2:18" hidden="1" x14ac:dyDescent="0.25">
      <c r="B887" s="1">
        <v>42363</v>
      </c>
      <c r="C887" t="s">
        <v>33</v>
      </c>
      <c r="D887">
        <v>3.01</v>
      </c>
      <c r="E887">
        <v>0</v>
      </c>
      <c r="F887">
        <v>0.16</v>
      </c>
      <c r="G887">
        <v>0</v>
      </c>
      <c r="H887">
        <v>0</v>
      </c>
      <c r="I887">
        <v>94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0.25</v>
      </c>
      <c r="Q887">
        <v>4.7</v>
      </c>
      <c r="R887">
        <v>0</v>
      </c>
    </row>
    <row r="888" spans="2:18" hidden="1" x14ac:dyDescent="0.25">
      <c r="B888" s="1">
        <v>42363</v>
      </c>
      <c r="C888" t="s">
        <v>34</v>
      </c>
      <c r="D888">
        <v>26</v>
      </c>
      <c r="E888">
        <v>0</v>
      </c>
      <c r="F888">
        <v>15.377000000000001</v>
      </c>
      <c r="G888">
        <v>0</v>
      </c>
      <c r="H888">
        <v>0</v>
      </c>
      <c r="I888">
        <v>34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20.7</v>
      </c>
      <c r="Q888">
        <v>35</v>
      </c>
      <c r="R888">
        <v>0</v>
      </c>
    </row>
    <row r="889" spans="2:18" hidden="1" x14ac:dyDescent="0.25">
      <c r="B889" s="1">
        <v>42363</v>
      </c>
      <c r="C889" t="s">
        <v>35</v>
      </c>
      <c r="D889">
        <v>7</v>
      </c>
      <c r="E889">
        <v>0</v>
      </c>
      <c r="F889">
        <v>0.622</v>
      </c>
      <c r="G889">
        <v>0</v>
      </c>
      <c r="H889">
        <v>0</v>
      </c>
      <c r="I889">
        <v>90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0.56000000000000005</v>
      </c>
      <c r="Q889">
        <v>6.3</v>
      </c>
      <c r="R889">
        <v>0</v>
      </c>
    </row>
    <row r="890" spans="2:18" hidden="1" x14ac:dyDescent="0.25">
      <c r="B890" s="1">
        <v>42363</v>
      </c>
      <c r="C890" t="s">
        <v>36</v>
      </c>
      <c r="D890">
        <v>24</v>
      </c>
      <c r="E890">
        <v>0</v>
      </c>
      <c r="F890">
        <v>4.2960000000000003</v>
      </c>
      <c r="G890">
        <v>0</v>
      </c>
      <c r="H890">
        <v>0</v>
      </c>
      <c r="I890">
        <v>80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2.4700000000000002</v>
      </c>
      <c r="Q890">
        <v>13.8</v>
      </c>
      <c r="R890">
        <v>0</v>
      </c>
    </row>
    <row r="891" spans="2:18" hidden="1" x14ac:dyDescent="0.25">
      <c r="B891" s="1">
        <v>42363</v>
      </c>
      <c r="C891" t="s">
        <v>37</v>
      </c>
      <c r="D891">
        <v>18</v>
      </c>
      <c r="E891">
        <v>0</v>
      </c>
      <c r="F891">
        <v>10.414</v>
      </c>
      <c r="G891">
        <v>0</v>
      </c>
      <c r="H891">
        <v>0</v>
      </c>
      <c r="I891">
        <v>34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10.53</v>
      </c>
      <c r="Q891">
        <v>18.2</v>
      </c>
      <c r="R891">
        <v>0</v>
      </c>
    </row>
    <row r="892" spans="2:18" hidden="1" x14ac:dyDescent="0.25">
      <c r="B892" s="1">
        <v>42363</v>
      </c>
      <c r="C892" t="s">
        <v>38</v>
      </c>
      <c r="D892">
        <v>7</v>
      </c>
      <c r="E892">
        <v>0</v>
      </c>
      <c r="F892">
        <v>4.08</v>
      </c>
      <c r="G892">
        <v>0</v>
      </c>
      <c r="H892">
        <v>0</v>
      </c>
      <c r="I892">
        <v>35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4.08</v>
      </c>
      <c r="Q892">
        <v>7</v>
      </c>
      <c r="R892">
        <v>0</v>
      </c>
    </row>
    <row r="893" spans="2:18" hidden="1" x14ac:dyDescent="0.25">
      <c r="B893" s="1">
        <v>42363</v>
      </c>
      <c r="C893" t="s">
        <v>39</v>
      </c>
      <c r="D893">
        <v>15</v>
      </c>
      <c r="E893">
        <v>0</v>
      </c>
      <c r="F893">
        <v>1.887</v>
      </c>
      <c r="G893">
        <v>0</v>
      </c>
      <c r="H893">
        <v>0</v>
      </c>
      <c r="I893">
        <v>86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1.56</v>
      </c>
      <c r="Q893">
        <v>12.4</v>
      </c>
      <c r="R893">
        <v>0</v>
      </c>
    </row>
    <row r="894" spans="2:18" hidden="1" x14ac:dyDescent="0.25">
      <c r="B894" s="1">
        <v>42363</v>
      </c>
      <c r="C894" t="s">
        <v>40</v>
      </c>
      <c r="D894">
        <v>41</v>
      </c>
      <c r="E894">
        <v>0</v>
      </c>
      <c r="F894">
        <v>5.5149999999999997</v>
      </c>
      <c r="G894">
        <v>0</v>
      </c>
      <c r="H894">
        <v>0</v>
      </c>
      <c r="I894">
        <v>85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4.21</v>
      </c>
      <c r="Q894">
        <v>31.3</v>
      </c>
      <c r="R894">
        <v>0</v>
      </c>
    </row>
    <row r="895" spans="2:18" hidden="1" x14ac:dyDescent="0.25">
      <c r="B895" s="1">
        <v>42363</v>
      </c>
      <c r="C895" t="s">
        <v>41</v>
      </c>
      <c r="D895">
        <v>54</v>
      </c>
      <c r="E895">
        <v>0</v>
      </c>
      <c r="F895">
        <v>12.582000000000001</v>
      </c>
      <c r="G895">
        <v>0</v>
      </c>
      <c r="H895">
        <v>0</v>
      </c>
      <c r="I895">
        <v>74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9.39</v>
      </c>
      <c r="Q895">
        <v>40.299999999999997</v>
      </c>
      <c r="R895">
        <v>0</v>
      </c>
    </row>
    <row r="896" spans="2:18" hidden="1" x14ac:dyDescent="0.25">
      <c r="B896" s="1">
        <v>42363</v>
      </c>
      <c r="C896" t="s">
        <v>42</v>
      </c>
      <c r="D896">
        <v>7</v>
      </c>
      <c r="E896">
        <v>0</v>
      </c>
      <c r="F896">
        <v>3.387</v>
      </c>
      <c r="G896">
        <v>0</v>
      </c>
      <c r="H896">
        <v>0</v>
      </c>
      <c r="I896">
        <v>46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3.29</v>
      </c>
      <c r="Q896">
        <v>6.8</v>
      </c>
      <c r="R896">
        <v>0</v>
      </c>
    </row>
    <row r="897" spans="2:18" hidden="1" x14ac:dyDescent="0.25">
      <c r="B897" s="1">
        <v>42363</v>
      </c>
      <c r="C897" t="s">
        <v>43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18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12.46</v>
      </c>
      <c r="Q897">
        <v>17</v>
      </c>
      <c r="R897">
        <v>0</v>
      </c>
    </row>
    <row r="898" spans="2:18" hidden="1" x14ac:dyDescent="0.25">
      <c r="B898" s="1">
        <v>42363</v>
      </c>
      <c r="C898" t="s">
        <v>44</v>
      </c>
      <c r="D898">
        <v>4.7190000000000003</v>
      </c>
      <c r="E898">
        <v>0</v>
      </c>
      <c r="F898">
        <v>0.63600000000000001</v>
      </c>
      <c r="G898">
        <v>0</v>
      </c>
      <c r="H898">
        <v>0</v>
      </c>
      <c r="I898">
        <v>85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0.97</v>
      </c>
      <c r="Q898">
        <v>7.2</v>
      </c>
      <c r="R898">
        <v>0</v>
      </c>
    </row>
    <row r="899" spans="2:18" hidden="1" x14ac:dyDescent="0.25">
      <c r="B899" s="1">
        <v>42363</v>
      </c>
      <c r="C899" t="s">
        <v>45</v>
      </c>
      <c r="D899">
        <v>25</v>
      </c>
      <c r="E899">
        <v>0</v>
      </c>
      <c r="F899">
        <v>14.555999999999999</v>
      </c>
      <c r="G899">
        <v>0</v>
      </c>
      <c r="H899">
        <v>0</v>
      </c>
      <c r="I899">
        <v>35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10.48</v>
      </c>
      <c r="Q899">
        <v>18</v>
      </c>
      <c r="R899">
        <v>0</v>
      </c>
    </row>
    <row r="900" spans="2:18" hidden="1" x14ac:dyDescent="0.25">
      <c r="B900" s="1">
        <v>42363</v>
      </c>
      <c r="C900" t="s">
        <v>46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2:18" hidden="1" x14ac:dyDescent="0.25">
      <c r="B901" s="1">
        <v>42363</v>
      </c>
      <c r="C901" t="s">
        <v>47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2:18" hidden="1" x14ac:dyDescent="0.25">
      <c r="B902" s="1">
        <v>42364</v>
      </c>
      <c r="C902" t="s">
        <v>12</v>
      </c>
      <c r="D902">
        <v>14.07</v>
      </c>
      <c r="E902">
        <v>0</v>
      </c>
      <c r="F902">
        <v>2.266</v>
      </c>
      <c r="G902">
        <v>0</v>
      </c>
      <c r="H902">
        <v>0</v>
      </c>
      <c r="I902">
        <v>82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2.48</v>
      </c>
      <c r="Q902">
        <v>15.4</v>
      </c>
      <c r="R902">
        <v>0</v>
      </c>
    </row>
    <row r="903" spans="2:18" hidden="1" x14ac:dyDescent="0.25">
      <c r="B903" s="1">
        <v>42364</v>
      </c>
      <c r="C903" t="s">
        <v>13</v>
      </c>
      <c r="D903">
        <v>0.96599999999999997</v>
      </c>
      <c r="E903">
        <v>0</v>
      </c>
      <c r="F903">
        <v>0.32</v>
      </c>
      <c r="G903">
        <v>0</v>
      </c>
      <c r="H903">
        <v>0</v>
      </c>
      <c r="I903">
        <v>63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1.29</v>
      </c>
      <c r="Q903">
        <v>3.9</v>
      </c>
      <c r="R903">
        <v>0</v>
      </c>
    </row>
    <row r="904" spans="2:18" hidden="1" x14ac:dyDescent="0.25">
      <c r="B904" s="1">
        <v>42364</v>
      </c>
      <c r="C904" t="s">
        <v>14</v>
      </c>
      <c r="D904">
        <v>6.5810000000000004</v>
      </c>
      <c r="E904">
        <v>0</v>
      </c>
      <c r="F904">
        <v>1.9490000000000001</v>
      </c>
      <c r="G904">
        <v>0</v>
      </c>
      <c r="H904">
        <v>0</v>
      </c>
      <c r="I904">
        <v>67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2.31</v>
      </c>
      <c r="Q904">
        <v>7.8</v>
      </c>
      <c r="R904">
        <v>0</v>
      </c>
    </row>
    <row r="905" spans="2:18" hidden="1" x14ac:dyDescent="0.25">
      <c r="B905" s="1">
        <v>42364</v>
      </c>
      <c r="C905" t="s">
        <v>15</v>
      </c>
      <c r="D905">
        <v>8.0790000000000006</v>
      </c>
      <c r="E905">
        <v>0</v>
      </c>
      <c r="F905">
        <v>0.871</v>
      </c>
      <c r="G905">
        <v>0</v>
      </c>
      <c r="H905">
        <v>0</v>
      </c>
      <c r="I905">
        <v>88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0.83</v>
      </c>
      <c r="Q905">
        <v>7.7</v>
      </c>
      <c r="R905">
        <v>0</v>
      </c>
    </row>
    <row r="906" spans="2:18" hidden="1" x14ac:dyDescent="0.25">
      <c r="B906" s="1">
        <v>42364</v>
      </c>
      <c r="C906" t="s">
        <v>16</v>
      </c>
      <c r="D906">
        <v>18.552</v>
      </c>
      <c r="E906">
        <v>0</v>
      </c>
      <c r="F906">
        <v>2.831</v>
      </c>
      <c r="G906">
        <v>0</v>
      </c>
      <c r="H906">
        <v>0</v>
      </c>
      <c r="I906">
        <v>83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2.35</v>
      </c>
      <c r="Q906">
        <v>15.4</v>
      </c>
      <c r="R906">
        <v>0</v>
      </c>
    </row>
    <row r="907" spans="2:18" hidden="1" x14ac:dyDescent="0.25">
      <c r="B907" s="1">
        <v>42364</v>
      </c>
      <c r="C907" t="s">
        <v>17</v>
      </c>
      <c r="D907">
        <v>16.66</v>
      </c>
      <c r="E907">
        <v>0</v>
      </c>
      <c r="F907">
        <v>1.9410000000000001</v>
      </c>
      <c r="G907">
        <v>0</v>
      </c>
      <c r="H907">
        <v>0</v>
      </c>
      <c r="I907">
        <v>87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1.34</v>
      </c>
      <c r="Q907">
        <v>11.5</v>
      </c>
      <c r="R907">
        <v>0</v>
      </c>
    </row>
    <row r="908" spans="2:18" hidden="1" x14ac:dyDescent="0.25">
      <c r="B908" s="1">
        <v>42364</v>
      </c>
      <c r="C908" t="s">
        <v>18</v>
      </c>
      <c r="D908">
        <v>5.98</v>
      </c>
      <c r="E908">
        <v>0</v>
      </c>
      <c r="F908">
        <v>0.85899999999999999</v>
      </c>
      <c r="G908">
        <v>0</v>
      </c>
      <c r="H908">
        <v>0</v>
      </c>
      <c r="I908">
        <v>84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1.35</v>
      </c>
      <c r="Q908">
        <v>9.4</v>
      </c>
      <c r="R908">
        <v>0</v>
      </c>
    </row>
    <row r="909" spans="2:18" hidden="1" x14ac:dyDescent="0.25">
      <c r="B909" s="1">
        <v>42364</v>
      </c>
      <c r="C909" t="s">
        <v>19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86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1.42</v>
      </c>
      <c r="Q909">
        <v>11.3</v>
      </c>
      <c r="R909">
        <v>0</v>
      </c>
    </row>
    <row r="910" spans="2:18" hidden="1" x14ac:dyDescent="0.25">
      <c r="B910" s="1">
        <v>42364</v>
      </c>
      <c r="C910" t="s">
        <v>20</v>
      </c>
      <c r="D910">
        <v>5.9710000000000001</v>
      </c>
      <c r="E910">
        <v>0</v>
      </c>
      <c r="F910">
        <v>0.96499999999999997</v>
      </c>
      <c r="G910">
        <v>0</v>
      </c>
      <c r="H910">
        <v>0</v>
      </c>
      <c r="I910">
        <v>82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2.02</v>
      </c>
      <c r="Q910">
        <v>12.5</v>
      </c>
      <c r="R910">
        <v>0</v>
      </c>
    </row>
    <row r="911" spans="2:18" hidden="1" x14ac:dyDescent="0.25">
      <c r="B911" s="1">
        <v>42364</v>
      </c>
      <c r="C911" t="s">
        <v>21</v>
      </c>
      <c r="D911">
        <v>6.4189999999999996</v>
      </c>
      <c r="E911">
        <v>0</v>
      </c>
      <c r="F911">
        <v>1.1499999999999999</v>
      </c>
      <c r="G911">
        <v>0</v>
      </c>
      <c r="H911">
        <v>0</v>
      </c>
      <c r="I911">
        <v>80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1.72</v>
      </c>
      <c r="Q911">
        <v>9.6</v>
      </c>
      <c r="R911">
        <v>0</v>
      </c>
    </row>
    <row r="912" spans="2:18" hidden="1" x14ac:dyDescent="0.25">
      <c r="B912" s="1">
        <v>42364</v>
      </c>
      <c r="C912" t="s">
        <v>22</v>
      </c>
      <c r="D912">
        <v>39.795000000000002</v>
      </c>
      <c r="E912">
        <v>0</v>
      </c>
      <c r="F912">
        <v>14.266</v>
      </c>
      <c r="G912">
        <v>0</v>
      </c>
      <c r="H912">
        <v>0</v>
      </c>
      <c r="I912">
        <v>60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10.36</v>
      </c>
      <c r="Q912">
        <v>28.9</v>
      </c>
      <c r="R912">
        <v>0</v>
      </c>
    </row>
    <row r="913" spans="2:18" hidden="1" x14ac:dyDescent="0.25">
      <c r="B913" s="1">
        <v>42364</v>
      </c>
      <c r="C913" t="s">
        <v>23</v>
      </c>
      <c r="D913">
        <v>7</v>
      </c>
      <c r="E913">
        <v>0</v>
      </c>
      <c r="F913">
        <v>0.93799999999999994</v>
      </c>
      <c r="G913">
        <v>0</v>
      </c>
      <c r="H913">
        <v>0</v>
      </c>
      <c r="I913">
        <v>85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1.34</v>
      </c>
      <c r="Q913">
        <v>10</v>
      </c>
      <c r="R913">
        <v>0</v>
      </c>
    </row>
    <row r="914" spans="2:18" hidden="1" x14ac:dyDescent="0.25">
      <c r="B914" s="1">
        <v>42364</v>
      </c>
      <c r="C914" t="s">
        <v>24</v>
      </c>
      <c r="D914">
        <v>7</v>
      </c>
      <c r="E914">
        <v>0</v>
      </c>
      <c r="F914">
        <v>0.63100000000000001</v>
      </c>
      <c r="G914">
        <v>0</v>
      </c>
      <c r="H914">
        <v>0</v>
      </c>
      <c r="I914">
        <v>90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0.55000000000000004</v>
      </c>
      <c r="Q914">
        <v>6.1</v>
      </c>
      <c r="R914">
        <v>0</v>
      </c>
    </row>
    <row r="915" spans="2:18" hidden="1" x14ac:dyDescent="0.25">
      <c r="B915" s="1">
        <v>42364</v>
      </c>
      <c r="C915" t="s">
        <v>25</v>
      </c>
      <c r="D915">
        <v>9</v>
      </c>
      <c r="E915">
        <v>0</v>
      </c>
      <c r="F915">
        <v>1.4550000000000001</v>
      </c>
      <c r="G915">
        <v>0</v>
      </c>
      <c r="H915">
        <v>0</v>
      </c>
      <c r="I915">
        <v>82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1.6</v>
      </c>
      <c r="Q915">
        <v>9.9</v>
      </c>
      <c r="R915">
        <v>0</v>
      </c>
    </row>
    <row r="916" spans="2:18" hidden="1" x14ac:dyDescent="0.25">
      <c r="B916" s="1">
        <v>42364</v>
      </c>
      <c r="C916" t="s">
        <v>26</v>
      </c>
      <c r="D916">
        <v>10</v>
      </c>
      <c r="E916">
        <v>0</v>
      </c>
      <c r="F916">
        <v>3.0510000000000002</v>
      </c>
      <c r="G916">
        <v>0</v>
      </c>
      <c r="H916">
        <v>0</v>
      </c>
      <c r="I916">
        <v>66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3.02</v>
      </c>
      <c r="Q916">
        <v>9.9</v>
      </c>
      <c r="R916">
        <v>0</v>
      </c>
    </row>
    <row r="917" spans="2:18" hidden="1" x14ac:dyDescent="0.25">
      <c r="B917" s="1">
        <v>42364</v>
      </c>
      <c r="C917" t="s">
        <v>27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55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6.79</v>
      </c>
      <c r="Q917">
        <v>17</v>
      </c>
      <c r="R917">
        <v>0</v>
      </c>
    </row>
    <row r="918" spans="2:18" hidden="1" x14ac:dyDescent="0.25">
      <c r="B918" s="1">
        <v>42364</v>
      </c>
      <c r="C918" t="s">
        <v>28</v>
      </c>
      <c r="D918">
        <v>24</v>
      </c>
      <c r="E918">
        <v>0</v>
      </c>
      <c r="F918">
        <v>10.326000000000001</v>
      </c>
      <c r="G918">
        <v>0</v>
      </c>
      <c r="H918">
        <v>0</v>
      </c>
      <c r="I918">
        <v>52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6.97</v>
      </c>
      <c r="Q918">
        <v>16.2</v>
      </c>
      <c r="R918">
        <v>0</v>
      </c>
    </row>
    <row r="919" spans="2:18" hidden="1" x14ac:dyDescent="0.25">
      <c r="B919" s="1">
        <v>42364</v>
      </c>
      <c r="C919" t="s">
        <v>29</v>
      </c>
      <c r="D919">
        <v>18</v>
      </c>
      <c r="E919">
        <v>0</v>
      </c>
      <c r="F919">
        <v>12.095000000000001</v>
      </c>
      <c r="G919">
        <v>0</v>
      </c>
      <c r="H919">
        <v>0</v>
      </c>
      <c r="I919">
        <v>25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9.81</v>
      </c>
      <c r="Q919">
        <v>14.6</v>
      </c>
      <c r="R919">
        <v>0</v>
      </c>
    </row>
    <row r="920" spans="2:18" hidden="1" x14ac:dyDescent="0.25">
      <c r="B920" s="1">
        <v>42364</v>
      </c>
      <c r="C920" t="s">
        <v>30</v>
      </c>
      <c r="D920">
        <v>31</v>
      </c>
      <c r="E920">
        <v>0</v>
      </c>
      <c r="F920">
        <v>10.553000000000001</v>
      </c>
      <c r="G920">
        <v>0</v>
      </c>
      <c r="H920">
        <v>0</v>
      </c>
      <c r="I920">
        <v>62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8</v>
      </c>
      <c r="Q920">
        <v>23.5</v>
      </c>
      <c r="R920">
        <v>0</v>
      </c>
    </row>
    <row r="921" spans="2:18" hidden="1" x14ac:dyDescent="0.25">
      <c r="B921" s="1">
        <v>42364</v>
      </c>
      <c r="C921" t="s">
        <v>31</v>
      </c>
      <c r="D921">
        <v>29</v>
      </c>
      <c r="E921">
        <v>0</v>
      </c>
      <c r="F921">
        <v>18.186</v>
      </c>
      <c r="G921">
        <v>0</v>
      </c>
      <c r="H921">
        <v>0</v>
      </c>
      <c r="I921">
        <v>30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14.11</v>
      </c>
      <c r="Q921">
        <v>22.5</v>
      </c>
      <c r="R921">
        <v>0</v>
      </c>
    </row>
    <row r="922" spans="2:18" hidden="1" x14ac:dyDescent="0.25">
      <c r="B922" s="1">
        <v>42364</v>
      </c>
      <c r="C922" t="s">
        <v>32</v>
      </c>
      <c r="D922">
        <v>20</v>
      </c>
      <c r="E922">
        <v>0</v>
      </c>
      <c r="F922">
        <v>11.824999999999999</v>
      </c>
      <c r="G922">
        <v>0</v>
      </c>
      <c r="H922">
        <v>0</v>
      </c>
      <c r="I922">
        <v>34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10.11</v>
      </c>
      <c r="Q922">
        <v>17.100000000000001</v>
      </c>
      <c r="R922">
        <v>0</v>
      </c>
    </row>
    <row r="923" spans="2:18" hidden="1" x14ac:dyDescent="0.25">
      <c r="B923" s="1">
        <v>42364</v>
      </c>
      <c r="C923" t="s">
        <v>33</v>
      </c>
      <c r="D923">
        <v>3.01</v>
      </c>
      <c r="E923">
        <v>0</v>
      </c>
      <c r="F923">
        <v>0.16</v>
      </c>
      <c r="G923">
        <v>0</v>
      </c>
      <c r="H923">
        <v>0</v>
      </c>
      <c r="I923">
        <v>94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0.25</v>
      </c>
      <c r="Q923">
        <v>4.7</v>
      </c>
      <c r="R923">
        <v>0</v>
      </c>
    </row>
    <row r="924" spans="2:18" hidden="1" x14ac:dyDescent="0.25">
      <c r="B924" s="1">
        <v>42364</v>
      </c>
      <c r="C924" t="s">
        <v>34</v>
      </c>
      <c r="D924">
        <v>26</v>
      </c>
      <c r="E924">
        <v>0</v>
      </c>
      <c r="F924">
        <v>15.377000000000001</v>
      </c>
      <c r="G924">
        <v>0</v>
      </c>
      <c r="H924">
        <v>0</v>
      </c>
      <c r="I924">
        <v>34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20.7</v>
      </c>
      <c r="Q924">
        <v>35</v>
      </c>
      <c r="R924">
        <v>0</v>
      </c>
    </row>
    <row r="925" spans="2:18" hidden="1" x14ac:dyDescent="0.25">
      <c r="B925" s="1">
        <v>42364</v>
      </c>
      <c r="C925" t="s">
        <v>35</v>
      </c>
      <c r="D925">
        <v>7</v>
      </c>
      <c r="E925">
        <v>0</v>
      </c>
      <c r="F925">
        <v>0.622</v>
      </c>
      <c r="G925">
        <v>0</v>
      </c>
      <c r="H925">
        <v>0</v>
      </c>
      <c r="I925">
        <v>90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0.56000000000000005</v>
      </c>
      <c r="Q925">
        <v>6.3</v>
      </c>
      <c r="R925">
        <v>0</v>
      </c>
    </row>
    <row r="926" spans="2:18" hidden="1" x14ac:dyDescent="0.25">
      <c r="B926" s="1">
        <v>42364</v>
      </c>
      <c r="C926" t="s">
        <v>36</v>
      </c>
      <c r="D926">
        <v>24</v>
      </c>
      <c r="E926">
        <v>0</v>
      </c>
      <c r="F926">
        <v>4.2960000000000003</v>
      </c>
      <c r="G926">
        <v>0</v>
      </c>
      <c r="H926">
        <v>0</v>
      </c>
      <c r="I926">
        <v>80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2.4700000000000002</v>
      </c>
      <c r="Q926">
        <v>13.8</v>
      </c>
      <c r="R926">
        <v>0</v>
      </c>
    </row>
    <row r="927" spans="2:18" hidden="1" x14ac:dyDescent="0.25">
      <c r="B927" s="1">
        <v>42364</v>
      </c>
      <c r="C927" t="s">
        <v>37</v>
      </c>
      <c r="D927">
        <v>18</v>
      </c>
      <c r="E927">
        <v>0</v>
      </c>
      <c r="F927">
        <v>10.414</v>
      </c>
      <c r="G927">
        <v>0</v>
      </c>
      <c r="H927">
        <v>0</v>
      </c>
      <c r="I927">
        <v>34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10.53</v>
      </c>
      <c r="Q927">
        <v>18.2</v>
      </c>
      <c r="R927">
        <v>0</v>
      </c>
    </row>
    <row r="928" spans="2:18" hidden="1" x14ac:dyDescent="0.25">
      <c r="B928" s="1">
        <v>42364</v>
      </c>
      <c r="C928" t="s">
        <v>38</v>
      </c>
      <c r="D928">
        <v>7</v>
      </c>
      <c r="E928">
        <v>0</v>
      </c>
      <c r="F928">
        <v>4.08</v>
      </c>
      <c r="G928">
        <v>0</v>
      </c>
      <c r="H928">
        <v>0</v>
      </c>
      <c r="I928">
        <v>35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4.08</v>
      </c>
      <c r="Q928">
        <v>7</v>
      </c>
      <c r="R928">
        <v>0</v>
      </c>
    </row>
    <row r="929" spans="2:18" hidden="1" x14ac:dyDescent="0.25">
      <c r="B929" s="1">
        <v>42364</v>
      </c>
      <c r="C929" t="s">
        <v>39</v>
      </c>
      <c r="D929">
        <v>15</v>
      </c>
      <c r="E929">
        <v>0</v>
      </c>
      <c r="F929">
        <v>1.887</v>
      </c>
      <c r="G929">
        <v>0</v>
      </c>
      <c r="H929">
        <v>0</v>
      </c>
      <c r="I929">
        <v>86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1.56</v>
      </c>
      <c r="Q929">
        <v>12.4</v>
      </c>
      <c r="R929">
        <v>0</v>
      </c>
    </row>
    <row r="930" spans="2:18" hidden="1" x14ac:dyDescent="0.25">
      <c r="B930" s="1">
        <v>42364</v>
      </c>
      <c r="C930" t="s">
        <v>40</v>
      </c>
      <c r="D930">
        <v>41</v>
      </c>
      <c r="E930">
        <v>0</v>
      </c>
      <c r="F930">
        <v>5.5149999999999997</v>
      </c>
      <c r="G930">
        <v>0</v>
      </c>
      <c r="H930">
        <v>0</v>
      </c>
      <c r="I930">
        <v>85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4.21</v>
      </c>
      <c r="Q930">
        <v>31.3</v>
      </c>
      <c r="R930">
        <v>0</v>
      </c>
    </row>
    <row r="931" spans="2:18" hidden="1" x14ac:dyDescent="0.25">
      <c r="B931" s="1">
        <v>42364</v>
      </c>
      <c r="C931" t="s">
        <v>41</v>
      </c>
      <c r="D931">
        <v>54</v>
      </c>
      <c r="E931">
        <v>0</v>
      </c>
      <c r="F931">
        <v>12.582000000000001</v>
      </c>
      <c r="G931">
        <v>0</v>
      </c>
      <c r="H931">
        <v>0</v>
      </c>
      <c r="I931">
        <v>74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9.39</v>
      </c>
      <c r="Q931">
        <v>40.299999999999997</v>
      </c>
      <c r="R931">
        <v>0</v>
      </c>
    </row>
    <row r="932" spans="2:18" hidden="1" x14ac:dyDescent="0.25">
      <c r="B932" s="1">
        <v>42364</v>
      </c>
      <c r="C932" t="s">
        <v>42</v>
      </c>
      <c r="D932">
        <v>7</v>
      </c>
      <c r="E932">
        <v>0</v>
      </c>
      <c r="F932">
        <v>3.387</v>
      </c>
      <c r="G932">
        <v>0</v>
      </c>
      <c r="H932">
        <v>0</v>
      </c>
      <c r="I932">
        <v>46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3.29</v>
      </c>
      <c r="Q932">
        <v>6.8</v>
      </c>
      <c r="R932">
        <v>0</v>
      </c>
    </row>
    <row r="933" spans="2:18" hidden="1" x14ac:dyDescent="0.25">
      <c r="B933" s="1">
        <v>42364</v>
      </c>
      <c r="C933" t="s">
        <v>43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18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12.46</v>
      </c>
      <c r="Q933">
        <v>17</v>
      </c>
      <c r="R933">
        <v>0</v>
      </c>
    </row>
    <row r="934" spans="2:18" hidden="1" x14ac:dyDescent="0.25">
      <c r="B934" s="1">
        <v>42364</v>
      </c>
      <c r="C934" t="s">
        <v>44</v>
      </c>
      <c r="D934">
        <v>4.7190000000000003</v>
      </c>
      <c r="E934">
        <v>0</v>
      </c>
      <c r="F934">
        <v>0.63600000000000001</v>
      </c>
      <c r="G934">
        <v>0</v>
      </c>
      <c r="H934">
        <v>0</v>
      </c>
      <c r="I934">
        <v>85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0.97</v>
      </c>
      <c r="Q934">
        <v>7.2</v>
      </c>
      <c r="R934">
        <v>0</v>
      </c>
    </row>
    <row r="935" spans="2:18" hidden="1" x14ac:dyDescent="0.25">
      <c r="B935" s="1">
        <v>42364</v>
      </c>
      <c r="C935" t="s">
        <v>45</v>
      </c>
      <c r="D935">
        <v>25</v>
      </c>
      <c r="E935">
        <v>0</v>
      </c>
      <c r="F935">
        <v>14.555999999999999</v>
      </c>
      <c r="G935">
        <v>0</v>
      </c>
      <c r="H935">
        <v>0</v>
      </c>
      <c r="I935">
        <v>35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10.48</v>
      </c>
      <c r="Q935">
        <v>18</v>
      </c>
      <c r="R935">
        <v>0</v>
      </c>
    </row>
    <row r="936" spans="2:18" hidden="1" x14ac:dyDescent="0.25">
      <c r="B936" s="1">
        <v>42364</v>
      </c>
      <c r="C936" t="s">
        <v>46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2:18" hidden="1" x14ac:dyDescent="0.25">
      <c r="B937" s="1">
        <v>42364</v>
      </c>
      <c r="C937" t="s">
        <v>47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2:18" hidden="1" x14ac:dyDescent="0.25">
      <c r="B938" s="1">
        <v>42365</v>
      </c>
      <c r="C938" t="s">
        <v>12</v>
      </c>
      <c r="D938">
        <v>14.08</v>
      </c>
      <c r="E938">
        <v>0</v>
      </c>
      <c r="F938">
        <v>2.2669999999999999</v>
      </c>
      <c r="G938">
        <v>0</v>
      </c>
      <c r="H938">
        <v>0</v>
      </c>
      <c r="I938">
        <v>82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2.48</v>
      </c>
      <c r="Q938">
        <v>15.4</v>
      </c>
      <c r="R938">
        <v>0</v>
      </c>
    </row>
    <row r="939" spans="2:18" hidden="1" x14ac:dyDescent="0.25">
      <c r="B939" s="1">
        <v>42365</v>
      </c>
      <c r="C939" t="s">
        <v>13</v>
      </c>
      <c r="D939">
        <v>0.96599999999999997</v>
      </c>
      <c r="E939">
        <v>0</v>
      </c>
      <c r="F939">
        <v>0.32</v>
      </c>
      <c r="G939">
        <v>0</v>
      </c>
      <c r="H939">
        <v>0</v>
      </c>
      <c r="I939">
        <v>63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1.29</v>
      </c>
      <c r="Q939">
        <v>3.9</v>
      </c>
      <c r="R939">
        <v>0</v>
      </c>
    </row>
    <row r="940" spans="2:18" hidden="1" x14ac:dyDescent="0.25">
      <c r="B940" s="1">
        <v>42365</v>
      </c>
      <c r="C940" t="s">
        <v>14</v>
      </c>
      <c r="D940">
        <v>6.5810000000000004</v>
      </c>
      <c r="E940">
        <v>0</v>
      </c>
      <c r="F940">
        <v>1.9490000000000001</v>
      </c>
      <c r="G940">
        <v>0</v>
      </c>
      <c r="H940">
        <v>0</v>
      </c>
      <c r="I940">
        <v>67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2.31</v>
      </c>
      <c r="Q940">
        <v>7.8</v>
      </c>
      <c r="R940">
        <v>0</v>
      </c>
    </row>
    <row r="941" spans="2:18" hidden="1" x14ac:dyDescent="0.25">
      <c r="B941" s="1">
        <v>42365</v>
      </c>
      <c r="C941" t="s">
        <v>15</v>
      </c>
      <c r="D941">
        <v>8.0790000000000006</v>
      </c>
      <c r="E941">
        <v>0</v>
      </c>
      <c r="F941">
        <v>0.871</v>
      </c>
      <c r="G941">
        <v>0</v>
      </c>
      <c r="H941">
        <v>0</v>
      </c>
      <c r="I941">
        <v>88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0.83</v>
      </c>
      <c r="Q941">
        <v>7.7</v>
      </c>
      <c r="R941">
        <v>0</v>
      </c>
    </row>
    <row r="942" spans="2:18" hidden="1" x14ac:dyDescent="0.25">
      <c r="B942" s="1">
        <v>42365</v>
      </c>
      <c r="C942" t="s">
        <v>16</v>
      </c>
      <c r="D942">
        <v>18.552</v>
      </c>
      <c r="E942">
        <v>0</v>
      </c>
      <c r="F942">
        <v>2.831</v>
      </c>
      <c r="G942">
        <v>0</v>
      </c>
      <c r="H942">
        <v>0</v>
      </c>
      <c r="I942">
        <v>83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2.35</v>
      </c>
      <c r="Q942">
        <v>15.4</v>
      </c>
      <c r="R942">
        <v>0</v>
      </c>
    </row>
    <row r="943" spans="2:18" hidden="1" x14ac:dyDescent="0.25">
      <c r="B943" s="1">
        <v>42365</v>
      </c>
      <c r="C943" t="s">
        <v>17</v>
      </c>
      <c r="D943">
        <v>16.66</v>
      </c>
      <c r="E943">
        <v>0</v>
      </c>
      <c r="F943">
        <v>1.9410000000000001</v>
      </c>
      <c r="G943">
        <v>0</v>
      </c>
      <c r="H943">
        <v>0</v>
      </c>
      <c r="I943">
        <v>87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1.34</v>
      </c>
      <c r="Q943">
        <v>11.5</v>
      </c>
      <c r="R943">
        <v>0</v>
      </c>
    </row>
    <row r="944" spans="2:18" hidden="1" x14ac:dyDescent="0.25">
      <c r="B944" s="1">
        <v>42365</v>
      </c>
      <c r="C944" t="s">
        <v>18</v>
      </c>
      <c r="D944">
        <v>5.98</v>
      </c>
      <c r="E944">
        <v>0</v>
      </c>
      <c r="F944">
        <v>0.85899999999999999</v>
      </c>
      <c r="G944">
        <v>0</v>
      </c>
      <c r="H944">
        <v>0</v>
      </c>
      <c r="I944">
        <v>84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1.35</v>
      </c>
      <c r="Q944">
        <v>9.4</v>
      </c>
      <c r="R944">
        <v>0</v>
      </c>
    </row>
    <row r="945" spans="2:18" hidden="1" x14ac:dyDescent="0.25">
      <c r="B945" s="1">
        <v>42365</v>
      </c>
      <c r="C945" t="s">
        <v>19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86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1.42</v>
      </c>
      <c r="Q945">
        <v>11.3</v>
      </c>
      <c r="R945">
        <v>0</v>
      </c>
    </row>
    <row r="946" spans="2:18" hidden="1" x14ac:dyDescent="0.25">
      <c r="B946" s="1">
        <v>42365</v>
      </c>
      <c r="C946" t="s">
        <v>20</v>
      </c>
      <c r="D946">
        <v>5.9710000000000001</v>
      </c>
      <c r="E946">
        <v>0</v>
      </c>
      <c r="F946">
        <v>0.96499999999999997</v>
      </c>
      <c r="G946">
        <v>0</v>
      </c>
      <c r="H946">
        <v>0</v>
      </c>
      <c r="I946">
        <v>82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2.02</v>
      </c>
      <c r="Q946">
        <v>12.5</v>
      </c>
      <c r="R946">
        <v>0</v>
      </c>
    </row>
    <row r="947" spans="2:18" hidden="1" x14ac:dyDescent="0.25">
      <c r="B947" s="1">
        <v>42365</v>
      </c>
      <c r="C947" t="s">
        <v>21</v>
      </c>
      <c r="D947">
        <v>6.4189999999999996</v>
      </c>
      <c r="E947">
        <v>0</v>
      </c>
      <c r="F947">
        <v>1.1499999999999999</v>
      </c>
      <c r="G947">
        <v>0</v>
      </c>
      <c r="H947">
        <v>0</v>
      </c>
      <c r="I947">
        <v>80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1.72</v>
      </c>
      <c r="Q947">
        <v>9.6</v>
      </c>
      <c r="R947">
        <v>0</v>
      </c>
    </row>
    <row r="948" spans="2:18" hidden="1" x14ac:dyDescent="0.25">
      <c r="B948" s="1">
        <v>42365</v>
      </c>
      <c r="C948" t="s">
        <v>22</v>
      </c>
      <c r="D948">
        <v>39.795000000000002</v>
      </c>
      <c r="E948">
        <v>0</v>
      </c>
      <c r="F948">
        <v>14.266</v>
      </c>
      <c r="G948">
        <v>0</v>
      </c>
      <c r="H948">
        <v>0</v>
      </c>
      <c r="I948">
        <v>60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10.36</v>
      </c>
      <c r="Q948">
        <v>28.9</v>
      </c>
      <c r="R948">
        <v>0</v>
      </c>
    </row>
    <row r="949" spans="2:18" hidden="1" x14ac:dyDescent="0.25">
      <c r="B949" s="1">
        <v>42365</v>
      </c>
      <c r="C949" t="s">
        <v>23</v>
      </c>
      <c r="D949">
        <v>7</v>
      </c>
      <c r="E949">
        <v>0</v>
      </c>
      <c r="F949">
        <v>0.93799999999999994</v>
      </c>
      <c r="G949">
        <v>0</v>
      </c>
      <c r="H949">
        <v>0</v>
      </c>
      <c r="I949">
        <v>85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1.34</v>
      </c>
      <c r="Q949">
        <v>10</v>
      </c>
      <c r="R949">
        <v>0</v>
      </c>
    </row>
    <row r="950" spans="2:18" hidden="1" x14ac:dyDescent="0.25">
      <c r="B950" s="1">
        <v>42365</v>
      </c>
      <c r="C950" t="s">
        <v>24</v>
      </c>
      <c r="D950">
        <v>7</v>
      </c>
      <c r="E950">
        <v>0</v>
      </c>
      <c r="F950">
        <v>0.63100000000000001</v>
      </c>
      <c r="G950">
        <v>0</v>
      </c>
      <c r="H950">
        <v>0</v>
      </c>
      <c r="I950">
        <v>90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0.55000000000000004</v>
      </c>
      <c r="Q950">
        <v>6.1</v>
      </c>
      <c r="R950">
        <v>0</v>
      </c>
    </row>
    <row r="951" spans="2:18" hidden="1" x14ac:dyDescent="0.25">
      <c r="B951" s="1">
        <v>42365</v>
      </c>
      <c r="C951" t="s">
        <v>25</v>
      </c>
      <c r="D951">
        <v>9</v>
      </c>
      <c r="E951">
        <v>0</v>
      </c>
      <c r="F951">
        <v>1.4550000000000001</v>
      </c>
      <c r="G951">
        <v>0</v>
      </c>
      <c r="H951">
        <v>0</v>
      </c>
      <c r="I951">
        <v>82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1.6</v>
      </c>
      <c r="Q951">
        <v>9.9</v>
      </c>
      <c r="R951">
        <v>0</v>
      </c>
    </row>
    <row r="952" spans="2:18" hidden="1" x14ac:dyDescent="0.25">
      <c r="B952" s="1">
        <v>42365</v>
      </c>
      <c r="C952" t="s">
        <v>26</v>
      </c>
      <c r="D952">
        <v>10</v>
      </c>
      <c r="E952">
        <v>0</v>
      </c>
      <c r="F952">
        <v>3.0510000000000002</v>
      </c>
      <c r="G952">
        <v>0</v>
      </c>
      <c r="H952">
        <v>0</v>
      </c>
      <c r="I952">
        <v>66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3.02</v>
      </c>
      <c r="Q952">
        <v>9.9</v>
      </c>
      <c r="R952">
        <v>0</v>
      </c>
    </row>
    <row r="953" spans="2:18" hidden="1" x14ac:dyDescent="0.25">
      <c r="B953" s="1">
        <v>42365</v>
      </c>
      <c r="C953" t="s">
        <v>27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55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6.79</v>
      </c>
      <c r="Q953">
        <v>17</v>
      </c>
      <c r="R953">
        <v>0</v>
      </c>
    </row>
    <row r="954" spans="2:18" hidden="1" x14ac:dyDescent="0.25">
      <c r="B954" s="1">
        <v>42365</v>
      </c>
      <c r="C954" t="s">
        <v>28</v>
      </c>
      <c r="D954">
        <v>24</v>
      </c>
      <c r="E954">
        <v>0</v>
      </c>
      <c r="F954">
        <v>10.326000000000001</v>
      </c>
      <c r="G954">
        <v>0</v>
      </c>
      <c r="H954">
        <v>0</v>
      </c>
      <c r="I954">
        <v>52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6.97</v>
      </c>
      <c r="Q954">
        <v>16.2</v>
      </c>
      <c r="R954">
        <v>0</v>
      </c>
    </row>
    <row r="955" spans="2:18" hidden="1" x14ac:dyDescent="0.25">
      <c r="B955" s="1">
        <v>42365</v>
      </c>
      <c r="C955" t="s">
        <v>29</v>
      </c>
      <c r="D955">
        <v>18</v>
      </c>
      <c r="E955">
        <v>0</v>
      </c>
      <c r="F955">
        <v>12.095000000000001</v>
      </c>
      <c r="G955">
        <v>0</v>
      </c>
      <c r="H955">
        <v>0</v>
      </c>
      <c r="I955">
        <v>25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9.81</v>
      </c>
      <c r="Q955">
        <v>14.6</v>
      </c>
      <c r="R955">
        <v>0</v>
      </c>
    </row>
    <row r="956" spans="2:18" hidden="1" x14ac:dyDescent="0.25">
      <c r="B956" s="1">
        <v>42365</v>
      </c>
      <c r="C956" t="s">
        <v>30</v>
      </c>
      <c r="D956">
        <v>31</v>
      </c>
      <c r="E956">
        <v>0</v>
      </c>
      <c r="F956">
        <v>10.553000000000001</v>
      </c>
      <c r="G956">
        <v>0</v>
      </c>
      <c r="H956">
        <v>0</v>
      </c>
      <c r="I956">
        <v>62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8</v>
      </c>
      <c r="Q956">
        <v>23.5</v>
      </c>
      <c r="R956">
        <v>0</v>
      </c>
    </row>
    <row r="957" spans="2:18" hidden="1" x14ac:dyDescent="0.25">
      <c r="B957" s="1">
        <v>42365</v>
      </c>
      <c r="C957" t="s">
        <v>31</v>
      </c>
      <c r="D957">
        <v>29</v>
      </c>
      <c r="E957">
        <v>0</v>
      </c>
      <c r="F957">
        <v>18.186</v>
      </c>
      <c r="G957">
        <v>0</v>
      </c>
      <c r="H957">
        <v>0</v>
      </c>
      <c r="I957">
        <v>30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14.11</v>
      </c>
      <c r="Q957">
        <v>22.5</v>
      </c>
      <c r="R957">
        <v>0</v>
      </c>
    </row>
    <row r="958" spans="2:18" hidden="1" x14ac:dyDescent="0.25">
      <c r="B958" s="1">
        <v>42365</v>
      </c>
      <c r="C958" t="s">
        <v>32</v>
      </c>
      <c r="D958">
        <v>20</v>
      </c>
      <c r="E958">
        <v>0</v>
      </c>
      <c r="F958">
        <v>11.824999999999999</v>
      </c>
      <c r="G958">
        <v>0</v>
      </c>
      <c r="H958">
        <v>0</v>
      </c>
      <c r="I958">
        <v>34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10.11</v>
      </c>
      <c r="Q958">
        <v>17.100000000000001</v>
      </c>
      <c r="R958">
        <v>0</v>
      </c>
    </row>
    <row r="959" spans="2:18" hidden="1" x14ac:dyDescent="0.25">
      <c r="B959" s="1">
        <v>42365</v>
      </c>
      <c r="C959" t="s">
        <v>33</v>
      </c>
      <c r="D959">
        <v>3.01</v>
      </c>
      <c r="E959">
        <v>0</v>
      </c>
      <c r="F959">
        <v>0.16</v>
      </c>
      <c r="G959">
        <v>0</v>
      </c>
      <c r="H959">
        <v>0</v>
      </c>
      <c r="I959">
        <v>94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0.25</v>
      </c>
      <c r="Q959">
        <v>4.7</v>
      </c>
      <c r="R959">
        <v>0</v>
      </c>
    </row>
    <row r="960" spans="2:18" hidden="1" x14ac:dyDescent="0.25">
      <c r="B960" s="1">
        <v>42365</v>
      </c>
      <c r="C960" t="s">
        <v>34</v>
      </c>
      <c r="D960">
        <v>26</v>
      </c>
      <c r="E960">
        <v>0</v>
      </c>
      <c r="F960">
        <v>15.377000000000001</v>
      </c>
      <c r="G960">
        <v>0</v>
      </c>
      <c r="H960">
        <v>0</v>
      </c>
      <c r="I960">
        <v>34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20.7</v>
      </c>
      <c r="Q960">
        <v>35</v>
      </c>
      <c r="R960">
        <v>0</v>
      </c>
    </row>
    <row r="961" spans="2:18" hidden="1" x14ac:dyDescent="0.25">
      <c r="B961" s="1">
        <v>42365</v>
      </c>
      <c r="C961" t="s">
        <v>35</v>
      </c>
      <c r="D961">
        <v>7</v>
      </c>
      <c r="E961">
        <v>0</v>
      </c>
      <c r="F961">
        <v>0.622</v>
      </c>
      <c r="G961">
        <v>0</v>
      </c>
      <c r="H961">
        <v>0</v>
      </c>
      <c r="I961">
        <v>90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0.56000000000000005</v>
      </c>
      <c r="Q961">
        <v>6.3</v>
      </c>
      <c r="R961">
        <v>0</v>
      </c>
    </row>
    <row r="962" spans="2:18" hidden="1" x14ac:dyDescent="0.25">
      <c r="B962" s="1">
        <v>42365</v>
      </c>
      <c r="C962" t="s">
        <v>36</v>
      </c>
      <c r="D962">
        <v>24</v>
      </c>
      <c r="E962">
        <v>0</v>
      </c>
      <c r="F962">
        <v>4.2960000000000003</v>
      </c>
      <c r="G962">
        <v>0</v>
      </c>
      <c r="H962">
        <v>0</v>
      </c>
      <c r="I962">
        <v>80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2.4700000000000002</v>
      </c>
      <c r="Q962">
        <v>13.8</v>
      </c>
      <c r="R962">
        <v>0</v>
      </c>
    </row>
    <row r="963" spans="2:18" hidden="1" x14ac:dyDescent="0.25">
      <c r="B963" s="1">
        <v>42365</v>
      </c>
      <c r="C963" t="s">
        <v>37</v>
      </c>
      <c r="D963">
        <v>18</v>
      </c>
      <c r="E963">
        <v>0</v>
      </c>
      <c r="F963">
        <v>10.414</v>
      </c>
      <c r="G963">
        <v>0</v>
      </c>
      <c r="H963">
        <v>0</v>
      </c>
      <c r="I963">
        <v>34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10.53</v>
      </c>
      <c r="Q963">
        <v>18.2</v>
      </c>
      <c r="R963">
        <v>0</v>
      </c>
    </row>
    <row r="964" spans="2:18" hidden="1" x14ac:dyDescent="0.25">
      <c r="B964" s="1">
        <v>42365</v>
      </c>
      <c r="C964" t="s">
        <v>38</v>
      </c>
      <c r="D964">
        <v>7</v>
      </c>
      <c r="E964">
        <v>0</v>
      </c>
      <c r="F964">
        <v>4.08</v>
      </c>
      <c r="G964">
        <v>0</v>
      </c>
      <c r="H964">
        <v>0</v>
      </c>
      <c r="I964">
        <v>35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4.08</v>
      </c>
      <c r="Q964">
        <v>7</v>
      </c>
      <c r="R964">
        <v>0</v>
      </c>
    </row>
    <row r="965" spans="2:18" hidden="1" x14ac:dyDescent="0.25">
      <c r="B965" s="1">
        <v>42365</v>
      </c>
      <c r="C965" t="s">
        <v>39</v>
      </c>
      <c r="D965">
        <v>15</v>
      </c>
      <c r="E965">
        <v>0</v>
      </c>
      <c r="F965">
        <v>1.887</v>
      </c>
      <c r="G965">
        <v>0</v>
      </c>
      <c r="H965">
        <v>0</v>
      </c>
      <c r="I965">
        <v>86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1.56</v>
      </c>
      <c r="Q965">
        <v>12.4</v>
      </c>
      <c r="R965">
        <v>0</v>
      </c>
    </row>
    <row r="966" spans="2:18" hidden="1" x14ac:dyDescent="0.25">
      <c r="B966" s="1">
        <v>42365</v>
      </c>
      <c r="C966" t="s">
        <v>40</v>
      </c>
      <c r="D966">
        <v>42</v>
      </c>
      <c r="E966">
        <v>0</v>
      </c>
      <c r="F966">
        <v>5.649</v>
      </c>
      <c r="G966">
        <v>0</v>
      </c>
      <c r="H966">
        <v>0</v>
      </c>
      <c r="I966">
        <v>85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4.21</v>
      </c>
      <c r="Q966">
        <v>31.3</v>
      </c>
      <c r="R966">
        <v>0</v>
      </c>
    </row>
    <row r="967" spans="2:18" hidden="1" x14ac:dyDescent="0.25">
      <c r="B967" s="1">
        <v>42365</v>
      </c>
      <c r="C967" t="s">
        <v>41</v>
      </c>
      <c r="D967">
        <v>54</v>
      </c>
      <c r="E967">
        <v>0</v>
      </c>
      <c r="F967">
        <v>12.582000000000001</v>
      </c>
      <c r="G967">
        <v>0</v>
      </c>
      <c r="H967">
        <v>0</v>
      </c>
      <c r="I967">
        <v>74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9.39</v>
      </c>
      <c r="Q967">
        <v>40.299999999999997</v>
      </c>
      <c r="R967">
        <v>0</v>
      </c>
    </row>
    <row r="968" spans="2:18" hidden="1" x14ac:dyDescent="0.25">
      <c r="B968" s="1">
        <v>42365</v>
      </c>
      <c r="C968" t="s">
        <v>42</v>
      </c>
      <c r="D968">
        <v>7</v>
      </c>
      <c r="E968">
        <v>0</v>
      </c>
      <c r="F968">
        <v>3.387</v>
      </c>
      <c r="G968">
        <v>0</v>
      </c>
      <c r="H968">
        <v>0</v>
      </c>
      <c r="I968">
        <v>46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3.29</v>
      </c>
      <c r="Q968">
        <v>6.8</v>
      </c>
      <c r="R968">
        <v>0</v>
      </c>
    </row>
    <row r="969" spans="2:18" hidden="1" x14ac:dyDescent="0.25">
      <c r="B969" s="1">
        <v>42365</v>
      </c>
      <c r="C969" t="s">
        <v>43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18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12.46</v>
      </c>
      <c r="Q969">
        <v>17</v>
      </c>
      <c r="R969">
        <v>0</v>
      </c>
    </row>
    <row r="970" spans="2:18" hidden="1" x14ac:dyDescent="0.25">
      <c r="B970" s="1">
        <v>42365</v>
      </c>
      <c r="C970" t="s">
        <v>44</v>
      </c>
      <c r="D970">
        <v>4.7190000000000003</v>
      </c>
      <c r="E970">
        <v>0</v>
      </c>
      <c r="F970">
        <v>0.63600000000000001</v>
      </c>
      <c r="G970">
        <v>0</v>
      </c>
      <c r="H970">
        <v>0</v>
      </c>
      <c r="I970">
        <v>85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0.97</v>
      </c>
      <c r="Q970">
        <v>7.2</v>
      </c>
      <c r="R970">
        <v>0</v>
      </c>
    </row>
    <row r="971" spans="2:18" hidden="1" x14ac:dyDescent="0.25">
      <c r="B971" s="1">
        <v>42365</v>
      </c>
      <c r="C971" t="s">
        <v>45</v>
      </c>
      <c r="D971">
        <v>25</v>
      </c>
      <c r="E971">
        <v>0</v>
      </c>
      <c r="F971">
        <v>14.555999999999999</v>
      </c>
      <c r="G971">
        <v>0</v>
      </c>
      <c r="H971">
        <v>0</v>
      </c>
      <c r="I971">
        <v>35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10.48</v>
      </c>
      <c r="Q971">
        <v>18</v>
      </c>
      <c r="R971">
        <v>0</v>
      </c>
    </row>
    <row r="972" spans="2:18" hidden="1" x14ac:dyDescent="0.25">
      <c r="B972" s="1">
        <v>42365</v>
      </c>
      <c r="C972" t="s">
        <v>46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2:18" hidden="1" x14ac:dyDescent="0.25">
      <c r="B973" s="1">
        <v>42365</v>
      </c>
      <c r="C973" t="s">
        <v>47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2:18" hidden="1" x14ac:dyDescent="0.25">
      <c r="B974" s="1">
        <v>42366</v>
      </c>
      <c r="C974" t="s">
        <v>12</v>
      </c>
      <c r="D974">
        <v>14.01</v>
      </c>
      <c r="E974">
        <v>0</v>
      </c>
      <c r="F974">
        <v>2.2559999999999998</v>
      </c>
      <c r="G974">
        <v>0</v>
      </c>
      <c r="H974">
        <v>0</v>
      </c>
      <c r="I974">
        <v>82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2.48</v>
      </c>
      <c r="Q974">
        <v>15.4</v>
      </c>
      <c r="R974">
        <v>0</v>
      </c>
    </row>
    <row r="975" spans="2:18" hidden="1" x14ac:dyDescent="0.25">
      <c r="B975" s="1">
        <v>42366</v>
      </c>
      <c r="C975" t="s">
        <v>13</v>
      </c>
      <c r="D975">
        <v>0.96599999999999997</v>
      </c>
      <c r="E975">
        <v>0</v>
      </c>
      <c r="F975">
        <v>0.32</v>
      </c>
      <c r="G975">
        <v>0</v>
      </c>
      <c r="H975">
        <v>0</v>
      </c>
      <c r="I975">
        <v>63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1.29</v>
      </c>
      <c r="Q975">
        <v>3.9</v>
      </c>
      <c r="R975">
        <v>0</v>
      </c>
    </row>
    <row r="976" spans="2:18" hidden="1" x14ac:dyDescent="0.25">
      <c r="B976" s="1">
        <v>42366</v>
      </c>
      <c r="C976" t="s">
        <v>14</v>
      </c>
      <c r="D976">
        <v>6.5810000000000004</v>
      </c>
      <c r="E976">
        <v>0</v>
      </c>
      <c r="F976">
        <v>1.9490000000000001</v>
      </c>
      <c r="G976">
        <v>0</v>
      </c>
      <c r="H976">
        <v>0</v>
      </c>
      <c r="I976">
        <v>67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2.31</v>
      </c>
      <c r="Q976">
        <v>7.8</v>
      </c>
      <c r="R976">
        <v>0</v>
      </c>
    </row>
    <row r="977" spans="2:18" hidden="1" x14ac:dyDescent="0.25">
      <c r="B977" s="1">
        <v>42366</v>
      </c>
      <c r="C977" t="s">
        <v>15</v>
      </c>
      <c r="D977">
        <v>8.0790000000000006</v>
      </c>
      <c r="E977">
        <v>0</v>
      </c>
      <c r="F977">
        <v>0.871</v>
      </c>
      <c r="G977">
        <v>0</v>
      </c>
      <c r="H977">
        <v>0</v>
      </c>
      <c r="I977">
        <v>88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0.83</v>
      </c>
      <c r="Q977">
        <v>7.7</v>
      </c>
      <c r="R977">
        <v>0</v>
      </c>
    </row>
    <row r="978" spans="2:18" hidden="1" x14ac:dyDescent="0.25">
      <c r="B978" s="1">
        <v>42366</v>
      </c>
      <c r="C978" t="s">
        <v>16</v>
      </c>
      <c r="D978">
        <v>18.552</v>
      </c>
      <c r="E978">
        <v>0</v>
      </c>
      <c r="F978">
        <v>2.831</v>
      </c>
      <c r="G978">
        <v>0</v>
      </c>
      <c r="H978">
        <v>0</v>
      </c>
      <c r="I978">
        <v>83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2.35</v>
      </c>
      <c r="Q978">
        <v>15.4</v>
      </c>
      <c r="R978">
        <v>0</v>
      </c>
    </row>
    <row r="979" spans="2:18" hidden="1" x14ac:dyDescent="0.25">
      <c r="B979" s="1">
        <v>42366</v>
      </c>
      <c r="C979" t="s">
        <v>17</v>
      </c>
      <c r="D979">
        <v>16.66</v>
      </c>
      <c r="E979">
        <v>0</v>
      </c>
      <c r="F979">
        <v>1.9410000000000001</v>
      </c>
      <c r="G979">
        <v>0</v>
      </c>
      <c r="H979">
        <v>0</v>
      </c>
      <c r="I979">
        <v>87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</v>
      </c>
      <c r="Q979">
        <v>11.5</v>
      </c>
      <c r="R979">
        <v>0</v>
      </c>
    </row>
    <row r="980" spans="2:18" hidden="1" x14ac:dyDescent="0.25">
      <c r="B980" s="1">
        <v>42366</v>
      </c>
      <c r="C980" t="s">
        <v>18</v>
      </c>
      <c r="D980">
        <v>5.98</v>
      </c>
      <c r="E980">
        <v>0</v>
      </c>
      <c r="F980">
        <v>0.85899999999999999</v>
      </c>
      <c r="G980">
        <v>0</v>
      </c>
      <c r="H980">
        <v>0</v>
      </c>
      <c r="I980">
        <v>84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1.35</v>
      </c>
      <c r="Q980">
        <v>9.4</v>
      </c>
      <c r="R980">
        <v>0</v>
      </c>
    </row>
    <row r="981" spans="2:18" hidden="1" x14ac:dyDescent="0.25">
      <c r="B981" s="1">
        <v>42366</v>
      </c>
      <c r="C981" t="s">
        <v>19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86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1.42</v>
      </c>
      <c r="Q981">
        <v>11.3</v>
      </c>
      <c r="R981">
        <v>0</v>
      </c>
    </row>
    <row r="982" spans="2:18" hidden="1" x14ac:dyDescent="0.25">
      <c r="B982" s="1">
        <v>42366</v>
      </c>
      <c r="C982" t="s">
        <v>20</v>
      </c>
      <c r="D982">
        <v>5.9710000000000001</v>
      </c>
      <c r="E982">
        <v>0</v>
      </c>
      <c r="F982">
        <v>0.96499999999999997</v>
      </c>
      <c r="G982">
        <v>0</v>
      </c>
      <c r="H982">
        <v>0</v>
      </c>
      <c r="I982">
        <v>82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2.02</v>
      </c>
      <c r="Q982">
        <v>12.5</v>
      </c>
      <c r="R982">
        <v>0</v>
      </c>
    </row>
    <row r="983" spans="2:18" hidden="1" x14ac:dyDescent="0.25">
      <c r="B983" s="1">
        <v>42366</v>
      </c>
      <c r="C983" t="s">
        <v>21</v>
      </c>
      <c r="D983">
        <v>6.4189999999999996</v>
      </c>
      <c r="E983">
        <v>0</v>
      </c>
      <c r="F983">
        <v>1.1499999999999999</v>
      </c>
      <c r="G983">
        <v>0</v>
      </c>
      <c r="H983">
        <v>0</v>
      </c>
      <c r="I983">
        <v>80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1.72</v>
      </c>
      <c r="Q983">
        <v>9.6</v>
      </c>
      <c r="R983">
        <v>0</v>
      </c>
    </row>
    <row r="984" spans="2:18" hidden="1" x14ac:dyDescent="0.25">
      <c r="B984" s="1">
        <v>42366</v>
      </c>
      <c r="C984" t="s">
        <v>22</v>
      </c>
      <c r="D984">
        <v>39.795000000000002</v>
      </c>
      <c r="E984">
        <v>0</v>
      </c>
      <c r="F984">
        <v>14.266</v>
      </c>
      <c r="G984">
        <v>0</v>
      </c>
      <c r="H984">
        <v>0</v>
      </c>
      <c r="I984">
        <v>60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10.36</v>
      </c>
      <c r="Q984">
        <v>28.9</v>
      </c>
      <c r="R984">
        <v>0</v>
      </c>
    </row>
    <row r="985" spans="2:18" hidden="1" x14ac:dyDescent="0.25">
      <c r="B985" s="1">
        <v>42366</v>
      </c>
      <c r="C985" t="s">
        <v>23</v>
      </c>
      <c r="D985">
        <v>11</v>
      </c>
      <c r="E985">
        <v>0</v>
      </c>
      <c r="F985">
        <v>1.474</v>
      </c>
      <c r="G985">
        <v>0</v>
      </c>
      <c r="H985">
        <v>0</v>
      </c>
      <c r="I985">
        <v>85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1.34</v>
      </c>
      <c r="Q985">
        <v>10</v>
      </c>
      <c r="R985">
        <v>0</v>
      </c>
    </row>
    <row r="986" spans="2:18" hidden="1" x14ac:dyDescent="0.25">
      <c r="B986" s="1">
        <v>42366</v>
      </c>
      <c r="C986" t="s">
        <v>24</v>
      </c>
      <c r="D986">
        <v>7</v>
      </c>
      <c r="E986">
        <v>0</v>
      </c>
      <c r="F986">
        <v>0.63100000000000001</v>
      </c>
      <c r="G986">
        <v>0</v>
      </c>
      <c r="H986">
        <v>0</v>
      </c>
      <c r="I986">
        <v>90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0.55000000000000004</v>
      </c>
      <c r="Q986">
        <v>6.1</v>
      </c>
      <c r="R986">
        <v>0</v>
      </c>
    </row>
    <row r="987" spans="2:18" hidden="1" x14ac:dyDescent="0.25">
      <c r="B987" s="1">
        <v>42366</v>
      </c>
      <c r="C987" t="s">
        <v>25</v>
      </c>
      <c r="D987">
        <v>9</v>
      </c>
      <c r="E987">
        <v>0</v>
      </c>
      <c r="F987">
        <v>1.4550000000000001</v>
      </c>
      <c r="G987">
        <v>0</v>
      </c>
      <c r="H987">
        <v>0</v>
      </c>
      <c r="I987">
        <v>82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1.6</v>
      </c>
      <c r="Q987">
        <v>9.9</v>
      </c>
      <c r="R987">
        <v>0</v>
      </c>
    </row>
    <row r="988" spans="2:18" hidden="1" x14ac:dyDescent="0.25">
      <c r="B988" s="1">
        <v>42366</v>
      </c>
      <c r="C988" t="s">
        <v>26</v>
      </c>
      <c r="D988">
        <v>10</v>
      </c>
      <c r="E988">
        <v>0</v>
      </c>
      <c r="F988">
        <v>3.0510000000000002</v>
      </c>
      <c r="G988">
        <v>0</v>
      </c>
      <c r="H988">
        <v>0</v>
      </c>
      <c r="I988">
        <v>66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3.02</v>
      </c>
      <c r="Q988">
        <v>9.9</v>
      </c>
      <c r="R988">
        <v>0</v>
      </c>
    </row>
    <row r="989" spans="2:18" hidden="1" x14ac:dyDescent="0.25">
      <c r="B989" s="1">
        <v>42366</v>
      </c>
      <c r="C989" t="s">
        <v>27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55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6.79</v>
      </c>
      <c r="Q989">
        <v>17</v>
      </c>
      <c r="R989">
        <v>0</v>
      </c>
    </row>
    <row r="990" spans="2:18" hidden="1" x14ac:dyDescent="0.25">
      <c r="B990" s="1">
        <v>42366</v>
      </c>
      <c r="C990" t="s">
        <v>28</v>
      </c>
      <c r="D990">
        <v>24</v>
      </c>
      <c r="E990">
        <v>0</v>
      </c>
      <c r="F990">
        <v>10.326000000000001</v>
      </c>
      <c r="G990">
        <v>0</v>
      </c>
      <c r="H990">
        <v>0</v>
      </c>
      <c r="I990">
        <v>52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6.97</v>
      </c>
      <c r="Q990">
        <v>16.2</v>
      </c>
      <c r="R990">
        <v>0</v>
      </c>
    </row>
    <row r="991" spans="2:18" hidden="1" x14ac:dyDescent="0.25">
      <c r="B991" s="1">
        <v>42366</v>
      </c>
      <c r="C991" t="s">
        <v>29</v>
      </c>
      <c r="D991">
        <v>18</v>
      </c>
      <c r="E991">
        <v>0</v>
      </c>
      <c r="F991">
        <v>12.095000000000001</v>
      </c>
      <c r="G991">
        <v>0</v>
      </c>
      <c r="H991">
        <v>0</v>
      </c>
      <c r="I991">
        <v>25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9.81</v>
      </c>
      <c r="Q991">
        <v>14.6</v>
      </c>
      <c r="R991">
        <v>0</v>
      </c>
    </row>
    <row r="992" spans="2:18" hidden="1" x14ac:dyDescent="0.25">
      <c r="B992" s="1">
        <v>42366</v>
      </c>
      <c r="C992" t="s">
        <v>30</v>
      </c>
      <c r="D992">
        <v>31</v>
      </c>
      <c r="E992">
        <v>0</v>
      </c>
      <c r="F992">
        <v>10.553000000000001</v>
      </c>
      <c r="G992">
        <v>0</v>
      </c>
      <c r="H992">
        <v>0</v>
      </c>
      <c r="I992">
        <v>62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8</v>
      </c>
      <c r="Q992">
        <v>23.5</v>
      </c>
      <c r="R992">
        <v>0</v>
      </c>
    </row>
    <row r="993" spans="2:18" hidden="1" x14ac:dyDescent="0.25">
      <c r="B993" s="1">
        <v>42366</v>
      </c>
      <c r="C993" t="s">
        <v>31</v>
      </c>
      <c r="D993">
        <v>29</v>
      </c>
      <c r="E993">
        <v>0</v>
      </c>
      <c r="F993">
        <v>18.186</v>
      </c>
      <c r="G993">
        <v>0</v>
      </c>
      <c r="H993">
        <v>0</v>
      </c>
      <c r="I993">
        <v>30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14.11</v>
      </c>
      <c r="Q993">
        <v>22.5</v>
      </c>
      <c r="R993">
        <v>0</v>
      </c>
    </row>
    <row r="994" spans="2:18" hidden="1" x14ac:dyDescent="0.25">
      <c r="B994" s="1">
        <v>42366</v>
      </c>
      <c r="C994" t="s">
        <v>32</v>
      </c>
      <c r="D994">
        <v>20</v>
      </c>
      <c r="E994">
        <v>0</v>
      </c>
      <c r="F994">
        <v>11.824999999999999</v>
      </c>
      <c r="G994">
        <v>0</v>
      </c>
      <c r="H994">
        <v>0</v>
      </c>
      <c r="I994">
        <v>34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10.11</v>
      </c>
      <c r="Q994">
        <v>17.100000000000001</v>
      </c>
      <c r="R994">
        <v>0</v>
      </c>
    </row>
    <row r="995" spans="2:18" hidden="1" x14ac:dyDescent="0.25">
      <c r="B995" s="1">
        <v>42366</v>
      </c>
      <c r="C995" t="s">
        <v>33</v>
      </c>
      <c r="D995">
        <v>3.01</v>
      </c>
      <c r="E995">
        <v>0</v>
      </c>
      <c r="F995">
        <v>0.16</v>
      </c>
      <c r="G995">
        <v>0</v>
      </c>
      <c r="H995">
        <v>0</v>
      </c>
      <c r="I995">
        <v>94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0.25</v>
      </c>
      <c r="Q995">
        <v>4.7</v>
      </c>
      <c r="R995">
        <v>0</v>
      </c>
    </row>
    <row r="996" spans="2:18" hidden="1" x14ac:dyDescent="0.25">
      <c r="B996" s="1">
        <v>42366</v>
      </c>
      <c r="C996" t="s">
        <v>34</v>
      </c>
      <c r="D996">
        <v>26</v>
      </c>
      <c r="E996">
        <v>0</v>
      </c>
      <c r="F996">
        <v>15.377000000000001</v>
      </c>
      <c r="G996">
        <v>0</v>
      </c>
      <c r="H996">
        <v>0</v>
      </c>
      <c r="I996">
        <v>34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20.7</v>
      </c>
      <c r="Q996">
        <v>35</v>
      </c>
      <c r="R996">
        <v>0</v>
      </c>
    </row>
    <row r="997" spans="2:18" hidden="1" x14ac:dyDescent="0.25">
      <c r="B997" s="1">
        <v>42366</v>
      </c>
      <c r="C997" t="s">
        <v>35</v>
      </c>
      <c r="D997">
        <v>7</v>
      </c>
      <c r="E997">
        <v>0</v>
      </c>
      <c r="F997">
        <v>0.622</v>
      </c>
      <c r="G997">
        <v>0</v>
      </c>
      <c r="H997">
        <v>0</v>
      </c>
      <c r="I997">
        <v>90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0.56000000000000005</v>
      </c>
      <c r="Q997">
        <v>6.3</v>
      </c>
      <c r="R997">
        <v>0</v>
      </c>
    </row>
    <row r="998" spans="2:18" hidden="1" x14ac:dyDescent="0.25">
      <c r="B998" s="1">
        <v>42366</v>
      </c>
      <c r="C998" t="s">
        <v>36</v>
      </c>
      <c r="D998">
        <v>24</v>
      </c>
      <c r="E998">
        <v>0</v>
      </c>
      <c r="F998">
        <v>4.2960000000000003</v>
      </c>
      <c r="G998">
        <v>0</v>
      </c>
      <c r="H998">
        <v>0</v>
      </c>
      <c r="I998">
        <v>80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2.4700000000000002</v>
      </c>
      <c r="Q998">
        <v>13.8</v>
      </c>
      <c r="R998">
        <v>0</v>
      </c>
    </row>
    <row r="999" spans="2:18" hidden="1" x14ac:dyDescent="0.25">
      <c r="B999" s="1">
        <v>42366</v>
      </c>
      <c r="C999" t="s">
        <v>37</v>
      </c>
      <c r="D999">
        <v>18</v>
      </c>
      <c r="E999">
        <v>0</v>
      </c>
      <c r="F999">
        <v>10.414</v>
      </c>
      <c r="G999">
        <v>0</v>
      </c>
      <c r="H999">
        <v>0</v>
      </c>
      <c r="I999">
        <v>34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10.53</v>
      </c>
      <c r="Q999">
        <v>18.2</v>
      </c>
      <c r="R999">
        <v>0</v>
      </c>
    </row>
    <row r="1000" spans="2:18" hidden="1" x14ac:dyDescent="0.25">
      <c r="B1000" s="1">
        <v>42366</v>
      </c>
      <c r="C1000" t="s">
        <v>38</v>
      </c>
      <c r="D1000">
        <v>7</v>
      </c>
      <c r="E1000">
        <v>0</v>
      </c>
      <c r="F1000">
        <v>4.08</v>
      </c>
      <c r="G1000">
        <v>0</v>
      </c>
      <c r="H1000">
        <v>0</v>
      </c>
      <c r="I1000">
        <v>35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4.08</v>
      </c>
      <c r="Q1000">
        <v>7</v>
      </c>
      <c r="R1000">
        <v>0</v>
      </c>
    </row>
    <row r="1001" spans="2:18" hidden="1" x14ac:dyDescent="0.25">
      <c r="B1001" s="1">
        <v>42366</v>
      </c>
      <c r="C1001" t="s">
        <v>39</v>
      </c>
      <c r="D1001">
        <v>15</v>
      </c>
      <c r="E1001">
        <v>0</v>
      </c>
      <c r="F1001">
        <v>1.887</v>
      </c>
      <c r="G1001">
        <v>0</v>
      </c>
      <c r="H1001">
        <v>0</v>
      </c>
      <c r="I1001">
        <v>86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1.56</v>
      </c>
      <c r="Q1001">
        <v>12.4</v>
      </c>
      <c r="R1001">
        <v>0</v>
      </c>
    </row>
    <row r="1002" spans="2:18" hidden="1" x14ac:dyDescent="0.25">
      <c r="B1002" s="1">
        <v>42366</v>
      </c>
      <c r="C1002" t="s">
        <v>40</v>
      </c>
      <c r="D1002">
        <v>45</v>
      </c>
      <c r="E1002">
        <v>0</v>
      </c>
      <c r="F1002">
        <v>6.0529999999999999</v>
      </c>
      <c r="G1002">
        <v>0</v>
      </c>
      <c r="H1002">
        <v>0</v>
      </c>
      <c r="I1002">
        <v>85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4.21</v>
      </c>
      <c r="Q1002">
        <v>31.3</v>
      </c>
      <c r="R1002">
        <v>0</v>
      </c>
    </row>
    <row r="1003" spans="2:18" hidden="1" x14ac:dyDescent="0.25">
      <c r="B1003" s="1">
        <v>42366</v>
      </c>
      <c r="C1003" t="s">
        <v>41</v>
      </c>
      <c r="D1003">
        <v>54</v>
      </c>
      <c r="E1003">
        <v>0</v>
      </c>
      <c r="F1003">
        <v>12.582000000000001</v>
      </c>
      <c r="G1003">
        <v>0</v>
      </c>
      <c r="H1003">
        <v>0</v>
      </c>
      <c r="I1003">
        <v>74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9.39</v>
      </c>
      <c r="Q1003">
        <v>40.299999999999997</v>
      </c>
      <c r="R1003">
        <v>0</v>
      </c>
    </row>
    <row r="1004" spans="2:18" hidden="1" x14ac:dyDescent="0.25">
      <c r="B1004" s="1">
        <v>42366</v>
      </c>
      <c r="C1004" t="s">
        <v>42</v>
      </c>
      <c r="D1004">
        <v>7</v>
      </c>
      <c r="E1004">
        <v>0</v>
      </c>
      <c r="F1004">
        <v>3.387</v>
      </c>
      <c r="G1004">
        <v>0</v>
      </c>
      <c r="H1004">
        <v>0</v>
      </c>
      <c r="I1004">
        <v>46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3.29</v>
      </c>
      <c r="Q1004">
        <v>6.8</v>
      </c>
      <c r="R1004">
        <v>0</v>
      </c>
    </row>
    <row r="1005" spans="2:18" hidden="1" x14ac:dyDescent="0.25">
      <c r="B1005" s="1">
        <v>42366</v>
      </c>
      <c r="C1005" t="s">
        <v>43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18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12.46</v>
      </c>
      <c r="Q1005">
        <v>17</v>
      </c>
      <c r="R1005">
        <v>0</v>
      </c>
    </row>
    <row r="1006" spans="2:18" hidden="1" x14ac:dyDescent="0.25">
      <c r="B1006" s="1">
        <v>42366</v>
      </c>
      <c r="C1006" t="s">
        <v>44</v>
      </c>
      <c r="D1006">
        <v>4.7190000000000003</v>
      </c>
      <c r="E1006">
        <v>0</v>
      </c>
      <c r="F1006">
        <v>0.63600000000000001</v>
      </c>
      <c r="G1006">
        <v>0</v>
      </c>
      <c r="H1006">
        <v>0</v>
      </c>
      <c r="I1006">
        <v>85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0.97</v>
      </c>
      <c r="Q1006">
        <v>7.2</v>
      </c>
      <c r="R1006">
        <v>0</v>
      </c>
    </row>
    <row r="1007" spans="2:18" hidden="1" x14ac:dyDescent="0.25">
      <c r="B1007" s="1">
        <v>42366</v>
      </c>
      <c r="C1007" t="s">
        <v>45</v>
      </c>
      <c r="D1007">
        <v>25</v>
      </c>
      <c r="E1007">
        <v>0</v>
      </c>
      <c r="F1007">
        <v>14.555999999999999</v>
      </c>
      <c r="G1007">
        <v>0</v>
      </c>
      <c r="H1007">
        <v>0</v>
      </c>
      <c r="I1007">
        <v>35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10.48</v>
      </c>
      <c r="Q1007">
        <v>18</v>
      </c>
      <c r="R1007">
        <v>0</v>
      </c>
    </row>
    <row r="1008" spans="2:18" hidden="1" x14ac:dyDescent="0.25">
      <c r="B1008" s="1">
        <v>42366</v>
      </c>
      <c r="C1008" t="s">
        <v>46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2:18" hidden="1" x14ac:dyDescent="0.25">
      <c r="B1009" s="1">
        <v>42366</v>
      </c>
      <c r="C1009" t="s">
        <v>47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2:18" hidden="1" x14ac:dyDescent="0.25">
      <c r="B1010" s="1">
        <v>42367</v>
      </c>
      <c r="C1010" t="s">
        <v>12</v>
      </c>
      <c r="D1010">
        <v>14.01</v>
      </c>
      <c r="E1010">
        <v>0</v>
      </c>
      <c r="F1010">
        <v>2.2559999999999998</v>
      </c>
      <c r="G1010">
        <v>0</v>
      </c>
      <c r="H1010">
        <v>0</v>
      </c>
      <c r="I1010">
        <v>82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2.48</v>
      </c>
      <c r="Q1010">
        <v>15.4</v>
      </c>
      <c r="R1010">
        <v>0</v>
      </c>
    </row>
    <row r="1011" spans="2:18" hidden="1" x14ac:dyDescent="0.25">
      <c r="B1011" s="1">
        <v>42367</v>
      </c>
      <c r="C1011" t="s">
        <v>13</v>
      </c>
      <c r="D1011">
        <v>0.96599999999999997</v>
      </c>
      <c r="E1011">
        <v>0</v>
      </c>
      <c r="F1011">
        <v>0.32</v>
      </c>
      <c r="G1011">
        <v>0</v>
      </c>
      <c r="H1011">
        <v>0</v>
      </c>
      <c r="I1011">
        <v>63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1.29</v>
      </c>
      <c r="Q1011">
        <v>3.9</v>
      </c>
      <c r="R1011">
        <v>0</v>
      </c>
    </row>
    <row r="1012" spans="2:18" hidden="1" x14ac:dyDescent="0.25">
      <c r="B1012" s="1">
        <v>42367</v>
      </c>
      <c r="C1012" t="s">
        <v>14</v>
      </c>
      <c r="D1012">
        <v>6.5810000000000004</v>
      </c>
      <c r="E1012">
        <v>0</v>
      </c>
      <c r="F1012">
        <v>1.9490000000000001</v>
      </c>
      <c r="G1012">
        <v>0</v>
      </c>
      <c r="H1012">
        <v>0</v>
      </c>
      <c r="I1012">
        <v>67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2.31</v>
      </c>
      <c r="Q1012">
        <v>7.8</v>
      </c>
      <c r="R1012">
        <v>0</v>
      </c>
    </row>
    <row r="1013" spans="2:18" hidden="1" x14ac:dyDescent="0.25">
      <c r="B1013" s="1">
        <v>42367</v>
      </c>
      <c r="C1013" t="s">
        <v>15</v>
      </c>
      <c r="D1013">
        <v>8.0790000000000006</v>
      </c>
      <c r="E1013">
        <v>0</v>
      </c>
      <c r="F1013">
        <v>0.871</v>
      </c>
      <c r="G1013">
        <v>0</v>
      </c>
      <c r="H1013">
        <v>0</v>
      </c>
      <c r="I1013">
        <v>88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0.83</v>
      </c>
      <c r="Q1013">
        <v>7.7</v>
      </c>
      <c r="R1013">
        <v>0</v>
      </c>
    </row>
    <row r="1014" spans="2:18" hidden="1" x14ac:dyDescent="0.25">
      <c r="B1014" s="1">
        <v>42367</v>
      </c>
      <c r="C1014" t="s">
        <v>16</v>
      </c>
      <c r="D1014">
        <v>18.552</v>
      </c>
      <c r="E1014">
        <v>0</v>
      </c>
      <c r="F1014">
        <v>2.831</v>
      </c>
      <c r="G1014">
        <v>0</v>
      </c>
      <c r="H1014">
        <v>0</v>
      </c>
      <c r="I1014">
        <v>83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2.35</v>
      </c>
      <c r="Q1014">
        <v>15.4</v>
      </c>
      <c r="R1014">
        <v>0</v>
      </c>
    </row>
    <row r="1015" spans="2:18" hidden="1" x14ac:dyDescent="0.25">
      <c r="B1015" s="1">
        <v>42367</v>
      </c>
      <c r="C1015" t="s">
        <v>17</v>
      </c>
      <c r="D1015">
        <v>16.66</v>
      </c>
      <c r="E1015">
        <v>0</v>
      </c>
      <c r="F1015">
        <v>1.9410000000000001</v>
      </c>
      <c r="G1015">
        <v>0</v>
      </c>
      <c r="H1015">
        <v>0</v>
      </c>
      <c r="I1015">
        <v>87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1.34</v>
      </c>
      <c r="Q1015">
        <v>11.5</v>
      </c>
      <c r="R1015">
        <v>0</v>
      </c>
    </row>
    <row r="1016" spans="2:18" hidden="1" x14ac:dyDescent="0.25">
      <c r="B1016" s="1">
        <v>42367</v>
      </c>
      <c r="C1016" t="s">
        <v>18</v>
      </c>
      <c r="D1016">
        <v>5.98</v>
      </c>
      <c r="E1016">
        <v>0</v>
      </c>
      <c r="F1016">
        <v>0.85899999999999999</v>
      </c>
      <c r="G1016">
        <v>0</v>
      </c>
      <c r="H1016">
        <v>0</v>
      </c>
      <c r="I1016">
        <v>84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1.35</v>
      </c>
      <c r="Q1016">
        <v>9.4</v>
      </c>
      <c r="R1016">
        <v>0</v>
      </c>
    </row>
    <row r="1017" spans="2:18" hidden="1" x14ac:dyDescent="0.25">
      <c r="B1017" s="1">
        <v>42367</v>
      </c>
      <c r="C1017" t="s">
        <v>19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86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1.42</v>
      </c>
      <c r="Q1017">
        <v>11.3</v>
      </c>
      <c r="R1017">
        <v>0</v>
      </c>
    </row>
    <row r="1018" spans="2:18" hidden="1" x14ac:dyDescent="0.25">
      <c r="B1018" s="1">
        <v>42367</v>
      </c>
      <c r="C1018" t="s">
        <v>20</v>
      </c>
      <c r="D1018">
        <v>5.9710000000000001</v>
      </c>
      <c r="E1018">
        <v>0</v>
      </c>
      <c r="F1018">
        <v>0.96499999999999997</v>
      </c>
      <c r="G1018">
        <v>0</v>
      </c>
      <c r="H1018">
        <v>0</v>
      </c>
      <c r="I1018">
        <v>82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2.02</v>
      </c>
      <c r="Q1018">
        <v>12.5</v>
      </c>
      <c r="R1018">
        <v>0</v>
      </c>
    </row>
    <row r="1019" spans="2:18" hidden="1" x14ac:dyDescent="0.25">
      <c r="B1019" s="1">
        <v>42367</v>
      </c>
      <c r="C1019" t="s">
        <v>21</v>
      </c>
      <c r="D1019">
        <v>6.4189999999999996</v>
      </c>
      <c r="E1019">
        <v>0</v>
      </c>
      <c r="F1019">
        <v>1.1499999999999999</v>
      </c>
      <c r="G1019">
        <v>0</v>
      </c>
      <c r="H1019">
        <v>0</v>
      </c>
      <c r="I1019">
        <v>80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1.72</v>
      </c>
      <c r="Q1019">
        <v>9.6</v>
      </c>
      <c r="R1019">
        <v>0</v>
      </c>
    </row>
    <row r="1020" spans="2:18" hidden="1" x14ac:dyDescent="0.25">
      <c r="B1020" s="1">
        <v>42367</v>
      </c>
      <c r="C1020" t="s">
        <v>22</v>
      </c>
      <c r="D1020">
        <v>39.795000000000002</v>
      </c>
      <c r="E1020">
        <v>0</v>
      </c>
      <c r="F1020">
        <v>14.266</v>
      </c>
      <c r="G1020">
        <v>0</v>
      </c>
      <c r="H1020">
        <v>0</v>
      </c>
      <c r="I1020">
        <v>60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10.36</v>
      </c>
      <c r="Q1020">
        <v>28.9</v>
      </c>
      <c r="R1020">
        <v>0</v>
      </c>
    </row>
    <row r="1021" spans="2:18" hidden="1" x14ac:dyDescent="0.25">
      <c r="B1021" s="1">
        <v>42367</v>
      </c>
      <c r="C1021" t="s">
        <v>23</v>
      </c>
      <c r="D1021">
        <v>11</v>
      </c>
      <c r="E1021">
        <v>0</v>
      </c>
      <c r="F1021">
        <v>1.474</v>
      </c>
      <c r="G1021">
        <v>0</v>
      </c>
      <c r="H1021">
        <v>0</v>
      </c>
      <c r="I1021">
        <v>85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1.34</v>
      </c>
      <c r="Q1021">
        <v>10</v>
      </c>
      <c r="R1021">
        <v>0</v>
      </c>
    </row>
    <row r="1022" spans="2:18" hidden="1" x14ac:dyDescent="0.25">
      <c r="B1022" s="1">
        <v>42367</v>
      </c>
      <c r="C1022" t="s">
        <v>24</v>
      </c>
      <c r="D1022">
        <v>7</v>
      </c>
      <c r="E1022">
        <v>0</v>
      </c>
      <c r="F1022">
        <v>0.63100000000000001</v>
      </c>
      <c r="G1022">
        <v>0</v>
      </c>
      <c r="H1022">
        <v>0</v>
      </c>
      <c r="I1022">
        <v>90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0.55000000000000004</v>
      </c>
      <c r="Q1022">
        <v>6.1</v>
      </c>
      <c r="R1022">
        <v>0</v>
      </c>
    </row>
    <row r="1023" spans="2:18" hidden="1" x14ac:dyDescent="0.25">
      <c r="B1023" s="1">
        <v>42367</v>
      </c>
      <c r="C1023" t="s">
        <v>25</v>
      </c>
      <c r="D1023">
        <v>9</v>
      </c>
      <c r="E1023">
        <v>0</v>
      </c>
      <c r="F1023">
        <v>1.4550000000000001</v>
      </c>
      <c r="G1023">
        <v>0</v>
      </c>
      <c r="H1023">
        <v>0</v>
      </c>
      <c r="I1023">
        <v>82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1.6</v>
      </c>
      <c r="Q1023">
        <v>9.9</v>
      </c>
      <c r="R1023">
        <v>0</v>
      </c>
    </row>
    <row r="1024" spans="2:18" hidden="1" x14ac:dyDescent="0.25">
      <c r="B1024" s="1">
        <v>42367</v>
      </c>
      <c r="C1024" t="s">
        <v>26</v>
      </c>
      <c r="D1024">
        <v>14</v>
      </c>
      <c r="E1024">
        <v>0</v>
      </c>
      <c r="F1024">
        <v>4.2709999999999999</v>
      </c>
      <c r="G1024">
        <v>0</v>
      </c>
      <c r="H1024">
        <v>0</v>
      </c>
      <c r="I1024">
        <v>66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3.02</v>
      </c>
      <c r="Q1024">
        <v>9.9</v>
      </c>
      <c r="R1024">
        <v>0</v>
      </c>
    </row>
    <row r="1025" spans="2:18" hidden="1" x14ac:dyDescent="0.25">
      <c r="B1025" s="1">
        <v>42367</v>
      </c>
      <c r="C1025" t="s">
        <v>27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55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6.79</v>
      </c>
      <c r="Q1025">
        <v>17</v>
      </c>
      <c r="R1025">
        <v>0</v>
      </c>
    </row>
    <row r="1026" spans="2:18" hidden="1" x14ac:dyDescent="0.25">
      <c r="B1026" s="1">
        <v>42367</v>
      </c>
      <c r="C1026" t="s">
        <v>28</v>
      </c>
      <c r="D1026">
        <v>24</v>
      </c>
      <c r="E1026">
        <v>0</v>
      </c>
      <c r="F1026">
        <v>10.326000000000001</v>
      </c>
      <c r="G1026">
        <v>0</v>
      </c>
      <c r="H1026">
        <v>0</v>
      </c>
      <c r="I1026">
        <v>52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6.97</v>
      </c>
      <c r="Q1026">
        <v>16.2</v>
      </c>
      <c r="R1026">
        <v>0</v>
      </c>
    </row>
    <row r="1027" spans="2:18" hidden="1" x14ac:dyDescent="0.25">
      <c r="B1027" s="1">
        <v>42367</v>
      </c>
      <c r="C1027" t="s">
        <v>29</v>
      </c>
      <c r="D1027">
        <v>18</v>
      </c>
      <c r="E1027">
        <v>0</v>
      </c>
      <c r="F1027">
        <v>12.095000000000001</v>
      </c>
      <c r="G1027">
        <v>0</v>
      </c>
      <c r="H1027">
        <v>0</v>
      </c>
      <c r="I1027">
        <v>25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9.81</v>
      </c>
      <c r="Q1027">
        <v>14.6</v>
      </c>
      <c r="R1027">
        <v>0</v>
      </c>
    </row>
    <row r="1028" spans="2:18" hidden="1" x14ac:dyDescent="0.25">
      <c r="B1028" s="1">
        <v>42367</v>
      </c>
      <c r="C1028" t="s">
        <v>30</v>
      </c>
      <c r="D1028">
        <v>31</v>
      </c>
      <c r="E1028">
        <v>0</v>
      </c>
      <c r="F1028">
        <v>10.553000000000001</v>
      </c>
      <c r="G1028">
        <v>0</v>
      </c>
      <c r="H1028">
        <v>0</v>
      </c>
      <c r="I1028">
        <v>62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8</v>
      </c>
      <c r="Q1028">
        <v>23.5</v>
      </c>
      <c r="R1028">
        <v>0</v>
      </c>
    </row>
    <row r="1029" spans="2:18" hidden="1" x14ac:dyDescent="0.25">
      <c r="B1029" s="1">
        <v>42367</v>
      </c>
      <c r="C1029" t="s">
        <v>31</v>
      </c>
      <c r="D1029">
        <v>29</v>
      </c>
      <c r="E1029">
        <v>0</v>
      </c>
      <c r="F1029">
        <v>18.186</v>
      </c>
      <c r="G1029">
        <v>0</v>
      </c>
      <c r="H1029">
        <v>0</v>
      </c>
      <c r="I1029">
        <v>30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14.11</v>
      </c>
      <c r="Q1029">
        <v>22.5</v>
      </c>
      <c r="R1029">
        <v>0</v>
      </c>
    </row>
    <row r="1030" spans="2:18" hidden="1" x14ac:dyDescent="0.25">
      <c r="B1030" s="1">
        <v>42367</v>
      </c>
      <c r="C1030" t="s">
        <v>32</v>
      </c>
      <c r="D1030">
        <v>20</v>
      </c>
      <c r="E1030">
        <v>0</v>
      </c>
      <c r="F1030">
        <v>11.824999999999999</v>
      </c>
      <c r="G1030">
        <v>0</v>
      </c>
      <c r="H1030">
        <v>0</v>
      </c>
      <c r="I1030">
        <v>34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10.11</v>
      </c>
      <c r="Q1030">
        <v>17.100000000000001</v>
      </c>
      <c r="R1030">
        <v>0</v>
      </c>
    </row>
    <row r="1031" spans="2:18" hidden="1" x14ac:dyDescent="0.25">
      <c r="B1031" s="1">
        <v>42367</v>
      </c>
      <c r="C1031" t="s">
        <v>33</v>
      </c>
      <c r="D1031">
        <v>3.01</v>
      </c>
      <c r="E1031">
        <v>0</v>
      </c>
      <c r="F1031">
        <v>0.16</v>
      </c>
      <c r="G1031">
        <v>0</v>
      </c>
      <c r="H1031">
        <v>0</v>
      </c>
      <c r="I1031">
        <v>94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0.25</v>
      </c>
      <c r="Q1031">
        <v>4.7</v>
      </c>
      <c r="R1031">
        <v>0</v>
      </c>
    </row>
    <row r="1032" spans="2:18" hidden="1" x14ac:dyDescent="0.25">
      <c r="B1032" s="1">
        <v>42367</v>
      </c>
      <c r="C1032" t="s">
        <v>34</v>
      </c>
      <c r="D1032">
        <v>26</v>
      </c>
      <c r="E1032">
        <v>0</v>
      </c>
      <c r="F1032">
        <v>15.377000000000001</v>
      </c>
      <c r="G1032">
        <v>0</v>
      </c>
      <c r="H1032">
        <v>0</v>
      </c>
      <c r="I1032">
        <v>34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20.7</v>
      </c>
      <c r="Q1032">
        <v>35</v>
      </c>
      <c r="R1032">
        <v>0</v>
      </c>
    </row>
    <row r="1033" spans="2:18" hidden="1" x14ac:dyDescent="0.25">
      <c r="B1033" s="1">
        <v>42367</v>
      </c>
      <c r="C1033" t="s">
        <v>35</v>
      </c>
      <c r="D1033">
        <v>7</v>
      </c>
      <c r="E1033">
        <v>0</v>
      </c>
      <c r="F1033">
        <v>0.622</v>
      </c>
      <c r="G1033">
        <v>0</v>
      </c>
      <c r="H1033">
        <v>0</v>
      </c>
      <c r="I1033">
        <v>90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0.56000000000000005</v>
      </c>
      <c r="Q1033">
        <v>6.3</v>
      </c>
      <c r="R1033">
        <v>0</v>
      </c>
    </row>
    <row r="1034" spans="2:18" hidden="1" x14ac:dyDescent="0.25">
      <c r="B1034" s="1">
        <v>42367</v>
      </c>
      <c r="C1034" t="s">
        <v>36</v>
      </c>
      <c r="D1034">
        <v>24</v>
      </c>
      <c r="E1034">
        <v>0</v>
      </c>
      <c r="F1034">
        <v>4.2960000000000003</v>
      </c>
      <c r="G1034">
        <v>0</v>
      </c>
      <c r="H1034">
        <v>0</v>
      </c>
      <c r="I1034">
        <v>80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2.4700000000000002</v>
      </c>
      <c r="Q1034">
        <v>13.8</v>
      </c>
      <c r="R1034">
        <v>0</v>
      </c>
    </row>
    <row r="1035" spans="2:18" hidden="1" x14ac:dyDescent="0.25">
      <c r="B1035" s="1">
        <v>42367</v>
      </c>
      <c r="C1035" t="s">
        <v>37</v>
      </c>
      <c r="D1035">
        <v>18</v>
      </c>
      <c r="E1035">
        <v>0</v>
      </c>
      <c r="F1035">
        <v>10.414</v>
      </c>
      <c r="G1035">
        <v>0</v>
      </c>
      <c r="H1035">
        <v>0</v>
      </c>
      <c r="I1035">
        <v>34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10.53</v>
      </c>
      <c r="Q1035">
        <v>18.2</v>
      </c>
      <c r="R1035">
        <v>0</v>
      </c>
    </row>
    <row r="1036" spans="2:18" hidden="1" x14ac:dyDescent="0.25">
      <c r="B1036" s="1">
        <v>42367</v>
      </c>
      <c r="C1036" t="s">
        <v>38</v>
      </c>
      <c r="D1036">
        <v>7</v>
      </c>
      <c r="E1036">
        <v>0</v>
      </c>
      <c r="F1036">
        <v>4.08</v>
      </c>
      <c r="G1036">
        <v>0</v>
      </c>
      <c r="H1036">
        <v>0</v>
      </c>
      <c r="I1036">
        <v>35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4.08</v>
      </c>
      <c r="Q1036">
        <v>7</v>
      </c>
      <c r="R1036">
        <v>0</v>
      </c>
    </row>
    <row r="1037" spans="2:18" hidden="1" x14ac:dyDescent="0.25">
      <c r="B1037" s="1">
        <v>42367</v>
      </c>
      <c r="C1037" t="s">
        <v>39</v>
      </c>
      <c r="D1037">
        <v>15</v>
      </c>
      <c r="E1037">
        <v>0</v>
      </c>
      <c r="F1037">
        <v>1.887</v>
      </c>
      <c r="G1037">
        <v>0</v>
      </c>
      <c r="H1037">
        <v>0</v>
      </c>
      <c r="I1037">
        <v>86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1.56</v>
      </c>
      <c r="Q1037">
        <v>12.4</v>
      </c>
      <c r="R1037">
        <v>0</v>
      </c>
    </row>
    <row r="1038" spans="2:18" hidden="1" x14ac:dyDescent="0.25">
      <c r="B1038" s="1">
        <v>42367</v>
      </c>
      <c r="C1038" t="s">
        <v>40</v>
      </c>
      <c r="D1038">
        <v>51</v>
      </c>
      <c r="E1038">
        <v>0</v>
      </c>
      <c r="F1038">
        <v>6.86</v>
      </c>
      <c r="G1038">
        <v>0</v>
      </c>
      <c r="H1038">
        <v>0</v>
      </c>
      <c r="I1038">
        <v>85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4.21</v>
      </c>
      <c r="Q1038">
        <v>31.3</v>
      </c>
      <c r="R1038">
        <v>0</v>
      </c>
    </row>
    <row r="1039" spans="2:18" hidden="1" x14ac:dyDescent="0.25">
      <c r="B1039" s="1">
        <v>42367</v>
      </c>
      <c r="C1039" t="s">
        <v>41</v>
      </c>
      <c r="D1039">
        <v>54</v>
      </c>
      <c r="E1039">
        <v>0</v>
      </c>
      <c r="F1039">
        <v>12.582000000000001</v>
      </c>
      <c r="G1039">
        <v>0</v>
      </c>
      <c r="H1039">
        <v>0</v>
      </c>
      <c r="I1039">
        <v>74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9.39</v>
      </c>
      <c r="Q1039">
        <v>40.299999999999997</v>
      </c>
      <c r="R1039">
        <v>0</v>
      </c>
    </row>
    <row r="1040" spans="2:18" hidden="1" x14ac:dyDescent="0.25">
      <c r="B1040" s="1">
        <v>42367</v>
      </c>
      <c r="C1040" t="s">
        <v>42</v>
      </c>
      <c r="D1040">
        <v>9</v>
      </c>
      <c r="E1040">
        <v>0</v>
      </c>
      <c r="F1040">
        <v>4.3540000000000001</v>
      </c>
      <c r="G1040">
        <v>0</v>
      </c>
      <c r="H1040">
        <v>0</v>
      </c>
      <c r="I1040">
        <v>46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3.29</v>
      </c>
      <c r="Q1040">
        <v>6.8</v>
      </c>
      <c r="R1040">
        <v>0</v>
      </c>
    </row>
    <row r="1041" spans="2:18" hidden="1" x14ac:dyDescent="0.25">
      <c r="B1041" s="1">
        <v>42367</v>
      </c>
      <c r="C1041" t="s">
        <v>43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12.46</v>
      </c>
      <c r="Q1041">
        <v>17</v>
      </c>
      <c r="R1041">
        <v>0</v>
      </c>
    </row>
    <row r="1042" spans="2:18" hidden="1" x14ac:dyDescent="0.25">
      <c r="B1042" s="1">
        <v>42367</v>
      </c>
      <c r="C1042" t="s">
        <v>44</v>
      </c>
      <c r="D1042">
        <v>4.7190000000000003</v>
      </c>
      <c r="E1042">
        <v>0</v>
      </c>
      <c r="F1042">
        <v>0.63600000000000001</v>
      </c>
      <c r="G1042">
        <v>0</v>
      </c>
      <c r="H1042">
        <v>0</v>
      </c>
      <c r="I1042">
        <v>85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0.97</v>
      </c>
      <c r="Q1042">
        <v>7.2</v>
      </c>
      <c r="R1042">
        <v>0</v>
      </c>
    </row>
    <row r="1043" spans="2:18" hidden="1" x14ac:dyDescent="0.25">
      <c r="B1043" s="1">
        <v>42367</v>
      </c>
      <c r="C1043" t="s">
        <v>45</v>
      </c>
      <c r="D1043">
        <v>25</v>
      </c>
      <c r="E1043">
        <v>0</v>
      </c>
      <c r="F1043">
        <v>14.555999999999999</v>
      </c>
      <c r="G1043">
        <v>0</v>
      </c>
      <c r="H1043">
        <v>0</v>
      </c>
      <c r="I1043">
        <v>35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10.48</v>
      </c>
      <c r="Q1043">
        <v>18</v>
      </c>
      <c r="R1043">
        <v>0</v>
      </c>
    </row>
    <row r="1044" spans="2:18" hidden="1" x14ac:dyDescent="0.25">
      <c r="B1044" s="1">
        <v>42367</v>
      </c>
      <c r="C1044" t="s">
        <v>46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2:18" hidden="1" x14ac:dyDescent="0.25">
      <c r="B1045" s="1">
        <v>42367</v>
      </c>
      <c r="C1045" t="s">
        <v>47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2:18" hidden="1" x14ac:dyDescent="0.25">
      <c r="B1046" s="1">
        <v>42368</v>
      </c>
      <c r="C1046" t="s">
        <v>12</v>
      </c>
      <c r="D1046">
        <v>14.01</v>
      </c>
      <c r="E1046">
        <v>0</v>
      </c>
      <c r="F1046">
        <v>2.2559999999999998</v>
      </c>
      <c r="G1046">
        <v>0</v>
      </c>
      <c r="H1046">
        <v>0</v>
      </c>
      <c r="I1046">
        <v>82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2.48</v>
      </c>
      <c r="Q1046">
        <v>15.4</v>
      </c>
      <c r="R1046">
        <v>0</v>
      </c>
    </row>
    <row r="1047" spans="2:18" hidden="1" x14ac:dyDescent="0.25">
      <c r="B1047" s="1">
        <v>42368</v>
      </c>
      <c r="C1047" t="s">
        <v>13</v>
      </c>
      <c r="D1047">
        <v>0.96599999999999997</v>
      </c>
      <c r="E1047">
        <v>0</v>
      </c>
      <c r="F1047">
        <v>0.32</v>
      </c>
      <c r="G1047">
        <v>0</v>
      </c>
      <c r="H1047">
        <v>0</v>
      </c>
      <c r="I1047">
        <v>63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1.29</v>
      </c>
      <c r="Q1047">
        <v>3.9</v>
      </c>
      <c r="R1047">
        <v>0</v>
      </c>
    </row>
    <row r="1048" spans="2:18" hidden="1" x14ac:dyDescent="0.25">
      <c r="B1048" s="1">
        <v>42368</v>
      </c>
      <c r="C1048" t="s">
        <v>14</v>
      </c>
      <c r="D1048">
        <v>6.5810000000000004</v>
      </c>
      <c r="E1048">
        <v>0</v>
      </c>
      <c r="F1048">
        <v>1.9490000000000001</v>
      </c>
      <c r="G1048">
        <v>0</v>
      </c>
      <c r="H1048">
        <v>0</v>
      </c>
      <c r="I1048">
        <v>67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2.31</v>
      </c>
      <c r="Q1048">
        <v>7.8</v>
      </c>
      <c r="R1048">
        <v>0</v>
      </c>
    </row>
    <row r="1049" spans="2:18" hidden="1" x14ac:dyDescent="0.25">
      <c r="B1049" s="1">
        <v>42368</v>
      </c>
      <c r="C1049" t="s">
        <v>15</v>
      </c>
      <c r="D1049">
        <v>8.0790000000000006</v>
      </c>
      <c r="E1049">
        <v>0</v>
      </c>
      <c r="F1049">
        <v>0.871</v>
      </c>
      <c r="G1049">
        <v>0</v>
      </c>
      <c r="H1049">
        <v>0</v>
      </c>
      <c r="I1049">
        <v>88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0.83</v>
      </c>
      <c r="Q1049">
        <v>7.7</v>
      </c>
      <c r="R1049">
        <v>0</v>
      </c>
    </row>
    <row r="1050" spans="2:18" hidden="1" x14ac:dyDescent="0.25">
      <c r="B1050" s="1">
        <v>42368</v>
      </c>
      <c r="C1050" t="s">
        <v>16</v>
      </c>
      <c r="D1050">
        <v>18.552</v>
      </c>
      <c r="E1050">
        <v>0</v>
      </c>
      <c r="F1050">
        <v>2.831</v>
      </c>
      <c r="G1050">
        <v>0</v>
      </c>
      <c r="H1050">
        <v>0</v>
      </c>
      <c r="I1050">
        <v>83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2.35</v>
      </c>
      <c r="Q1050">
        <v>15.4</v>
      </c>
      <c r="R1050">
        <v>0</v>
      </c>
    </row>
    <row r="1051" spans="2:18" hidden="1" x14ac:dyDescent="0.25">
      <c r="B1051" s="1">
        <v>42368</v>
      </c>
      <c r="C1051" t="s">
        <v>17</v>
      </c>
      <c r="D1051">
        <v>16.66</v>
      </c>
      <c r="E1051">
        <v>0</v>
      </c>
      <c r="F1051">
        <v>1.9410000000000001</v>
      </c>
      <c r="G1051">
        <v>0</v>
      </c>
      <c r="H1051">
        <v>0</v>
      </c>
      <c r="I1051">
        <v>87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1.34</v>
      </c>
      <c r="Q1051">
        <v>11.5</v>
      </c>
      <c r="R1051">
        <v>0</v>
      </c>
    </row>
    <row r="1052" spans="2:18" hidden="1" x14ac:dyDescent="0.25">
      <c r="B1052" s="1">
        <v>42368</v>
      </c>
      <c r="C1052" t="s">
        <v>18</v>
      </c>
      <c r="D1052">
        <v>5.98</v>
      </c>
      <c r="E1052">
        <v>0</v>
      </c>
      <c r="F1052">
        <v>0.85899999999999999</v>
      </c>
      <c r="G1052">
        <v>0</v>
      </c>
      <c r="H1052">
        <v>0</v>
      </c>
      <c r="I1052">
        <v>84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1.35</v>
      </c>
      <c r="Q1052">
        <v>9.4</v>
      </c>
      <c r="R1052">
        <v>0</v>
      </c>
    </row>
    <row r="1053" spans="2:18" hidden="1" x14ac:dyDescent="0.25">
      <c r="B1053" s="1">
        <v>42368</v>
      </c>
      <c r="C1053" t="s">
        <v>19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86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1.42</v>
      </c>
      <c r="Q1053">
        <v>11.3</v>
      </c>
      <c r="R1053">
        <v>0</v>
      </c>
    </row>
    <row r="1054" spans="2:18" hidden="1" x14ac:dyDescent="0.25">
      <c r="B1054" s="1">
        <v>42368</v>
      </c>
      <c r="C1054" t="s">
        <v>20</v>
      </c>
      <c r="D1054">
        <v>5.9710000000000001</v>
      </c>
      <c r="E1054">
        <v>0</v>
      </c>
      <c r="F1054">
        <v>0.96499999999999997</v>
      </c>
      <c r="G1054">
        <v>0</v>
      </c>
      <c r="H1054">
        <v>0</v>
      </c>
      <c r="I1054">
        <v>82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2.02</v>
      </c>
      <c r="Q1054">
        <v>12.5</v>
      </c>
      <c r="R1054">
        <v>0</v>
      </c>
    </row>
    <row r="1055" spans="2:18" hidden="1" x14ac:dyDescent="0.25">
      <c r="B1055" s="1">
        <v>42368</v>
      </c>
      <c r="C1055" t="s">
        <v>21</v>
      </c>
      <c r="D1055">
        <v>6.4189999999999996</v>
      </c>
      <c r="E1055">
        <v>0</v>
      </c>
      <c r="F1055">
        <v>1.1499999999999999</v>
      </c>
      <c r="G1055">
        <v>0</v>
      </c>
      <c r="H1055">
        <v>0</v>
      </c>
      <c r="I1055">
        <v>80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1.72</v>
      </c>
      <c r="Q1055">
        <v>9.6</v>
      </c>
      <c r="R1055">
        <v>0</v>
      </c>
    </row>
    <row r="1056" spans="2:18" hidden="1" x14ac:dyDescent="0.25">
      <c r="B1056" s="1">
        <v>42368</v>
      </c>
      <c r="C1056" t="s">
        <v>22</v>
      </c>
      <c r="D1056">
        <v>39.795000000000002</v>
      </c>
      <c r="E1056">
        <v>0</v>
      </c>
      <c r="F1056">
        <v>14.266</v>
      </c>
      <c r="G1056">
        <v>0</v>
      </c>
      <c r="H1056">
        <v>0</v>
      </c>
      <c r="I1056">
        <v>60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10.36</v>
      </c>
      <c r="Q1056">
        <v>28.9</v>
      </c>
      <c r="R1056">
        <v>0</v>
      </c>
    </row>
    <row r="1057" spans="2:18" hidden="1" x14ac:dyDescent="0.25">
      <c r="B1057" s="1">
        <v>42368</v>
      </c>
      <c r="C1057" t="s">
        <v>23</v>
      </c>
      <c r="D1057">
        <v>11</v>
      </c>
      <c r="E1057">
        <v>0</v>
      </c>
      <c r="F1057">
        <v>1.474</v>
      </c>
      <c r="G1057">
        <v>0</v>
      </c>
      <c r="H1057">
        <v>0</v>
      </c>
      <c r="I1057">
        <v>85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1.34</v>
      </c>
      <c r="Q1057">
        <v>10</v>
      </c>
      <c r="R1057">
        <v>0</v>
      </c>
    </row>
    <row r="1058" spans="2:18" hidden="1" x14ac:dyDescent="0.25">
      <c r="B1058" s="1">
        <v>42368</v>
      </c>
      <c r="C1058" t="s">
        <v>24</v>
      </c>
      <c r="D1058">
        <v>7</v>
      </c>
      <c r="E1058">
        <v>0</v>
      </c>
      <c r="F1058">
        <v>0.63100000000000001</v>
      </c>
      <c r="G1058">
        <v>0</v>
      </c>
      <c r="H1058">
        <v>0</v>
      </c>
      <c r="I1058">
        <v>90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0.55000000000000004</v>
      </c>
      <c r="Q1058">
        <v>6.1</v>
      </c>
      <c r="R1058">
        <v>0</v>
      </c>
    </row>
    <row r="1059" spans="2:18" hidden="1" x14ac:dyDescent="0.25">
      <c r="B1059" s="1">
        <v>42368</v>
      </c>
      <c r="C1059" t="s">
        <v>25</v>
      </c>
      <c r="D1059">
        <v>9</v>
      </c>
      <c r="E1059">
        <v>0</v>
      </c>
      <c r="F1059">
        <v>1.4550000000000001</v>
      </c>
      <c r="G1059">
        <v>0</v>
      </c>
      <c r="H1059">
        <v>0</v>
      </c>
      <c r="I1059">
        <v>82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1.6</v>
      </c>
      <c r="Q1059">
        <v>9.9</v>
      </c>
      <c r="R1059">
        <v>0</v>
      </c>
    </row>
    <row r="1060" spans="2:18" hidden="1" x14ac:dyDescent="0.25">
      <c r="B1060" s="1">
        <v>42368</v>
      </c>
      <c r="C1060" t="s">
        <v>26</v>
      </c>
      <c r="D1060">
        <v>15</v>
      </c>
      <c r="E1060">
        <v>0</v>
      </c>
      <c r="F1060">
        <v>4.5759999999999996</v>
      </c>
      <c r="G1060">
        <v>0</v>
      </c>
      <c r="H1060">
        <v>0</v>
      </c>
      <c r="I1060">
        <v>66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3.02</v>
      </c>
      <c r="Q1060">
        <v>9.9</v>
      </c>
      <c r="R1060">
        <v>0</v>
      </c>
    </row>
    <row r="1061" spans="2:18" hidden="1" x14ac:dyDescent="0.25">
      <c r="B1061" s="1">
        <v>42368</v>
      </c>
      <c r="C1061" t="s">
        <v>27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6.79</v>
      </c>
      <c r="Q1061">
        <v>17</v>
      </c>
      <c r="R1061">
        <v>0</v>
      </c>
    </row>
    <row r="1062" spans="2:18" hidden="1" x14ac:dyDescent="0.25">
      <c r="B1062" s="1">
        <v>42368</v>
      </c>
      <c r="C1062" t="s">
        <v>28</v>
      </c>
      <c r="D1062">
        <v>24</v>
      </c>
      <c r="E1062">
        <v>0</v>
      </c>
      <c r="F1062">
        <v>10.326000000000001</v>
      </c>
      <c r="G1062">
        <v>0</v>
      </c>
      <c r="H1062">
        <v>0</v>
      </c>
      <c r="I1062">
        <v>52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6.97</v>
      </c>
      <c r="Q1062">
        <v>16.2</v>
      </c>
      <c r="R1062">
        <v>0</v>
      </c>
    </row>
    <row r="1063" spans="2:18" hidden="1" x14ac:dyDescent="0.25">
      <c r="B1063" s="1">
        <v>42368</v>
      </c>
      <c r="C1063" t="s">
        <v>29</v>
      </c>
      <c r="D1063">
        <v>18</v>
      </c>
      <c r="E1063">
        <v>0</v>
      </c>
      <c r="F1063">
        <v>12.095000000000001</v>
      </c>
      <c r="G1063">
        <v>0</v>
      </c>
      <c r="H1063">
        <v>0</v>
      </c>
      <c r="I1063">
        <v>25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9.81</v>
      </c>
      <c r="Q1063">
        <v>14.6</v>
      </c>
      <c r="R1063">
        <v>0</v>
      </c>
    </row>
    <row r="1064" spans="2:18" hidden="1" x14ac:dyDescent="0.25">
      <c r="B1064" s="1">
        <v>42368</v>
      </c>
      <c r="C1064" t="s">
        <v>30</v>
      </c>
      <c r="D1064">
        <v>31</v>
      </c>
      <c r="E1064">
        <v>0</v>
      </c>
      <c r="F1064">
        <v>10.553000000000001</v>
      </c>
      <c r="G1064">
        <v>0</v>
      </c>
      <c r="H1064">
        <v>0</v>
      </c>
      <c r="I1064">
        <v>62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8</v>
      </c>
      <c r="Q1064">
        <v>23.5</v>
      </c>
      <c r="R1064">
        <v>0</v>
      </c>
    </row>
    <row r="1065" spans="2:18" hidden="1" x14ac:dyDescent="0.25">
      <c r="B1065" s="1">
        <v>42368</v>
      </c>
      <c r="C1065" t="s">
        <v>31</v>
      </c>
      <c r="D1065">
        <v>29</v>
      </c>
      <c r="E1065">
        <v>0</v>
      </c>
      <c r="F1065">
        <v>18.186</v>
      </c>
      <c r="G1065">
        <v>0</v>
      </c>
      <c r="H1065">
        <v>0</v>
      </c>
      <c r="I1065">
        <v>30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14.11</v>
      </c>
      <c r="Q1065">
        <v>22.5</v>
      </c>
      <c r="R1065">
        <v>0</v>
      </c>
    </row>
    <row r="1066" spans="2:18" hidden="1" x14ac:dyDescent="0.25">
      <c r="B1066" s="1">
        <v>42368</v>
      </c>
      <c r="C1066" t="s">
        <v>32</v>
      </c>
      <c r="D1066">
        <v>20</v>
      </c>
      <c r="E1066">
        <v>0</v>
      </c>
      <c r="F1066">
        <v>11.824999999999999</v>
      </c>
      <c r="G1066">
        <v>0</v>
      </c>
      <c r="H1066">
        <v>0</v>
      </c>
      <c r="I1066">
        <v>34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10.11</v>
      </c>
      <c r="Q1066">
        <v>17.100000000000001</v>
      </c>
      <c r="R1066">
        <v>0</v>
      </c>
    </row>
    <row r="1067" spans="2:18" hidden="1" x14ac:dyDescent="0.25">
      <c r="B1067" s="1">
        <v>42368</v>
      </c>
      <c r="C1067" t="s">
        <v>33</v>
      </c>
      <c r="D1067">
        <v>3.01</v>
      </c>
      <c r="E1067">
        <v>0</v>
      </c>
      <c r="F1067">
        <v>0.16</v>
      </c>
      <c r="G1067">
        <v>0</v>
      </c>
      <c r="H1067">
        <v>0</v>
      </c>
      <c r="I1067">
        <v>94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0.25</v>
      </c>
      <c r="Q1067">
        <v>4.7</v>
      </c>
      <c r="R1067">
        <v>0</v>
      </c>
    </row>
    <row r="1068" spans="2:18" hidden="1" x14ac:dyDescent="0.25">
      <c r="B1068" s="1">
        <v>42368</v>
      </c>
      <c r="C1068" t="s">
        <v>34</v>
      </c>
      <c r="D1068">
        <v>26</v>
      </c>
      <c r="E1068">
        <v>0</v>
      </c>
      <c r="F1068">
        <v>15.377000000000001</v>
      </c>
      <c r="G1068">
        <v>0</v>
      </c>
      <c r="H1068">
        <v>0</v>
      </c>
      <c r="I1068">
        <v>34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20.7</v>
      </c>
      <c r="Q1068">
        <v>35</v>
      </c>
      <c r="R1068">
        <v>0</v>
      </c>
    </row>
    <row r="1069" spans="2:18" hidden="1" x14ac:dyDescent="0.25">
      <c r="B1069" s="1">
        <v>42368</v>
      </c>
      <c r="C1069" t="s">
        <v>35</v>
      </c>
      <c r="D1069">
        <v>6</v>
      </c>
      <c r="E1069">
        <v>0</v>
      </c>
      <c r="F1069">
        <v>0.53300000000000003</v>
      </c>
      <c r="G1069">
        <v>0</v>
      </c>
      <c r="H1069">
        <v>0</v>
      </c>
      <c r="I1069">
        <v>90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0.56000000000000005</v>
      </c>
      <c r="Q1069">
        <v>6.3</v>
      </c>
      <c r="R1069">
        <v>0</v>
      </c>
    </row>
    <row r="1070" spans="2:18" hidden="1" x14ac:dyDescent="0.25">
      <c r="B1070" s="1">
        <v>42368</v>
      </c>
      <c r="C1070" t="s">
        <v>36</v>
      </c>
      <c r="D1070">
        <v>24</v>
      </c>
      <c r="E1070">
        <v>0</v>
      </c>
      <c r="F1070">
        <v>4.2960000000000003</v>
      </c>
      <c r="G1070">
        <v>0</v>
      </c>
      <c r="H1070">
        <v>0</v>
      </c>
      <c r="I1070">
        <v>80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2.4700000000000002</v>
      </c>
      <c r="Q1070">
        <v>13.8</v>
      </c>
      <c r="R1070">
        <v>0</v>
      </c>
    </row>
    <row r="1071" spans="2:18" hidden="1" x14ac:dyDescent="0.25">
      <c r="B1071" s="1">
        <v>42368</v>
      </c>
      <c r="C1071" t="s">
        <v>37</v>
      </c>
      <c r="D1071">
        <v>18</v>
      </c>
      <c r="E1071">
        <v>0</v>
      </c>
      <c r="F1071">
        <v>10.414</v>
      </c>
      <c r="G1071">
        <v>0</v>
      </c>
      <c r="H1071">
        <v>0</v>
      </c>
      <c r="I1071">
        <v>34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10.53</v>
      </c>
      <c r="Q1071">
        <v>18.2</v>
      </c>
      <c r="R1071">
        <v>0</v>
      </c>
    </row>
    <row r="1072" spans="2:18" hidden="1" x14ac:dyDescent="0.25">
      <c r="B1072" s="1">
        <v>42368</v>
      </c>
      <c r="C1072" t="s">
        <v>38</v>
      </c>
      <c r="D1072">
        <v>7</v>
      </c>
      <c r="E1072">
        <v>0</v>
      </c>
      <c r="F1072">
        <v>4.08</v>
      </c>
      <c r="G1072">
        <v>0</v>
      </c>
      <c r="H1072">
        <v>0</v>
      </c>
      <c r="I1072">
        <v>35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4.08</v>
      </c>
      <c r="Q1072">
        <v>7</v>
      </c>
      <c r="R1072">
        <v>0</v>
      </c>
    </row>
    <row r="1073" spans="2:18" hidden="1" x14ac:dyDescent="0.25">
      <c r="B1073" s="1">
        <v>42368</v>
      </c>
      <c r="C1073" t="s">
        <v>39</v>
      </c>
      <c r="D1073">
        <v>15</v>
      </c>
      <c r="E1073">
        <v>0</v>
      </c>
      <c r="F1073">
        <v>1.887</v>
      </c>
      <c r="G1073">
        <v>0</v>
      </c>
      <c r="H1073">
        <v>0</v>
      </c>
      <c r="I1073">
        <v>86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1.56</v>
      </c>
      <c r="Q1073">
        <v>12.4</v>
      </c>
      <c r="R1073">
        <v>0</v>
      </c>
    </row>
    <row r="1074" spans="2:18" hidden="1" x14ac:dyDescent="0.25">
      <c r="B1074" s="1">
        <v>42368</v>
      </c>
      <c r="C1074" t="s">
        <v>40</v>
      </c>
      <c r="D1074">
        <v>42</v>
      </c>
      <c r="E1074">
        <v>0</v>
      </c>
      <c r="F1074">
        <v>5.649</v>
      </c>
      <c r="G1074">
        <v>0</v>
      </c>
      <c r="H1074">
        <v>0</v>
      </c>
      <c r="I1074">
        <v>85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4.21</v>
      </c>
      <c r="Q1074">
        <v>31.3</v>
      </c>
      <c r="R1074">
        <v>0</v>
      </c>
    </row>
    <row r="1075" spans="2:18" hidden="1" x14ac:dyDescent="0.25">
      <c r="B1075" s="1">
        <v>42368</v>
      </c>
      <c r="C1075" t="s">
        <v>41</v>
      </c>
      <c r="D1075">
        <v>54</v>
      </c>
      <c r="E1075">
        <v>0</v>
      </c>
      <c r="F1075">
        <v>12.582000000000001</v>
      </c>
      <c r="G1075">
        <v>0</v>
      </c>
      <c r="H1075">
        <v>0</v>
      </c>
      <c r="I1075">
        <v>74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9.39</v>
      </c>
      <c r="Q1075">
        <v>40.299999999999997</v>
      </c>
      <c r="R1075">
        <v>0</v>
      </c>
    </row>
    <row r="1076" spans="2:18" hidden="1" x14ac:dyDescent="0.25">
      <c r="B1076" s="1">
        <v>42368</v>
      </c>
      <c r="C1076" t="s">
        <v>42</v>
      </c>
      <c r="D1076">
        <v>10</v>
      </c>
      <c r="E1076">
        <v>0</v>
      </c>
      <c r="F1076">
        <v>4.8380000000000001</v>
      </c>
      <c r="G1076">
        <v>0</v>
      </c>
      <c r="H1076">
        <v>0</v>
      </c>
      <c r="I1076">
        <v>46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3.29</v>
      </c>
      <c r="Q1076">
        <v>6.8</v>
      </c>
      <c r="R1076">
        <v>0</v>
      </c>
    </row>
    <row r="1077" spans="2:18" hidden="1" x14ac:dyDescent="0.25">
      <c r="B1077" s="1">
        <v>42368</v>
      </c>
      <c r="C1077" t="s">
        <v>43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18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12.46</v>
      </c>
      <c r="Q1077">
        <v>17</v>
      </c>
      <c r="R1077">
        <v>0</v>
      </c>
    </row>
    <row r="1078" spans="2:18" hidden="1" x14ac:dyDescent="0.25">
      <c r="B1078" s="1">
        <v>42368</v>
      </c>
      <c r="C1078" t="s">
        <v>44</v>
      </c>
      <c r="D1078">
        <v>4.7190000000000003</v>
      </c>
      <c r="E1078">
        <v>0</v>
      </c>
      <c r="F1078">
        <v>0.63600000000000001</v>
      </c>
      <c r="G1078">
        <v>0</v>
      </c>
      <c r="H1078">
        <v>0</v>
      </c>
      <c r="I1078">
        <v>85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0.97</v>
      </c>
      <c r="Q1078">
        <v>7.2</v>
      </c>
      <c r="R1078">
        <v>0</v>
      </c>
    </row>
    <row r="1079" spans="2:18" hidden="1" x14ac:dyDescent="0.25">
      <c r="B1079" s="1">
        <v>42368</v>
      </c>
      <c r="C1079" t="s">
        <v>45</v>
      </c>
      <c r="D1079">
        <v>25</v>
      </c>
      <c r="E1079">
        <v>0</v>
      </c>
      <c r="F1079">
        <v>14.555999999999999</v>
      </c>
      <c r="G1079">
        <v>0</v>
      </c>
      <c r="H1079">
        <v>0</v>
      </c>
      <c r="I1079">
        <v>35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10.48</v>
      </c>
      <c r="Q1079">
        <v>18</v>
      </c>
      <c r="R1079">
        <v>0</v>
      </c>
    </row>
    <row r="1080" spans="2:18" hidden="1" x14ac:dyDescent="0.25">
      <c r="B1080" s="1">
        <v>42368</v>
      </c>
      <c r="C1080" t="s">
        <v>46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2:18" hidden="1" x14ac:dyDescent="0.25">
      <c r="B1081" s="1">
        <v>42368</v>
      </c>
      <c r="C1081" t="s">
        <v>47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2:18" hidden="1" x14ac:dyDescent="0.25">
      <c r="B1082" s="1">
        <v>42368</v>
      </c>
      <c r="C1082" t="s">
        <v>48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17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6.63</v>
      </c>
      <c r="Q1082">
        <v>9</v>
      </c>
      <c r="R1082">
        <v>0</v>
      </c>
    </row>
    <row r="1083" spans="2:18" hidden="1" x14ac:dyDescent="0.25">
      <c r="B1083" s="1">
        <v>42369</v>
      </c>
      <c r="C1083" t="s">
        <v>12</v>
      </c>
      <c r="D1083">
        <v>14.06</v>
      </c>
      <c r="E1083">
        <v>0</v>
      </c>
      <c r="F1083">
        <v>2.2639999999999998</v>
      </c>
      <c r="G1083">
        <v>0</v>
      </c>
      <c r="H1083">
        <v>0</v>
      </c>
      <c r="I1083">
        <v>82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2.48</v>
      </c>
      <c r="Q1083">
        <v>15.4</v>
      </c>
      <c r="R1083">
        <v>0</v>
      </c>
    </row>
    <row r="1084" spans="2:18" hidden="1" x14ac:dyDescent="0.25">
      <c r="B1084" s="1">
        <v>42369</v>
      </c>
      <c r="C1084" t="s">
        <v>13</v>
      </c>
      <c r="D1084">
        <v>0.96599999999999997</v>
      </c>
      <c r="E1084">
        <v>0</v>
      </c>
      <c r="F1084">
        <v>0.32</v>
      </c>
      <c r="G1084">
        <v>0</v>
      </c>
      <c r="H1084">
        <v>0</v>
      </c>
      <c r="I1084">
        <v>63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1.29</v>
      </c>
      <c r="Q1084">
        <v>3.9</v>
      </c>
      <c r="R1084">
        <v>0</v>
      </c>
    </row>
    <row r="1085" spans="2:18" hidden="1" x14ac:dyDescent="0.25">
      <c r="B1085" s="1">
        <v>42369</v>
      </c>
      <c r="C1085" t="s">
        <v>14</v>
      </c>
      <c r="D1085">
        <v>6.5810000000000004</v>
      </c>
      <c r="E1085">
        <v>0</v>
      </c>
      <c r="F1085">
        <v>1.9490000000000001</v>
      </c>
      <c r="G1085">
        <v>0</v>
      </c>
      <c r="H1085">
        <v>0</v>
      </c>
      <c r="I1085">
        <v>67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2.31</v>
      </c>
      <c r="Q1085">
        <v>7.8</v>
      </c>
      <c r="R1085">
        <v>0</v>
      </c>
    </row>
    <row r="1086" spans="2:18" hidden="1" x14ac:dyDescent="0.25">
      <c r="B1086" s="1">
        <v>42369</v>
      </c>
      <c r="C1086" t="s">
        <v>15</v>
      </c>
      <c r="D1086">
        <v>8.0790000000000006</v>
      </c>
      <c r="E1086">
        <v>0</v>
      </c>
      <c r="F1086">
        <v>0.871</v>
      </c>
      <c r="G1086">
        <v>0</v>
      </c>
      <c r="H1086">
        <v>0</v>
      </c>
      <c r="I1086">
        <v>88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0.83</v>
      </c>
      <c r="Q1086">
        <v>7.7</v>
      </c>
      <c r="R1086">
        <v>0</v>
      </c>
    </row>
    <row r="1087" spans="2:18" hidden="1" x14ac:dyDescent="0.25">
      <c r="B1087" s="1">
        <v>42369</v>
      </c>
      <c r="C1087" t="s">
        <v>16</v>
      </c>
      <c r="D1087">
        <v>18.552</v>
      </c>
      <c r="E1087">
        <v>0</v>
      </c>
      <c r="F1087">
        <v>2.831</v>
      </c>
      <c r="G1087">
        <v>0</v>
      </c>
      <c r="H1087">
        <v>0</v>
      </c>
      <c r="I1087">
        <v>83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2.35</v>
      </c>
      <c r="Q1087">
        <v>15.4</v>
      </c>
      <c r="R1087">
        <v>0</v>
      </c>
    </row>
    <row r="1088" spans="2:18" hidden="1" x14ac:dyDescent="0.25">
      <c r="B1088" s="1">
        <v>42369</v>
      </c>
      <c r="C1088" t="s">
        <v>17</v>
      </c>
      <c r="D1088">
        <v>16.66</v>
      </c>
      <c r="E1088">
        <v>0</v>
      </c>
      <c r="F1088">
        <v>1.9410000000000001</v>
      </c>
      <c r="G1088">
        <v>0</v>
      </c>
      <c r="H1088">
        <v>0</v>
      </c>
      <c r="I1088">
        <v>87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1.34</v>
      </c>
      <c r="Q1088">
        <v>11.5</v>
      </c>
      <c r="R1088">
        <v>0</v>
      </c>
    </row>
    <row r="1089" spans="2:18" hidden="1" x14ac:dyDescent="0.25">
      <c r="B1089" s="1">
        <v>42369</v>
      </c>
      <c r="C1089" t="s">
        <v>18</v>
      </c>
      <c r="D1089">
        <v>5.98</v>
      </c>
      <c r="E1089">
        <v>0</v>
      </c>
      <c r="F1089">
        <v>0.85899999999999999</v>
      </c>
      <c r="G1089">
        <v>0</v>
      </c>
      <c r="H1089">
        <v>0</v>
      </c>
      <c r="I1089">
        <v>84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1.35</v>
      </c>
      <c r="Q1089">
        <v>9.4</v>
      </c>
      <c r="R1089">
        <v>0</v>
      </c>
    </row>
    <row r="1090" spans="2:18" hidden="1" x14ac:dyDescent="0.25">
      <c r="B1090" s="1">
        <v>42369</v>
      </c>
      <c r="C1090" t="s">
        <v>19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86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1.42</v>
      </c>
      <c r="Q1090">
        <v>11.3</v>
      </c>
      <c r="R1090">
        <v>0</v>
      </c>
    </row>
    <row r="1091" spans="2:18" hidden="1" x14ac:dyDescent="0.25">
      <c r="B1091" s="1">
        <v>42369</v>
      </c>
      <c r="C1091" t="s">
        <v>20</v>
      </c>
      <c r="D1091">
        <v>5.9710000000000001</v>
      </c>
      <c r="E1091">
        <v>0</v>
      </c>
      <c r="F1091">
        <v>0.96499999999999997</v>
      </c>
      <c r="G1091">
        <v>0</v>
      </c>
      <c r="H1091">
        <v>0</v>
      </c>
      <c r="I1091">
        <v>82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2.02</v>
      </c>
      <c r="Q1091">
        <v>12.5</v>
      </c>
      <c r="R1091">
        <v>0</v>
      </c>
    </row>
    <row r="1092" spans="2:18" hidden="1" x14ac:dyDescent="0.25">
      <c r="B1092" s="1">
        <v>42369</v>
      </c>
      <c r="C1092" t="s">
        <v>21</v>
      </c>
      <c r="D1092">
        <v>6.4189999999999996</v>
      </c>
      <c r="E1092">
        <v>0</v>
      </c>
      <c r="F1092">
        <v>1.1499999999999999</v>
      </c>
      <c r="G1092">
        <v>0</v>
      </c>
      <c r="H1092">
        <v>0</v>
      </c>
      <c r="I1092">
        <v>80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1.72</v>
      </c>
      <c r="Q1092">
        <v>9.6</v>
      </c>
      <c r="R1092">
        <v>0</v>
      </c>
    </row>
    <row r="1093" spans="2:18" hidden="1" x14ac:dyDescent="0.25">
      <c r="B1093" s="1">
        <v>42369</v>
      </c>
      <c r="C1093" t="s">
        <v>22</v>
      </c>
      <c r="D1093">
        <v>39.795000000000002</v>
      </c>
      <c r="E1093">
        <v>0</v>
      </c>
      <c r="F1093">
        <v>14.266</v>
      </c>
      <c r="G1093">
        <v>0</v>
      </c>
      <c r="H1093">
        <v>0</v>
      </c>
      <c r="I1093">
        <v>60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10.36</v>
      </c>
      <c r="Q1093">
        <v>28.9</v>
      </c>
      <c r="R1093">
        <v>0</v>
      </c>
    </row>
    <row r="1094" spans="2:18" hidden="1" x14ac:dyDescent="0.25">
      <c r="B1094" s="1">
        <v>42369</v>
      </c>
      <c r="C1094" t="s">
        <v>23</v>
      </c>
      <c r="D1094">
        <v>12</v>
      </c>
      <c r="E1094">
        <v>0</v>
      </c>
      <c r="F1094">
        <v>1.6080000000000001</v>
      </c>
      <c r="G1094">
        <v>0</v>
      </c>
      <c r="H1094">
        <v>0</v>
      </c>
      <c r="I1094">
        <v>85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1.34</v>
      </c>
      <c r="Q1094">
        <v>10</v>
      </c>
      <c r="R1094">
        <v>0</v>
      </c>
    </row>
    <row r="1095" spans="2:18" hidden="1" x14ac:dyDescent="0.25">
      <c r="B1095" s="1">
        <v>42369</v>
      </c>
      <c r="C1095" t="s">
        <v>24</v>
      </c>
      <c r="D1095">
        <v>7</v>
      </c>
      <c r="E1095">
        <v>0</v>
      </c>
      <c r="F1095">
        <v>0.63100000000000001</v>
      </c>
      <c r="G1095">
        <v>0</v>
      </c>
      <c r="H1095">
        <v>0</v>
      </c>
      <c r="I1095">
        <v>90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0.55000000000000004</v>
      </c>
      <c r="Q1095">
        <v>6.1</v>
      </c>
      <c r="R1095">
        <v>0</v>
      </c>
    </row>
    <row r="1096" spans="2:18" hidden="1" x14ac:dyDescent="0.25">
      <c r="B1096" s="1">
        <v>42369</v>
      </c>
      <c r="C1096" t="s">
        <v>25</v>
      </c>
      <c r="D1096">
        <v>9</v>
      </c>
      <c r="E1096">
        <v>0</v>
      </c>
      <c r="F1096">
        <v>1.4550000000000001</v>
      </c>
      <c r="G1096">
        <v>0</v>
      </c>
      <c r="H1096">
        <v>0</v>
      </c>
      <c r="I1096">
        <v>82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1.6</v>
      </c>
      <c r="Q1096">
        <v>9.9</v>
      </c>
      <c r="R1096">
        <v>0</v>
      </c>
    </row>
    <row r="1097" spans="2:18" hidden="1" x14ac:dyDescent="0.25">
      <c r="B1097" s="1">
        <v>42369</v>
      </c>
      <c r="C1097" t="s">
        <v>26</v>
      </c>
      <c r="D1097">
        <v>12</v>
      </c>
      <c r="E1097">
        <v>0</v>
      </c>
      <c r="F1097">
        <v>3.661</v>
      </c>
      <c r="G1097">
        <v>0</v>
      </c>
      <c r="H1097">
        <v>0</v>
      </c>
      <c r="I1097">
        <v>66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3.02</v>
      </c>
      <c r="Q1097">
        <v>9.9</v>
      </c>
      <c r="R1097">
        <v>0</v>
      </c>
    </row>
    <row r="1098" spans="2:18" hidden="1" x14ac:dyDescent="0.25">
      <c r="B1098" s="1">
        <v>42369</v>
      </c>
      <c r="C1098" t="s">
        <v>27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55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6.79</v>
      </c>
      <c r="Q1098">
        <v>17</v>
      </c>
      <c r="R1098">
        <v>0</v>
      </c>
    </row>
    <row r="1099" spans="2:18" hidden="1" x14ac:dyDescent="0.25">
      <c r="B1099" s="1">
        <v>42369</v>
      </c>
      <c r="C1099" t="s">
        <v>28</v>
      </c>
      <c r="D1099">
        <v>24</v>
      </c>
      <c r="E1099">
        <v>0</v>
      </c>
      <c r="F1099">
        <v>10.326000000000001</v>
      </c>
      <c r="G1099">
        <v>0</v>
      </c>
      <c r="H1099">
        <v>0</v>
      </c>
      <c r="I1099">
        <v>52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6.97</v>
      </c>
      <c r="Q1099">
        <v>16.2</v>
      </c>
      <c r="R1099">
        <v>0</v>
      </c>
    </row>
    <row r="1100" spans="2:18" hidden="1" x14ac:dyDescent="0.25">
      <c r="B1100" s="1">
        <v>42369</v>
      </c>
      <c r="C1100" t="s">
        <v>29</v>
      </c>
      <c r="D1100">
        <v>18</v>
      </c>
      <c r="E1100">
        <v>0</v>
      </c>
      <c r="F1100">
        <v>12.095000000000001</v>
      </c>
      <c r="G1100">
        <v>0</v>
      </c>
      <c r="H1100">
        <v>0</v>
      </c>
      <c r="I1100">
        <v>25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9.81</v>
      </c>
      <c r="Q1100">
        <v>14.6</v>
      </c>
      <c r="R1100">
        <v>0</v>
      </c>
    </row>
    <row r="1101" spans="2:18" hidden="1" x14ac:dyDescent="0.25">
      <c r="B1101" s="1">
        <v>42369</v>
      </c>
      <c r="C1101" t="s">
        <v>30</v>
      </c>
      <c r="D1101">
        <v>31</v>
      </c>
      <c r="E1101">
        <v>0</v>
      </c>
      <c r="F1101">
        <v>10.553000000000001</v>
      </c>
      <c r="G1101">
        <v>0</v>
      </c>
      <c r="H1101">
        <v>0</v>
      </c>
      <c r="I1101">
        <v>62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8</v>
      </c>
      <c r="Q1101">
        <v>23.5</v>
      </c>
      <c r="R1101">
        <v>0</v>
      </c>
    </row>
    <row r="1102" spans="2:18" hidden="1" x14ac:dyDescent="0.25">
      <c r="B1102" s="1">
        <v>42369</v>
      </c>
      <c r="C1102" t="s">
        <v>31</v>
      </c>
      <c r="D1102">
        <v>29</v>
      </c>
      <c r="E1102">
        <v>0</v>
      </c>
      <c r="F1102">
        <v>18.186</v>
      </c>
      <c r="G1102">
        <v>0</v>
      </c>
      <c r="H1102">
        <v>0</v>
      </c>
      <c r="I1102">
        <v>30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14.11</v>
      </c>
      <c r="Q1102">
        <v>22.5</v>
      </c>
      <c r="R1102">
        <v>0</v>
      </c>
    </row>
    <row r="1103" spans="2:18" hidden="1" x14ac:dyDescent="0.25">
      <c r="B1103" s="1">
        <v>42369</v>
      </c>
      <c r="C1103" t="s">
        <v>32</v>
      </c>
      <c r="D1103">
        <v>20</v>
      </c>
      <c r="E1103">
        <v>0</v>
      </c>
      <c r="F1103">
        <v>11.824999999999999</v>
      </c>
      <c r="G1103">
        <v>0</v>
      </c>
      <c r="H1103">
        <v>0</v>
      </c>
      <c r="I1103">
        <v>34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10.11</v>
      </c>
      <c r="Q1103">
        <v>17.100000000000001</v>
      </c>
      <c r="R1103">
        <v>0</v>
      </c>
    </row>
    <row r="1104" spans="2:18" hidden="1" x14ac:dyDescent="0.25">
      <c r="B1104" s="1">
        <v>42369</v>
      </c>
      <c r="C1104" t="s">
        <v>33</v>
      </c>
      <c r="D1104">
        <v>3.01</v>
      </c>
      <c r="E1104">
        <v>0</v>
      </c>
      <c r="F1104">
        <v>0.16</v>
      </c>
      <c r="G1104">
        <v>0</v>
      </c>
      <c r="H1104">
        <v>0</v>
      </c>
      <c r="I1104">
        <v>94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0.25</v>
      </c>
      <c r="Q1104">
        <v>4.7</v>
      </c>
      <c r="R1104">
        <v>0</v>
      </c>
    </row>
    <row r="1105" spans="2:18" hidden="1" x14ac:dyDescent="0.25">
      <c r="B1105" s="1">
        <v>42369</v>
      </c>
      <c r="C1105" t="s">
        <v>34</v>
      </c>
      <c r="D1105">
        <v>26</v>
      </c>
      <c r="E1105">
        <v>0</v>
      </c>
      <c r="F1105">
        <v>15.377000000000001</v>
      </c>
      <c r="G1105">
        <v>0</v>
      </c>
      <c r="H1105">
        <v>0</v>
      </c>
      <c r="I1105">
        <v>34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20.7</v>
      </c>
      <c r="Q1105">
        <v>35</v>
      </c>
      <c r="R1105">
        <v>0</v>
      </c>
    </row>
    <row r="1106" spans="2:18" hidden="1" x14ac:dyDescent="0.25">
      <c r="B1106" s="1">
        <v>42369</v>
      </c>
      <c r="C1106" t="s">
        <v>35</v>
      </c>
      <c r="D1106">
        <v>7</v>
      </c>
      <c r="E1106">
        <v>0</v>
      </c>
      <c r="F1106">
        <v>0.622</v>
      </c>
      <c r="G1106">
        <v>0</v>
      </c>
      <c r="H1106">
        <v>0</v>
      </c>
      <c r="I1106">
        <v>90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0.56000000000000005</v>
      </c>
      <c r="Q1106">
        <v>6.3</v>
      </c>
      <c r="R1106">
        <v>0</v>
      </c>
    </row>
    <row r="1107" spans="2:18" hidden="1" x14ac:dyDescent="0.25">
      <c r="B1107" s="1">
        <v>42369</v>
      </c>
      <c r="C1107" t="s">
        <v>36</v>
      </c>
      <c r="D1107">
        <v>24</v>
      </c>
      <c r="E1107">
        <v>0</v>
      </c>
      <c r="F1107">
        <v>4.2960000000000003</v>
      </c>
      <c r="G1107">
        <v>0</v>
      </c>
      <c r="H1107">
        <v>0</v>
      </c>
      <c r="I1107">
        <v>80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2.4700000000000002</v>
      </c>
      <c r="Q1107">
        <v>13.8</v>
      </c>
      <c r="R1107">
        <v>0</v>
      </c>
    </row>
    <row r="1108" spans="2:18" hidden="1" x14ac:dyDescent="0.25">
      <c r="B1108" s="1">
        <v>42369</v>
      </c>
      <c r="C1108" t="s">
        <v>37</v>
      </c>
      <c r="D1108">
        <v>18</v>
      </c>
      <c r="E1108">
        <v>0</v>
      </c>
      <c r="F1108">
        <v>10.414</v>
      </c>
      <c r="G1108">
        <v>0</v>
      </c>
      <c r="H1108">
        <v>0</v>
      </c>
      <c r="I1108">
        <v>34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10.53</v>
      </c>
      <c r="Q1108">
        <v>18.2</v>
      </c>
      <c r="R1108">
        <v>0</v>
      </c>
    </row>
    <row r="1109" spans="2:18" hidden="1" x14ac:dyDescent="0.25">
      <c r="B1109" s="1">
        <v>42369</v>
      </c>
      <c r="C1109" t="s">
        <v>38</v>
      </c>
      <c r="D1109">
        <v>7</v>
      </c>
      <c r="E1109">
        <v>0</v>
      </c>
      <c r="F1109">
        <v>4.08</v>
      </c>
      <c r="G1109">
        <v>0</v>
      </c>
      <c r="H1109">
        <v>0</v>
      </c>
      <c r="I1109">
        <v>35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4.08</v>
      </c>
      <c r="Q1109">
        <v>7</v>
      </c>
      <c r="R1109">
        <v>0</v>
      </c>
    </row>
    <row r="1110" spans="2:18" hidden="1" x14ac:dyDescent="0.25">
      <c r="B1110" s="1">
        <v>42369</v>
      </c>
      <c r="C1110" t="s">
        <v>39</v>
      </c>
      <c r="D1110">
        <v>15</v>
      </c>
      <c r="E1110">
        <v>0</v>
      </c>
      <c r="F1110">
        <v>1.887</v>
      </c>
      <c r="G1110">
        <v>0</v>
      </c>
      <c r="H1110">
        <v>0</v>
      </c>
      <c r="I1110">
        <v>86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1.56</v>
      </c>
      <c r="Q1110">
        <v>12.4</v>
      </c>
      <c r="R1110">
        <v>0</v>
      </c>
    </row>
    <row r="1111" spans="2:18" hidden="1" x14ac:dyDescent="0.25">
      <c r="B1111" s="1">
        <v>42369</v>
      </c>
      <c r="C1111" t="s">
        <v>40</v>
      </c>
      <c r="D1111">
        <v>40</v>
      </c>
      <c r="E1111">
        <v>0</v>
      </c>
      <c r="F1111">
        <v>5.38</v>
      </c>
      <c r="G1111">
        <v>0</v>
      </c>
      <c r="H1111">
        <v>0</v>
      </c>
      <c r="I1111">
        <v>85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4.21</v>
      </c>
      <c r="Q1111">
        <v>31.3</v>
      </c>
      <c r="R1111">
        <v>0</v>
      </c>
    </row>
    <row r="1112" spans="2:18" hidden="1" x14ac:dyDescent="0.25">
      <c r="B1112" s="1">
        <v>42369</v>
      </c>
      <c r="C1112" t="s">
        <v>41</v>
      </c>
      <c r="D1112">
        <v>54</v>
      </c>
      <c r="E1112">
        <v>0</v>
      </c>
      <c r="F1112">
        <v>12.582000000000001</v>
      </c>
      <c r="G1112">
        <v>0</v>
      </c>
      <c r="H1112">
        <v>0</v>
      </c>
      <c r="I1112">
        <v>74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9.39</v>
      </c>
      <c r="Q1112">
        <v>40.299999999999997</v>
      </c>
      <c r="R1112">
        <v>0</v>
      </c>
    </row>
    <row r="1113" spans="2:18" hidden="1" x14ac:dyDescent="0.25">
      <c r="B1113" s="1">
        <v>42369</v>
      </c>
      <c r="C1113" t="s">
        <v>42</v>
      </c>
      <c r="D1113">
        <v>5</v>
      </c>
      <c r="E1113">
        <v>0</v>
      </c>
      <c r="F1113">
        <v>2.419</v>
      </c>
      <c r="G1113">
        <v>0</v>
      </c>
      <c r="H1113">
        <v>0</v>
      </c>
      <c r="I1113">
        <v>46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3.29</v>
      </c>
      <c r="Q1113">
        <v>6.8</v>
      </c>
      <c r="R1113">
        <v>0</v>
      </c>
    </row>
    <row r="1114" spans="2:18" hidden="1" x14ac:dyDescent="0.25">
      <c r="B1114" s="1">
        <v>42369</v>
      </c>
      <c r="C1114" t="s">
        <v>43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18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12.46</v>
      </c>
      <c r="Q1114">
        <v>17</v>
      </c>
      <c r="R1114">
        <v>0</v>
      </c>
    </row>
    <row r="1115" spans="2:18" hidden="1" x14ac:dyDescent="0.25">
      <c r="B1115" s="1">
        <v>42369</v>
      </c>
      <c r="C1115" t="s">
        <v>44</v>
      </c>
      <c r="D1115">
        <v>4.7190000000000003</v>
      </c>
      <c r="E1115">
        <v>0</v>
      </c>
      <c r="F1115">
        <v>0.63600000000000001</v>
      </c>
      <c r="G1115">
        <v>0</v>
      </c>
      <c r="H1115">
        <v>0</v>
      </c>
      <c r="I1115">
        <v>85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0.97</v>
      </c>
      <c r="Q1115">
        <v>7.2</v>
      </c>
      <c r="R1115">
        <v>0</v>
      </c>
    </row>
    <row r="1116" spans="2:18" hidden="1" x14ac:dyDescent="0.25">
      <c r="B1116" s="1">
        <v>42369</v>
      </c>
      <c r="C1116" t="s">
        <v>45</v>
      </c>
      <c r="D1116">
        <v>25</v>
      </c>
      <c r="E1116">
        <v>0</v>
      </c>
      <c r="F1116">
        <v>14.555999999999999</v>
      </c>
      <c r="G1116">
        <v>0</v>
      </c>
      <c r="H1116">
        <v>0</v>
      </c>
      <c r="I1116">
        <v>35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10.48</v>
      </c>
      <c r="Q1116">
        <v>18</v>
      </c>
      <c r="R1116">
        <v>0</v>
      </c>
    </row>
    <row r="1117" spans="2:18" hidden="1" x14ac:dyDescent="0.25">
      <c r="B1117" s="1">
        <v>42369</v>
      </c>
      <c r="C1117" t="s">
        <v>46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2:18" hidden="1" x14ac:dyDescent="0.25">
      <c r="B1118" s="1">
        <v>42369</v>
      </c>
      <c r="C1118" t="s">
        <v>47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2:18" hidden="1" x14ac:dyDescent="0.25">
      <c r="B1119" s="1">
        <v>42369</v>
      </c>
      <c r="C1119" t="s">
        <v>48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17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6.63</v>
      </c>
      <c r="Q1119">
        <v>9</v>
      </c>
      <c r="R1119">
        <v>0</v>
      </c>
    </row>
    <row r="1120" spans="2:18" hidden="1" x14ac:dyDescent="0.25">
      <c r="B1120" s="1">
        <v>42370</v>
      </c>
      <c r="C1120" t="s">
        <v>12</v>
      </c>
      <c r="D1120">
        <v>14.06</v>
      </c>
      <c r="E1120">
        <v>15.236000000000001</v>
      </c>
      <c r="F1120">
        <v>2.2639999999999998</v>
      </c>
      <c r="G1120">
        <v>2.4540000000000002</v>
      </c>
      <c r="H1120">
        <v>0</v>
      </c>
      <c r="I1120">
        <v>82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3.3319999999999999</v>
      </c>
      <c r="P1120">
        <v>2.48</v>
      </c>
      <c r="Q1120">
        <v>15.4</v>
      </c>
      <c r="R1120">
        <v>12.345000000000001</v>
      </c>
    </row>
    <row r="1121" spans="2:18" hidden="1" x14ac:dyDescent="0.25">
      <c r="B1121" s="1">
        <v>42370</v>
      </c>
      <c r="C1121" t="s">
        <v>13</v>
      </c>
      <c r="D1121">
        <v>0.96599999999999997</v>
      </c>
      <c r="E1121">
        <v>1.0469999999999999</v>
      </c>
      <c r="F1121">
        <v>0.32</v>
      </c>
      <c r="G1121">
        <v>0.34599999999999997</v>
      </c>
      <c r="H1121">
        <v>0</v>
      </c>
      <c r="I1121">
        <v>63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0.47</v>
      </c>
      <c r="P1121">
        <v>1.29</v>
      </c>
      <c r="Q1121">
        <v>3.9</v>
      </c>
      <c r="R1121">
        <v>0.67700000000000005</v>
      </c>
    </row>
    <row r="1122" spans="2:18" hidden="1" x14ac:dyDescent="0.25">
      <c r="B1122" s="1">
        <v>42370</v>
      </c>
      <c r="C1122" t="s">
        <v>14</v>
      </c>
      <c r="D1122">
        <v>6.4370000000000003</v>
      </c>
      <c r="E1122">
        <v>6.9749999999999996</v>
      </c>
      <c r="F1122">
        <v>1.9059999999999999</v>
      </c>
      <c r="G1122">
        <v>2.0659999999999998</v>
      </c>
      <c r="H1122">
        <v>0.52600000000000002</v>
      </c>
      <c r="I1122">
        <v>67</v>
      </c>
      <c r="J1122">
        <v>0</v>
      </c>
      <c r="K1122">
        <v>0.156</v>
      </c>
      <c r="L1122">
        <v>0</v>
      </c>
      <c r="M1122">
        <v>4.2999999999999997E-2</v>
      </c>
      <c r="N1122">
        <v>0</v>
      </c>
      <c r="O1122">
        <v>2.8050000000000002</v>
      </c>
      <c r="P1122">
        <v>2.31</v>
      </c>
      <c r="Q1122">
        <v>7.8</v>
      </c>
      <c r="R1122">
        <v>4.7409999999999997</v>
      </c>
    </row>
    <row r="1123" spans="2:18" hidden="1" x14ac:dyDescent="0.25">
      <c r="B1123" s="1">
        <v>42370</v>
      </c>
      <c r="C1123" t="s">
        <v>15</v>
      </c>
      <c r="D1123">
        <v>7.3239999999999998</v>
      </c>
      <c r="E1123">
        <v>7.9359999999999999</v>
      </c>
      <c r="F1123">
        <v>0.78900000000000003</v>
      </c>
      <c r="G1123">
        <v>0.85499999999999998</v>
      </c>
      <c r="H1123">
        <v>2.2440000000000002</v>
      </c>
      <c r="I1123">
        <v>88</v>
      </c>
      <c r="J1123">
        <v>0</v>
      </c>
      <c r="K1123">
        <v>0.81899999999999995</v>
      </c>
      <c r="L1123">
        <v>0</v>
      </c>
      <c r="M1123">
        <v>8.1000000000000003E-2</v>
      </c>
      <c r="N1123">
        <v>0</v>
      </c>
      <c r="O1123">
        <v>1.161</v>
      </c>
      <c r="P1123">
        <v>0.83</v>
      </c>
      <c r="Q1123">
        <v>7.7</v>
      </c>
      <c r="R1123">
        <v>6.8390000000000004</v>
      </c>
    </row>
    <row r="1124" spans="2:18" hidden="1" x14ac:dyDescent="0.25">
      <c r="B1124" s="1">
        <v>42370</v>
      </c>
      <c r="C1124" t="s">
        <v>16</v>
      </c>
      <c r="D1124">
        <v>17.675000000000001</v>
      </c>
      <c r="E1124">
        <v>19.152999999999999</v>
      </c>
      <c r="F1124">
        <v>2.6970000000000001</v>
      </c>
      <c r="G1124">
        <v>2.923</v>
      </c>
      <c r="H1124">
        <v>1.1339999999999999</v>
      </c>
      <c r="I1124">
        <v>83</v>
      </c>
      <c r="J1124">
        <v>0</v>
      </c>
      <c r="K1124">
        <v>0.95</v>
      </c>
      <c r="L1124">
        <v>0</v>
      </c>
      <c r="M1124">
        <v>0.13400000000000001</v>
      </c>
      <c r="N1124">
        <v>0</v>
      </c>
      <c r="O1124">
        <v>3.9689999999999999</v>
      </c>
      <c r="P1124">
        <v>2.35</v>
      </c>
      <c r="Q1124">
        <v>15.4</v>
      </c>
      <c r="R1124">
        <v>15.675000000000001</v>
      </c>
    </row>
    <row r="1125" spans="2:18" hidden="1" x14ac:dyDescent="0.25">
      <c r="B1125" s="1">
        <v>42370</v>
      </c>
      <c r="C1125" t="s">
        <v>17</v>
      </c>
      <c r="D1125">
        <v>15.686999999999999</v>
      </c>
      <c r="E1125">
        <v>16.998999999999999</v>
      </c>
      <c r="F1125">
        <v>1.8280000000000001</v>
      </c>
      <c r="G1125">
        <v>1.9810000000000001</v>
      </c>
      <c r="H1125">
        <v>1.4019999999999999</v>
      </c>
      <c r="I1125">
        <v>87</v>
      </c>
      <c r="J1125">
        <v>0</v>
      </c>
      <c r="K1125">
        <v>1.0549999999999999</v>
      </c>
      <c r="L1125">
        <v>0</v>
      </c>
      <c r="M1125">
        <v>0.113</v>
      </c>
      <c r="N1125">
        <v>0</v>
      </c>
      <c r="O1125">
        <v>2.69</v>
      </c>
      <c r="P1125">
        <v>1.34</v>
      </c>
      <c r="Q1125">
        <v>11.5</v>
      </c>
      <c r="R1125">
        <v>14.504</v>
      </c>
    </row>
    <row r="1126" spans="2:18" hidden="1" x14ac:dyDescent="0.25">
      <c r="B1126" s="1">
        <v>42370</v>
      </c>
      <c r="C1126" t="s">
        <v>18</v>
      </c>
      <c r="D1126">
        <v>4.8840000000000003</v>
      </c>
      <c r="E1126">
        <v>5.2919999999999998</v>
      </c>
      <c r="F1126">
        <v>0.70099999999999996</v>
      </c>
      <c r="G1126">
        <v>0.76</v>
      </c>
      <c r="H1126">
        <v>0.61399999999999999</v>
      </c>
      <c r="I1126">
        <v>84</v>
      </c>
      <c r="J1126">
        <v>3.786</v>
      </c>
      <c r="K1126">
        <v>0.16600000000000001</v>
      </c>
      <c r="L1126">
        <v>1.022</v>
      </c>
      <c r="M1126">
        <v>2.1999999999999999E-2</v>
      </c>
      <c r="N1126">
        <v>0.13500000000000001</v>
      </c>
      <c r="O1126">
        <v>1.032</v>
      </c>
      <c r="P1126">
        <v>1.35</v>
      </c>
      <c r="Q1126">
        <v>9.4</v>
      </c>
      <c r="R1126">
        <v>4.3769999999999998</v>
      </c>
    </row>
    <row r="1127" spans="2:18" hidden="1" x14ac:dyDescent="0.25">
      <c r="B1127" s="1">
        <v>42370</v>
      </c>
      <c r="C1127" t="s">
        <v>19</v>
      </c>
      <c r="D1127">
        <v>0</v>
      </c>
      <c r="E1127">
        <v>0</v>
      </c>
      <c r="F1127">
        <v>0</v>
      </c>
      <c r="G1127">
        <v>0</v>
      </c>
      <c r="H1127">
        <v>9.9060000000000006</v>
      </c>
      <c r="I1127">
        <v>86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1.42</v>
      </c>
      <c r="Q1127">
        <v>11.3</v>
      </c>
      <c r="R1127">
        <v>0</v>
      </c>
    </row>
    <row r="1128" spans="2:18" hidden="1" x14ac:dyDescent="0.25">
      <c r="B1128" s="1">
        <v>42370</v>
      </c>
      <c r="C1128" t="s">
        <v>20</v>
      </c>
      <c r="D1128">
        <v>5.742</v>
      </c>
      <c r="E1128">
        <v>6.2220000000000004</v>
      </c>
      <c r="F1128">
        <v>0.92800000000000005</v>
      </c>
      <c r="G1128">
        <v>1.0049999999999999</v>
      </c>
      <c r="H1128">
        <v>0.92100000000000004</v>
      </c>
      <c r="I1128">
        <v>82</v>
      </c>
      <c r="J1128">
        <v>0</v>
      </c>
      <c r="K1128">
        <v>0.248</v>
      </c>
      <c r="L1128">
        <v>0</v>
      </c>
      <c r="M1128">
        <v>3.6999999999999998E-2</v>
      </c>
      <c r="N1128">
        <v>0</v>
      </c>
      <c r="O1128">
        <v>1.365</v>
      </c>
      <c r="P1128">
        <v>2.02</v>
      </c>
      <c r="Q1128">
        <v>12.5</v>
      </c>
      <c r="R1128">
        <v>5.0380000000000003</v>
      </c>
    </row>
    <row r="1129" spans="2:18" x14ac:dyDescent="0.25">
      <c r="B1129" s="1">
        <v>42370</v>
      </c>
      <c r="C1129" t="s">
        <v>21</v>
      </c>
      <c r="D1129">
        <v>5.5270000000000001</v>
      </c>
      <c r="E1129">
        <v>5.9889999999999999</v>
      </c>
      <c r="F1129">
        <v>0.99</v>
      </c>
      <c r="G1129">
        <v>1.073</v>
      </c>
      <c r="H1129">
        <v>3.3359999999999999</v>
      </c>
      <c r="I1129">
        <v>80</v>
      </c>
      <c r="J1129">
        <v>0</v>
      </c>
      <c r="K1129">
        <v>0.96699999999999997</v>
      </c>
      <c r="L1129">
        <v>0</v>
      </c>
      <c r="M1129">
        <v>0.16</v>
      </c>
      <c r="N1129">
        <v>0</v>
      </c>
      <c r="O1129">
        <v>1.4570000000000001</v>
      </c>
      <c r="P1129">
        <v>1.72</v>
      </c>
      <c r="Q1129">
        <v>9.6</v>
      </c>
      <c r="R1129">
        <v>4.7480000000000002</v>
      </c>
    </row>
    <row r="1130" spans="2:18" hidden="1" x14ac:dyDescent="0.25">
      <c r="B1130" s="1">
        <v>42370</v>
      </c>
      <c r="C1130" t="s">
        <v>22</v>
      </c>
      <c r="D1130">
        <v>39.795000000000002</v>
      </c>
      <c r="E1130">
        <v>43.122999999999998</v>
      </c>
      <c r="F1130">
        <v>14.266</v>
      </c>
      <c r="G1130">
        <v>15.459</v>
      </c>
      <c r="H1130">
        <v>0</v>
      </c>
      <c r="I1130">
        <v>60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20.989000000000001</v>
      </c>
      <c r="P1130">
        <v>10.36</v>
      </c>
      <c r="Q1130">
        <v>28.9</v>
      </c>
      <c r="R1130">
        <v>26.716999999999999</v>
      </c>
    </row>
    <row r="1131" spans="2:18" hidden="1" x14ac:dyDescent="0.25">
      <c r="B1131" s="1">
        <v>42370</v>
      </c>
      <c r="C1131" t="s">
        <v>23</v>
      </c>
      <c r="D1131">
        <v>12</v>
      </c>
      <c r="E1131">
        <v>13.004</v>
      </c>
      <c r="F1131">
        <v>1.6080000000000001</v>
      </c>
      <c r="G1131">
        <v>1.7430000000000001</v>
      </c>
      <c r="H1131">
        <v>0</v>
      </c>
      <c r="I1131">
        <v>85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2.3660000000000001</v>
      </c>
      <c r="P1131">
        <v>1.34</v>
      </c>
      <c r="Q1131">
        <v>10</v>
      </c>
      <c r="R1131">
        <v>10.875999999999999</v>
      </c>
    </row>
    <row r="1132" spans="2:18" hidden="1" x14ac:dyDescent="0.25">
      <c r="B1132" s="1">
        <v>42370</v>
      </c>
      <c r="C1132" t="s">
        <v>24</v>
      </c>
      <c r="D1132">
        <v>7</v>
      </c>
      <c r="E1132">
        <v>7.585</v>
      </c>
      <c r="F1132">
        <v>0.63100000000000001</v>
      </c>
      <c r="G1132">
        <v>0.68400000000000005</v>
      </c>
      <c r="H1132">
        <v>0</v>
      </c>
      <c r="I1132">
        <v>90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0.92900000000000005</v>
      </c>
      <c r="P1132">
        <v>0.55000000000000004</v>
      </c>
      <c r="Q1132">
        <v>6.1</v>
      </c>
      <c r="R1132">
        <v>6.665</v>
      </c>
    </row>
    <row r="1133" spans="2:18" hidden="1" x14ac:dyDescent="0.25">
      <c r="B1133" s="1">
        <v>42370</v>
      </c>
      <c r="C1133" t="s">
        <v>25</v>
      </c>
      <c r="D1133">
        <v>9</v>
      </c>
      <c r="E1133">
        <v>9.7530000000000001</v>
      </c>
      <c r="F1133">
        <v>1.4550000000000001</v>
      </c>
      <c r="G1133">
        <v>1.5760000000000001</v>
      </c>
      <c r="H1133">
        <v>0</v>
      </c>
      <c r="I1133">
        <v>82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2.14</v>
      </c>
      <c r="P1133">
        <v>1.6</v>
      </c>
      <c r="Q1133">
        <v>9.9</v>
      </c>
      <c r="R1133">
        <v>7.8970000000000002</v>
      </c>
    </row>
    <row r="1134" spans="2:18" hidden="1" x14ac:dyDescent="0.25">
      <c r="B1134" s="1">
        <v>42370</v>
      </c>
      <c r="C1134" t="s">
        <v>26</v>
      </c>
      <c r="D1134">
        <v>10</v>
      </c>
      <c r="E1134">
        <v>10.836</v>
      </c>
      <c r="F1134">
        <v>3.0510000000000002</v>
      </c>
      <c r="G1134">
        <v>3.306</v>
      </c>
      <c r="H1134">
        <v>0</v>
      </c>
      <c r="I1134">
        <v>66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4.4889999999999999</v>
      </c>
      <c r="P1134">
        <v>3.02</v>
      </c>
      <c r="Q1134">
        <v>9.9</v>
      </c>
      <c r="R1134">
        <v>7.2720000000000002</v>
      </c>
    </row>
    <row r="1135" spans="2:18" hidden="1" x14ac:dyDescent="0.25">
      <c r="B1135" s="1">
        <v>42370</v>
      </c>
      <c r="C1135" t="s">
        <v>27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55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6.79</v>
      </c>
      <c r="Q1135">
        <v>17</v>
      </c>
      <c r="R1135">
        <v>0</v>
      </c>
    </row>
    <row r="1136" spans="2:18" hidden="1" x14ac:dyDescent="0.25">
      <c r="B1136" s="1">
        <v>42370</v>
      </c>
      <c r="C1136" t="s">
        <v>28</v>
      </c>
      <c r="D1136">
        <v>24</v>
      </c>
      <c r="E1136">
        <v>26.007000000000001</v>
      </c>
      <c r="F1136">
        <v>10.326000000000001</v>
      </c>
      <c r="G1136">
        <v>11.189</v>
      </c>
      <c r="H1136">
        <v>0</v>
      </c>
      <c r="I1136">
        <v>52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15.191000000000001</v>
      </c>
      <c r="P1136">
        <v>6.97</v>
      </c>
      <c r="Q1136">
        <v>16.2</v>
      </c>
      <c r="R1136">
        <v>14.311</v>
      </c>
    </row>
    <row r="1137" spans="2:18" hidden="1" x14ac:dyDescent="0.25">
      <c r="B1137" s="1">
        <v>42370</v>
      </c>
      <c r="C1137" t="s">
        <v>29</v>
      </c>
      <c r="D1137">
        <v>18</v>
      </c>
      <c r="E1137">
        <v>19.504999999999999</v>
      </c>
      <c r="F1137">
        <v>12.095000000000001</v>
      </c>
      <c r="G1137">
        <v>13.106</v>
      </c>
      <c r="H1137">
        <v>0</v>
      </c>
      <c r="I1137">
        <v>25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17.794</v>
      </c>
      <c r="P1137">
        <v>9.81</v>
      </c>
      <c r="Q1137">
        <v>14.6</v>
      </c>
      <c r="R1137">
        <v>6.18</v>
      </c>
    </row>
    <row r="1138" spans="2:18" hidden="1" x14ac:dyDescent="0.25">
      <c r="B1138" s="1">
        <v>42370</v>
      </c>
      <c r="C1138" t="s">
        <v>30</v>
      </c>
      <c r="D1138">
        <v>30.111000000000001</v>
      </c>
      <c r="E1138">
        <v>32.628999999999998</v>
      </c>
      <c r="F1138">
        <v>10.250999999999999</v>
      </c>
      <c r="G1138">
        <v>11.108000000000001</v>
      </c>
      <c r="H1138">
        <v>0.68799999999999994</v>
      </c>
      <c r="I1138">
        <v>62</v>
      </c>
      <c r="J1138">
        <v>0</v>
      </c>
      <c r="K1138">
        <v>0.96299999999999997</v>
      </c>
      <c r="L1138">
        <v>0</v>
      </c>
      <c r="M1138">
        <v>0.30299999999999999</v>
      </c>
      <c r="N1138">
        <v>0</v>
      </c>
      <c r="O1138">
        <v>15.081</v>
      </c>
      <c r="P1138">
        <v>8</v>
      </c>
      <c r="Q1138">
        <v>23.5</v>
      </c>
      <c r="R1138">
        <v>20.785</v>
      </c>
    </row>
    <row r="1139" spans="2:18" hidden="1" x14ac:dyDescent="0.25">
      <c r="B1139" s="1">
        <v>42370</v>
      </c>
      <c r="C1139" t="s">
        <v>31</v>
      </c>
      <c r="D1139">
        <v>29</v>
      </c>
      <c r="E1139">
        <v>31.425000000000001</v>
      </c>
      <c r="F1139">
        <v>18.186</v>
      </c>
      <c r="G1139">
        <v>19.707000000000001</v>
      </c>
      <c r="H1139">
        <v>0</v>
      </c>
      <c r="I1139">
        <v>30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26.756</v>
      </c>
      <c r="P1139">
        <v>14.11</v>
      </c>
      <c r="Q1139">
        <v>22.5</v>
      </c>
      <c r="R1139">
        <v>11.317</v>
      </c>
    </row>
    <row r="1140" spans="2:18" hidden="1" x14ac:dyDescent="0.25">
      <c r="B1140" s="1">
        <v>42370</v>
      </c>
      <c r="C1140" t="s">
        <v>32</v>
      </c>
      <c r="D1140">
        <v>20</v>
      </c>
      <c r="E1140">
        <v>21.672999999999998</v>
      </c>
      <c r="F1140">
        <v>11.824999999999999</v>
      </c>
      <c r="G1140">
        <v>12.814</v>
      </c>
      <c r="H1140">
        <v>0</v>
      </c>
      <c r="I1140">
        <v>34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17.398</v>
      </c>
      <c r="P1140">
        <v>10.11</v>
      </c>
      <c r="Q1140">
        <v>17.100000000000001</v>
      </c>
      <c r="R1140">
        <v>8.5559999999999992</v>
      </c>
    </row>
    <row r="1141" spans="2:18" hidden="1" x14ac:dyDescent="0.25">
      <c r="B1141" s="1">
        <v>42370</v>
      </c>
      <c r="C1141" t="s">
        <v>33</v>
      </c>
      <c r="D1141">
        <v>3.01</v>
      </c>
      <c r="E1141">
        <v>3.262</v>
      </c>
      <c r="F1141">
        <v>0.16</v>
      </c>
      <c r="G1141">
        <v>0.17399999999999999</v>
      </c>
      <c r="H1141">
        <v>0</v>
      </c>
      <c r="I1141">
        <v>94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0.23599999999999999</v>
      </c>
      <c r="P1141">
        <v>0.25</v>
      </c>
      <c r="Q1141">
        <v>4.7</v>
      </c>
      <c r="R1141">
        <v>2.9820000000000002</v>
      </c>
    </row>
    <row r="1142" spans="2:18" hidden="1" x14ac:dyDescent="0.25">
      <c r="B1142" s="1">
        <v>42370</v>
      </c>
      <c r="C1142" t="s">
        <v>34</v>
      </c>
      <c r="D1142">
        <v>26</v>
      </c>
      <c r="E1142">
        <v>28.173999999999999</v>
      </c>
      <c r="F1142">
        <v>15.377000000000001</v>
      </c>
      <c r="G1142">
        <v>16.663</v>
      </c>
      <c r="H1142">
        <v>0</v>
      </c>
      <c r="I1142">
        <v>34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22.623999999999999</v>
      </c>
      <c r="P1142">
        <v>20.7</v>
      </c>
      <c r="Q1142">
        <v>35</v>
      </c>
      <c r="R1142">
        <v>11.117000000000001</v>
      </c>
    </row>
    <row r="1143" spans="2:18" hidden="1" x14ac:dyDescent="0.25">
      <c r="B1143" s="1">
        <v>42370</v>
      </c>
      <c r="C1143" t="s">
        <v>35</v>
      </c>
      <c r="D1143">
        <v>7</v>
      </c>
      <c r="E1143">
        <v>7.585</v>
      </c>
      <c r="F1143">
        <v>0.622</v>
      </c>
      <c r="G1143">
        <v>0.67400000000000004</v>
      </c>
      <c r="H1143">
        <v>0</v>
      </c>
      <c r="I1143">
        <v>90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0.91500000000000004</v>
      </c>
      <c r="P1143">
        <v>0.56000000000000005</v>
      </c>
      <c r="Q1143">
        <v>6.3</v>
      </c>
      <c r="R1143">
        <v>6.6749999999999998</v>
      </c>
    </row>
    <row r="1144" spans="2:18" hidden="1" x14ac:dyDescent="0.25">
      <c r="B1144" s="1">
        <v>42370</v>
      </c>
      <c r="C1144" t="s">
        <v>36</v>
      </c>
      <c r="D1144">
        <v>24</v>
      </c>
      <c r="E1144">
        <v>26.007000000000001</v>
      </c>
      <c r="F1144">
        <v>4.2960000000000003</v>
      </c>
      <c r="G1144">
        <v>4.6550000000000002</v>
      </c>
      <c r="H1144">
        <v>0</v>
      </c>
      <c r="I1144">
        <v>80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6.32</v>
      </c>
      <c r="P1144">
        <v>2.4700000000000002</v>
      </c>
      <c r="Q1144">
        <v>13.8</v>
      </c>
      <c r="R1144">
        <v>20.620999999999999</v>
      </c>
    </row>
    <row r="1145" spans="2:18" hidden="1" x14ac:dyDescent="0.25">
      <c r="B1145" s="1">
        <v>42370</v>
      </c>
      <c r="C1145" t="s">
        <v>37</v>
      </c>
      <c r="D1145">
        <v>17</v>
      </c>
      <c r="E1145">
        <v>18.422000000000001</v>
      </c>
      <c r="F1145">
        <v>9.8360000000000003</v>
      </c>
      <c r="G1145">
        <v>10.657999999999999</v>
      </c>
      <c r="H1145">
        <v>0</v>
      </c>
      <c r="I1145">
        <v>34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14.47</v>
      </c>
      <c r="P1145">
        <v>10.53</v>
      </c>
      <c r="Q1145">
        <v>18.2</v>
      </c>
      <c r="R1145">
        <v>7.4980000000000002</v>
      </c>
    </row>
    <row r="1146" spans="2:18" hidden="1" x14ac:dyDescent="0.25">
      <c r="B1146" s="1">
        <v>42370</v>
      </c>
      <c r="C1146" t="s">
        <v>38</v>
      </c>
      <c r="D1146">
        <v>7</v>
      </c>
      <c r="E1146">
        <v>7.585</v>
      </c>
      <c r="F1146">
        <v>4.08</v>
      </c>
      <c r="G1146">
        <v>4.4210000000000003</v>
      </c>
      <c r="H1146">
        <v>0</v>
      </c>
      <c r="I1146">
        <v>35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6.0019999999999998</v>
      </c>
      <c r="P1146">
        <v>4.08</v>
      </c>
      <c r="Q1146">
        <v>7</v>
      </c>
      <c r="R1146">
        <v>3.056</v>
      </c>
    </row>
    <row r="1147" spans="2:18" hidden="1" x14ac:dyDescent="0.25">
      <c r="B1147" s="1">
        <v>42370</v>
      </c>
      <c r="C1147" t="s">
        <v>39</v>
      </c>
      <c r="D1147">
        <v>15</v>
      </c>
      <c r="E1147">
        <v>16.254000000000001</v>
      </c>
      <c r="F1147">
        <v>1.887</v>
      </c>
      <c r="G1147">
        <v>2.0449999999999999</v>
      </c>
      <c r="H1147">
        <v>0</v>
      </c>
      <c r="I1147">
        <v>86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2.7770000000000001</v>
      </c>
      <c r="P1147">
        <v>1.56</v>
      </c>
      <c r="Q1147">
        <v>12.4</v>
      </c>
      <c r="R1147">
        <v>13.723000000000001</v>
      </c>
    </row>
    <row r="1148" spans="2:18" hidden="1" x14ac:dyDescent="0.25">
      <c r="B1148" s="1">
        <v>42370</v>
      </c>
      <c r="C1148" t="s">
        <v>40</v>
      </c>
      <c r="D1148">
        <v>48</v>
      </c>
      <c r="E1148">
        <v>52.014000000000003</v>
      </c>
      <c r="F1148">
        <v>6.4560000000000004</v>
      </c>
      <c r="G1148">
        <v>6.9960000000000004</v>
      </c>
      <c r="H1148">
        <v>0</v>
      </c>
      <c r="I1148">
        <v>85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9.4990000000000006</v>
      </c>
      <c r="P1148">
        <v>4.21</v>
      </c>
      <c r="Q1148">
        <v>31.3</v>
      </c>
      <c r="R1148">
        <v>43.476999999999997</v>
      </c>
    </row>
    <row r="1149" spans="2:18" hidden="1" x14ac:dyDescent="0.25">
      <c r="B1149" s="1">
        <v>42370</v>
      </c>
      <c r="C1149" t="s">
        <v>41</v>
      </c>
      <c r="D1149">
        <v>54</v>
      </c>
      <c r="E1149">
        <v>58.515999999999998</v>
      </c>
      <c r="F1149">
        <v>12.582000000000001</v>
      </c>
      <c r="G1149">
        <v>13.634</v>
      </c>
      <c r="H1149">
        <v>0</v>
      </c>
      <c r="I1149">
        <v>74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18.510999999999999</v>
      </c>
      <c r="P1149">
        <v>9.39</v>
      </c>
      <c r="Q1149">
        <v>40.299999999999997</v>
      </c>
      <c r="R1149">
        <v>43.345999999999997</v>
      </c>
    </row>
    <row r="1150" spans="2:18" hidden="1" x14ac:dyDescent="0.25">
      <c r="B1150" s="1">
        <v>42370</v>
      </c>
      <c r="C1150" t="s">
        <v>42</v>
      </c>
      <c r="D1150">
        <v>7</v>
      </c>
      <c r="E1150">
        <v>7.585</v>
      </c>
      <c r="F1150">
        <v>3.387</v>
      </c>
      <c r="G1150">
        <v>3.67</v>
      </c>
      <c r="H1150">
        <v>0</v>
      </c>
      <c r="I1150">
        <v>46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4.9829999999999997</v>
      </c>
      <c r="P1150">
        <v>3.29</v>
      </c>
      <c r="Q1150">
        <v>6.8</v>
      </c>
      <c r="R1150">
        <v>3.7810000000000001</v>
      </c>
    </row>
    <row r="1151" spans="2:18" hidden="1" x14ac:dyDescent="0.25">
      <c r="B1151" s="1">
        <v>42370</v>
      </c>
      <c r="C1151" t="s">
        <v>43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18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12.46</v>
      </c>
      <c r="Q1151">
        <v>17</v>
      </c>
      <c r="R1151">
        <v>0</v>
      </c>
    </row>
    <row r="1152" spans="2:18" hidden="1" x14ac:dyDescent="0.25">
      <c r="B1152" s="1">
        <v>42370</v>
      </c>
      <c r="C1152" t="s">
        <v>44</v>
      </c>
      <c r="D1152">
        <v>4.7190000000000003</v>
      </c>
      <c r="E1152">
        <v>5.1139999999999999</v>
      </c>
      <c r="F1152">
        <v>0.63600000000000001</v>
      </c>
      <c r="G1152">
        <v>0.68899999999999995</v>
      </c>
      <c r="H1152">
        <v>0</v>
      </c>
      <c r="I1152">
        <v>85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0.93500000000000005</v>
      </c>
      <c r="P1152">
        <v>0.97</v>
      </c>
      <c r="Q1152">
        <v>7.2</v>
      </c>
      <c r="R1152">
        <v>4.274</v>
      </c>
    </row>
    <row r="1153" spans="2:18" hidden="1" x14ac:dyDescent="0.25">
      <c r="B1153" s="1">
        <v>42370</v>
      </c>
      <c r="C1153" t="s">
        <v>45</v>
      </c>
      <c r="D1153">
        <v>25</v>
      </c>
      <c r="E1153">
        <v>27.091000000000001</v>
      </c>
      <c r="F1153">
        <v>14.555999999999999</v>
      </c>
      <c r="G1153">
        <v>15.773</v>
      </c>
      <c r="H1153">
        <v>0</v>
      </c>
      <c r="I1153">
        <v>35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21.414999999999999</v>
      </c>
      <c r="P1153">
        <v>10.48</v>
      </c>
      <c r="Q1153">
        <v>18</v>
      </c>
      <c r="R1153">
        <v>10.930999999999999</v>
      </c>
    </row>
    <row r="1154" spans="2:18" hidden="1" x14ac:dyDescent="0.25">
      <c r="B1154" s="1">
        <v>42370</v>
      </c>
      <c r="C1154" t="s">
        <v>46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2:18" hidden="1" x14ac:dyDescent="0.25">
      <c r="B1155" s="1">
        <v>42370</v>
      </c>
      <c r="C1155" t="s">
        <v>47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2:18" hidden="1" x14ac:dyDescent="0.25">
      <c r="B1156" s="1">
        <v>42370</v>
      </c>
      <c r="C1156" t="s">
        <v>48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17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6.63</v>
      </c>
      <c r="Q1156">
        <v>9</v>
      </c>
      <c r="R1156">
        <v>0</v>
      </c>
    </row>
    <row r="1157" spans="2:18" hidden="1" x14ac:dyDescent="0.25">
      <c r="B1157" s="1">
        <v>42371</v>
      </c>
      <c r="C1157" t="s">
        <v>12</v>
      </c>
      <c r="D1157">
        <v>13.99</v>
      </c>
      <c r="E1157">
        <v>15.398999999999999</v>
      </c>
      <c r="F1157">
        <v>2.2530000000000001</v>
      </c>
      <c r="G1157">
        <v>2.48</v>
      </c>
      <c r="H1157">
        <v>0</v>
      </c>
      <c r="I1157">
        <v>82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3.57</v>
      </c>
      <c r="P1157">
        <v>2.48</v>
      </c>
      <c r="Q1157">
        <v>15.4</v>
      </c>
      <c r="R1157">
        <v>12.53</v>
      </c>
    </row>
    <row r="1158" spans="2:18" hidden="1" x14ac:dyDescent="0.25">
      <c r="B1158" s="1">
        <v>42371</v>
      </c>
      <c r="C1158" t="s">
        <v>13</v>
      </c>
      <c r="D1158">
        <v>0.96599999999999997</v>
      </c>
      <c r="E1158">
        <v>1.0629999999999999</v>
      </c>
      <c r="F1158">
        <v>0.32</v>
      </c>
      <c r="G1158">
        <v>0.35199999999999998</v>
      </c>
      <c r="H1158">
        <v>0</v>
      </c>
      <c r="I1158">
        <v>63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0.50700000000000001</v>
      </c>
      <c r="P1158">
        <v>1.29</v>
      </c>
      <c r="Q1158">
        <v>3.9</v>
      </c>
      <c r="R1158">
        <v>0.69</v>
      </c>
    </row>
    <row r="1159" spans="2:18" hidden="1" x14ac:dyDescent="0.25">
      <c r="B1159" s="1">
        <v>42371</v>
      </c>
      <c r="C1159" t="s">
        <v>14</v>
      </c>
      <c r="D1159">
        <v>5.8460000000000001</v>
      </c>
      <c r="E1159">
        <v>6.4349999999999996</v>
      </c>
      <c r="F1159">
        <v>1.7310000000000001</v>
      </c>
      <c r="G1159">
        <v>1.9059999999999999</v>
      </c>
      <c r="H1159">
        <v>2.68</v>
      </c>
      <c r="I1159">
        <v>67</v>
      </c>
      <c r="J1159">
        <v>0</v>
      </c>
      <c r="K1159">
        <v>0.80900000000000005</v>
      </c>
      <c r="L1159">
        <v>0</v>
      </c>
      <c r="M1159">
        <v>0.218</v>
      </c>
      <c r="N1159">
        <v>0</v>
      </c>
      <c r="O1159">
        <v>2.7440000000000002</v>
      </c>
      <c r="P1159">
        <v>2.31</v>
      </c>
      <c r="Q1159">
        <v>7.8</v>
      </c>
      <c r="R1159">
        <v>4.3929999999999998</v>
      </c>
    </row>
    <row r="1160" spans="2:18" hidden="1" x14ac:dyDescent="0.25">
      <c r="B1160" s="1">
        <v>42371</v>
      </c>
      <c r="C1160" t="s">
        <v>15</v>
      </c>
      <c r="D1160">
        <v>7.5090000000000003</v>
      </c>
      <c r="E1160">
        <v>8.2650000000000006</v>
      </c>
      <c r="F1160">
        <v>0.80900000000000005</v>
      </c>
      <c r="G1160">
        <v>0.89100000000000001</v>
      </c>
      <c r="H1160">
        <v>1.694</v>
      </c>
      <c r="I1160">
        <v>88</v>
      </c>
      <c r="J1160">
        <v>0</v>
      </c>
      <c r="K1160">
        <v>0.628</v>
      </c>
      <c r="L1160">
        <v>0</v>
      </c>
      <c r="M1160">
        <v>6.0999999999999999E-2</v>
      </c>
      <c r="N1160">
        <v>0</v>
      </c>
      <c r="O1160">
        <v>1.2829999999999999</v>
      </c>
      <c r="P1160">
        <v>0.83</v>
      </c>
      <c r="Q1160">
        <v>7.7</v>
      </c>
      <c r="R1160">
        <v>7.1520000000000001</v>
      </c>
    </row>
    <row r="1161" spans="2:18" hidden="1" x14ac:dyDescent="0.25">
      <c r="B1161" s="1">
        <v>42371</v>
      </c>
      <c r="C1161" t="s">
        <v>16</v>
      </c>
      <c r="D1161">
        <v>16.068000000000001</v>
      </c>
      <c r="E1161">
        <v>17.687000000000001</v>
      </c>
      <c r="F1161">
        <v>2.452</v>
      </c>
      <c r="G1161">
        <v>2.6989999999999998</v>
      </c>
      <c r="H1161">
        <v>3.2130000000000001</v>
      </c>
      <c r="I1161">
        <v>83</v>
      </c>
      <c r="J1161">
        <v>0</v>
      </c>
      <c r="K1161">
        <v>2.734</v>
      </c>
      <c r="L1161">
        <v>0</v>
      </c>
      <c r="M1161">
        <v>0.379</v>
      </c>
      <c r="N1161">
        <v>0</v>
      </c>
      <c r="O1161">
        <v>3.8849999999999998</v>
      </c>
      <c r="P1161">
        <v>2.35</v>
      </c>
      <c r="Q1161">
        <v>15.4</v>
      </c>
      <c r="R1161">
        <v>14.537000000000001</v>
      </c>
    </row>
    <row r="1162" spans="2:18" hidden="1" x14ac:dyDescent="0.25">
      <c r="B1162" s="1">
        <v>42371</v>
      </c>
      <c r="C1162" t="s">
        <v>17</v>
      </c>
      <c r="D1162">
        <v>15.9</v>
      </c>
      <c r="E1162">
        <v>17.501999999999999</v>
      </c>
      <c r="F1162">
        <v>1.853</v>
      </c>
      <c r="G1162">
        <v>2.0390000000000001</v>
      </c>
      <c r="H1162">
        <v>1.095</v>
      </c>
      <c r="I1162">
        <v>87</v>
      </c>
      <c r="J1162">
        <v>0</v>
      </c>
      <c r="K1162">
        <v>0.83699999999999997</v>
      </c>
      <c r="L1162">
        <v>0</v>
      </c>
      <c r="M1162">
        <v>8.8999999999999996E-2</v>
      </c>
      <c r="N1162">
        <v>0</v>
      </c>
      <c r="O1162">
        <v>2.9350000000000001</v>
      </c>
      <c r="P1162">
        <v>1.34</v>
      </c>
      <c r="Q1162">
        <v>11.5</v>
      </c>
      <c r="R1162">
        <v>14.997999999999999</v>
      </c>
    </row>
    <row r="1163" spans="2:18" hidden="1" x14ac:dyDescent="0.25">
      <c r="B1163" s="1">
        <v>42371</v>
      </c>
      <c r="C1163" t="s">
        <v>18</v>
      </c>
      <c r="D1163">
        <v>5.8</v>
      </c>
      <c r="E1163">
        <v>6.3840000000000003</v>
      </c>
      <c r="F1163">
        <v>0.83299999999999996</v>
      </c>
      <c r="G1163">
        <v>0.91700000000000004</v>
      </c>
      <c r="H1163">
        <v>0.72099999999999997</v>
      </c>
      <c r="I1163">
        <v>84</v>
      </c>
      <c r="J1163">
        <v>0</v>
      </c>
      <c r="K1163">
        <v>0.19800000000000001</v>
      </c>
      <c r="L1163">
        <v>0</v>
      </c>
      <c r="M1163">
        <v>2.5999999999999999E-2</v>
      </c>
      <c r="N1163">
        <v>0</v>
      </c>
      <c r="O1163">
        <v>1.32</v>
      </c>
      <c r="P1163">
        <v>1.35</v>
      </c>
      <c r="Q1163">
        <v>9.4</v>
      </c>
      <c r="R1163">
        <v>5.3019999999999996</v>
      </c>
    </row>
    <row r="1164" spans="2:18" hidden="1" x14ac:dyDescent="0.25">
      <c r="B1164" s="1">
        <v>42371</v>
      </c>
      <c r="C1164" t="s">
        <v>19</v>
      </c>
      <c r="D1164">
        <v>0</v>
      </c>
      <c r="E1164">
        <v>0</v>
      </c>
      <c r="F1164">
        <v>0</v>
      </c>
      <c r="G1164">
        <v>0</v>
      </c>
      <c r="H1164">
        <v>7.04</v>
      </c>
      <c r="I1164">
        <v>86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1.42</v>
      </c>
      <c r="Q1164">
        <v>11.3</v>
      </c>
      <c r="R1164">
        <v>0</v>
      </c>
    </row>
    <row r="1165" spans="2:18" hidden="1" x14ac:dyDescent="0.25">
      <c r="B1165" s="1">
        <v>42371</v>
      </c>
      <c r="C1165" t="s">
        <v>20</v>
      </c>
      <c r="D1165">
        <v>5.9710000000000001</v>
      </c>
      <c r="E1165">
        <v>6.5730000000000004</v>
      </c>
      <c r="F1165">
        <v>0.96499999999999997</v>
      </c>
      <c r="G1165">
        <v>1.0620000000000001</v>
      </c>
      <c r="H1165">
        <v>0</v>
      </c>
      <c r="I1165">
        <v>82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1.5289999999999999</v>
      </c>
      <c r="P1165">
        <v>2.02</v>
      </c>
      <c r="Q1165">
        <v>12.5</v>
      </c>
      <c r="R1165">
        <v>5.3449999999999998</v>
      </c>
    </row>
    <row r="1166" spans="2:18" x14ac:dyDescent="0.25">
      <c r="B1166" s="1">
        <v>42371</v>
      </c>
      <c r="C1166" t="s">
        <v>21</v>
      </c>
      <c r="D1166">
        <v>5.8490000000000002</v>
      </c>
      <c r="E1166">
        <v>6.4379999999999997</v>
      </c>
      <c r="F1166">
        <v>1.048</v>
      </c>
      <c r="G1166">
        <v>1.153</v>
      </c>
      <c r="H1166">
        <v>2.1320000000000001</v>
      </c>
      <c r="I1166">
        <v>80</v>
      </c>
      <c r="J1166">
        <v>0</v>
      </c>
      <c r="K1166">
        <v>0.628</v>
      </c>
      <c r="L1166">
        <v>0</v>
      </c>
      <c r="M1166">
        <v>0.10199999999999999</v>
      </c>
      <c r="N1166">
        <v>0</v>
      </c>
      <c r="O1166">
        <v>1.66</v>
      </c>
      <c r="P1166">
        <v>1.72</v>
      </c>
      <c r="Q1166">
        <v>9.6</v>
      </c>
      <c r="R1166">
        <v>5.1260000000000003</v>
      </c>
    </row>
    <row r="1167" spans="2:18" hidden="1" x14ac:dyDescent="0.25">
      <c r="B1167" s="1">
        <v>42371</v>
      </c>
      <c r="C1167" t="s">
        <v>22</v>
      </c>
      <c r="D1167">
        <v>39.795000000000002</v>
      </c>
      <c r="E1167">
        <v>43.804000000000002</v>
      </c>
      <c r="F1167">
        <v>14.266</v>
      </c>
      <c r="G1167">
        <v>15.702999999999999</v>
      </c>
      <c r="H1167">
        <v>0</v>
      </c>
      <c r="I1167">
        <v>60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22.606000000000002</v>
      </c>
      <c r="P1167">
        <v>10.36</v>
      </c>
      <c r="Q1167">
        <v>28.9</v>
      </c>
      <c r="R1167">
        <v>27.254999999999999</v>
      </c>
    </row>
    <row r="1168" spans="2:18" hidden="1" x14ac:dyDescent="0.25">
      <c r="B1168" s="1">
        <v>42371</v>
      </c>
      <c r="C1168" t="s">
        <v>23</v>
      </c>
      <c r="D1168">
        <v>12</v>
      </c>
      <c r="E1168">
        <v>13.209</v>
      </c>
      <c r="F1168">
        <v>1.6080000000000001</v>
      </c>
      <c r="G1168">
        <v>1.77</v>
      </c>
      <c r="H1168">
        <v>0</v>
      </c>
      <c r="I1168">
        <v>85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2.548</v>
      </c>
      <c r="P1168">
        <v>1.34</v>
      </c>
      <c r="Q1168">
        <v>10</v>
      </c>
      <c r="R1168">
        <v>11.095000000000001</v>
      </c>
    </row>
    <row r="1169" spans="2:18" hidden="1" x14ac:dyDescent="0.25">
      <c r="B1169" s="1">
        <v>42371</v>
      </c>
      <c r="C1169" t="s">
        <v>24</v>
      </c>
      <c r="D1169">
        <v>7</v>
      </c>
      <c r="E1169">
        <v>7.7050000000000001</v>
      </c>
      <c r="F1169">
        <v>0.63100000000000001</v>
      </c>
      <c r="G1169">
        <v>0.69499999999999995</v>
      </c>
      <c r="H1169">
        <v>0</v>
      </c>
      <c r="I1169">
        <v>90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1.0009999999999999</v>
      </c>
      <c r="P1169">
        <v>0.55000000000000004</v>
      </c>
      <c r="Q1169">
        <v>6.1</v>
      </c>
      <c r="R1169">
        <v>6.7990000000000004</v>
      </c>
    </row>
    <row r="1170" spans="2:18" hidden="1" x14ac:dyDescent="0.25">
      <c r="B1170" s="1">
        <v>42371</v>
      </c>
      <c r="C1170" t="s">
        <v>25</v>
      </c>
      <c r="D1170">
        <v>9</v>
      </c>
      <c r="E1170">
        <v>9.907</v>
      </c>
      <c r="F1170">
        <v>1.4550000000000001</v>
      </c>
      <c r="G1170">
        <v>1.601</v>
      </c>
      <c r="H1170">
        <v>0</v>
      </c>
      <c r="I1170">
        <v>82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2.3050000000000002</v>
      </c>
      <c r="P1170">
        <v>1.6</v>
      </c>
      <c r="Q1170">
        <v>9.9</v>
      </c>
      <c r="R1170">
        <v>8.0559999999999992</v>
      </c>
    </row>
    <row r="1171" spans="2:18" hidden="1" x14ac:dyDescent="0.25">
      <c r="B1171" s="1">
        <v>42371</v>
      </c>
      <c r="C1171" t="s">
        <v>26</v>
      </c>
      <c r="D1171">
        <v>15</v>
      </c>
      <c r="E1171">
        <v>16.510999999999999</v>
      </c>
      <c r="F1171">
        <v>4.5759999999999996</v>
      </c>
      <c r="G1171">
        <v>5.0369999999999999</v>
      </c>
      <c r="H1171">
        <v>0</v>
      </c>
      <c r="I1171">
        <v>66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7.2510000000000003</v>
      </c>
      <c r="P1171">
        <v>3.02</v>
      </c>
      <c r="Q1171">
        <v>9.9</v>
      </c>
      <c r="R1171">
        <v>11.129</v>
      </c>
    </row>
    <row r="1172" spans="2:18" hidden="1" x14ac:dyDescent="0.25">
      <c r="B1172" s="1">
        <v>42371</v>
      </c>
      <c r="C1172" t="s">
        <v>27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55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6.79</v>
      </c>
      <c r="Q1172">
        <v>17</v>
      </c>
      <c r="R1172">
        <v>0</v>
      </c>
    </row>
    <row r="1173" spans="2:18" hidden="1" x14ac:dyDescent="0.25">
      <c r="B1173" s="1">
        <v>42371</v>
      </c>
      <c r="C1173" t="s">
        <v>28</v>
      </c>
      <c r="D1173">
        <v>24</v>
      </c>
      <c r="E1173">
        <v>26.417999999999999</v>
      </c>
      <c r="F1173">
        <v>10.326000000000001</v>
      </c>
      <c r="G1173">
        <v>11.366</v>
      </c>
      <c r="H1173">
        <v>0</v>
      </c>
      <c r="I1173">
        <v>52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16.363</v>
      </c>
      <c r="P1173">
        <v>6.97</v>
      </c>
      <c r="Q1173">
        <v>16.2</v>
      </c>
      <c r="R1173">
        <v>14.599</v>
      </c>
    </row>
    <row r="1174" spans="2:18" hidden="1" x14ac:dyDescent="0.25">
      <c r="B1174" s="1">
        <v>42371</v>
      </c>
      <c r="C1174" t="s">
        <v>29</v>
      </c>
      <c r="D1174">
        <v>18</v>
      </c>
      <c r="E1174">
        <v>19.812999999999999</v>
      </c>
      <c r="F1174">
        <v>12.095000000000001</v>
      </c>
      <c r="G1174">
        <v>13.313000000000001</v>
      </c>
      <c r="H1174">
        <v>0</v>
      </c>
      <c r="I1174">
        <v>25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19.164999999999999</v>
      </c>
      <c r="P1174">
        <v>9.81</v>
      </c>
      <c r="Q1174">
        <v>14.6</v>
      </c>
      <c r="R1174">
        <v>6.3040000000000003</v>
      </c>
    </row>
    <row r="1175" spans="2:18" hidden="1" x14ac:dyDescent="0.25">
      <c r="B1175" s="1">
        <v>42371</v>
      </c>
      <c r="C1175" t="s">
        <v>30</v>
      </c>
      <c r="D1175">
        <v>13.324</v>
      </c>
      <c r="E1175">
        <v>14.666</v>
      </c>
      <c r="F1175">
        <v>4.5359999999999996</v>
      </c>
      <c r="G1175">
        <v>4.9930000000000003</v>
      </c>
      <c r="H1175">
        <v>0</v>
      </c>
      <c r="I1175">
        <v>62</v>
      </c>
      <c r="J1175">
        <v>13.685</v>
      </c>
      <c r="K1175">
        <v>0</v>
      </c>
      <c r="L1175">
        <v>19.457999999999998</v>
      </c>
      <c r="M1175">
        <v>0</v>
      </c>
      <c r="N1175">
        <v>6.0179999999999998</v>
      </c>
      <c r="O1175">
        <v>7.1879999999999997</v>
      </c>
      <c r="P1175">
        <v>8</v>
      </c>
      <c r="Q1175">
        <v>23.5</v>
      </c>
      <c r="R1175">
        <v>9.3819999999999997</v>
      </c>
    </row>
    <row r="1176" spans="2:18" hidden="1" x14ac:dyDescent="0.25">
      <c r="B1176" s="1">
        <v>42371</v>
      </c>
      <c r="C1176" t="s">
        <v>31</v>
      </c>
      <c r="D1176">
        <v>29</v>
      </c>
      <c r="E1176">
        <v>31.922000000000001</v>
      </c>
      <c r="F1176">
        <v>18.186</v>
      </c>
      <c r="G1176">
        <v>20.018999999999998</v>
      </c>
      <c r="H1176">
        <v>0</v>
      </c>
      <c r="I1176">
        <v>30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28.818999999999999</v>
      </c>
      <c r="P1176">
        <v>14.11</v>
      </c>
      <c r="Q1176">
        <v>22.5</v>
      </c>
      <c r="R1176">
        <v>11.545</v>
      </c>
    </row>
    <row r="1177" spans="2:18" hidden="1" x14ac:dyDescent="0.25">
      <c r="B1177" s="1">
        <v>42371</v>
      </c>
      <c r="C1177" t="s">
        <v>32</v>
      </c>
      <c r="D1177">
        <v>20</v>
      </c>
      <c r="E1177">
        <v>22.015000000000001</v>
      </c>
      <c r="F1177">
        <v>11.824999999999999</v>
      </c>
      <c r="G1177">
        <v>13.016</v>
      </c>
      <c r="H1177">
        <v>0</v>
      </c>
      <c r="I1177">
        <v>34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18.738</v>
      </c>
      <c r="P1177">
        <v>10.11</v>
      </c>
      <c r="Q1177">
        <v>17.100000000000001</v>
      </c>
      <c r="R1177">
        <v>8.7279999999999998</v>
      </c>
    </row>
    <row r="1178" spans="2:18" hidden="1" x14ac:dyDescent="0.25">
      <c r="B1178" s="1">
        <v>42371</v>
      </c>
      <c r="C1178" t="s">
        <v>33</v>
      </c>
      <c r="D1178">
        <v>3.01</v>
      </c>
      <c r="E1178">
        <v>3.3130000000000002</v>
      </c>
      <c r="F1178">
        <v>0.16</v>
      </c>
      <c r="G1178">
        <v>0.17599999999999999</v>
      </c>
      <c r="H1178">
        <v>0</v>
      </c>
      <c r="I1178">
        <v>94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0.253</v>
      </c>
      <c r="P1178">
        <v>0.25</v>
      </c>
      <c r="Q1178">
        <v>4.7</v>
      </c>
      <c r="R1178">
        <v>3.0430000000000001</v>
      </c>
    </row>
    <row r="1179" spans="2:18" hidden="1" x14ac:dyDescent="0.25">
      <c r="B1179" s="1">
        <v>42371</v>
      </c>
      <c r="C1179" t="s">
        <v>34</v>
      </c>
      <c r="D1179">
        <v>26</v>
      </c>
      <c r="E1179">
        <v>28.619</v>
      </c>
      <c r="F1179">
        <v>15.377000000000001</v>
      </c>
      <c r="G1179">
        <v>16.925999999999998</v>
      </c>
      <c r="H1179">
        <v>0</v>
      </c>
      <c r="I1179">
        <v>34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24.367000000000001</v>
      </c>
      <c r="P1179">
        <v>20.7</v>
      </c>
      <c r="Q1179">
        <v>35</v>
      </c>
      <c r="R1179">
        <v>11.340999999999999</v>
      </c>
    </row>
    <row r="1180" spans="2:18" hidden="1" x14ac:dyDescent="0.25">
      <c r="B1180" s="1">
        <v>42371</v>
      </c>
      <c r="C1180" t="s">
        <v>35</v>
      </c>
      <c r="D1180">
        <v>7</v>
      </c>
      <c r="E1180">
        <v>7.7050000000000001</v>
      </c>
      <c r="F1180">
        <v>0.622</v>
      </c>
      <c r="G1180">
        <v>0.68500000000000005</v>
      </c>
      <c r="H1180">
        <v>0</v>
      </c>
      <c r="I1180">
        <v>90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0.98599999999999999</v>
      </c>
      <c r="P1180">
        <v>0.56000000000000005</v>
      </c>
      <c r="Q1180">
        <v>6.3</v>
      </c>
      <c r="R1180">
        <v>6.8090000000000002</v>
      </c>
    </row>
    <row r="1181" spans="2:18" hidden="1" x14ac:dyDescent="0.25">
      <c r="B1181" s="1">
        <v>42371</v>
      </c>
      <c r="C1181" t="s">
        <v>36</v>
      </c>
      <c r="D1181">
        <v>24</v>
      </c>
      <c r="E1181">
        <v>26.417999999999999</v>
      </c>
      <c r="F1181">
        <v>4.2960000000000003</v>
      </c>
      <c r="G1181">
        <v>4.7279999999999998</v>
      </c>
      <c r="H1181">
        <v>0</v>
      </c>
      <c r="I1181">
        <v>80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6.806</v>
      </c>
      <c r="P1181">
        <v>2.4700000000000002</v>
      </c>
      <c r="Q1181">
        <v>13.8</v>
      </c>
      <c r="R1181">
        <v>21.036999999999999</v>
      </c>
    </row>
    <row r="1182" spans="2:18" hidden="1" x14ac:dyDescent="0.25">
      <c r="B1182" s="1">
        <v>42371</v>
      </c>
      <c r="C1182" t="s">
        <v>37</v>
      </c>
      <c r="D1182">
        <v>19</v>
      </c>
      <c r="E1182">
        <v>20.914000000000001</v>
      </c>
      <c r="F1182">
        <v>10.993</v>
      </c>
      <c r="G1182">
        <v>12.1</v>
      </c>
      <c r="H1182">
        <v>0</v>
      </c>
      <c r="I1182">
        <v>34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17.419</v>
      </c>
      <c r="P1182">
        <v>10.53</v>
      </c>
      <c r="Q1182">
        <v>18.2</v>
      </c>
      <c r="R1182">
        <v>8.5489999999999995</v>
      </c>
    </row>
    <row r="1183" spans="2:18" hidden="1" x14ac:dyDescent="0.25">
      <c r="B1183" s="1">
        <v>42371</v>
      </c>
      <c r="C1183" t="s">
        <v>38</v>
      </c>
      <c r="D1183">
        <v>7</v>
      </c>
      <c r="E1183">
        <v>7.7050000000000001</v>
      </c>
      <c r="F1183">
        <v>4.08</v>
      </c>
      <c r="G1183">
        <v>4.4909999999999997</v>
      </c>
      <c r="H1183">
        <v>0</v>
      </c>
      <c r="I1183">
        <v>35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6.4649999999999999</v>
      </c>
      <c r="P1183">
        <v>4.08</v>
      </c>
      <c r="Q1183">
        <v>7</v>
      </c>
      <c r="R1183">
        <v>3.117</v>
      </c>
    </row>
    <row r="1184" spans="2:18" hidden="1" x14ac:dyDescent="0.25">
      <c r="B1184" s="1">
        <v>42371</v>
      </c>
      <c r="C1184" t="s">
        <v>39</v>
      </c>
      <c r="D1184">
        <v>15</v>
      </c>
      <c r="E1184">
        <v>16.510999999999999</v>
      </c>
      <c r="F1184">
        <v>1.887</v>
      </c>
      <c r="G1184">
        <v>2.077</v>
      </c>
      <c r="H1184">
        <v>0</v>
      </c>
      <c r="I1184">
        <v>86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2.99</v>
      </c>
      <c r="P1184">
        <v>1.56</v>
      </c>
      <c r="Q1184">
        <v>12.4</v>
      </c>
      <c r="R1184">
        <v>14</v>
      </c>
    </row>
    <row r="1185" spans="2:18" hidden="1" x14ac:dyDescent="0.25">
      <c r="B1185" s="1">
        <v>42371</v>
      </c>
      <c r="C1185" t="s">
        <v>40</v>
      </c>
      <c r="D1185">
        <v>48</v>
      </c>
      <c r="E1185">
        <v>52.835999999999999</v>
      </c>
      <c r="F1185">
        <v>6.4560000000000004</v>
      </c>
      <c r="G1185">
        <v>7.1070000000000002</v>
      </c>
      <c r="H1185">
        <v>0</v>
      </c>
      <c r="I1185">
        <v>85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10.231</v>
      </c>
      <c r="P1185">
        <v>4.21</v>
      </c>
      <c r="Q1185">
        <v>31.3</v>
      </c>
      <c r="R1185">
        <v>44.351999999999997</v>
      </c>
    </row>
    <row r="1186" spans="2:18" hidden="1" x14ac:dyDescent="0.25">
      <c r="B1186" s="1">
        <v>42371</v>
      </c>
      <c r="C1186" t="s">
        <v>41</v>
      </c>
      <c r="D1186">
        <v>54</v>
      </c>
      <c r="E1186">
        <v>59.44</v>
      </c>
      <c r="F1186">
        <v>12.582000000000001</v>
      </c>
      <c r="G1186">
        <v>13.85</v>
      </c>
      <c r="H1186">
        <v>0</v>
      </c>
      <c r="I1186">
        <v>74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19.937999999999999</v>
      </c>
      <c r="P1186">
        <v>9.39</v>
      </c>
      <c r="Q1186">
        <v>40.299999999999997</v>
      </c>
      <c r="R1186">
        <v>44.218000000000004</v>
      </c>
    </row>
    <row r="1187" spans="2:18" hidden="1" x14ac:dyDescent="0.25">
      <c r="B1187" s="1">
        <v>42371</v>
      </c>
      <c r="C1187" t="s">
        <v>42</v>
      </c>
      <c r="D1187">
        <v>11</v>
      </c>
      <c r="E1187">
        <v>12.108000000000001</v>
      </c>
      <c r="F1187">
        <v>5.3220000000000001</v>
      </c>
      <c r="G1187">
        <v>5.8579999999999997</v>
      </c>
      <c r="H1187">
        <v>0</v>
      </c>
      <c r="I1187">
        <v>46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8.4329999999999998</v>
      </c>
      <c r="P1187">
        <v>3.29</v>
      </c>
      <c r="Q1187">
        <v>6.8</v>
      </c>
      <c r="R1187">
        <v>6.0620000000000003</v>
      </c>
    </row>
    <row r="1188" spans="2:18" hidden="1" x14ac:dyDescent="0.25">
      <c r="B1188" s="1">
        <v>42371</v>
      </c>
      <c r="C1188" t="s">
        <v>43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18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12.46</v>
      </c>
      <c r="Q1188">
        <v>17</v>
      </c>
      <c r="R1188">
        <v>0</v>
      </c>
    </row>
    <row r="1189" spans="2:18" hidden="1" x14ac:dyDescent="0.25">
      <c r="B1189" s="1">
        <v>42371</v>
      </c>
      <c r="C1189" t="s">
        <v>44</v>
      </c>
      <c r="D1189">
        <v>4.7190000000000003</v>
      </c>
      <c r="E1189">
        <v>5.194</v>
      </c>
      <c r="F1189">
        <v>0.63600000000000001</v>
      </c>
      <c r="G1189">
        <v>0.7</v>
      </c>
      <c r="H1189">
        <v>0</v>
      </c>
      <c r="I1189">
        <v>85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1.008</v>
      </c>
      <c r="P1189">
        <v>0.97</v>
      </c>
      <c r="Q1189">
        <v>7.2</v>
      </c>
      <c r="R1189">
        <v>4.359</v>
      </c>
    </row>
    <row r="1190" spans="2:18" hidden="1" x14ac:dyDescent="0.25">
      <c r="B1190" s="1">
        <v>42371</v>
      </c>
      <c r="C1190" t="s">
        <v>45</v>
      </c>
      <c r="D1190">
        <v>25</v>
      </c>
      <c r="E1190">
        <v>27.518999999999998</v>
      </c>
      <c r="F1190">
        <v>14.555999999999999</v>
      </c>
      <c r="G1190">
        <v>16.021999999999998</v>
      </c>
      <c r="H1190">
        <v>0</v>
      </c>
      <c r="I1190">
        <v>35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23.065000000000001</v>
      </c>
      <c r="P1190">
        <v>10.48</v>
      </c>
      <c r="Q1190">
        <v>18</v>
      </c>
      <c r="R1190">
        <v>11.151</v>
      </c>
    </row>
    <row r="1191" spans="2:18" hidden="1" x14ac:dyDescent="0.25">
      <c r="B1191" s="1">
        <v>42371</v>
      </c>
      <c r="C1191" t="s">
        <v>46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2:18" hidden="1" x14ac:dyDescent="0.25">
      <c r="B1192" s="1">
        <v>42371</v>
      </c>
      <c r="C1192" t="s">
        <v>47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2:18" hidden="1" x14ac:dyDescent="0.25">
      <c r="B1193" s="1">
        <v>42371</v>
      </c>
      <c r="C1193" t="s">
        <v>48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17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6.63</v>
      </c>
      <c r="Q1193">
        <v>9</v>
      </c>
      <c r="R1193">
        <v>0</v>
      </c>
    </row>
    <row r="1194" spans="2:18" hidden="1" x14ac:dyDescent="0.25">
      <c r="B1194" s="1">
        <v>42372</v>
      </c>
      <c r="C1194" t="s">
        <v>12</v>
      </c>
      <c r="D1194">
        <v>10.87</v>
      </c>
      <c r="E1194">
        <v>11.472</v>
      </c>
      <c r="F1194">
        <v>1.75</v>
      </c>
      <c r="G1194">
        <v>1.847</v>
      </c>
      <c r="H1194">
        <v>0</v>
      </c>
      <c r="I1194">
        <v>82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1.8839999999999999</v>
      </c>
      <c r="P1194">
        <v>2.48</v>
      </c>
      <c r="Q1194">
        <v>15.4</v>
      </c>
      <c r="R1194">
        <v>9.57</v>
      </c>
    </row>
    <row r="1195" spans="2:18" hidden="1" x14ac:dyDescent="0.25">
      <c r="B1195" s="1">
        <v>42372</v>
      </c>
      <c r="C1195" t="s">
        <v>13</v>
      </c>
      <c r="D1195">
        <v>0.96599999999999997</v>
      </c>
      <c r="E1195">
        <v>1.02</v>
      </c>
      <c r="F1195">
        <v>0.32</v>
      </c>
      <c r="G1195">
        <v>0.33700000000000002</v>
      </c>
      <c r="H1195">
        <v>0</v>
      </c>
      <c r="I1195">
        <v>63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0.34399999999999997</v>
      </c>
      <c r="P1195">
        <v>1.29</v>
      </c>
      <c r="Q1195">
        <v>3.9</v>
      </c>
      <c r="R1195">
        <v>0.67900000000000005</v>
      </c>
    </row>
    <row r="1196" spans="2:18" hidden="1" x14ac:dyDescent="0.25">
      <c r="B1196" s="1">
        <v>42372</v>
      </c>
      <c r="C1196" t="s">
        <v>14</v>
      </c>
      <c r="D1196">
        <v>6.4279999999999999</v>
      </c>
      <c r="E1196">
        <v>6.7839999999999998</v>
      </c>
      <c r="F1196">
        <v>1.9039999999999999</v>
      </c>
      <c r="G1196">
        <v>2.0089999999999999</v>
      </c>
      <c r="H1196">
        <v>0.55800000000000005</v>
      </c>
      <c r="I1196">
        <v>67</v>
      </c>
      <c r="J1196">
        <v>0</v>
      </c>
      <c r="K1196">
        <v>0.161</v>
      </c>
      <c r="L1196">
        <v>0</v>
      </c>
      <c r="M1196">
        <v>4.4999999999999998E-2</v>
      </c>
      <c r="N1196">
        <v>0</v>
      </c>
      <c r="O1196">
        <v>2.0489999999999999</v>
      </c>
      <c r="P1196">
        <v>2.31</v>
      </c>
      <c r="Q1196">
        <v>7.8</v>
      </c>
      <c r="R1196">
        <v>4.7469999999999999</v>
      </c>
    </row>
    <row r="1197" spans="2:18" hidden="1" x14ac:dyDescent="0.25">
      <c r="B1197" s="1">
        <v>42372</v>
      </c>
      <c r="C1197" t="s">
        <v>15</v>
      </c>
      <c r="D1197">
        <v>7.5090000000000003</v>
      </c>
      <c r="E1197">
        <v>7.9249999999999998</v>
      </c>
      <c r="F1197">
        <v>0.80900000000000005</v>
      </c>
      <c r="G1197">
        <v>0.85399999999999998</v>
      </c>
      <c r="H1197">
        <v>1.6930000000000001</v>
      </c>
      <c r="I1197">
        <v>88</v>
      </c>
      <c r="J1197">
        <v>0</v>
      </c>
      <c r="K1197">
        <v>0.60099999999999998</v>
      </c>
      <c r="L1197">
        <v>0</v>
      </c>
      <c r="M1197">
        <v>6.0999999999999999E-2</v>
      </c>
      <c r="N1197">
        <v>0</v>
      </c>
      <c r="O1197">
        <v>0.871</v>
      </c>
      <c r="P1197">
        <v>0.83</v>
      </c>
      <c r="Q1197">
        <v>7.7</v>
      </c>
      <c r="R1197">
        <v>7.03</v>
      </c>
    </row>
    <row r="1198" spans="2:18" hidden="1" x14ac:dyDescent="0.25">
      <c r="B1198" s="1">
        <v>42372</v>
      </c>
      <c r="C1198" t="s">
        <v>16</v>
      </c>
      <c r="D1198">
        <v>16.048999999999999</v>
      </c>
      <c r="E1198">
        <v>16.937999999999999</v>
      </c>
      <c r="F1198">
        <v>2.4489999999999998</v>
      </c>
      <c r="G1198">
        <v>2.585</v>
      </c>
      <c r="H1198">
        <v>3.238</v>
      </c>
      <c r="I1198">
        <v>83</v>
      </c>
      <c r="J1198">
        <v>0</v>
      </c>
      <c r="K1198">
        <v>2.6419999999999999</v>
      </c>
      <c r="L1198">
        <v>0</v>
      </c>
      <c r="M1198">
        <v>0.38200000000000001</v>
      </c>
      <c r="N1198">
        <v>0</v>
      </c>
      <c r="O1198">
        <v>2.637</v>
      </c>
      <c r="P1198">
        <v>2.35</v>
      </c>
      <c r="Q1198">
        <v>15.4</v>
      </c>
      <c r="R1198">
        <v>14.27</v>
      </c>
    </row>
    <row r="1199" spans="2:18" hidden="1" x14ac:dyDescent="0.25">
      <c r="B1199" s="1">
        <v>42372</v>
      </c>
      <c r="C1199" t="s">
        <v>17</v>
      </c>
      <c r="D1199">
        <v>15.901</v>
      </c>
      <c r="E1199">
        <v>16.782</v>
      </c>
      <c r="F1199">
        <v>1.853</v>
      </c>
      <c r="G1199">
        <v>1.9550000000000001</v>
      </c>
      <c r="H1199">
        <v>1.0940000000000001</v>
      </c>
      <c r="I1199">
        <v>87</v>
      </c>
      <c r="J1199">
        <v>0</v>
      </c>
      <c r="K1199">
        <v>0.80200000000000005</v>
      </c>
      <c r="L1199">
        <v>0</v>
      </c>
      <c r="M1199">
        <v>8.8999999999999996E-2</v>
      </c>
      <c r="N1199">
        <v>0</v>
      </c>
      <c r="O1199">
        <v>1.994</v>
      </c>
      <c r="P1199">
        <v>1.34</v>
      </c>
      <c r="Q1199">
        <v>11.5</v>
      </c>
      <c r="R1199">
        <v>14.742000000000001</v>
      </c>
    </row>
    <row r="1200" spans="2:18" hidden="1" x14ac:dyDescent="0.25">
      <c r="B1200" s="1">
        <v>42372</v>
      </c>
      <c r="C1200" t="s">
        <v>18</v>
      </c>
      <c r="D1200">
        <v>5.3</v>
      </c>
      <c r="E1200">
        <v>5.5940000000000003</v>
      </c>
      <c r="F1200">
        <v>0.76100000000000001</v>
      </c>
      <c r="G1200">
        <v>0.80300000000000005</v>
      </c>
      <c r="H1200">
        <v>2.7309999999999999</v>
      </c>
      <c r="I1200">
        <v>84</v>
      </c>
      <c r="J1200">
        <v>0</v>
      </c>
      <c r="K1200">
        <v>0.71799999999999997</v>
      </c>
      <c r="L1200">
        <v>0</v>
      </c>
      <c r="M1200">
        <v>9.8000000000000004E-2</v>
      </c>
      <c r="N1200">
        <v>0</v>
      </c>
      <c r="O1200">
        <v>0.81899999999999995</v>
      </c>
      <c r="P1200">
        <v>1.35</v>
      </c>
      <c r="Q1200">
        <v>9.4</v>
      </c>
      <c r="R1200">
        <v>4.7629999999999999</v>
      </c>
    </row>
    <row r="1201" spans="2:18" hidden="1" x14ac:dyDescent="0.25">
      <c r="B1201" s="1">
        <v>42372</v>
      </c>
      <c r="C1201" t="s">
        <v>19</v>
      </c>
      <c r="D1201">
        <v>0</v>
      </c>
      <c r="E1201">
        <v>0</v>
      </c>
      <c r="F1201">
        <v>0</v>
      </c>
      <c r="G1201">
        <v>0</v>
      </c>
      <c r="H1201">
        <v>12.564</v>
      </c>
      <c r="I1201">
        <v>86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1.42</v>
      </c>
      <c r="Q1201">
        <v>11.3</v>
      </c>
      <c r="R1201">
        <v>0</v>
      </c>
    </row>
    <row r="1202" spans="2:18" hidden="1" x14ac:dyDescent="0.25">
      <c r="B1202" s="1">
        <v>42372</v>
      </c>
      <c r="C1202" t="s">
        <v>20</v>
      </c>
      <c r="D1202">
        <v>5.835</v>
      </c>
      <c r="E1202">
        <v>6.1580000000000004</v>
      </c>
      <c r="F1202">
        <v>0.94299999999999995</v>
      </c>
      <c r="G1202">
        <v>0.995</v>
      </c>
      <c r="H1202">
        <v>0.54800000000000004</v>
      </c>
      <c r="I1202">
        <v>82</v>
      </c>
      <c r="J1202">
        <v>0</v>
      </c>
      <c r="K1202">
        <v>0.14399999999999999</v>
      </c>
      <c r="L1202">
        <v>0</v>
      </c>
      <c r="M1202">
        <v>2.1999999999999999E-2</v>
      </c>
      <c r="N1202">
        <v>0</v>
      </c>
      <c r="O1202">
        <v>1.0149999999999999</v>
      </c>
      <c r="P1202">
        <v>2.02</v>
      </c>
      <c r="Q1202">
        <v>12.5</v>
      </c>
      <c r="R1202">
        <v>5.133</v>
      </c>
    </row>
    <row r="1203" spans="2:18" x14ac:dyDescent="0.25">
      <c r="B1203" s="1">
        <v>42372</v>
      </c>
      <c r="C1203" t="s">
        <v>21</v>
      </c>
      <c r="D1203">
        <v>5.367</v>
      </c>
      <c r="E1203">
        <v>5.6639999999999997</v>
      </c>
      <c r="F1203">
        <v>0.96199999999999997</v>
      </c>
      <c r="G1203">
        <v>1.0149999999999999</v>
      </c>
      <c r="H1203">
        <v>3.9319999999999999</v>
      </c>
      <c r="I1203">
        <v>80</v>
      </c>
      <c r="J1203">
        <v>0</v>
      </c>
      <c r="K1203">
        <v>1.1100000000000001</v>
      </c>
      <c r="L1203">
        <v>0</v>
      </c>
      <c r="M1203">
        <v>0.188</v>
      </c>
      <c r="N1203">
        <v>0</v>
      </c>
      <c r="O1203">
        <v>1.0349999999999999</v>
      </c>
      <c r="P1203">
        <v>1.72</v>
      </c>
      <c r="Q1203">
        <v>9.6</v>
      </c>
      <c r="R1203">
        <v>4.6219999999999999</v>
      </c>
    </row>
    <row r="1204" spans="2:18" hidden="1" x14ac:dyDescent="0.25">
      <c r="B1204" s="1">
        <v>42372</v>
      </c>
      <c r="C1204" t="s">
        <v>22</v>
      </c>
      <c r="D1204">
        <v>35.232999999999997</v>
      </c>
      <c r="E1204">
        <v>37.183999999999997</v>
      </c>
      <c r="F1204">
        <v>12.63</v>
      </c>
      <c r="G1204">
        <v>13.33</v>
      </c>
      <c r="H1204">
        <v>2.7509999999999999</v>
      </c>
      <c r="I1204">
        <v>60</v>
      </c>
      <c r="J1204">
        <v>0</v>
      </c>
      <c r="K1204">
        <v>4.8140000000000001</v>
      </c>
      <c r="L1204">
        <v>0</v>
      </c>
      <c r="M1204">
        <v>1.635</v>
      </c>
      <c r="N1204">
        <v>0</v>
      </c>
      <c r="O1204">
        <v>13.596</v>
      </c>
      <c r="P1204">
        <v>10.36</v>
      </c>
      <c r="Q1204">
        <v>28.9</v>
      </c>
      <c r="R1204">
        <v>23.716000000000001</v>
      </c>
    </row>
    <row r="1205" spans="2:18" hidden="1" x14ac:dyDescent="0.25">
      <c r="B1205" s="1">
        <v>42372</v>
      </c>
      <c r="C1205" t="s">
        <v>23</v>
      </c>
      <c r="D1205">
        <v>12</v>
      </c>
      <c r="E1205">
        <v>12.664999999999999</v>
      </c>
      <c r="F1205">
        <v>1.6080000000000001</v>
      </c>
      <c r="G1205">
        <v>1.6970000000000001</v>
      </c>
      <c r="H1205">
        <v>0</v>
      </c>
      <c r="I1205">
        <v>85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1.7310000000000001</v>
      </c>
      <c r="P1205">
        <v>1.34</v>
      </c>
      <c r="Q1205">
        <v>10</v>
      </c>
      <c r="R1205">
        <v>10.904999999999999</v>
      </c>
    </row>
    <row r="1206" spans="2:18" hidden="1" x14ac:dyDescent="0.25">
      <c r="B1206" s="1">
        <v>42372</v>
      </c>
      <c r="C1206" t="s">
        <v>24</v>
      </c>
      <c r="D1206">
        <v>7</v>
      </c>
      <c r="E1206">
        <v>7.3879999999999999</v>
      </c>
      <c r="F1206">
        <v>0.63100000000000001</v>
      </c>
      <c r="G1206">
        <v>0.66600000000000004</v>
      </c>
      <c r="H1206">
        <v>0</v>
      </c>
      <c r="I1206">
        <v>90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0.67900000000000005</v>
      </c>
      <c r="P1206">
        <v>0.55000000000000004</v>
      </c>
      <c r="Q1206">
        <v>6.1</v>
      </c>
      <c r="R1206">
        <v>6.6829999999999998</v>
      </c>
    </row>
    <row r="1207" spans="2:18" hidden="1" x14ac:dyDescent="0.25">
      <c r="B1207" s="1">
        <v>42372</v>
      </c>
      <c r="C1207" t="s">
        <v>25</v>
      </c>
      <c r="D1207">
        <v>9</v>
      </c>
      <c r="E1207">
        <v>9.4979999999999993</v>
      </c>
      <c r="F1207">
        <v>1.4550000000000001</v>
      </c>
      <c r="G1207">
        <v>1.5349999999999999</v>
      </c>
      <c r="H1207">
        <v>0</v>
      </c>
      <c r="I1207">
        <v>82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1.5660000000000001</v>
      </c>
      <c r="P1207">
        <v>1.6</v>
      </c>
      <c r="Q1207">
        <v>9.9</v>
      </c>
      <c r="R1207">
        <v>7.9169999999999998</v>
      </c>
    </row>
    <row r="1208" spans="2:18" hidden="1" x14ac:dyDescent="0.25">
      <c r="B1208" s="1">
        <v>42372</v>
      </c>
      <c r="C1208" t="s">
        <v>26</v>
      </c>
      <c r="D1208">
        <v>9</v>
      </c>
      <c r="E1208">
        <v>9.4979999999999993</v>
      </c>
      <c r="F1208">
        <v>2.7450000000000001</v>
      </c>
      <c r="G1208">
        <v>2.8969999999999998</v>
      </c>
      <c r="H1208">
        <v>0</v>
      </c>
      <c r="I1208">
        <v>66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2.9550000000000001</v>
      </c>
      <c r="P1208">
        <v>3.02</v>
      </c>
      <c r="Q1208">
        <v>9.9</v>
      </c>
      <c r="R1208">
        <v>6.5629999999999997</v>
      </c>
    </row>
    <row r="1209" spans="2:18" hidden="1" x14ac:dyDescent="0.25">
      <c r="B1209" s="1">
        <v>42372</v>
      </c>
      <c r="C1209" t="s">
        <v>27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55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6.79</v>
      </c>
      <c r="Q1209">
        <v>17</v>
      </c>
      <c r="R1209">
        <v>0</v>
      </c>
    </row>
    <row r="1210" spans="2:18" hidden="1" x14ac:dyDescent="0.25">
      <c r="B1210" s="1">
        <v>42372</v>
      </c>
      <c r="C1210" t="s">
        <v>28</v>
      </c>
      <c r="D1210">
        <v>24</v>
      </c>
      <c r="E1210">
        <v>25.329000000000001</v>
      </c>
      <c r="F1210">
        <v>10.326000000000001</v>
      </c>
      <c r="G1210">
        <v>10.898</v>
      </c>
      <c r="H1210">
        <v>0</v>
      </c>
      <c r="I1210">
        <v>52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11.116</v>
      </c>
      <c r="P1210">
        <v>6.97</v>
      </c>
      <c r="Q1210">
        <v>16.2</v>
      </c>
      <c r="R1210">
        <v>14.348000000000001</v>
      </c>
    </row>
    <row r="1211" spans="2:18" hidden="1" x14ac:dyDescent="0.25">
      <c r="B1211" s="1">
        <v>42372</v>
      </c>
      <c r="C1211" t="s">
        <v>29</v>
      </c>
      <c r="D1211">
        <v>18</v>
      </c>
      <c r="E1211">
        <v>18.997</v>
      </c>
      <c r="F1211">
        <v>12.095000000000001</v>
      </c>
      <c r="G1211">
        <v>12.763999999999999</v>
      </c>
      <c r="H1211">
        <v>0</v>
      </c>
      <c r="I1211">
        <v>25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13.019</v>
      </c>
      <c r="P1211">
        <v>9.81</v>
      </c>
      <c r="Q1211">
        <v>14.6</v>
      </c>
      <c r="R1211">
        <v>6.1970000000000001</v>
      </c>
    </row>
    <row r="1212" spans="2:18" hidden="1" x14ac:dyDescent="0.25">
      <c r="B1212" s="1">
        <v>42372</v>
      </c>
      <c r="C1212" t="s">
        <v>30</v>
      </c>
      <c r="D1212">
        <v>31</v>
      </c>
      <c r="E1212">
        <v>32.716999999999999</v>
      </c>
      <c r="F1212">
        <v>10.553000000000001</v>
      </c>
      <c r="G1212">
        <v>11.138</v>
      </c>
      <c r="H1212">
        <v>0</v>
      </c>
      <c r="I1212">
        <v>62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11.36</v>
      </c>
      <c r="P1212">
        <v>8</v>
      </c>
      <c r="Q1212">
        <v>23.5</v>
      </c>
      <c r="R1212">
        <v>21.454999999999998</v>
      </c>
    </row>
    <row r="1213" spans="2:18" hidden="1" x14ac:dyDescent="0.25">
      <c r="B1213" s="1">
        <v>42372</v>
      </c>
      <c r="C1213" t="s">
        <v>31</v>
      </c>
      <c r="D1213">
        <v>29</v>
      </c>
      <c r="E1213">
        <v>30.606000000000002</v>
      </c>
      <c r="F1213">
        <v>18.186</v>
      </c>
      <c r="G1213">
        <v>19.193000000000001</v>
      </c>
      <c r="H1213">
        <v>0</v>
      </c>
      <c r="I1213">
        <v>30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19.576000000000001</v>
      </c>
      <c r="P1213">
        <v>14.11</v>
      </c>
      <c r="Q1213">
        <v>22.5</v>
      </c>
      <c r="R1213">
        <v>11.347</v>
      </c>
    </row>
    <row r="1214" spans="2:18" hidden="1" x14ac:dyDescent="0.25">
      <c r="B1214" s="1">
        <v>42372</v>
      </c>
      <c r="C1214" t="s">
        <v>32</v>
      </c>
      <c r="D1214">
        <v>20</v>
      </c>
      <c r="E1214">
        <v>21.108000000000001</v>
      </c>
      <c r="F1214">
        <v>11.824999999999999</v>
      </c>
      <c r="G1214">
        <v>12.48</v>
      </c>
      <c r="H1214">
        <v>0</v>
      </c>
      <c r="I1214">
        <v>34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12.728999999999999</v>
      </c>
      <c r="P1214">
        <v>10.11</v>
      </c>
      <c r="Q1214">
        <v>17.100000000000001</v>
      </c>
      <c r="R1214">
        <v>8.5779999999999994</v>
      </c>
    </row>
    <row r="1215" spans="2:18" hidden="1" x14ac:dyDescent="0.25">
      <c r="B1215" s="1">
        <v>42372</v>
      </c>
      <c r="C1215" t="s">
        <v>33</v>
      </c>
      <c r="D1215">
        <v>3.01</v>
      </c>
      <c r="E1215">
        <v>3.177</v>
      </c>
      <c r="F1215">
        <v>0.16</v>
      </c>
      <c r="G1215">
        <v>0.16900000000000001</v>
      </c>
      <c r="H1215">
        <v>0</v>
      </c>
      <c r="I1215">
        <v>94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0.17199999999999999</v>
      </c>
      <c r="P1215">
        <v>0.25</v>
      </c>
      <c r="Q1215">
        <v>4.7</v>
      </c>
      <c r="R1215">
        <v>2.9910000000000001</v>
      </c>
    </row>
    <row r="1216" spans="2:18" hidden="1" x14ac:dyDescent="0.25">
      <c r="B1216" s="1">
        <v>42372</v>
      </c>
      <c r="C1216" t="s">
        <v>34</v>
      </c>
      <c r="D1216">
        <v>26</v>
      </c>
      <c r="E1216">
        <v>27.44</v>
      </c>
      <c r="F1216">
        <v>15.377000000000001</v>
      </c>
      <c r="G1216">
        <v>16.228999999999999</v>
      </c>
      <c r="H1216">
        <v>0</v>
      </c>
      <c r="I1216">
        <v>34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16.553000000000001</v>
      </c>
      <c r="P1216">
        <v>20.7</v>
      </c>
      <c r="Q1216">
        <v>35</v>
      </c>
      <c r="R1216">
        <v>11.146000000000001</v>
      </c>
    </row>
    <row r="1217" spans="2:18" hidden="1" x14ac:dyDescent="0.25">
      <c r="B1217" s="1">
        <v>42372</v>
      </c>
      <c r="C1217" t="s">
        <v>35</v>
      </c>
      <c r="D1217">
        <v>7</v>
      </c>
      <c r="E1217">
        <v>7.3879999999999999</v>
      </c>
      <c r="F1217">
        <v>0.622</v>
      </c>
      <c r="G1217">
        <v>0.65700000000000003</v>
      </c>
      <c r="H1217">
        <v>0</v>
      </c>
      <c r="I1217">
        <v>90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0.67</v>
      </c>
      <c r="P1217">
        <v>0.56000000000000005</v>
      </c>
      <c r="Q1217">
        <v>6.3</v>
      </c>
      <c r="R1217">
        <v>6.6920000000000002</v>
      </c>
    </row>
    <row r="1218" spans="2:18" hidden="1" x14ac:dyDescent="0.25">
      <c r="B1218" s="1">
        <v>42372</v>
      </c>
      <c r="C1218" t="s">
        <v>36</v>
      </c>
      <c r="D1218">
        <v>24</v>
      </c>
      <c r="E1218">
        <v>25.329000000000001</v>
      </c>
      <c r="F1218">
        <v>4.2960000000000003</v>
      </c>
      <c r="G1218">
        <v>4.5339999999999998</v>
      </c>
      <c r="H1218">
        <v>0</v>
      </c>
      <c r="I1218">
        <v>80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4.625</v>
      </c>
      <c r="P1218">
        <v>2.4700000000000002</v>
      </c>
      <c r="Q1218">
        <v>13.8</v>
      </c>
      <c r="R1218">
        <v>20.675000000000001</v>
      </c>
    </row>
    <row r="1219" spans="2:18" hidden="1" x14ac:dyDescent="0.25">
      <c r="B1219" s="1">
        <v>42372</v>
      </c>
      <c r="C1219" t="s">
        <v>37</v>
      </c>
      <c r="D1219">
        <v>19</v>
      </c>
      <c r="E1219">
        <v>20.052</v>
      </c>
      <c r="F1219">
        <v>10.993</v>
      </c>
      <c r="G1219">
        <v>11.602</v>
      </c>
      <c r="H1219">
        <v>0</v>
      </c>
      <c r="I1219">
        <v>34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11.834</v>
      </c>
      <c r="P1219">
        <v>10.53</v>
      </c>
      <c r="Q1219">
        <v>18.2</v>
      </c>
      <c r="R1219">
        <v>8.4009999999999998</v>
      </c>
    </row>
    <row r="1220" spans="2:18" hidden="1" x14ac:dyDescent="0.25">
      <c r="B1220" s="1">
        <v>42372</v>
      </c>
      <c r="C1220" t="s">
        <v>38</v>
      </c>
      <c r="D1220">
        <v>7</v>
      </c>
      <c r="E1220">
        <v>7.3879999999999999</v>
      </c>
      <c r="F1220">
        <v>4.08</v>
      </c>
      <c r="G1220">
        <v>4.306</v>
      </c>
      <c r="H1220">
        <v>0</v>
      </c>
      <c r="I1220">
        <v>35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4.3920000000000003</v>
      </c>
      <c r="P1220">
        <v>4.08</v>
      </c>
      <c r="Q1220">
        <v>7</v>
      </c>
      <c r="R1220">
        <v>3.0640000000000001</v>
      </c>
    </row>
    <row r="1221" spans="2:18" hidden="1" x14ac:dyDescent="0.25">
      <c r="B1221" s="1">
        <v>42372</v>
      </c>
      <c r="C1221" t="s">
        <v>39</v>
      </c>
      <c r="D1221">
        <v>15</v>
      </c>
      <c r="E1221">
        <v>15.831</v>
      </c>
      <c r="F1221">
        <v>1.887</v>
      </c>
      <c r="G1221">
        <v>1.992</v>
      </c>
      <c r="H1221">
        <v>0</v>
      </c>
      <c r="I1221">
        <v>86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2.032</v>
      </c>
      <c r="P1221">
        <v>1.56</v>
      </c>
      <c r="Q1221">
        <v>12.4</v>
      </c>
      <c r="R1221">
        <v>13.759</v>
      </c>
    </row>
    <row r="1222" spans="2:18" hidden="1" x14ac:dyDescent="0.25">
      <c r="B1222" s="1">
        <v>42372</v>
      </c>
      <c r="C1222" t="s">
        <v>40</v>
      </c>
      <c r="D1222">
        <v>43</v>
      </c>
      <c r="E1222">
        <v>45.381999999999998</v>
      </c>
      <c r="F1222">
        <v>5.7839999999999998</v>
      </c>
      <c r="G1222">
        <v>6.1040000000000001</v>
      </c>
      <c r="H1222">
        <v>0</v>
      </c>
      <c r="I1222">
        <v>85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6.226</v>
      </c>
      <c r="P1222">
        <v>4.21</v>
      </c>
      <c r="Q1222">
        <v>31.3</v>
      </c>
      <c r="R1222">
        <v>39.052</v>
      </c>
    </row>
    <row r="1223" spans="2:18" hidden="1" x14ac:dyDescent="0.25">
      <c r="B1223" s="1">
        <v>42372</v>
      </c>
      <c r="C1223" t="s">
        <v>41</v>
      </c>
      <c r="D1223">
        <v>54</v>
      </c>
      <c r="E1223">
        <v>56.991</v>
      </c>
      <c r="F1223">
        <v>12.582000000000001</v>
      </c>
      <c r="G1223">
        <v>13.279</v>
      </c>
      <c r="H1223">
        <v>0</v>
      </c>
      <c r="I1223">
        <v>74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13.544</v>
      </c>
      <c r="P1223">
        <v>9.39</v>
      </c>
      <c r="Q1223">
        <v>40.299999999999997</v>
      </c>
      <c r="R1223">
        <v>43.46</v>
      </c>
    </row>
    <row r="1224" spans="2:18" hidden="1" x14ac:dyDescent="0.25">
      <c r="B1224" s="1">
        <v>42372</v>
      </c>
      <c r="C1224" t="s">
        <v>42</v>
      </c>
      <c r="D1224">
        <v>6</v>
      </c>
      <c r="E1224">
        <v>6.3319999999999999</v>
      </c>
      <c r="F1224">
        <v>2.903</v>
      </c>
      <c r="G1224">
        <v>3.0640000000000001</v>
      </c>
      <c r="H1224">
        <v>0</v>
      </c>
      <c r="I1224">
        <v>46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3.125</v>
      </c>
      <c r="P1224">
        <v>3.29</v>
      </c>
      <c r="Q1224">
        <v>6.8</v>
      </c>
      <c r="R1224">
        <v>3.2490000000000001</v>
      </c>
    </row>
    <row r="1225" spans="2:18" hidden="1" x14ac:dyDescent="0.25">
      <c r="B1225" s="1">
        <v>42372</v>
      </c>
      <c r="C1225" t="s">
        <v>43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12.46</v>
      </c>
      <c r="Q1225">
        <v>17</v>
      </c>
      <c r="R1225">
        <v>0</v>
      </c>
    </row>
    <row r="1226" spans="2:18" hidden="1" x14ac:dyDescent="0.25">
      <c r="B1226" s="1">
        <v>42372</v>
      </c>
      <c r="C1226" t="s">
        <v>44</v>
      </c>
      <c r="D1226">
        <v>4.7190000000000003</v>
      </c>
      <c r="E1226">
        <v>4.9800000000000004</v>
      </c>
      <c r="F1226">
        <v>0.63600000000000001</v>
      </c>
      <c r="G1226">
        <v>0.67100000000000004</v>
      </c>
      <c r="H1226">
        <v>0</v>
      </c>
      <c r="I1226">
        <v>85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0.68400000000000005</v>
      </c>
      <c r="P1226">
        <v>0.97</v>
      </c>
      <c r="Q1226">
        <v>7.2</v>
      </c>
      <c r="R1226">
        <v>4.2839999999999998</v>
      </c>
    </row>
    <row r="1227" spans="2:18" hidden="1" x14ac:dyDescent="0.25">
      <c r="B1227" s="1">
        <v>42372</v>
      </c>
      <c r="C1227" t="s">
        <v>45</v>
      </c>
      <c r="D1227">
        <v>25</v>
      </c>
      <c r="E1227">
        <v>26.385000000000002</v>
      </c>
      <c r="F1227">
        <v>14.555999999999999</v>
      </c>
      <c r="G1227">
        <v>15.362</v>
      </c>
      <c r="H1227">
        <v>0</v>
      </c>
      <c r="I1227">
        <v>35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15.669</v>
      </c>
      <c r="P1227">
        <v>10.48</v>
      </c>
      <c r="Q1227">
        <v>18</v>
      </c>
      <c r="R1227">
        <v>10.959</v>
      </c>
    </row>
    <row r="1228" spans="2:18" hidden="1" x14ac:dyDescent="0.25">
      <c r="B1228" s="1">
        <v>42372</v>
      </c>
      <c r="C1228" t="s">
        <v>46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2:18" hidden="1" x14ac:dyDescent="0.25">
      <c r="B1229" s="1">
        <v>42372</v>
      </c>
      <c r="C1229" t="s">
        <v>47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2:18" hidden="1" x14ac:dyDescent="0.25">
      <c r="B1230" s="1">
        <v>42372</v>
      </c>
      <c r="C1230" t="s">
        <v>48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17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6.63</v>
      </c>
      <c r="Q1230">
        <v>9</v>
      </c>
      <c r="R1230">
        <v>0</v>
      </c>
    </row>
    <row r="1231" spans="2:18" hidden="1" x14ac:dyDescent="0.25">
      <c r="B1231" s="1">
        <v>42373</v>
      </c>
      <c r="C1231" t="s">
        <v>12</v>
      </c>
      <c r="D1231">
        <v>10.87</v>
      </c>
      <c r="E1231">
        <v>11.760999999999999</v>
      </c>
      <c r="F1231">
        <v>1.75</v>
      </c>
      <c r="G1231">
        <v>1.8939999999999999</v>
      </c>
      <c r="H1231">
        <v>0</v>
      </c>
      <c r="I1231">
        <v>82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2.5920000000000001</v>
      </c>
      <c r="P1231">
        <v>2.48</v>
      </c>
      <c r="Q1231">
        <v>15.4</v>
      </c>
      <c r="R1231">
        <v>8.7539999999999996</v>
      </c>
    </row>
    <row r="1232" spans="2:18" hidden="1" x14ac:dyDescent="0.25">
      <c r="B1232" s="1">
        <v>42373</v>
      </c>
      <c r="C1232" t="s">
        <v>13</v>
      </c>
      <c r="D1232">
        <v>0.96599999999999997</v>
      </c>
      <c r="E1232">
        <v>1.0449999999999999</v>
      </c>
      <c r="F1232">
        <v>0.32</v>
      </c>
      <c r="G1232">
        <v>0.34599999999999997</v>
      </c>
      <c r="H1232">
        <v>0</v>
      </c>
      <c r="I1232">
        <v>63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0.47299999999999998</v>
      </c>
      <c r="P1232">
        <v>1.29</v>
      </c>
      <c r="Q1232">
        <v>3.9</v>
      </c>
      <c r="R1232">
        <v>0.62</v>
      </c>
    </row>
    <row r="1233" spans="2:18" hidden="1" x14ac:dyDescent="0.25">
      <c r="B1233" s="1">
        <v>42373</v>
      </c>
      <c r="C1233" t="s">
        <v>14</v>
      </c>
      <c r="D1233">
        <v>6.5810000000000004</v>
      </c>
      <c r="E1233">
        <v>7.12</v>
      </c>
      <c r="F1233">
        <v>1.9490000000000001</v>
      </c>
      <c r="G1233">
        <v>2.109</v>
      </c>
      <c r="H1233">
        <v>0</v>
      </c>
      <c r="I1233">
        <v>67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2.8860000000000001</v>
      </c>
      <c r="P1233">
        <v>2.31</v>
      </c>
      <c r="Q1233">
        <v>7.8</v>
      </c>
      <c r="R1233">
        <v>4.4459999999999997</v>
      </c>
    </row>
    <row r="1234" spans="2:18" hidden="1" x14ac:dyDescent="0.25">
      <c r="B1234" s="1">
        <v>42373</v>
      </c>
      <c r="C1234" t="s">
        <v>15</v>
      </c>
      <c r="D1234">
        <v>8.0790000000000006</v>
      </c>
      <c r="E1234">
        <v>8.7409999999999997</v>
      </c>
      <c r="F1234">
        <v>0.871</v>
      </c>
      <c r="G1234">
        <v>0.94199999999999995</v>
      </c>
      <c r="H1234">
        <v>0</v>
      </c>
      <c r="I1234">
        <v>88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1.2889999999999999</v>
      </c>
      <c r="P1234">
        <v>0.83</v>
      </c>
      <c r="Q1234">
        <v>7.7</v>
      </c>
      <c r="R1234">
        <v>6.9189999999999996</v>
      </c>
    </row>
    <row r="1235" spans="2:18" hidden="1" x14ac:dyDescent="0.25">
      <c r="B1235" s="1">
        <v>42373</v>
      </c>
      <c r="C1235" t="s">
        <v>16</v>
      </c>
      <c r="D1235">
        <v>17.724</v>
      </c>
      <c r="E1235">
        <v>19.177</v>
      </c>
      <c r="F1235">
        <v>2.7050000000000001</v>
      </c>
      <c r="G1235">
        <v>2.9260000000000002</v>
      </c>
      <c r="H1235">
        <v>1.071</v>
      </c>
      <c r="I1235">
        <v>83</v>
      </c>
      <c r="J1235">
        <v>0</v>
      </c>
      <c r="K1235">
        <v>0.89600000000000002</v>
      </c>
      <c r="L1235">
        <v>0</v>
      </c>
      <c r="M1235">
        <v>0.126</v>
      </c>
      <c r="N1235">
        <v>0</v>
      </c>
      <c r="O1235">
        <v>4.0039999999999996</v>
      </c>
      <c r="P1235">
        <v>2.35</v>
      </c>
      <c r="Q1235">
        <v>15.4</v>
      </c>
      <c r="R1235">
        <v>14.417999999999999</v>
      </c>
    </row>
    <row r="1236" spans="2:18" hidden="1" x14ac:dyDescent="0.25">
      <c r="B1236" s="1">
        <v>42373</v>
      </c>
      <c r="C1236" t="s">
        <v>17</v>
      </c>
      <c r="D1236">
        <v>15.901</v>
      </c>
      <c r="E1236">
        <v>17.204000000000001</v>
      </c>
      <c r="F1236">
        <v>1.853</v>
      </c>
      <c r="G1236">
        <v>2.0049999999999999</v>
      </c>
      <c r="H1236">
        <v>1.093</v>
      </c>
      <c r="I1236">
        <v>87</v>
      </c>
      <c r="J1236">
        <v>0</v>
      </c>
      <c r="K1236">
        <v>0.82099999999999995</v>
      </c>
      <c r="L1236">
        <v>0</v>
      </c>
      <c r="M1236">
        <v>8.7999999999999995E-2</v>
      </c>
      <c r="N1236">
        <v>0</v>
      </c>
      <c r="O1236">
        <v>2.7440000000000002</v>
      </c>
      <c r="P1236">
        <v>1.34</v>
      </c>
      <c r="Q1236">
        <v>11.5</v>
      </c>
      <c r="R1236">
        <v>13.484999999999999</v>
      </c>
    </row>
    <row r="1237" spans="2:18" hidden="1" x14ac:dyDescent="0.25">
      <c r="B1237" s="1">
        <v>42373</v>
      </c>
      <c r="C1237" t="s">
        <v>18</v>
      </c>
      <c r="D1237">
        <v>5.5739999999999998</v>
      </c>
      <c r="E1237">
        <v>6.0309999999999997</v>
      </c>
      <c r="F1237">
        <v>0.80100000000000005</v>
      </c>
      <c r="G1237">
        <v>0.86599999999999999</v>
      </c>
      <c r="H1237">
        <v>1.63</v>
      </c>
      <c r="I1237">
        <v>84</v>
      </c>
      <c r="J1237">
        <v>0</v>
      </c>
      <c r="K1237">
        <v>0.439</v>
      </c>
      <c r="L1237">
        <v>0</v>
      </c>
      <c r="M1237">
        <v>5.8000000000000003E-2</v>
      </c>
      <c r="N1237">
        <v>0</v>
      </c>
      <c r="O1237">
        <v>1.1850000000000001</v>
      </c>
      <c r="P1237">
        <v>1.35</v>
      </c>
      <c r="Q1237">
        <v>9.4</v>
      </c>
      <c r="R1237">
        <v>4.5819999999999999</v>
      </c>
    </row>
    <row r="1238" spans="2:18" hidden="1" x14ac:dyDescent="0.25">
      <c r="B1238" s="1">
        <v>42373</v>
      </c>
      <c r="C1238" t="s">
        <v>19</v>
      </c>
      <c r="D1238">
        <v>0</v>
      </c>
      <c r="E1238">
        <v>0</v>
      </c>
      <c r="F1238">
        <v>0</v>
      </c>
      <c r="G1238">
        <v>0</v>
      </c>
      <c r="H1238">
        <v>3.89</v>
      </c>
      <c r="I1238">
        <v>86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1.42</v>
      </c>
      <c r="Q1238">
        <v>11.3</v>
      </c>
      <c r="R1238">
        <v>0</v>
      </c>
    </row>
    <row r="1239" spans="2:18" hidden="1" x14ac:dyDescent="0.25">
      <c r="B1239" s="1">
        <v>42373</v>
      </c>
      <c r="C1239" t="s">
        <v>20</v>
      </c>
      <c r="D1239">
        <v>5.835</v>
      </c>
      <c r="E1239">
        <v>6.3129999999999997</v>
      </c>
      <c r="F1239">
        <v>0.94299999999999995</v>
      </c>
      <c r="G1239">
        <v>1.02</v>
      </c>
      <c r="H1239">
        <v>0.54800000000000004</v>
      </c>
      <c r="I1239">
        <v>82</v>
      </c>
      <c r="J1239">
        <v>0</v>
      </c>
      <c r="K1239">
        <v>0.14799999999999999</v>
      </c>
      <c r="L1239">
        <v>0</v>
      </c>
      <c r="M1239">
        <v>2.1999999999999999E-2</v>
      </c>
      <c r="N1239">
        <v>0</v>
      </c>
      <c r="O1239">
        <v>1.3959999999999999</v>
      </c>
      <c r="P1239">
        <v>2.02</v>
      </c>
      <c r="Q1239">
        <v>12.5</v>
      </c>
      <c r="R1239">
        <v>4.6959999999999997</v>
      </c>
    </row>
    <row r="1240" spans="2:18" x14ac:dyDescent="0.25">
      <c r="B1240" s="1">
        <v>42373</v>
      </c>
      <c r="C1240" t="s">
        <v>21</v>
      </c>
      <c r="D1240">
        <v>6.2779999999999996</v>
      </c>
      <c r="E1240">
        <v>6.7930000000000001</v>
      </c>
      <c r="F1240">
        <v>1.125</v>
      </c>
      <c r="G1240">
        <v>1.2170000000000001</v>
      </c>
      <c r="H1240">
        <v>0.52600000000000002</v>
      </c>
      <c r="I1240">
        <v>80</v>
      </c>
      <c r="J1240">
        <v>0</v>
      </c>
      <c r="K1240">
        <v>0.152</v>
      </c>
      <c r="L1240">
        <v>0</v>
      </c>
      <c r="M1240">
        <v>2.5000000000000001E-2</v>
      </c>
      <c r="N1240">
        <v>0</v>
      </c>
      <c r="O1240">
        <v>1.665</v>
      </c>
      <c r="P1240">
        <v>1.72</v>
      </c>
      <c r="Q1240">
        <v>9.6</v>
      </c>
      <c r="R1240">
        <v>4.9470000000000001</v>
      </c>
    </row>
    <row r="1241" spans="2:18" hidden="1" x14ac:dyDescent="0.25">
      <c r="B1241" s="1">
        <v>42373</v>
      </c>
      <c r="C1241" t="s">
        <v>22</v>
      </c>
      <c r="D1241">
        <v>39.795000000000002</v>
      </c>
      <c r="E1241">
        <v>43.057000000000002</v>
      </c>
      <c r="F1241">
        <v>14.266</v>
      </c>
      <c r="G1241">
        <v>15.435</v>
      </c>
      <c r="H1241">
        <v>0</v>
      </c>
      <c r="I1241">
        <v>60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21.120999999999999</v>
      </c>
      <c r="P1241">
        <v>10.36</v>
      </c>
      <c r="Q1241">
        <v>28.9</v>
      </c>
      <c r="R1241">
        <v>24.506</v>
      </c>
    </row>
    <row r="1242" spans="2:18" hidden="1" x14ac:dyDescent="0.25">
      <c r="B1242" s="1">
        <v>42373</v>
      </c>
      <c r="C1242" t="s">
        <v>23</v>
      </c>
      <c r="D1242">
        <v>12</v>
      </c>
      <c r="E1242">
        <v>12.984</v>
      </c>
      <c r="F1242">
        <v>1.6080000000000001</v>
      </c>
      <c r="G1242">
        <v>1.74</v>
      </c>
      <c r="H1242">
        <v>0</v>
      </c>
      <c r="I1242">
        <v>85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2.3809999999999998</v>
      </c>
      <c r="P1242">
        <v>1.34</v>
      </c>
      <c r="Q1242">
        <v>10</v>
      </c>
      <c r="R1242">
        <v>9.9760000000000009</v>
      </c>
    </row>
    <row r="1243" spans="2:18" hidden="1" x14ac:dyDescent="0.25">
      <c r="B1243" s="1">
        <v>42373</v>
      </c>
      <c r="C1243" t="s">
        <v>24</v>
      </c>
      <c r="D1243">
        <v>7</v>
      </c>
      <c r="E1243">
        <v>7.5739999999999998</v>
      </c>
      <c r="F1243">
        <v>0.63100000000000001</v>
      </c>
      <c r="G1243">
        <v>0.68300000000000005</v>
      </c>
      <c r="H1243">
        <v>0</v>
      </c>
      <c r="I1243">
        <v>90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0.93500000000000005</v>
      </c>
      <c r="P1243">
        <v>0.55000000000000004</v>
      </c>
      <c r="Q1243">
        <v>6.1</v>
      </c>
      <c r="R1243">
        <v>6.1139999999999999</v>
      </c>
    </row>
    <row r="1244" spans="2:18" hidden="1" x14ac:dyDescent="0.25">
      <c r="B1244" s="1">
        <v>42373</v>
      </c>
      <c r="C1244" t="s">
        <v>25</v>
      </c>
      <c r="D1244">
        <v>9</v>
      </c>
      <c r="E1244">
        <v>9.7379999999999995</v>
      </c>
      <c r="F1244">
        <v>1.4550000000000001</v>
      </c>
      <c r="G1244">
        <v>1.5740000000000001</v>
      </c>
      <c r="H1244">
        <v>0</v>
      </c>
      <c r="I1244">
        <v>82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2.1539999999999999</v>
      </c>
      <c r="P1244">
        <v>1.6</v>
      </c>
      <c r="Q1244">
        <v>9.9</v>
      </c>
      <c r="R1244">
        <v>7.2430000000000003</v>
      </c>
    </row>
    <row r="1245" spans="2:18" hidden="1" x14ac:dyDescent="0.25">
      <c r="B1245" s="1">
        <v>42373</v>
      </c>
      <c r="C1245" t="s">
        <v>26</v>
      </c>
      <c r="D1245">
        <v>9</v>
      </c>
      <c r="E1245">
        <v>9.7379999999999995</v>
      </c>
      <c r="F1245">
        <v>2.7450000000000001</v>
      </c>
      <c r="G1245">
        <v>2.9710000000000001</v>
      </c>
      <c r="H1245">
        <v>0</v>
      </c>
      <c r="I1245">
        <v>66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4.0650000000000004</v>
      </c>
      <c r="P1245">
        <v>3.02</v>
      </c>
      <c r="Q1245">
        <v>9.9</v>
      </c>
      <c r="R1245">
        <v>6.0039999999999996</v>
      </c>
    </row>
    <row r="1246" spans="2:18" hidden="1" x14ac:dyDescent="0.25">
      <c r="B1246" s="1">
        <v>42373</v>
      </c>
      <c r="C1246" t="s">
        <v>27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55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6.79</v>
      </c>
      <c r="Q1246">
        <v>17</v>
      </c>
      <c r="R1246">
        <v>0</v>
      </c>
    </row>
    <row r="1247" spans="2:18" hidden="1" x14ac:dyDescent="0.25">
      <c r="B1247" s="1">
        <v>42373</v>
      </c>
      <c r="C1247" t="s">
        <v>28</v>
      </c>
      <c r="D1247">
        <v>24</v>
      </c>
      <c r="E1247">
        <v>25.966999999999999</v>
      </c>
      <c r="F1247">
        <v>10.326000000000001</v>
      </c>
      <c r="G1247">
        <v>11.172000000000001</v>
      </c>
      <c r="H1247">
        <v>0</v>
      </c>
      <c r="I1247">
        <v>52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15.287000000000001</v>
      </c>
      <c r="P1247">
        <v>6.97</v>
      </c>
      <c r="Q1247">
        <v>16.2</v>
      </c>
      <c r="R1247">
        <v>13.125999999999999</v>
      </c>
    </row>
    <row r="1248" spans="2:18" hidden="1" x14ac:dyDescent="0.25">
      <c r="B1248" s="1">
        <v>42373</v>
      </c>
      <c r="C1248" t="s">
        <v>29</v>
      </c>
      <c r="D1248">
        <v>18</v>
      </c>
      <c r="E1248">
        <v>19.475000000000001</v>
      </c>
      <c r="F1248">
        <v>12.095000000000001</v>
      </c>
      <c r="G1248">
        <v>13.086</v>
      </c>
      <c r="H1248">
        <v>0</v>
      </c>
      <c r="I1248">
        <v>25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17.905999999999999</v>
      </c>
      <c r="P1248">
        <v>9.81</v>
      </c>
      <c r="Q1248">
        <v>14.6</v>
      </c>
      <c r="R1248">
        <v>5.6680000000000001</v>
      </c>
    </row>
    <row r="1249" spans="2:18" hidden="1" x14ac:dyDescent="0.25">
      <c r="B1249" s="1">
        <v>42373</v>
      </c>
      <c r="C1249" t="s">
        <v>30</v>
      </c>
      <c r="D1249">
        <v>31</v>
      </c>
      <c r="E1249">
        <v>33.540999999999997</v>
      </c>
      <c r="F1249">
        <v>10.553000000000001</v>
      </c>
      <c r="G1249">
        <v>11.417999999999999</v>
      </c>
      <c r="H1249">
        <v>0</v>
      </c>
      <c r="I1249">
        <v>62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15.624000000000001</v>
      </c>
      <c r="P1249">
        <v>8</v>
      </c>
      <c r="Q1249">
        <v>23.5</v>
      </c>
      <c r="R1249">
        <v>19.628</v>
      </c>
    </row>
    <row r="1250" spans="2:18" hidden="1" x14ac:dyDescent="0.25">
      <c r="B1250" s="1">
        <v>42373</v>
      </c>
      <c r="C1250" t="s">
        <v>31</v>
      </c>
      <c r="D1250">
        <v>29</v>
      </c>
      <c r="E1250">
        <v>31.376999999999999</v>
      </c>
      <c r="F1250">
        <v>18.186</v>
      </c>
      <c r="G1250">
        <v>19.677</v>
      </c>
      <c r="H1250">
        <v>0</v>
      </c>
      <c r="I1250">
        <v>30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26.925000000000001</v>
      </c>
      <c r="P1250">
        <v>14.11</v>
      </c>
      <c r="Q1250">
        <v>22.5</v>
      </c>
      <c r="R1250">
        <v>10.38</v>
      </c>
    </row>
    <row r="1251" spans="2:18" hidden="1" x14ac:dyDescent="0.25">
      <c r="B1251" s="1">
        <v>42373</v>
      </c>
      <c r="C1251" t="s">
        <v>32</v>
      </c>
      <c r="D1251">
        <v>20</v>
      </c>
      <c r="E1251">
        <v>21.638999999999999</v>
      </c>
      <c r="F1251">
        <v>11.824999999999999</v>
      </c>
      <c r="G1251">
        <v>12.794</v>
      </c>
      <c r="H1251">
        <v>0</v>
      </c>
      <c r="I1251">
        <v>34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17.507000000000001</v>
      </c>
      <c r="P1251">
        <v>10.11</v>
      </c>
      <c r="Q1251">
        <v>17.100000000000001</v>
      </c>
      <c r="R1251">
        <v>7.8470000000000004</v>
      </c>
    </row>
    <row r="1252" spans="2:18" hidden="1" x14ac:dyDescent="0.25">
      <c r="B1252" s="1">
        <v>42373</v>
      </c>
      <c r="C1252" t="s">
        <v>33</v>
      </c>
      <c r="D1252">
        <v>3.01</v>
      </c>
      <c r="E1252">
        <v>3.2570000000000001</v>
      </c>
      <c r="F1252">
        <v>0.16</v>
      </c>
      <c r="G1252">
        <v>0.17299999999999999</v>
      </c>
      <c r="H1252">
        <v>0</v>
      </c>
      <c r="I1252">
        <v>94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0.23699999999999999</v>
      </c>
      <c r="P1252">
        <v>0.25</v>
      </c>
      <c r="Q1252">
        <v>4.7</v>
      </c>
      <c r="R1252">
        <v>2.7360000000000002</v>
      </c>
    </row>
    <row r="1253" spans="2:18" hidden="1" x14ac:dyDescent="0.25">
      <c r="B1253" s="1">
        <v>42373</v>
      </c>
      <c r="C1253" t="s">
        <v>34</v>
      </c>
      <c r="D1253">
        <v>26</v>
      </c>
      <c r="E1253">
        <v>28.131</v>
      </c>
      <c r="F1253">
        <v>15.377000000000001</v>
      </c>
      <c r="G1253">
        <v>16.637</v>
      </c>
      <c r="H1253">
        <v>0</v>
      </c>
      <c r="I1253">
        <v>34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22.765000000000001</v>
      </c>
      <c r="P1253">
        <v>20.7</v>
      </c>
      <c r="Q1253">
        <v>35</v>
      </c>
      <c r="R1253">
        <v>10.198</v>
      </c>
    </row>
    <row r="1254" spans="2:18" hidden="1" x14ac:dyDescent="0.25">
      <c r="B1254" s="1">
        <v>42373</v>
      </c>
      <c r="C1254" t="s">
        <v>35</v>
      </c>
      <c r="D1254">
        <v>7</v>
      </c>
      <c r="E1254">
        <v>7.5739999999999998</v>
      </c>
      <c r="F1254">
        <v>0.622</v>
      </c>
      <c r="G1254">
        <v>0.67300000000000004</v>
      </c>
      <c r="H1254">
        <v>0</v>
      </c>
      <c r="I1254">
        <v>90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0.92100000000000004</v>
      </c>
      <c r="P1254">
        <v>0.56000000000000005</v>
      </c>
      <c r="Q1254">
        <v>6.3</v>
      </c>
      <c r="R1254">
        <v>6.1230000000000002</v>
      </c>
    </row>
    <row r="1255" spans="2:18" hidden="1" x14ac:dyDescent="0.25">
      <c r="B1255" s="1">
        <v>42373</v>
      </c>
      <c r="C1255" t="s">
        <v>36</v>
      </c>
      <c r="D1255">
        <v>24</v>
      </c>
      <c r="E1255">
        <v>25.966999999999999</v>
      </c>
      <c r="F1255">
        <v>4.2960000000000003</v>
      </c>
      <c r="G1255">
        <v>4.6479999999999997</v>
      </c>
      <c r="H1255">
        <v>0</v>
      </c>
      <c r="I1255">
        <v>80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6.36</v>
      </c>
      <c r="P1255">
        <v>2.4700000000000002</v>
      </c>
      <c r="Q1255">
        <v>13.8</v>
      </c>
      <c r="R1255">
        <v>18.914000000000001</v>
      </c>
    </row>
    <row r="1256" spans="2:18" hidden="1" x14ac:dyDescent="0.25">
      <c r="B1256" s="1">
        <v>42373</v>
      </c>
      <c r="C1256" t="s">
        <v>37</v>
      </c>
      <c r="D1256">
        <v>17</v>
      </c>
      <c r="E1256">
        <v>18.393000000000001</v>
      </c>
      <c r="F1256">
        <v>9.8360000000000003</v>
      </c>
      <c r="G1256">
        <v>10.641999999999999</v>
      </c>
      <c r="H1256">
        <v>0</v>
      </c>
      <c r="I1256">
        <v>34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14.561999999999999</v>
      </c>
      <c r="P1256">
        <v>10.53</v>
      </c>
      <c r="Q1256">
        <v>18.2</v>
      </c>
      <c r="R1256">
        <v>6.8769999999999998</v>
      </c>
    </row>
    <row r="1257" spans="2:18" hidden="1" x14ac:dyDescent="0.25">
      <c r="B1257" s="1">
        <v>42373</v>
      </c>
      <c r="C1257" t="s">
        <v>38</v>
      </c>
      <c r="D1257">
        <v>7</v>
      </c>
      <c r="E1257">
        <v>7.5739999999999998</v>
      </c>
      <c r="F1257">
        <v>4.08</v>
      </c>
      <c r="G1257">
        <v>4.415</v>
      </c>
      <c r="H1257">
        <v>0</v>
      </c>
      <c r="I1257">
        <v>35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6.0410000000000004</v>
      </c>
      <c r="P1257">
        <v>4.08</v>
      </c>
      <c r="Q1257">
        <v>7</v>
      </c>
      <c r="R1257">
        <v>2.8029999999999999</v>
      </c>
    </row>
    <row r="1258" spans="2:18" hidden="1" x14ac:dyDescent="0.25">
      <c r="B1258" s="1">
        <v>42373</v>
      </c>
      <c r="C1258" t="s">
        <v>39</v>
      </c>
      <c r="D1258">
        <v>15</v>
      </c>
      <c r="E1258">
        <v>16.23</v>
      </c>
      <c r="F1258">
        <v>1.887</v>
      </c>
      <c r="G1258">
        <v>2.0419999999999998</v>
      </c>
      <c r="H1258">
        <v>0</v>
      </c>
      <c r="I1258">
        <v>86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2.794</v>
      </c>
      <c r="P1258">
        <v>1.56</v>
      </c>
      <c r="Q1258">
        <v>12.4</v>
      </c>
      <c r="R1258">
        <v>12.587999999999999</v>
      </c>
    </row>
    <row r="1259" spans="2:18" hidden="1" x14ac:dyDescent="0.25">
      <c r="B1259" s="1">
        <v>42373</v>
      </c>
      <c r="C1259" t="s">
        <v>40</v>
      </c>
      <c r="D1259">
        <v>43</v>
      </c>
      <c r="E1259">
        <v>46.524999999999999</v>
      </c>
      <c r="F1259">
        <v>5.7839999999999998</v>
      </c>
      <c r="G1259">
        <v>6.258</v>
      </c>
      <c r="H1259">
        <v>0</v>
      </c>
      <c r="I1259">
        <v>85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8.5630000000000006</v>
      </c>
      <c r="P1259">
        <v>4.21</v>
      </c>
      <c r="Q1259">
        <v>31.3</v>
      </c>
      <c r="R1259">
        <v>35.725000000000001</v>
      </c>
    </row>
    <row r="1260" spans="2:18" hidden="1" x14ac:dyDescent="0.25">
      <c r="B1260" s="1">
        <v>42373</v>
      </c>
      <c r="C1260" t="s">
        <v>41</v>
      </c>
      <c r="D1260">
        <v>54</v>
      </c>
      <c r="E1260">
        <v>58.426000000000002</v>
      </c>
      <c r="F1260">
        <v>12.582000000000001</v>
      </c>
      <c r="G1260">
        <v>13.613</v>
      </c>
      <c r="H1260">
        <v>0</v>
      </c>
      <c r="I1260">
        <v>74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18.628</v>
      </c>
      <c r="P1260">
        <v>9.39</v>
      </c>
      <c r="Q1260">
        <v>40.299999999999997</v>
      </c>
      <c r="R1260">
        <v>39.758000000000003</v>
      </c>
    </row>
    <row r="1261" spans="2:18" hidden="1" x14ac:dyDescent="0.25">
      <c r="B1261" s="1">
        <v>42373</v>
      </c>
      <c r="C1261" t="s">
        <v>42</v>
      </c>
      <c r="D1261">
        <v>6</v>
      </c>
      <c r="E1261">
        <v>6.492</v>
      </c>
      <c r="F1261">
        <v>2.903</v>
      </c>
      <c r="G1261">
        <v>3.141</v>
      </c>
      <c r="H1261">
        <v>0</v>
      </c>
      <c r="I1261">
        <v>46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4.298</v>
      </c>
      <c r="P1261">
        <v>3.29</v>
      </c>
      <c r="Q1261">
        <v>6.8</v>
      </c>
      <c r="R1261">
        <v>2.9729999999999999</v>
      </c>
    </row>
    <row r="1262" spans="2:18" hidden="1" x14ac:dyDescent="0.25">
      <c r="B1262" s="1">
        <v>42373</v>
      </c>
      <c r="C1262" t="s">
        <v>43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12.46</v>
      </c>
      <c r="Q1262">
        <v>17</v>
      </c>
      <c r="R1262">
        <v>0</v>
      </c>
    </row>
    <row r="1263" spans="2:18" hidden="1" x14ac:dyDescent="0.25">
      <c r="B1263" s="1">
        <v>42373</v>
      </c>
      <c r="C1263" t="s">
        <v>44</v>
      </c>
      <c r="D1263">
        <v>4.7190000000000003</v>
      </c>
      <c r="E1263">
        <v>5.1059999999999999</v>
      </c>
      <c r="F1263">
        <v>0.63600000000000001</v>
      </c>
      <c r="G1263">
        <v>0.68799999999999994</v>
      </c>
      <c r="H1263">
        <v>0</v>
      </c>
      <c r="I1263">
        <v>85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0.94099999999999995</v>
      </c>
      <c r="P1263">
        <v>0.97</v>
      </c>
      <c r="Q1263">
        <v>7.2</v>
      </c>
      <c r="R1263">
        <v>3.92</v>
      </c>
    </row>
    <row r="1264" spans="2:18" hidden="1" x14ac:dyDescent="0.25">
      <c r="B1264" s="1">
        <v>42373</v>
      </c>
      <c r="C1264" t="s">
        <v>45</v>
      </c>
      <c r="D1264">
        <v>25</v>
      </c>
      <c r="E1264">
        <v>27.048999999999999</v>
      </c>
      <c r="F1264">
        <v>14.555999999999999</v>
      </c>
      <c r="G1264">
        <v>15.749000000000001</v>
      </c>
      <c r="H1264">
        <v>0</v>
      </c>
      <c r="I1264">
        <v>35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21.55</v>
      </c>
      <c r="P1264">
        <v>10.48</v>
      </c>
      <c r="Q1264">
        <v>18</v>
      </c>
      <c r="R1264">
        <v>10.025</v>
      </c>
    </row>
    <row r="1265" spans="2:18" hidden="1" x14ac:dyDescent="0.25">
      <c r="B1265" s="1">
        <v>42373</v>
      </c>
      <c r="C1265" t="s">
        <v>46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2:18" hidden="1" x14ac:dyDescent="0.25">
      <c r="B1266" s="1">
        <v>42373</v>
      </c>
      <c r="C1266" t="s">
        <v>47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2:18" hidden="1" x14ac:dyDescent="0.25">
      <c r="B1267" s="1">
        <v>42373</v>
      </c>
      <c r="C1267" t="s">
        <v>48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17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6.63</v>
      </c>
      <c r="Q1267">
        <v>9</v>
      </c>
      <c r="R1267">
        <v>0</v>
      </c>
    </row>
    <row r="1268" spans="2:18" hidden="1" x14ac:dyDescent="0.25">
      <c r="B1268" s="1">
        <v>42374</v>
      </c>
      <c r="C1268" t="s">
        <v>12</v>
      </c>
      <c r="D1268">
        <v>10.87</v>
      </c>
      <c r="E1268">
        <v>11.429</v>
      </c>
      <c r="F1268">
        <v>1.75</v>
      </c>
      <c r="G1268">
        <v>1.841</v>
      </c>
      <c r="H1268">
        <v>0</v>
      </c>
      <c r="I1268">
        <v>82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1.6559999999999999</v>
      </c>
      <c r="P1268">
        <v>2.48</v>
      </c>
      <c r="Q1268">
        <v>15.4</v>
      </c>
      <c r="R1268">
        <v>9.5139999999999993</v>
      </c>
    </row>
    <row r="1269" spans="2:18" hidden="1" x14ac:dyDescent="0.25">
      <c r="B1269" s="1">
        <v>42374</v>
      </c>
      <c r="C1269" t="s">
        <v>13</v>
      </c>
      <c r="D1269">
        <v>0.96599999999999997</v>
      </c>
      <c r="E1269">
        <v>1.016</v>
      </c>
      <c r="F1269">
        <v>0.32</v>
      </c>
      <c r="G1269">
        <v>0.33600000000000002</v>
      </c>
      <c r="H1269">
        <v>0</v>
      </c>
      <c r="I1269">
        <v>63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0.30199999999999999</v>
      </c>
      <c r="P1269">
        <v>1.29</v>
      </c>
      <c r="Q1269">
        <v>3.9</v>
      </c>
      <c r="R1269">
        <v>0.67500000000000004</v>
      </c>
    </row>
    <row r="1270" spans="2:18" hidden="1" x14ac:dyDescent="0.25">
      <c r="B1270" s="1">
        <v>42374</v>
      </c>
      <c r="C1270" t="s">
        <v>14</v>
      </c>
      <c r="D1270">
        <v>6.5810000000000004</v>
      </c>
      <c r="E1270">
        <v>6.92</v>
      </c>
      <c r="F1270">
        <v>1.9490000000000001</v>
      </c>
      <c r="G1270">
        <v>2.0489999999999999</v>
      </c>
      <c r="H1270">
        <v>0</v>
      </c>
      <c r="I1270">
        <v>67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1.8440000000000001</v>
      </c>
      <c r="P1270">
        <v>2.31</v>
      </c>
      <c r="Q1270">
        <v>7.8</v>
      </c>
      <c r="R1270">
        <v>4.8330000000000002</v>
      </c>
    </row>
    <row r="1271" spans="2:18" hidden="1" x14ac:dyDescent="0.25">
      <c r="B1271" s="1">
        <v>42374</v>
      </c>
      <c r="C1271" t="s">
        <v>15</v>
      </c>
      <c r="D1271">
        <v>5.7990000000000004</v>
      </c>
      <c r="E1271">
        <v>6.0970000000000004</v>
      </c>
      <c r="F1271">
        <v>0.625</v>
      </c>
      <c r="G1271">
        <v>0.65700000000000003</v>
      </c>
      <c r="H1271">
        <v>6.774</v>
      </c>
      <c r="I1271">
        <v>88</v>
      </c>
      <c r="J1271">
        <v>0</v>
      </c>
      <c r="K1271">
        <v>2.3980000000000001</v>
      </c>
      <c r="L1271">
        <v>0</v>
      </c>
      <c r="M1271">
        <v>0.246</v>
      </c>
      <c r="N1271">
        <v>0</v>
      </c>
      <c r="O1271">
        <v>0.59099999999999997</v>
      </c>
      <c r="P1271">
        <v>0.83</v>
      </c>
      <c r="Q1271">
        <v>7.7</v>
      </c>
      <c r="R1271">
        <v>5.3979999999999997</v>
      </c>
    </row>
    <row r="1272" spans="2:18" hidden="1" x14ac:dyDescent="0.25">
      <c r="B1272" s="1">
        <v>42374</v>
      </c>
      <c r="C1272" t="s">
        <v>16</v>
      </c>
      <c r="D1272">
        <v>16.452999999999999</v>
      </c>
      <c r="E1272">
        <v>17.3</v>
      </c>
      <c r="F1272">
        <v>2.5110000000000001</v>
      </c>
      <c r="G1272">
        <v>2.64</v>
      </c>
      <c r="H1272">
        <v>2.7149999999999999</v>
      </c>
      <c r="I1272">
        <v>83</v>
      </c>
      <c r="J1272">
        <v>0</v>
      </c>
      <c r="K1272">
        <v>2.2069999999999999</v>
      </c>
      <c r="L1272">
        <v>0</v>
      </c>
      <c r="M1272">
        <v>0.32</v>
      </c>
      <c r="N1272">
        <v>0</v>
      </c>
      <c r="O1272">
        <v>2.375</v>
      </c>
      <c r="P1272">
        <v>2.35</v>
      </c>
      <c r="Q1272">
        <v>15.4</v>
      </c>
      <c r="R1272">
        <v>14.547000000000001</v>
      </c>
    </row>
    <row r="1273" spans="2:18" hidden="1" x14ac:dyDescent="0.25">
      <c r="B1273" s="1">
        <v>42374</v>
      </c>
      <c r="C1273" t="s">
        <v>17</v>
      </c>
      <c r="D1273">
        <v>15.901</v>
      </c>
      <c r="E1273">
        <v>16.719000000000001</v>
      </c>
      <c r="F1273">
        <v>1.853</v>
      </c>
      <c r="G1273">
        <v>1.948</v>
      </c>
      <c r="H1273">
        <v>1.0940000000000001</v>
      </c>
      <c r="I1273">
        <v>87</v>
      </c>
      <c r="J1273">
        <v>0</v>
      </c>
      <c r="K1273">
        <v>0.79900000000000004</v>
      </c>
      <c r="L1273">
        <v>0</v>
      </c>
      <c r="M1273">
        <v>8.8999999999999996E-2</v>
      </c>
      <c r="N1273">
        <v>0</v>
      </c>
      <c r="O1273">
        <v>1.7529999999999999</v>
      </c>
      <c r="P1273">
        <v>1.34</v>
      </c>
      <c r="Q1273">
        <v>11.5</v>
      </c>
      <c r="R1273">
        <v>14.657</v>
      </c>
    </row>
    <row r="1274" spans="2:18" hidden="1" x14ac:dyDescent="0.25">
      <c r="B1274" s="1">
        <v>42374</v>
      </c>
      <c r="C1274" t="s">
        <v>18</v>
      </c>
      <c r="D1274">
        <v>5.5679999999999996</v>
      </c>
      <c r="E1274">
        <v>5.8540000000000001</v>
      </c>
      <c r="F1274">
        <v>0.8</v>
      </c>
      <c r="G1274">
        <v>0.84099999999999997</v>
      </c>
      <c r="H1274">
        <v>1.655</v>
      </c>
      <c r="I1274">
        <v>84</v>
      </c>
      <c r="J1274">
        <v>0</v>
      </c>
      <c r="K1274">
        <v>0.434</v>
      </c>
      <c r="L1274">
        <v>0</v>
      </c>
      <c r="M1274">
        <v>5.8999999999999997E-2</v>
      </c>
      <c r="N1274">
        <v>0</v>
      </c>
      <c r="O1274">
        <v>0.75700000000000001</v>
      </c>
      <c r="P1274">
        <v>1.35</v>
      </c>
      <c r="Q1274">
        <v>9.4</v>
      </c>
      <c r="R1274">
        <v>4.9740000000000002</v>
      </c>
    </row>
    <row r="1275" spans="2:18" hidden="1" x14ac:dyDescent="0.25">
      <c r="B1275" s="1">
        <v>42374</v>
      </c>
      <c r="C1275" t="s">
        <v>19</v>
      </c>
      <c r="D1275">
        <v>0</v>
      </c>
      <c r="E1275">
        <v>0</v>
      </c>
      <c r="F1275">
        <v>0</v>
      </c>
      <c r="G1275">
        <v>0</v>
      </c>
      <c r="H1275">
        <v>5.4160000000000004</v>
      </c>
      <c r="I1275">
        <v>86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1.42</v>
      </c>
      <c r="Q1275">
        <v>11.3</v>
      </c>
      <c r="R1275">
        <v>0</v>
      </c>
    </row>
    <row r="1276" spans="2:18" hidden="1" x14ac:dyDescent="0.25">
      <c r="B1276" s="1">
        <v>42374</v>
      </c>
      <c r="C1276" t="s">
        <v>20</v>
      </c>
      <c r="D1276">
        <v>5.5679999999999996</v>
      </c>
      <c r="E1276">
        <v>5.8540000000000001</v>
      </c>
      <c r="F1276">
        <v>0.9</v>
      </c>
      <c r="G1276">
        <v>0.94599999999999995</v>
      </c>
      <c r="H1276">
        <v>1.619</v>
      </c>
      <c r="I1276">
        <v>82</v>
      </c>
      <c r="J1276">
        <v>0</v>
      </c>
      <c r="K1276">
        <v>0.42299999999999999</v>
      </c>
      <c r="L1276">
        <v>0</v>
      </c>
      <c r="M1276">
        <v>6.5000000000000002E-2</v>
      </c>
      <c r="N1276">
        <v>0</v>
      </c>
      <c r="O1276">
        <v>0.85099999999999998</v>
      </c>
      <c r="P1276">
        <v>2.02</v>
      </c>
      <c r="Q1276">
        <v>12.5</v>
      </c>
      <c r="R1276">
        <v>4.87</v>
      </c>
    </row>
    <row r="1277" spans="2:18" x14ac:dyDescent="0.25">
      <c r="B1277" s="1">
        <v>42374</v>
      </c>
      <c r="C1277" t="s">
        <v>21</v>
      </c>
      <c r="D1277">
        <v>5.8360000000000003</v>
      </c>
      <c r="E1277">
        <v>6.1360000000000001</v>
      </c>
      <c r="F1277">
        <v>1.046</v>
      </c>
      <c r="G1277">
        <v>1.099</v>
      </c>
      <c r="H1277">
        <v>2.1800000000000002</v>
      </c>
      <c r="I1277">
        <v>80</v>
      </c>
      <c r="J1277">
        <v>0</v>
      </c>
      <c r="K1277">
        <v>0.61299999999999999</v>
      </c>
      <c r="L1277">
        <v>0</v>
      </c>
      <c r="M1277">
        <v>0.105</v>
      </c>
      <c r="N1277">
        <v>0</v>
      </c>
      <c r="O1277">
        <v>0.98899999999999999</v>
      </c>
      <c r="P1277">
        <v>1.72</v>
      </c>
      <c r="Q1277">
        <v>9.6</v>
      </c>
      <c r="R1277">
        <v>4.9980000000000002</v>
      </c>
    </row>
    <row r="1278" spans="2:18" hidden="1" x14ac:dyDescent="0.25">
      <c r="B1278" s="1">
        <v>42374</v>
      </c>
      <c r="C1278" t="s">
        <v>22</v>
      </c>
      <c r="D1278">
        <v>39.795000000000002</v>
      </c>
      <c r="E1278">
        <v>41.841999999999999</v>
      </c>
      <c r="F1278">
        <v>14.266</v>
      </c>
      <c r="G1278">
        <v>14.999000000000001</v>
      </c>
      <c r="H1278">
        <v>0</v>
      </c>
      <c r="I1278">
        <v>60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13.494999999999999</v>
      </c>
      <c r="P1278">
        <v>10.36</v>
      </c>
      <c r="Q1278">
        <v>28.9</v>
      </c>
      <c r="R1278">
        <v>26.635999999999999</v>
      </c>
    </row>
    <row r="1279" spans="2:18" hidden="1" x14ac:dyDescent="0.25">
      <c r="B1279" s="1">
        <v>42374</v>
      </c>
      <c r="C1279" t="s">
        <v>23</v>
      </c>
      <c r="D1279">
        <v>12</v>
      </c>
      <c r="E1279">
        <v>12.617000000000001</v>
      </c>
      <c r="F1279">
        <v>1.6080000000000001</v>
      </c>
      <c r="G1279">
        <v>1.6910000000000001</v>
      </c>
      <c r="H1279">
        <v>0</v>
      </c>
      <c r="I1279">
        <v>85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1.5209999999999999</v>
      </c>
      <c r="P1279">
        <v>1.34</v>
      </c>
      <c r="Q1279">
        <v>10</v>
      </c>
      <c r="R1279">
        <v>10.842000000000001</v>
      </c>
    </row>
    <row r="1280" spans="2:18" hidden="1" x14ac:dyDescent="0.25">
      <c r="B1280" s="1">
        <v>42374</v>
      </c>
      <c r="C1280" t="s">
        <v>24</v>
      </c>
      <c r="D1280">
        <v>7</v>
      </c>
      <c r="E1280">
        <v>7.36</v>
      </c>
      <c r="F1280">
        <v>0.63100000000000001</v>
      </c>
      <c r="G1280">
        <v>0.66400000000000003</v>
      </c>
      <c r="H1280">
        <v>0</v>
      </c>
      <c r="I1280">
        <v>90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0.59699999999999998</v>
      </c>
      <c r="P1280">
        <v>0.55000000000000004</v>
      </c>
      <c r="Q1280">
        <v>6.1</v>
      </c>
      <c r="R1280">
        <v>6.6440000000000001</v>
      </c>
    </row>
    <row r="1281" spans="2:18" hidden="1" x14ac:dyDescent="0.25">
      <c r="B1281" s="1">
        <v>42374</v>
      </c>
      <c r="C1281" t="s">
        <v>25</v>
      </c>
      <c r="D1281">
        <v>9</v>
      </c>
      <c r="E1281">
        <v>9.4629999999999992</v>
      </c>
      <c r="F1281">
        <v>1.4550000000000001</v>
      </c>
      <c r="G1281">
        <v>1.5289999999999999</v>
      </c>
      <c r="H1281">
        <v>0</v>
      </c>
      <c r="I1281">
        <v>82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1.3759999999999999</v>
      </c>
      <c r="P1281">
        <v>1.6</v>
      </c>
      <c r="Q1281">
        <v>9.9</v>
      </c>
      <c r="R1281">
        <v>7.8730000000000002</v>
      </c>
    </row>
    <row r="1282" spans="2:18" hidden="1" x14ac:dyDescent="0.25">
      <c r="B1282" s="1">
        <v>42374</v>
      </c>
      <c r="C1282" t="s">
        <v>26</v>
      </c>
      <c r="D1282">
        <v>9</v>
      </c>
      <c r="E1282">
        <v>9.4629999999999992</v>
      </c>
      <c r="F1282">
        <v>2.7450000000000001</v>
      </c>
      <c r="G1282">
        <v>2.887</v>
      </c>
      <c r="H1282">
        <v>0</v>
      </c>
      <c r="I1282">
        <v>66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2.5979999999999999</v>
      </c>
      <c r="P1282">
        <v>3.02</v>
      </c>
      <c r="Q1282">
        <v>9.9</v>
      </c>
      <c r="R1282">
        <v>6.5250000000000004</v>
      </c>
    </row>
    <row r="1283" spans="2:18" hidden="1" x14ac:dyDescent="0.25">
      <c r="B1283" s="1">
        <v>42374</v>
      </c>
      <c r="C1283" t="s">
        <v>27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55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6.79</v>
      </c>
      <c r="Q1283">
        <v>17</v>
      </c>
      <c r="R1283">
        <v>0</v>
      </c>
    </row>
    <row r="1284" spans="2:18" hidden="1" x14ac:dyDescent="0.25">
      <c r="B1284" s="1">
        <v>42374</v>
      </c>
      <c r="C1284" t="s">
        <v>28</v>
      </c>
      <c r="D1284">
        <v>24</v>
      </c>
      <c r="E1284">
        <v>25.234999999999999</v>
      </c>
      <c r="F1284">
        <v>10.326000000000001</v>
      </c>
      <c r="G1284">
        <v>10.856999999999999</v>
      </c>
      <c r="H1284">
        <v>0</v>
      </c>
      <c r="I1284">
        <v>52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9.7680000000000007</v>
      </c>
      <c r="P1284">
        <v>6.97</v>
      </c>
      <c r="Q1284">
        <v>16.2</v>
      </c>
      <c r="R1284">
        <v>14.266999999999999</v>
      </c>
    </row>
    <row r="1285" spans="2:18" hidden="1" x14ac:dyDescent="0.25">
      <c r="B1285" s="1">
        <v>42374</v>
      </c>
      <c r="C1285" t="s">
        <v>29</v>
      </c>
      <c r="D1285">
        <v>18</v>
      </c>
      <c r="E1285">
        <v>18.925999999999998</v>
      </c>
      <c r="F1285">
        <v>12.095000000000001</v>
      </c>
      <c r="G1285">
        <v>12.717000000000001</v>
      </c>
      <c r="H1285">
        <v>0</v>
      </c>
      <c r="I1285">
        <v>25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11.442</v>
      </c>
      <c r="P1285">
        <v>9.81</v>
      </c>
      <c r="Q1285">
        <v>14.6</v>
      </c>
      <c r="R1285">
        <v>6.1609999999999996</v>
      </c>
    </row>
    <row r="1286" spans="2:18" hidden="1" x14ac:dyDescent="0.25">
      <c r="B1286" s="1">
        <v>42374</v>
      </c>
      <c r="C1286" t="s">
        <v>30</v>
      </c>
      <c r="D1286">
        <v>31</v>
      </c>
      <c r="E1286">
        <v>32.594999999999999</v>
      </c>
      <c r="F1286">
        <v>10.553000000000001</v>
      </c>
      <c r="G1286">
        <v>11.096</v>
      </c>
      <c r="H1286">
        <v>0</v>
      </c>
      <c r="I1286">
        <v>62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9.9830000000000005</v>
      </c>
      <c r="P1286">
        <v>8</v>
      </c>
      <c r="Q1286">
        <v>23.5</v>
      </c>
      <c r="R1286">
        <v>21.332999999999998</v>
      </c>
    </row>
    <row r="1287" spans="2:18" hidden="1" x14ac:dyDescent="0.25">
      <c r="B1287" s="1">
        <v>42374</v>
      </c>
      <c r="C1287" t="s">
        <v>31</v>
      </c>
      <c r="D1287">
        <v>29</v>
      </c>
      <c r="E1287">
        <v>30.492000000000001</v>
      </c>
      <c r="F1287">
        <v>18.186</v>
      </c>
      <c r="G1287">
        <v>19.122</v>
      </c>
      <c r="H1287">
        <v>0</v>
      </c>
      <c r="I1287">
        <v>30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17.204999999999998</v>
      </c>
      <c r="P1287">
        <v>14.11</v>
      </c>
      <c r="Q1287">
        <v>22.5</v>
      </c>
      <c r="R1287">
        <v>11.282</v>
      </c>
    </row>
    <row r="1288" spans="2:18" hidden="1" x14ac:dyDescent="0.25">
      <c r="B1288" s="1">
        <v>42374</v>
      </c>
      <c r="C1288" t="s">
        <v>32</v>
      </c>
      <c r="D1288">
        <v>20</v>
      </c>
      <c r="E1288">
        <v>21.029</v>
      </c>
      <c r="F1288">
        <v>11.824999999999999</v>
      </c>
      <c r="G1288">
        <v>12.433</v>
      </c>
      <c r="H1288">
        <v>0</v>
      </c>
      <c r="I1288">
        <v>34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11.186</v>
      </c>
      <c r="P1288">
        <v>10.11</v>
      </c>
      <c r="Q1288">
        <v>17.100000000000001</v>
      </c>
      <c r="R1288">
        <v>8.5299999999999994</v>
      </c>
    </row>
    <row r="1289" spans="2:18" hidden="1" x14ac:dyDescent="0.25">
      <c r="B1289" s="1">
        <v>42374</v>
      </c>
      <c r="C1289" t="s">
        <v>33</v>
      </c>
      <c r="D1289">
        <v>3.01</v>
      </c>
      <c r="E1289">
        <v>3.165</v>
      </c>
      <c r="F1289">
        <v>0.16</v>
      </c>
      <c r="G1289">
        <v>0.16800000000000001</v>
      </c>
      <c r="H1289">
        <v>0</v>
      </c>
      <c r="I1289">
        <v>94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0.151</v>
      </c>
      <c r="P1289">
        <v>0.25</v>
      </c>
      <c r="Q1289">
        <v>4.7</v>
      </c>
      <c r="R1289">
        <v>2.9740000000000002</v>
      </c>
    </row>
    <row r="1290" spans="2:18" hidden="1" x14ac:dyDescent="0.25">
      <c r="B1290" s="1">
        <v>42374</v>
      </c>
      <c r="C1290" t="s">
        <v>34</v>
      </c>
      <c r="D1290">
        <v>26</v>
      </c>
      <c r="E1290">
        <v>27.338000000000001</v>
      </c>
      <c r="F1290">
        <v>15.377000000000001</v>
      </c>
      <c r="G1290">
        <v>16.167999999999999</v>
      </c>
      <c r="H1290">
        <v>0</v>
      </c>
      <c r="I1290">
        <v>34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14.547000000000001</v>
      </c>
      <c r="P1290">
        <v>20.7</v>
      </c>
      <c r="Q1290">
        <v>35</v>
      </c>
      <c r="R1290">
        <v>11.084</v>
      </c>
    </row>
    <row r="1291" spans="2:18" hidden="1" x14ac:dyDescent="0.25">
      <c r="B1291" s="1">
        <v>42374</v>
      </c>
      <c r="C1291" t="s">
        <v>35</v>
      </c>
      <c r="D1291">
        <v>7</v>
      </c>
      <c r="E1291">
        <v>7.36</v>
      </c>
      <c r="F1291">
        <v>0.622</v>
      </c>
      <c r="G1291">
        <v>0.65400000000000003</v>
      </c>
      <c r="H1291">
        <v>0</v>
      </c>
      <c r="I1291">
        <v>90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0.58799999999999997</v>
      </c>
      <c r="P1291">
        <v>0.56000000000000005</v>
      </c>
      <c r="Q1291">
        <v>6.3</v>
      </c>
      <c r="R1291">
        <v>6.6539999999999999</v>
      </c>
    </row>
    <row r="1292" spans="2:18" hidden="1" x14ac:dyDescent="0.25">
      <c r="B1292" s="1">
        <v>42374</v>
      </c>
      <c r="C1292" t="s">
        <v>36</v>
      </c>
      <c r="D1292">
        <v>24</v>
      </c>
      <c r="E1292">
        <v>25.234999999999999</v>
      </c>
      <c r="F1292">
        <v>4.2960000000000003</v>
      </c>
      <c r="G1292">
        <v>4.5170000000000003</v>
      </c>
      <c r="H1292">
        <v>0</v>
      </c>
      <c r="I1292">
        <v>80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4.0640000000000001</v>
      </c>
      <c r="P1292">
        <v>2.4700000000000002</v>
      </c>
      <c r="Q1292">
        <v>13.8</v>
      </c>
      <c r="R1292">
        <v>20.558</v>
      </c>
    </row>
    <row r="1293" spans="2:18" hidden="1" x14ac:dyDescent="0.25">
      <c r="B1293" s="1">
        <v>42374</v>
      </c>
      <c r="C1293" t="s">
        <v>37</v>
      </c>
      <c r="D1293">
        <v>18</v>
      </c>
      <c r="E1293">
        <v>18.925999999999998</v>
      </c>
      <c r="F1293">
        <v>10.414</v>
      </c>
      <c r="G1293">
        <v>10.95</v>
      </c>
      <c r="H1293">
        <v>0</v>
      </c>
      <c r="I1293">
        <v>34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9.8520000000000003</v>
      </c>
      <c r="P1293">
        <v>10.53</v>
      </c>
      <c r="Q1293">
        <v>18.2</v>
      </c>
      <c r="R1293">
        <v>7.9139999999999997</v>
      </c>
    </row>
    <row r="1294" spans="2:18" hidden="1" x14ac:dyDescent="0.25">
      <c r="B1294" s="1">
        <v>42374</v>
      </c>
      <c r="C1294" t="s">
        <v>38</v>
      </c>
      <c r="D1294">
        <v>7</v>
      </c>
      <c r="E1294">
        <v>7.36</v>
      </c>
      <c r="F1294">
        <v>4.08</v>
      </c>
      <c r="G1294">
        <v>4.29</v>
      </c>
      <c r="H1294">
        <v>0</v>
      </c>
      <c r="I1294">
        <v>35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3.86</v>
      </c>
      <c r="P1294">
        <v>4.08</v>
      </c>
      <c r="Q1294">
        <v>7</v>
      </c>
      <c r="R1294">
        <v>3.0459999999999998</v>
      </c>
    </row>
    <row r="1295" spans="2:18" hidden="1" x14ac:dyDescent="0.25">
      <c r="B1295" s="1">
        <v>42374</v>
      </c>
      <c r="C1295" t="s">
        <v>39</v>
      </c>
      <c r="D1295">
        <v>15</v>
      </c>
      <c r="E1295">
        <v>15.772</v>
      </c>
      <c r="F1295">
        <v>1.887</v>
      </c>
      <c r="G1295">
        <v>1.984</v>
      </c>
      <c r="H1295">
        <v>0</v>
      </c>
      <c r="I1295">
        <v>86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1.7849999999999999</v>
      </c>
      <c r="P1295">
        <v>1.56</v>
      </c>
      <c r="Q1295">
        <v>12.4</v>
      </c>
      <c r="R1295">
        <v>13.682</v>
      </c>
    </row>
    <row r="1296" spans="2:18" hidden="1" x14ac:dyDescent="0.25">
      <c r="B1296" s="1">
        <v>42374</v>
      </c>
      <c r="C1296" t="s">
        <v>40</v>
      </c>
      <c r="D1296">
        <v>42</v>
      </c>
      <c r="E1296">
        <v>44.161000000000001</v>
      </c>
      <c r="F1296">
        <v>5.649</v>
      </c>
      <c r="G1296">
        <v>5.94</v>
      </c>
      <c r="H1296">
        <v>0</v>
      </c>
      <c r="I1296">
        <v>85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5.3440000000000003</v>
      </c>
      <c r="P1296">
        <v>4.21</v>
      </c>
      <c r="Q1296">
        <v>31.3</v>
      </c>
      <c r="R1296">
        <v>37.926000000000002</v>
      </c>
    </row>
    <row r="1297" spans="2:18" hidden="1" x14ac:dyDescent="0.25">
      <c r="B1297" s="1">
        <v>42374</v>
      </c>
      <c r="C1297" t="s">
        <v>41</v>
      </c>
      <c r="D1297">
        <v>54</v>
      </c>
      <c r="E1297">
        <v>56.777999999999999</v>
      </c>
      <c r="F1297">
        <v>12.582000000000001</v>
      </c>
      <c r="G1297">
        <v>13.228999999999999</v>
      </c>
      <c r="H1297">
        <v>0</v>
      </c>
      <c r="I1297">
        <v>74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11.901999999999999</v>
      </c>
      <c r="P1297">
        <v>9.39</v>
      </c>
      <c r="Q1297">
        <v>40.299999999999997</v>
      </c>
      <c r="R1297">
        <v>43.213000000000001</v>
      </c>
    </row>
    <row r="1298" spans="2:18" hidden="1" x14ac:dyDescent="0.25">
      <c r="B1298" s="1">
        <v>42374</v>
      </c>
      <c r="C1298" t="s">
        <v>42</v>
      </c>
      <c r="D1298">
        <v>6</v>
      </c>
      <c r="E1298">
        <v>6.3090000000000002</v>
      </c>
      <c r="F1298">
        <v>2.903</v>
      </c>
      <c r="G1298">
        <v>3.052</v>
      </c>
      <c r="H1298">
        <v>0</v>
      </c>
      <c r="I1298">
        <v>46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2.746</v>
      </c>
      <c r="P1298">
        <v>3.29</v>
      </c>
      <c r="Q1298">
        <v>6.8</v>
      </c>
      <c r="R1298">
        <v>3.2320000000000002</v>
      </c>
    </row>
    <row r="1299" spans="2:18" hidden="1" x14ac:dyDescent="0.25">
      <c r="B1299" s="1">
        <v>42374</v>
      </c>
      <c r="C1299" t="s">
        <v>43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18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12.46</v>
      </c>
      <c r="Q1299">
        <v>17</v>
      </c>
      <c r="R1299">
        <v>0</v>
      </c>
    </row>
    <row r="1300" spans="2:18" hidden="1" x14ac:dyDescent="0.25">
      <c r="B1300" s="1">
        <v>42374</v>
      </c>
      <c r="C1300" t="s">
        <v>44</v>
      </c>
      <c r="D1300">
        <v>4.7190000000000003</v>
      </c>
      <c r="E1300">
        <v>4.9619999999999997</v>
      </c>
      <c r="F1300">
        <v>0.63600000000000001</v>
      </c>
      <c r="G1300">
        <v>0.66800000000000004</v>
      </c>
      <c r="H1300">
        <v>0</v>
      </c>
      <c r="I1300">
        <v>85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0.60099999999999998</v>
      </c>
      <c r="P1300">
        <v>0.97</v>
      </c>
      <c r="Q1300">
        <v>7.2</v>
      </c>
      <c r="R1300">
        <v>4.2610000000000001</v>
      </c>
    </row>
    <row r="1301" spans="2:18" hidden="1" x14ac:dyDescent="0.25">
      <c r="B1301" s="1">
        <v>42374</v>
      </c>
      <c r="C1301" t="s">
        <v>45</v>
      </c>
      <c r="D1301">
        <v>25</v>
      </c>
      <c r="E1301">
        <v>26.286000000000001</v>
      </c>
      <c r="F1301">
        <v>14.555999999999999</v>
      </c>
      <c r="G1301">
        <v>15.304</v>
      </c>
      <c r="H1301">
        <v>0</v>
      </c>
      <c r="I1301">
        <v>35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13.769</v>
      </c>
      <c r="P1301">
        <v>10.48</v>
      </c>
      <c r="Q1301">
        <v>18</v>
      </c>
      <c r="R1301">
        <v>10.897</v>
      </c>
    </row>
    <row r="1302" spans="2:18" hidden="1" x14ac:dyDescent="0.25">
      <c r="B1302" s="1">
        <v>42374</v>
      </c>
      <c r="C1302" t="s">
        <v>46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2:18" hidden="1" x14ac:dyDescent="0.25">
      <c r="B1303" s="1">
        <v>42374</v>
      </c>
      <c r="C1303" t="s">
        <v>47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2:18" hidden="1" x14ac:dyDescent="0.25">
      <c r="B1304" s="1">
        <v>42374</v>
      </c>
      <c r="C1304" t="s">
        <v>48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17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6.63</v>
      </c>
      <c r="Q1304">
        <v>9</v>
      </c>
      <c r="R1304">
        <v>0</v>
      </c>
    </row>
    <row r="1305" spans="2:18" hidden="1" x14ac:dyDescent="0.25">
      <c r="B1305" s="1">
        <v>42375</v>
      </c>
      <c r="C1305" t="s">
        <v>12</v>
      </c>
      <c r="D1305">
        <v>13.73</v>
      </c>
      <c r="E1305">
        <v>14.807</v>
      </c>
      <c r="F1305">
        <v>2.2109999999999999</v>
      </c>
      <c r="G1305">
        <v>2.3849999999999998</v>
      </c>
      <c r="H1305">
        <v>0</v>
      </c>
      <c r="I1305">
        <v>82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2.09</v>
      </c>
      <c r="P1305">
        <v>2.48</v>
      </c>
      <c r="Q1305">
        <v>15.4</v>
      </c>
      <c r="R1305">
        <v>11.178000000000001</v>
      </c>
    </row>
    <row r="1306" spans="2:18" hidden="1" x14ac:dyDescent="0.25">
      <c r="B1306" s="1">
        <v>42375</v>
      </c>
      <c r="C1306" t="s">
        <v>13</v>
      </c>
      <c r="D1306">
        <v>0.96599999999999997</v>
      </c>
      <c r="E1306">
        <v>1.042</v>
      </c>
      <c r="F1306">
        <v>0.32</v>
      </c>
      <c r="G1306">
        <v>0.34499999999999997</v>
      </c>
      <c r="H1306">
        <v>0</v>
      </c>
      <c r="I1306">
        <v>63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0.30199999999999999</v>
      </c>
      <c r="P1306">
        <v>1.29</v>
      </c>
      <c r="Q1306">
        <v>3.9</v>
      </c>
      <c r="R1306">
        <v>0.627</v>
      </c>
    </row>
    <row r="1307" spans="2:18" hidden="1" x14ac:dyDescent="0.25">
      <c r="B1307" s="1">
        <v>42375</v>
      </c>
      <c r="C1307" t="s">
        <v>14</v>
      </c>
      <c r="D1307">
        <v>6.43</v>
      </c>
      <c r="E1307">
        <v>6.9349999999999996</v>
      </c>
      <c r="F1307">
        <v>1.9039999999999999</v>
      </c>
      <c r="G1307">
        <v>2.0539999999999998</v>
      </c>
      <c r="H1307">
        <v>0.55200000000000005</v>
      </c>
      <c r="I1307">
        <v>67</v>
      </c>
      <c r="J1307">
        <v>0</v>
      </c>
      <c r="K1307">
        <v>0.16300000000000001</v>
      </c>
      <c r="L1307">
        <v>0</v>
      </c>
      <c r="M1307">
        <v>4.4999999999999998E-2</v>
      </c>
      <c r="N1307">
        <v>0</v>
      </c>
      <c r="O1307">
        <v>1.8</v>
      </c>
      <c r="P1307">
        <v>2.31</v>
      </c>
      <c r="Q1307">
        <v>7.8</v>
      </c>
      <c r="R1307">
        <v>4.3920000000000003</v>
      </c>
    </row>
    <row r="1308" spans="2:18" hidden="1" x14ac:dyDescent="0.25">
      <c r="B1308" s="1">
        <v>42375</v>
      </c>
      <c r="C1308" t="s">
        <v>15</v>
      </c>
      <c r="D1308">
        <v>7.665</v>
      </c>
      <c r="E1308">
        <v>8.266</v>
      </c>
      <c r="F1308">
        <v>0.82599999999999996</v>
      </c>
      <c r="G1308">
        <v>0.89100000000000001</v>
      </c>
      <c r="H1308">
        <v>1.2290000000000001</v>
      </c>
      <c r="I1308">
        <v>88</v>
      </c>
      <c r="J1308">
        <v>0</v>
      </c>
      <c r="K1308">
        <v>0.44600000000000001</v>
      </c>
      <c r="L1308">
        <v>0</v>
      </c>
      <c r="M1308">
        <v>4.4999999999999998E-2</v>
      </c>
      <c r="N1308">
        <v>0</v>
      </c>
      <c r="O1308">
        <v>0.78100000000000003</v>
      </c>
      <c r="P1308">
        <v>0.83</v>
      </c>
      <c r="Q1308">
        <v>7.7</v>
      </c>
      <c r="R1308">
        <v>6.6360000000000001</v>
      </c>
    </row>
    <row r="1309" spans="2:18" hidden="1" x14ac:dyDescent="0.25">
      <c r="B1309" s="1">
        <v>42375</v>
      </c>
      <c r="C1309" t="s">
        <v>16</v>
      </c>
      <c r="D1309">
        <v>17.742999999999999</v>
      </c>
      <c r="E1309">
        <v>19.135000000000002</v>
      </c>
      <c r="F1309">
        <v>2.7080000000000002</v>
      </c>
      <c r="G1309">
        <v>2.92</v>
      </c>
      <c r="H1309">
        <v>1.046</v>
      </c>
      <c r="I1309">
        <v>83</v>
      </c>
      <c r="J1309">
        <v>0</v>
      </c>
      <c r="K1309">
        <v>0.872</v>
      </c>
      <c r="L1309">
        <v>0</v>
      </c>
      <c r="M1309">
        <v>0.123</v>
      </c>
      <c r="N1309">
        <v>0</v>
      </c>
      <c r="O1309">
        <v>2.5590000000000002</v>
      </c>
      <c r="P1309">
        <v>2.35</v>
      </c>
      <c r="Q1309">
        <v>15.4</v>
      </c>
      <c r="R1309">
        <v>14.590999999999999</v>
      </c>
    </row>
    <row r="1310" spans="2:18" hidden="1" x14ac:dyDescent="0.25">
      <c r="B1310" s="1">
        <v>42375</v>
      </c>
      <c r="C1310" t="s">
        <v>17</v>
      </c>
      <c r="D1310">
        <v>16.66</v>
      </c>
      <c r="E1310">
        <v>17.966999999999999</v>
      </c>
      <c r="F1310">
        <v>1.9410000000000001</v>
      </c>
      <c r="G1310">
        <v>2.0939999999999999</v>
      </c>
      <c r="H1310">
        <v>0</v>
      </c>
      <c r="I1310">
        <v>87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1.835</v>
      </c>
      <c r="P1310">
        <v>1.34</v>
      </c>
      <c r="Q1310">
        <v>11.5</v>
      </c>
      <c r="R1310">
        <v>14.282999999999999</v>
      </c>
    </row>
    <row r="1311" spans="2:18" hidden="1" x14ac:dyDescent="0.25">
      <c r="B1311" s="1">
        <v>42375</v>
      </c>
      <c r="C1311" t="s">
        <v>18</v>
      </c>
      <c r="D1311">
        <v>5.98</v>
      </c>
      <c r="E1311">
        <v>6.4489999999999998</v>
      </c>
      <c r="F1311">
        <v>0.85899999999999999</v>
      </c>
      <c r="G1311">
        <v>0.92600000000000005</v>
      </c>
      <c r="H1311">
        <v>0</v>
      </c>
      <c r="I1311">
        <v>84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0.81200000000000006</v>
      </c>
      <c r="P1311">
        <v>1.35</v>
      </c>
      <c r="Q1311">
        <v>9.4</v>
      </c>
      <c r="R1311">
        <v>4.97</v>
      </c>
    </row>
    <row r="1312" spans="2:18" hidden="1" x14ac:dyDescent="0.25">
      <c r="B1312" s="1">
        <v>42375</v>
      </c>
      <c r="C1312" t="s">
        <v>19</v>
      </c>
      <c r="D1312">
        <v>0</v>
      </c>
      <c r="E1312">
        <v>0</v>
      </c>
      <c r="F1312">
        <v>0</v>
      </c>
      <c r="G1312">
        <v>0</v>
      </c>
      <c r="H1312">
        <v>7.7789999999999999</v>
      </c>
      <c r="I1312">
        <v>86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1.42</v>
      </c>
      <c r="Q1312">
        <v>11.3</v>
      </c>
      <c r="R1312">
        <v>0</v>
      </c>
    </row>
    <row r="1313" spans="2:18" hidden="1" x14ac:dyDescent="0.25">
      <c r="B1313" s="1">
        <v>42375</v>
      </c>
      <c r="C1313" t="s">
        <v>20</v>
      </c>
      <c r="D1313">
        <v>5.1559999999999997</v>
      </c>
      <c r="E1313">
        <v>5.5609999999999999</v>
      </c>
      <c r="F1313">
        <v>0.83299999999999996</v>
      </c>
      <c r="G1313">
        <v>0.89900000000000002</v>
      </c>
      <c r="H1313">
        <v>3.2759999999999998</v>
      </c>
      <c r="I1313">
        <v>82</v>
      </c>
      <c r="J1313">
        <v>0</v>
      </c>
      <c r="K1313">
        <v>0.879</v>
      </c>
      <c r="L1313">
        <v>0</v>
      </c>
      <c r="M1313">
        <v>0.13200000000000001</v>
      </c>
      <c r="N1313">
        <v>0</v>
      </c>
      <c r="O1313">
        <v>0.78800000000000003</v>
      </c>
      <c r="P1313">
        <v>2.02</v>
      </c>
      <c r="Q1313">
        <v>12.5</v>
      </c>
      <c r="R1313">
        <v>4.1950000000000003</v>
      </c>
    </row>
    <row r="1314" spans="2:18" x14ac:dyDescent="0.25">
      <c r="B1314" s="1">
        <v>42375</v>
      </c>
      <c r="C1314" t="s">
        <v>21</v>
      </c>
      <c r="D1314">
        <v>5.9829999999999997</v>
      </c>
      <c r="E1314">
        <v>6.452</v>
      </c>
      <c r="F1314">
        <v>1.0720000000000001</v>
      </c>
      <c r="G1314">
        <v>1.1559999999999999</v>
      </c>
      <c r="H1314">
        <v>1.629</v>
      </c>
      <c r="I1314">
        <v>80</v>
      </c>
      <c r="J1314">
        <v>0</v>
      </c>
      <c r="K1314">
        <v>0.47</v>
      </c>
      <c r="L1314">
        <v>0</v>
      </c>
      <c r="M1314">
        <v>7.8E-2</v>
      </c>
      <c r="N1314">
        <v>0</v>
      </c>
      <c r="O1314">
        <v>1.0129999999999999</v>
      </c>
      <c r="P1314">
        <v>1.72</v>
      </c>
      <c r="Q1314">
        <v>9.6</v>
      </c>
      <c r="R1314">
        <v>4.7649999999999997</v>
      </c>
    </row>
    <row r="1315" spans="2:18" hidden="1" x14ac:dyDescent="0.25">
      <c r="B1315" s="1">
        <v>42375</v>
      </c>
      <c r="C1315" t="s">
        <v>22</v>
      </c>
      <c r="D1315">
        <v>35.234999999999999</v>
      </c>
      <c r="E1315">
        <v>38</v>
      </c>
      <c r="F1315">
        <v>12.631</v>
      </c>
      <c r="G1315">
        <v>13.622</v>
      </c>
      <c r="H1315">
        <v>2.75</v>
      </c>
      <c r="I1315">
        <v>60</v>
      </c>
      <c r="J1315">
        <v>0</v>
      </c>
      <c r="K1315">
        <v>4.9180000000000001</v>
      </c>
      <c r="L1315">
        <v>0</v>
      </c>
      <c r="M1315">
        <v>1.635</v>
      </c>
      <c r="N1315">
        <v>0</v>
      </c>
      <c r="O1315">
        <v>11.94</v>
      </c>
      <c r="P1315">
        <v>10.36</v>
      </c>
      <c r="Q1315">
        <v>28.9</v>
      </c>
      <c r="R1315">
        <v>21.936</v>
      </c>
    </row>
    <row r="1316" spans="2:18" hidden="1" x14ac:dyDescent="0.25">
      <c r="B1316" s="1">
        <v>42375</v>
      </c>
      <c r="C1316" t="s">
        <v>23</v>
      </c>
      <c r="D1316">
        <v>12</v>
      </c>
      <c r="E1316">
        <v>12.942</v>
      </c>
      <c r="F1316">
        <v>1.6080000000000001</v>
      </c>
      <c r="G1316">
        <v>1.734</v>
      </c>
      <c r="H1316">
        <v>0</v>
      </c>
      <c r="I1316">
        <v>85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1.52</v>
      </c>
      <c r="P1316">
        <v>1.34</v>
      </c>
      <c r="Q1316">
        <v>10</v>
      </c>
      <c r="R1316">
        <v>10.085000000000001</v>
      </c>
    </row>
    <row r="1317" spans="2:18" hidden="1" x14ac:dyDescent="0.25">
      <c r="B1317" s="1">
        <v>42375</v>
      </c>
      <c r="C1317" t="s">
        <v>24</v>
      </c>
      <c r="D1317">
        <v>7</v>
      </c>
      <c r="E1317">
        <v>7.5490000000000004</v>
      </c>
      <c r="F1317">
        <v>0.63100000000000001</v>
      </c>
      <c r="G1317">
        <v>0.68100000000000005</v>
      </c>
      <c r="H1317">
        <v>0</v>
      </c>
      <c r="I1317">
        <v>90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0.59699999999999998</v>
      </c>
      <c r="P1317">
        <v>0.55000000000000004</v>
      </c>
      <c r="Q1317">
        <v>6.1</v>
      </c>
      <c r="R1317">
        <v>6.18</v>
      </c>
    </row>
    <row r="1318" spans="2:18" hidden="1" x14ac:dyDescent="0.25">
      <c r="B1318" s="1">
        <v>42375</v>
      </c>
      <c r="C1318" t="s">
        <v>25</v>
      </c>
      <c r="D1318">
        <v>9</v>
      </c>
      <c r="E1318">
        <v>9.7059999999999995</v>
      </c>
      <c r="F1318">
        <v>1.4550000000000001</v>
      </c>
      <c r="G1318">
        <v>1.569</v>
      </c>
      <c r="H1318">
        <v>0</v>
      </c>
      <c r="I1318">
        <v>82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1.375</v>
      </c>
      <c r="P1318">
        <v>1.6</v>
      </c>
      <c r="Q1318">
        <v>9.9</v>
      </c>
      <c r="R1318">
        <v>7.3220000000000001</v>
      </c>
    </row>
    <row r="1319" spans="2:18" hidden="1" x14ac:dyDescent="0.25">
      <c r="B1319" s="1">
        <v>42375</v>
      </c>
      <c r="C1319" t="s">
        <v>26</v>
      </c>
      <c r="D1319">
        <v>11</v>
      </c>
      <c r="E1319">
        <v>11.863</v>
      </c>
      <c r="F1319">
        <v>3.3559999999999999</v>
      </c>
      <c r="G1319">
        <v>3.6190000000000002</v>
      </c>
      <c r="H1319">
        <v>0</v>
      </c>
      <c r="I1319">
        <v>66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3.1720000000000002</v>
      </c>
      <c r="P1319">
        <v>3.02</v>
      </c>
      <c r="Q1319">
        <v>9.9</v>
      </c>
      <c r="R1319">
        <v>7.4180000000000001</v>
      </c>
    </row>
    <row r="1320" spans="2:18" hidden="1" x14ac:dyDescent="0.25">
      <c r="B1320" s="1">
        <v>42375</v>
      </c>
      <c r="C1320" t="s">
        <v>27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55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6.79</v>
      </c>
      <c r="Q1320">
        <v>17</v>
      </c>
      <c r="R1320">
        <v>0</v>
      </c>
    </row>
    <row r="1321" spans="2:18" hidden="1" x14ac:dyDescent="0.25">
      <c r="B1321" s="1">
        <v>42375</v>
      </c>
      <c r="C1321" t="s">
        <v>28</v>
      </c>
      <c r="D1321">
        <v>24</v>
      </c>
      <c r="E1321">
        <v>25.882999999999999</v>
      </c>
      <c r="F1321">
        <v>10.326000000000001</v>
      </c>
      <c r="G1321">
        <v>11.135999999999999</v>
      </c>
      <c r="H1321">
        <v>0</v>
      </c>
      <c r="I1321">
        <v>52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9.7609999999999992</v>
      </c>
      <c r="P1321">
        <v>6.97</v>
      </c>
      <c r="Q1321">
        <v>16.2</v>
      </c>
      <c r="R1321">
        <v>13.27</v>
      </c>
    </row>
    <row r="1322" spans="2:18" hidden="1" x14ac:dyDescent="0.25">
      <c r="B1322" s="1">
        <v>42375</v>
      </c>
      <c r="C1322" t="s">
        <v>29</v>
      </c>
      <c r="D1322">
        <v>18</v>
      </c>
      <c r="E1322">
        <v>19.411999999999999</v>
      </c>
      <c r="F1322">
        <v>12.095000000000001</v>
      </c>
      <c r="G1322">
        <v>13.042999999999999</v>
      </c>
      <c r="H1322">
        <v>0</v>
      </c>
      <c r="I1322">
        <v>25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11.432</v>
      </c>
      <c r="P1322">
        <v>9.81</v>
      </c>
      <c r="Q1322">
        <v>14.6</v>
      </c>
      <c r="R1322">
        <v>5.7309999999999999</v>
      </c>
    </row>
    <row r="1323" spans="2:18" hidden="1" x14ac:dyDescent="0.25">
      <c r="B1323" s="1">
        <v>42375</v>
      </c>
      <c r="C1323" t="s">
        <v>30</v>
      </c>
      <c r="D1323">
        <v>31</v>
      </c>
      <c r="E1323">
        <v>33.432000000000002</v>
      </c>
      <c r="F1323">
        <v>10.553000000000001</v>
      </c>
      <c r="G1323">
        <v>11.381</v>
      </c>
      <c r="H1323">
        <v>0</v>
      </c>
      <c r="I1323">
        <v>62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9.9760000000000009</v>
      </c>
      <c r="P1323">
        <v>8</v>
      </c>
      <c r="Q1323">
        <v>23.5</v>
      </c>
      <c r="R1323">
        <v>19.841999999999999</v>
      </c>
    </row>
    <row r="1324" spans="2:18" hidden="1" x14ac:dyDescent="0.25">
      <c r="B1324" s="1">
        <v>42375</v>
      </c>
      <c r="C1324" t="s">
        <v>31</v>
      </c>
      <c r="D1324">
        <v>29</v>
      </c>
      <c r="E1324">
        <v>31.274999999999999</v>
      </c>
      <c r="F1324">
        <v>18.186</v>
      </c>
      <c r="G1324">
        <v>19.613</v>
      </c>
      <c r="H1324">
        <v>0</v>
      </c>
      <c r="I1324">
        <v>30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17.190999999999999</v>
      </c>
      <c r="P1324">
        <v>14.11</v>
      </c>
      <c r="Q1324">
        <v>22.5</v>
      </c>
      <c r="R1324">
        <v>10.494</v>
      </c>
    </row>
    <row r="1325" spans="2:18" hidden="1" x14ac:dyDescent="0.25">
      <c r="B1325" s="1">
        <v>42375</v>
      </c>
      <c r="C1325" t="s">
        <v>32</v>
      </c>
      <c r="D1325">
        <v>20</v>
      </c>
      <c r="E1325">
        <v>21.568999999999999</v>
      </c>
      <c r="F1325">
        <v>11.824999999999999</v>
      </c>
      <c r="G1325">
        <v>12.752000000000001</v>
      </c>
      <c r="H1325">
        <v>0</v>
      </c>
      <c r="I1325">
        <v>34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11.177</v>
      </c>
      <c r="P1325">
        <v>10.11</v>
      </c>
      <c r="Q1325">
        <v>17.100000000000001</v>
      </c>
      <c r="R1325">
        <v>7.9340000000000002</v>
      </c>
    </row>
    <row r="1326" spans="2:18" hidden="1" x14ac:dyDescent="0.25">
      <c r="B1326" s="1">
        <v>42375</v>
      </c>
      <c r="C1326" t="s">
        <v>33</v>
      </c>
      <c r="D1326">
        <v>3.01</v>
      </c>
      <c r="E1326">
        <v>3.246</v>
      </c>
      <c r="F1326">
        <v>0.16</v>
      </c>
      <c r="G1326">
        <v>0.17299999999999999</v>
      </c>
      <c r="H1326">
        <v>0</v>
      </c>
      <c r="I1326">
        <v>94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0.152</v>
      </c>
      <c r="P1326">
        <v>0.25</v>
      </c>
      <c r="Q1326">
        <v>4.7</v>
      </c>
      <c r="R1326">
        <v>2.7650000000000001</v>
      </c>
    </row>
    <row r="1327" spans="2:18" hidden="1" x14ac:dyDescent="0.25">
      <c r="B1327" s="1">
        <v>42375</v>
      </c>
      <c r="C1327" t="s">
        <v>34</v>
      </c>
      <c r="D1327">
        <v>26</v>
      </c>
      <c r="E1327">
        <v>28.04</v>
      </c>
      <c r="F1327">
        <v>15.377000000000001</v>
      </c>
      <c r="G1327">
        <v>16.584</v>
      </c>
      <c r="H1327">
        <v>0</v>
      </c>
      <c r="I1327">
        <v>34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14.536</v>
      </c>
      <c r="P1327">
        <v>20.7</v>
      </c>
      <c r="Q1327">
        <v>35</v>
      </c>
      <c r="R1327">
        <v>10.308</v>
      </c>
    </row>
    <row r="1328" spans="2:18" hidden="1" x14ac:dyDescent="0.25">
      <c r="B1328" s="1">
        <v>42375</v>
      </c>
      <c r="C1328" t="s">
        <v>35</v>
      </c>
      <c r="D1328">
        <v>7</v>
      </c>
      <c r="E1328">
        <v>7.5490000000000004</v>
      </c>
      <c r="F1328">
        <v>0.622</v>
      </c>
      <c r="G1328">
        <v>0.67100000000000004</v>
      </c>
      <c r="H1328">
        <v>0</v>
      </c>
      <c r="I1328">
        <v>90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0.58799999999999997</v>
      </c>
      <c r="P1328">
        <v>0.56000000000000005</v>
      </c>
      <c r="Q1328">
        <v>6.3</v>
      </c>
      <c r="R1328">
        <v>6.1890000000000001</v>
      </c>
    </row>
    <row r="1329" spans="2:18" hidden="1" x14ac:dyDescent="0.25">
      <c r="B1329" s="1">
        <v>42375</v>
      </c>
      <c r="C1329" t="s">
        <v>36</v>
      </c>
      <c r="D1329">
        <v>24</v>
      </c>
      <c r="E1329">
        <v>25.882999999999999</v>
      </c>
      <c r="F1329">
        <v>4.2960000000000003</v>
      </c>
      <c r="G1329">
        <v>4.633</v>
      </c>
      <c r="H1329">
        <v>0</v>
      </c>
      <c r="I1329">
        <v>80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4.0609999999999999</v>
      </c>
      <c r="P1329">
        <v>2.4700000000000002</v>
      </c>
      <c r="Q1329">
        <v>13.8</v>
      </c>
      <c r="R1329">
        <v>19.120999999999999</v>
      </c>
    </row>
    <row r="1330" spans="2:18" hidden="1" x14ac:dyDescent="0.25">
      <c r="B1330" s="1">
        <v>42375</v>
      </c>
      <c r="C1330" t="s">
        <v>37</v>
      </c>
      <c r="D1330">
        <v>15</v>
      </c>
      <c r="E1330">
        <v>16.177</v>
      </c>
      <c r="F1330">
        <v>8.6790000000000003</v>
      </c>
      <c r="G1330">
        <v>9.36</v>
      </c>
      <c r="H1330">
        <v>0</v>
      </c>
      <c r="I1330">
        <v>34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8.2040000000000006</v>
      </c>
      <c r="P1330">
        <v>10.53</v>
      </c>
      <c r="Q1330">
        <v>18.2</v>
      </c>
      <c r="R1330">
        <v>6.1340000000000003</v>
      </c>
    </row>
    <row r="1331" spans="2:18" hidden="1" x14ac:dyDescent="0.25">
      <c r="B1331" s="1">
        <v>42375</v>
      </c>
      <c r="C1331" t="s">
        <v>38</v>
      </c>
      <c r="D1331">
        <v>7</v>
      </c>
      <c r="E1331">
        <v>7.5490000000000004</v>
      </c>
      <c r="F1331">
        <v>4.08</v>
      </c>
      <c r="G1331">
        <v>4.4000000000000004</v>
      </c>
      <c r="H1331">
        <v>0</v>
      </c>
      <c r="I1331">
        <v>35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3.8570000000000002</v>
      </c>
      <c r="P1331">
        <v>4.08</v>
      </c>
      <c r="Q1331">
        <v>7</v>
      </c>
      <c r="R1331">
        <v>2.8340000000000001</v>
      </c>
    </row>
    <row r="1332" spans="2:18" hidden="1" x14ac:dyDescent="0.25">
      <c r="B1332" s="1">
        <v>42375</v>
      </c>
      <c r="C1332" t="s">
        <v>39</v>
      </c>
      <c r="D1332">
        <v>15</v>
      </c>
      <c r="E1332">
        <v>16.177</v>
      </c>
      <c r="F1332">
        <v>1.887</v>
      </c>
      <c r="G1332">
        <v>2.0350000000000001</v>
      </c>
      <c r="H1332">
        <v>0</v>
      </c>
      <c r="I1332">
        <v>86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1.784</v>
      </c>
      <c r="P1332">
        <v>1.56</v>
      </c>
      <c r="Q1332">
        <v>12.4</v>
      </c>
      <c r="R1332">
        <v>12.725</v>
      </c>
    </row>
    <row r="1333" spans="2:18" hidden="1" x14ac:dyDescent="0.25">
      <c r="B1333" s="1">
        <v>42375</v>
      </c>
      <c r="C1333" t="s">
        <v>40</v>
      </c>
      <c r="D1333">
        <v>42</v>
      </c>
      <c r="E1333">
        <v>45.295000000000002</v>
      </c>
      <c r="F1333">
        <v>5.649</v>
      </c>
      <c r="G1333">
        <v>6.0919999999999996</v>
      </c>
      <c r="H1333">
        <v>0</v>
      </c>
      <c r="I1333">
        <v>85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5.34</v>
      </c>
      <c r="P1333">
        <v>4.21</v>
      </c>
      <c r="Q1333">
        <v>31.3</v>
      </c>
      <c r="R1333">
        <v>35.276000000000003</v>
      </c>
    </row>
    <row r="1334" spans="2:18" hidden="1" x14ac:dyDescent="0.25">
      <c r="B1334" s="1">
        <v>42375</v>
      </c>
      <c r="C1334" t="s">
        <v>41</v>
      </c>
      <c r="D1334">
        <v>54</v>
      </c>
      <c r="E1334">
        <v>58.237000000000002</v>
      </c>
      <c r="F1334">
        <v>12.582000000000001</v>
      </c>
      <c r="G1334">
        <v>13.569000000000001</v>
      </c>
      <c r="H1334">
        <v>0</v>
      </c>
      <c r="I1334">
        <v>74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11.893000000000001</v>
      </c>
      <c r="P1334">
        <v>9.39</v>
      </c>
      <c r="Q1334">
        <v>40.299999999999997</v>
      </c>
      <c r="R1334">
        <v>40.194000000000003</v>
      </c>
    </row>
    <row r="1335" spans="2:18" hidden="1" x14ac:dyDescent="0.25">
      <c r="B1335" s="1">
        <v>42375</v>
      </c>
      <c r="C1335" t="s">
        <v>42</v>
      </c>
      <c r="D1335">
        <v>7</v>
      </c>
      <c r="E1335">
        <v>7.5490000000000004</v>
      </c>
      <c r="F1335">
        <v>3.387</v>
      </c>
      <c r="G1335">
        <v>3.6520000000000001</v>
      </c>
      <c r="H1335">
        <v>0</v>
      </c>
      <c r="I1335">
        <v>46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3.2010000000000001</v>
      </c>
      <c r="P1335">
        <v>3.29</v>
      </c>
      <c r="Q1335">
        <v>6.8</v>
      </c>
      <c r="R1335">
        <v>3.5070000000000001</v>
      </c>
    </row>
    <row r="1336" spans="2:18" hidden="1" x14ac:dyDescent="0.25">
      <c r="B1336" s="1">
        <v>42375</v>
      </c>
      <c r="C1336" t="s">
        <v>43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18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12.46</v>
      </c>
      <c r="Q1336">
        <v>17</v>
      </c>
      <c r="R1336">
        <v>0</v>
      </c>
    </row>
    <row r="1337" spans="2:18" hidden="1" x14ac:dyDescent="0.25">
      <c r="B1337" s="1">
        <v>42375</v>
      </c>
      <c r="C1337" t="s">
        <v>44</v>
      </c>
      <c r="D1337">
        <v>4.7190000000000003</v>
      </c>
      <c r="E1337">
        <v>5.0890000000000004</v>
      </c>
      <c r="F1337">
        <v>0.63600000000000001</v>
      </c>
      <c r="G1337">
        <v>0.68600000000000005</v>
      </c>
      <c r="H1337">
        <v>0</v>
      </c>
      <c r="I1337">
        <v>85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0.60099999999999998</v>
      </c>
      <c r="P1337">
        <v>0.97</v>
      </c>
      <c r="Q1337">
        <v>7.2</v>
      </c>
      <c r="R1337">
        <v>3.9620000000000002</v>
      </c>
    </row>
    <row r="1338" spans="2:18" hidden="1" x14ac:dyDescent="0.25">
      <c r="B1338" s="1">
        <v>42375</v>
      </c>
      <c r="C1338" t="s">
        <v>45</v>
      </c>
      <c r="D1338">
        <v>25</v>
      </c>
      <c r="E1338">
        <v>26.962</v>
      </c>
      <c r="F1338">
        <v>14.555999999999999</v>
      </c>
      <c r="G1338">
        <v>15.698</v>
      </c>
      <c r="H1338">
        <v>0</v>
      </c>
      <c r="I1338">
        <v>35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13.76</v>
      </c>
      <c r="P1338">
        <v>10.48</v>
      </c>
      <c r="Q1338">
        <v>18</v>
      </c>
      <c r="R1338">
        <v>10.135999999999999</v>
      </c>
    </row>
    <row r="1339" spans="2:18" hidden="1" x14ac:dyDescent="0.25">
      <c r="B1339" s="1">
        <v>42375</v>
      </c>
      <c r="C1339" t="s">
        <v>46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2:18" hidden="1" x14ac:dyDescent="0.25">
      <c r="B1340" s="1">
        <v>42375</v>
      </c>
      <c r="C1340" t="s">
        <v>47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2:18" hidden="1" x14ac:dyDescent="0.25">
      <c r="B1341" s="1">
        <v>42375</v>
      </c>
      <c r="C1341" t="s">
        <v>48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6.63</v>
      </c>
      <c r="Q1341">
        <v>9</v>
      </c>
      <c r="R1341">
        <v>0</v>
      </c>
    </row>
    <row r="1342" spans="2:18" hidden="1" x14ac:dyDescent="0.25">
      <c r="B1342" s="1">
        <v>42376</v>
      </c>
      <c r="C1342" t="s">
        <v>12</v>
      </c>
      <c r="D1342">
        <v>13.59</v>
      </c>
      <c r="E1342">
        <v>13.816000000000001</v>
      </c>
      <c r="F1342">
        <v>2.1890000000000001</v>
      </c>
      <c r="G1342">
        <v>2.2250000000000001</v>
      </c>
      <c r="H1342">
        <v>0</v>
      </c>
      <c r="I1342">
        <v>82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2.2679999999999998</v>
      </c>
      <c r="P1342">
        <v>2.48</v>
      </c>
      <c r="Q1342">
        <v>15.4</v>
      </c>
      <c r="R1342">
        <v>12.083</v>
      </c>
    </row>
    <row r="1343" spans="2:18" hidden="1" x14ac:dyDescent="0.25">
      <c r="B1343" s="1">
        <v>42376</v>
      </c>
      <c r="C1343" t="s">
        <v>13</v>
      </c>
      <c r="D1343">
        <v>0.96599999999999997</v>
      </c>
      <c r="E1343">
        <v>0.98199999999999998</v>
      </c>
      <c r="F1343">
        <v>0.32</v>
      </c>
      <c r="G1343">
        <v>0.32500000000000001</v>
      </c>
      <c r="H1343">
        <v>0</v>
      </c>
      <c r="I1343">
        <v>63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0.33100000000000002</v>
      </c>
      <c r="P1343">
        <v>1.29</v>
      </c>
      <c r="Q1343">
        <v>3.9</v>
      </c>
      <c r="R1343">
        <v>0.68500000000000005</v>
      </c>
    </row>
    <row r="1344" spans="2:18" hidden="1" x14ac:dyDescent="0.25">
      <c r="B1344" s="1">
        <v>42376</v>
      </c>
      <c r="C1344" t="s">
        <v>14</v>
      </c>
      <c r="D1344">
        <v>6.5810000000000004</v>
      </c>
      <c r="E1344">
        <v>6.69</v>
      </c>
      <c r="F1344">
        <v>1.9490000000000001</v>
      </c>
      <c r="G1344">
        <v>1.9810000000000001</v>
      </c>
      <c r="H1344">
        <v>0</v>
      </c>
      <c r="I1344">
        <v>67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2.02</v>
      </c>
      <c r="P1344">
        <v>2.31</v>
      </c>
      <c r="Q1344">
        <v>7.8</v>
      </c>
      <c r="R1344">
        <v>4.9089999999999998</v>
      </c>
    </row>
    <row r="1345" spans="2:18" hidden="1" x14ac:dyDescent="0.25">
      <c r="B1345" s="1">
        <v>42376</v>
      </c>
      <c r="C1345" t="s">
        <v>15</v>
      </c>
      <c r="D1345">
        <v>8.0790000000000006</v>
      </c>
      <c r="E1345">
        <v>8.2129999999999992</v>
      </c>
      <c r="F1345">
        <v>0.871</v>
      </c>
      <c r="G1345">
        <v>0.88500000000000001</v>
      </c>
      <c r="H1345">
        <v>0</v>
      </c>
      <c r="I1345">
        <v>88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0.90200000000000002</v>
      </c>
      <c r="P1345">
        <v>0.83</v>
      </c>
      <c r="Q1345">
        <v>7.7</v>
      </c>
      <c r="R1345">
        <v>7.6390000000000002</v>
      </c>
    </row>
    <row r="1346" spans="2:18" hidden="1" x14ac:dyDescent="0.25">
      <c r="B1346" s="1">
        <v>42376</v>
      </c>
      <c r="C1346" t="s">
        <v>16</v>
      </c>
      <c r="D1346">
        <v>17.742999999999999</v>
      </c>
      <c r="E1346">
        <v>18.038</v>
      </c>
      <c r="F1346">
        <v>2.7080000000000002</v>
      </c>
      <c r="G1346">
        <v>2.7530000000000001</v>
      </c>
      <c r="H1346">
        <v>1.046</v>
      </c>
      <c r="I1346">
        <v>83</v>
      </c>
      <c r="J1346">
        <v>0</v>
      </c>
      <c r="K1346">
        <v>0.82199999999999995</v>
      </c>
      <c r="L1346">
        <v>0</v>
      </c>
      <c r="M1346">
        <v>0.123</v>
      </c>
      <c r="N1346">
        <v>0</v>
      </c>
      <c r="O1346">
        <v>2.8069999999999999</v>
      </c>
      <c r="P1346">
        <v>2.35</v>
      </c>
      <c r="Q1346">
        <v>15.4</v>
      </c>
      <c r="R1346">
        <v>15.933999999999999</v>
      </c>
    </row>
    <row r="1347" spans="2:18" hidden="1" x14ac:dyDescent="0.25">
      <c r="B1347" s="1">
        <v>42376</v>
      </c>
      <c r="C1347" t="s">
        <v>17</v>
      </c>
      <c r="D1347">
        <v>15.131</v>
      </c>
      <c r="E1347">
        <v>15.382</v>
      </c>
      <c r="F1347">
        <v>1.7629999999999999</v>
      </c>
      <c r="G1347">
        <v>1.792</v>
      </c>
      <c r="H1347">
        <v>2.2029999999999998</v>
      </c>
      <c r="I1347">
        <v>87</v>
      </c>
      <c r="J1347">
        <v>0</v>
      </c>
      <c r="K1347">
        <v>1.5549999999999999</v>
      </c>
      <c r="L1347">
        <v>0</v>
      </c>
      <c r="M1347">
        <v>0.17799999999999999</v>
      </c>
      <c r="N1347">
        <v>0</v>
      </c>
      <c r="O1347">
        <v>1.827</v>
      </c>
      <c r="P1347">
        <v>1.34</v>
      </c>
      <c r="Q1347">
        <v>11.5</v>
      </c>
      <c r="R1347">
        <v>14.167</v>
      </c>
    </row>
    <row r="1348" spans="2:18" hidden="1" x14ac:dyDescent="0.25">
      <c r="B1348" s="1">
        <v>42376</v>
      </c>
      <c r="C1348" t="s">
        <v>18</v>
      </c>
      <c r="D1348">
        <v>5.8490000000000002</v>
      </c>
      <c r="E1348">
        <v>5.9459999999999997</v>
      </c>
      <c r="F1348">
        <v>0.84</v>
      </c>
      <c r="G1348">
        <v>0.85399999999999998</v>
      </c>
      <c r="H1348">
        <v>0.52600000000000002</v>
      </c>
      <c r="I1348">
        <v>84</v>
      </c>
      <c r="J1348">
        <v>0</v>
      </c>
      <c r="K1348">
        <v>0.13300000000000001</v>
      </c>
      <c r="L1348">
        <v>0</v>
      </c>
      <c r="M1348">
        <v>1.9E-2</v>
      </c>
      <c r="N1348">
        <v>0</v>
      </c>
      <c r="O1348">
        <v>0.871</v>
      </c>
      <c r="P1348">
        <v>1.35</v>
      </c>
      <c r="Q1348">
        <v>9.4</v>
      </c>
      <c r="R1348">
        <v>5.3079999999999998</v>
      </c>
    </row>
    <row r="1349" spans="2:18" hidden="1" x14ac:dyDescent="0.25">
      <c r="B1349" s="1">
        <v>42376</v>
      </c>
      <c r="C1349" t="s">
        <v>19</v>
      </c>
      <c r="D1349">
        <v>0</v>
      </c>
      <c r="E1349">
        <v>0</v>
      </c>
      <c r="F1349">
        <v>0</v>
      </c>
      <c r="G1349">
        <v>0</v>
      </c>
      <c r="H1349">
        <v>5.9610000000000003</v>
      </c>
      <c r="I1349">
        <v>86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1.42</v>
      </c>
      <c r="Q1349">
        <v>11.3</v>
      </c>
      <c r="R1349">
        <v>0</v>
      </c>
    </row>
    <row r="1350" spans="2:18" hidden="1" x14ac:dyDescent="0.25">
      <c r="B1350" s="1">
        <v>42376</v>
      </c>
      <c r="C1350" t="s">
        <v>20</v>
      </c>
      <c r="D1350">
        <v>5.9710000000000001</v>
      </c>
      <c r="E1350">
        <v>6.07</v>
      </c>
      <c r="F1350">
        <v>0.96499999999999997</v>
      </c>
      <c r="G1350">
        <v>0.98099999999999998</v>
      </c>
      <c r="H1350">
        <v>0</v>
      </c>
      <c r="I1350">
        <v>82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2.02</v>
      </c>
      <c r="Q1350">
        <v>12.5</v>
      </c>
      <c r="R1350">
        <v>5.3049999999999997</v>
      </c>
    </row>
    <row r="1351" spans="2:18" x14ac:dyDescent="0.25">
      <c r="B1351" s="1">
        <v>42376</v>
      </c>
      <c r="C1351" t="s">
        <v>21</v>
      </c>
      <c r="D1351">
        <v>5.843</v>
      </c>
      <c r="E1351">
        <v>5.94</v>
      </c>
      <c r="F1351">
        <v>1.0469999999999999</v>
      </c>
      <c r="G1351">
        <v>1.0640000000000001</v>
      </c>
      <c r="H1351">
        <v>2.1539999999999999</v>
      </c>
      <c r="I1351">
        <v>80</v>
      </c>
      <c r="J1351">
        <v>0</v>
      </c>
      <c r="K1351">
        <v>0.58599999999999997</v>
      </c>
      <c r="L1351">
        <v>0</v>
      </c>
      <c r="M1351">
        <v>0.10299999999999999</v>
      </c>
      <c r="N1351">
        <v>0</v>
      </c>
      <c r="O1351">
        <v>1.085</v>
      </c>
      <c r="P1351">
        <v>1.72</v>
      </c>
      <c r="Q1351">
        <v>9.6</v>
      </c>
      <c r="R1351">
        <v>5.0830000000000002</v>
      </c>
    </row>
    <row r="1352" spans="2:18" hidden="1" x14ac:dyDescent="0.25">
      <c r="B1352" s="1">
        <v>42376</v>
      </c>
      <c r="C1352" t="s">
        <v>22</v>
      </c>
      <c r="D1352">
        <v>34.037999999999997</v>
      </c>
      <c r="E1352">
        <v>34.603999999999999</v>
      </c>
      <c r="F1352">
        <v>12.202</v>
      </c>
      <c r="G1352">
        <v>12.404999999999999</v>
      </c>
      <c r="H1352">
        <v>3.472</v>
      </c>
      <c r="I1352">
        <v>60</v>
      </c>
      <c r="J1352">
        <v>0</v>
      </c>
      <c r="K1352">
        <v>5.8529999999999998</v>
      </c>
      <c r="L1352">
        <v>0</v>
      </c>
      <c r="M1352">
        <v>2.0640000000000001</v>
      </c>
      <c r="N1352">
        <v>0</v>
      </c>
      <c r="O1352">
        <v>12.646000000000001</v>
      </c>
      <c r="P1352">
        <v>10.36</v>
      </c>
      <c r="Q1352">
        <v>28.9</v>
      </c>
      <c r="R1352">
        <v>23.140999999999998</v>
      </c>
    </row>
    <row r="1353" spans="2:18" hidden="1" x14ac:dyDescent="0.25">
      <c r="B1353" s="1">
        <v>42376</v>
      </c>
      <c r="C1353" t="s">
        <v>23</v>
      </c>
      <c r="D1353">
        <v>12</v>
      </c>
      <c r="E1353">
        <v>12.199</v>
      </c>
      <c r="F1353">
        <v>1.6080000000000001</v>
      </c>
      <c r="G1353">
        <v>1.635</v>
      </c>
      <c r="H1353">
        <v>0</v>
      </c>
      <c r="I1353">
        <v>85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1.667</v>
      </c>
      <c r="P1353">
        <v>1.34</v>
      </c>
      <c r="Q1353">
        <v>10</v>
      </c>
      <c r="R1353">
        <v>11.012</v>
      </c>
    </row>
    <row r="1354" spans="2:18" hidden="1" x14ac:dyDescent="0.25">
      <c r="B1354" s="1">
        <v>42376</v>
      </c>
      <c r="C1354" t="s">
        <v>24</v>
      </c>
      <c r="D1354">
        <v>7</v>
      </c>
      <c r="E1354">
        <v>7.1159999999999997</v>
      </c>
      <c r="F1354">
        <v>0.63100000000000001</v>
      </c>
      <c r="G1354">
        <v>0.64200000000000002</v>
      </c>
      <c r="H1354">
        <v>0</v>
      </c>
      <c r="I1354">
        <v>90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0.65400000000000003</v>
      </c>
      <c r="P1354">
        <v>0.55000000000000004</v>
      </c>
      <c r="Q1354">
        <v>6.1</v>
      </c>
      <c r="R1354">
        <v>6.7489999999999997</v>
      </c>
    </row>
    <row r="1355" spans="2:18" hidden="1" x14ac:dyDescent="0.25">
      <c r="B1355" s="1">
        <v>42376</v>
      </c>
      <c r="C1355" t="s">
        <v>25</v>
      </c>
      <c r="D1355">
        <v>9</v>
      </c>
      <c r="E1355">
        <v>9.15</v>
      </c>
      <c r="F1355">
        <v>1.4550000000000001</v>
      </c>
      <c r="G1355">
        <v>1.4790000000000001</v>
      </c>
      <c r="H1355">
        <v>0</v>
      </c>
      <c r="I1355">
        <v>82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1.508</v>
      </c>
      <c r="P1355">
        <v>1.6</v>
      </c>
      <c r="Q1355">
        <v>9.9</v>
      </c>
      <c r="R1355">
        <v>7.9960000000000004</v>
      </c>
    </row>
    <row r="1356" spans="2:18" hidden="1" x14ac:dyDescent="0.25">
      <c r="B1356" s="1">
        <v>42376</v>
      </c>
      <c r="C1356" t="s">
        <v>26</v>
      </c>
      <c r="D1356">
        <v>10</v>
      </c>
      <c r="E1356">
        <v>10.166</v>
      </c>
      <c r="F1356">
        <v>3.0510000000000002</v>
      </c>
      <c r="G1356">
        <v>3.101</v>
      </c>
      <c r="H1356">
        <v>0</v>
      </c>
      <c r="I1356">
        <v>66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3.161</v>
      </c>
      <c r="P1356">
        <v>3.02</v>
      </c>
      <c r="Q1356">
        <v>9.9</v>
      </c>
      <c r="R1356">
        <v>7.3650000000000002</v>
      </c>
    </row>
    <row r="1357" spans="2:18" hidden="1" x14ac:dyDescent="0.25">
      <c r="B1357" s="1">
        <v>42376</v>
      </c>
      <c r="C1357" t="s">
        <v>27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55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6.79</v>
      </c>
      <c r="Q1357">
        <v>17</v>
      </c>
      <c r="R1357">
        <v>0</v>
      </c>
    </row>
    <row r="1358" spans="2:18" hidden="1" x14ac:dyDescent="0.25">
      <c r="B1358" s="1">
        <v>42376</v>
      </c>
      <c r="C1358" t="s">
        <v>28</v>
      </c>
      <c r="D1358">
        <v>24</v>
      </c>
      <c r="E1358">
        <v>24.399000000000001</v>
      </c>
      <c r="F1358">
        <v>10.326000000000001</v>
      </c>
      <c r="G1358">
        <v>10.497999999999999</v>
      </c>
      <c r="H1358">
        <v>0</v>
      </c>
      <c r="I1358">
        <v>52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10.702</v>
      </c>
      <c r="P1358">
        <v>6.97</v>
      </c>
      <c r="Q1358">
        <v>16.2</v>
      </c>
      <c r="R1358">
        <v>14.491</v>
      </c>
    </row>
    <row r="1359" spans="2:18" hidden="1" x14ac:dyDescent="0.25">
      <c r="B1359" s="1">
        <v>42376</v>
      </c>
      <c r="C1359" t="s">
        <v>29</v>
      </c>
      <c r="D1359">
        <v>18</v>
      </c>
      <c r="E1359">
        <v>18.298999999999999</v>
      </c>
      <c r="F1359">
        <v>12.095000000000001</v>
      </c>
      <c r="G1359">
        <v>12.295</v>
      </c>
      <c r="H1359">
        <v>0</v>
      </c>
      <c r="I1359">
        <v>25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12.534000000000001</v>
      </c>
      <c r="P1359">
        <v>9.81</v>
      </c>
      <c r="Q1359">
        <v>14.6</v>
      </c>
      <c r="R1359">
        <v>6.2590000000000003</v>
      </c>
    </row>
    <row r="1360" spans="2:18" hidden="1" x14ac:dyDescent="0.25">
      <c r="B1360" s="1">
        <v>42376</v>
      </c>
      <c r="C1360" t="s">
        <v>30</v>
      </c>
      <c r="D1360">
        <v>30.111000000000001</v>
      </c>
      <c r="E1360">
        <v>30.611000000000001</v>
      </c>
      <c r="F1360">
        <v>10.250999999999999</v>
      </c>
      <c r="G1360">
        <v>10.420999999999999</v>
      </c>
      <c r="H1360">
        <v>0.68799999999999994</v>
      </c>
      <c r="I1360">
        <v>62</v>
      </c>
      <c r="J1360">
        <v>0</v>
      </c>
      <c r="K1360">
        <v>0.90300000000000002</v>
      </c>
      <c r="L1360">
        <v>0</v>
      </c>
      <c r="M1360">
        <v>0.30299999999999999</v>
      </c>
      <c r="N1360">
        <v>0</v>
      </c>
      <c r="O1360">
        <v>10.624000000000001</v>
      </c>
      <c r="P1360">
        <v>8</v>
      </c>
      <c r="Q1360">
        <v>23.5</v>
      </c>
      <c r="R1360">
        <v>21.047000000000001</v>
      </c>
    </row>
    <row r="1361" spans="2:18" hidden="1" x14ac:dyDescent="0.25">
      <c r="B1361" s="1">
        <v>42376</v>
      </c>
      <c r="C1361" t="s">
        <v>31</v>
      </c>
      <c r="D1361">
        <v>29</v>
      </c>
      <c r="E1361">
        <v>29.481999999999999</v>
      </c>
      <c r="F1361">
        <v>18.186</v>
      </c>
      <c r="G1361">
        <v>18.488</v>
      </c>
      <c r="H1361">
        <v>0</v>
      </c>
      <c r="I1361">
        <v>30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18.847000000000001</v>
      </c>
      <c r="P1361">
        <v>14.11</v>
      </c>
      <c r="Q1361">
        <v>22.5</v>
      </c>
      <c r="R1361">
        <v>11.46</v>
      </c>
    </row>
    <row r="1362" spans="2:18" hidden="1" x14ac:dyDescent="0.25">
      <c r="B1362" s="1">
        <v>42376</v>
      </c>
      <c r="C1362" t="s">
        <v>32</v>
      </c>
      <c r="D1362">
        <v>20</v>
      </c>
      <c r="E1362">
        <v>20.332000000000001</v>
      </c>
      <c r="F1362">
        <v>11.824999999999999</v>
      </c>
      <c r="G1362">
        <v>12.021000000000001</v>
      </c>
      <c r="H1362">
        <v>0</v>
      </c>
      <c r="I1362">
        <v>34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12.255000000000001</v>
      </c>
      <c r="P1362">
        <v>10.11</v>
      </c>
      <c r="Q1362">
        <v>17.100000000000001</v>
      </c>
      <c r="R1362">
        <v>8.6639999999999997</v>
      </c>
    </row>
    <row r="1363" spans="2:18" hidden="1" x14ac:dyDescent="0.25">
      <c r="B1363" s="1">
        <v>42376</v>
      </c>
      <c r="C1363" t="s">
        <v>33</v>
      </c>
      <c r="D1363">
        <v>3.01</v>
      </c>
      <c r="E1363">
        <v>3.06</v>
      </c>
      <c r="F1363">
        <v>0.16</v>
      </c>
      <c r="G1363">
        <v>0.16300000000000001</v>
      </c>
      <c r="H1363">
        <v>0</v>
      </c>
      <c r="I1363">
        <v>94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0.16600000000000001</v>
      </c>
      <c r="P1363">
        <v>0.25</v>
      </c>
      <c r="Q1363">
        <v>4.7</v>
      </c>
      <c r="R1363">
        <v>3.02</v>
      </c>
    </row>
    <row r="1364" spans="2:18" hidden="1" x14ac:dyDescent="0.25">
      <c r="B1364" s="1">
        <v>42376</v>
      </c>
      <c r="C1364" t="s">
        <v>34</v>
      </c>
      <c r="D1364">
        <v>26</v>
      </c>
      <c r="E1364">
        <v>26.431999999999999</v>
      </c>
      <c r="F1364">
        <v>15.377000000000001</v>
      </c>
      <c r="G1364">
        <v>15.632999999999999</v>
      </c>
      <c r="H1364">
        <v>0</v>
      </c>
      <c r="I1364">
        <v>34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15.936999999999999</v>
      </c>
      <c r="P1364">
        <v>20.7</v>
      </c>
      <c r="Q1364">
        <v>35</v>
      </c>
      <c r="R1364">
        <v>11.257</v>
      </c>
    </row>
    <row r="1365" spans="2:18" hidden="1" x14ac:dyDescent="0.25">
      <c r="B1365" s="1">
        <v>42376</v>
      </c>
      <c r="C1365" t="s">
        <v>35</v>
      </c>
      <c r="D1365">
        <v>6</v>
      </c>
      <c r="E1365">
        <v>6.1</v>
      </c>
      <c r="F1365">
        <v>0.53300000000000003</v>
      </c>
      <c r="G1365">
        <v>0.54200000000000004</v>
      </c>
      <c r="H1365">
        <v>0</v>
      </c>
      <c r="I1365">
        <v>90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0.55300000000000005</v>
      </c>
      <c r="P1365">
        <v>0.56000000000000005</v>
      </c>
      <c r="Q1365">
        <v>6.3</v>
      </c>
      <c r="R1365">
        <v>5.7939999999999996</v>
      </c>
    </row>
    <row r="1366" spans="2:18" hidden="1" x14ac:dyDescent="0.25">
      <c r="B1366" s="1">
        <v>42376</v>
      </c>
      <c r="C1366" t="s">
        <v>36</v>
      </c>
      <c r="D1366">
        <v>24</v>
      </c>
      <c r="E1366">
        <v>24.399000000000001</v>
      </c>
      <c r="F1366">
        <v>4.2960000000000003</v>
      </c>
      <c r="G1366">
        <v>4.367</v>
      </c>
      <c r="H1366">
        <v>0</v>
      </c>
      <c r="I1366">
        <v>80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4.452</v>
      </c>
      <c r="P1366">
        <v>2.4700000000000002</v>
      </c>
      <c r="Q1366">
        <v>13.8</v>
      </c>
      <c r="R1366">
        <v>20.882000000000001</v>
      </c>
    </row>
    <row r="1367" spans="2:18" hidden="1" x14ac:dyDescent="0.25">
      <c r="B1367" s="1">
        <v>42376</v>
      </c>
      <c r="C1367" t="s">
        <v>37</v>
      </c>
      <c r="D1367">
        <v>18</v>
      </c>
      <c r="E1367">
        <v>18.298999999999999</v>
      </c>
      <c r="F1367">
        <v>10.414</v>
      </c>
      <c r="G1367">
        <v>10.587</v>
      </c>
      <c r="H1367">
        <v>0</v>
      </c>
      <c r="I1367">
        <v>34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10.792999999999999</v>
      </c>
      <c r="P1367">
        <v>10.53</v>
      </c>
      <c r="Q1367">
        <v>18.2</v>
      </c>
      <c r="R1367">
        <v>8.0389999999999997</v>
      </c>
    </row>
    <row r="1368" spans="2:18" hidden="1" x14ac:dyDescent="0.25">
      <c r="B1368" s="1">
        <v>42376</v>
      </c>
      <c r="C1368" t="s">
        <v>38</v>
      </c>
      <c r="D1368">
        <v>7</v>
      </c>
      <c r="E1368">
        <v>7.1159999999999997</v>
      </c>
      <c r="F1368">
        <v>4.08</v>
      </c>
      <c r="G1368">
        <v>4.1479999999999997</v>
      </c>
      <c r="H1368">
        <v>0</v>
      </c>
      <c r="I1368">
        <v>35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4.2290000000000001</v>
      </c>
      <c r="P1368">
        <v>4.08</v>
      </c>
      <c r="Q1368">
        <v>7</v>
      </c>
      <c r="R1368">
        <v>3.0939999999999999</v>
      </c>
    </row>
    <row r="1369" spans="2:18" hidden="1" x14ac:dyDescent="0.25">
      <c r="B1369" s="1">
        <v>42376</v>
      </c>
      <c r="C1369" t="s">
        <v>39</v>
      </c>
      <c r="D1369">
        <v>15</v>
      </c>
      <c r="E1369">
        <v>15.249000000000001</v>
      </c>
      <c r="F1369">
        <v>1.887</v>
      </c>
      <c r="G1369">
        <v>1.9179999999999999</v>
      </c>
      <c r="H1369">
        <v>0</v>
      </c>
      <c r="I1369">
        <v>86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1.9550000000000001</v>
      </c>
      <c r="P1369">
        <v>1.56</v>
      </c>
      <c r="Q1369">
        <v>12.4</v>
      </c>
      <c r="R1369">
        <v>13.897</v>
      </c>
    </row>
    <row r="1370" spans="2:18" hidden="1" x14ac:dyDescent="0.25">
      <c r="B1370" s="1">
        <v>42376</v>
      </c>
      <c r="C1370" t="s">
        <v>40</v>
      </c>
      <c r="D1370">
        <v>41</v>
      </c>
      <c r="E1370">
        <v>41.680999999999997</v>
      </c>
      <c r="F1370">
        <v>5.5149999999999997</v>
      </c>
      <c r="G1370">
        <v>5.6059999999999999</v>
      </c>
      <c r="H1370">
        <v>0</v>
      </c>
      <c r="I1370">
        <v>85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5.7149999999999999</v>
      </c>
      <c r="P1370">
        <v>4.21</v>
      </c>
      <c r="Q1370">
        <v>31.3</v>
      </c>
      <c r="R1370">
        <v>37.606000000000002</v>
      </c>
    </row>
    <row r="1371" spans="2:18" hidden="1" x14ac:dyDescent="0.25">
      <c r="B1371" s="1">
        <v>42376</v>
      </c>
      <c r="C1371" t="s">
        <v>41</v>
      </c>
      <c r="D1371">
        <v>54</v>
      </c>
      <c r="E1371">
        <v>54.896999999999998</v>
      </c>
      <c r="F1371">
        <v>12.582000000000001</v>
      </c>
      <c r="G1371">
        <v>12.791</v>
      </c>
      <c r="H1371">
        <v>0</v>
      </c>
      <c r="I1371">
        <v>74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13.04</v>
      </c>
      <c r="P1371">
        <v>9.39</v>
      </c>
      <c r="Q1371">
        <v>40.299999999999997</v>
      </c>
      <c r="R1371">
        <v>43.893000000000001</v>
      </c>
    </row>
    <row r="1372" spans="2:18" hidden="1" x14ac:dyDescent="0.25">
      <c r="B1372" s="1">
        <v>42376</v>
      </c>
      <c r="C1372" t="s">
        <v>42</v>
      </c>
      <c r="D1372">
        <v>7</v>
      </c>
      <c r="E1372">
        <v>7.1159999999999997</v>
      </c>
      <c r="F1372">
        <v>3.387</v>
      </c>
      <c r="G1372">
        <v>3.4430000000000001</v>
      </c>
      <c r="H1372">
        <v>0</v>
      </c>
      <c r="I1372">
        <v>46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3.51</v>
      </c>
      <c r="P1372">
        <v>3.29</v>
      </c>
      <c r="Q1372">
        <v>6.8</v>
      </c>
      <c r="R1372">
        <v>3.8290000000000002</v>
      </c>
    </row>
    <row r="1373" spans="2:18" hidden="1" x14ac:dyDescent="0.25">
      <c r="B1373" s="1">
        <v>42376</v>
      </c>
      <c r="C1373" t="s">
        <v>43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18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12.46</v>
      </c>
      <c r="Q1373">
        <v>17</v>
      </c>
      <c r="R1373">
        <v>0</v>
      </c>
    </row>
    <row r="1374" spans="2:18" hidden="1" x14ac:dyDescent="0.25">
      <c r="B1374" s="1">
        <v>42376</v>
      </c>
      <c r="C1374" t="s">
        <v>44</v>
      </c>
      <c r="D1374">
        <v>4.7190000000000003</v>
      </c>
      <c r="E1374">
        <v>4.7969999999999997</v>
      </c>
      <c r="F1374">
        <v>0.63600000000000001</v>
      </c>
      <c r="G1374">
        <v>0.64600000000000002</v>
      </c>
      <c r="H1374">
        <v>0</v>
      </c>
      <c r="I1374">
        <v>85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0.65900000000000003</v>
      </c>
      <c r="P1374">
        <v>0.97</v>
      </c>
      <c r="Q1374">
        <v>7.2</v>
      </c>
      <c r="R1374">
        <v>4.327</v>
      </c>
    </row>
    <row r="1375" spans="2:18" hidden="1" x14ac:dyDescent="0.25">
      <c r="B1375" s="1">
        <v>42376</v>
      </c>
      <c r="C1375" t="s">
        <v>45</v>
      </c>
      <c r="D1375">
        <v>25</v>
      </c>
      <c r="E1375">
        <v>25.414999999999999</v>
      </c>
      <c r="F1375">
        <v>14.555999999999999</v>
      </c>
      <c r="G1375">
        <v>14.797000000000001</v>
      </c>
      <c r="H1375">
        <v>0</v>
      </c>
      <c r="I1375">
        <v>35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15.085000000000001</v>
      </c>
      <c r="P1375">
        <v>10.48</v>
      </c>
      <c r="Q1375">
        <v>18</v>
      </c>
      <c r="R1375">
        <v>11.069000000000001</v>
      </c>
    </row>
    <row r="1376" spans="2:18" hidden="1" x14ac:dyDescent="0.25">
      <c r="B1376" s="1">
        <v>42376</v>
      </c>
      <c r="C1376" t="s">
        <v>46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2:18" hidden="1" x14ac:dyDescent="0.25">
      <c r="B1377" s="1">
        <v>42376</v>
      </c>
      <c r="C1377" t="s">
        <v>47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2:18" hidden="1" x14ac:dyDescent="0.25">
      <c r="B1378" s="1">
        <v>42376</v>
      </c>
      <c r="C1378" t="s">
        <v>48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17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6.63</v>
      </c>
      <c r="Q1378">
        <v>9</v>
      </c>
      <c r="R1378">
        <v>0</v>
      </c>
    </row>
    <row r="1379" spans="2:18" hidden="1" x14ac:dyDescent="0.25">
      <c r="B1379" s="1">
        <v>42377</v>
      </c>
      <c r="C1379" t="s">
        <v>12</v>
      </c>
      <c r="D1379">
        <v>13.59</v>
      </c>
      <c r="E1379">
        <v>13.682</v>
      </c>
      <c r="F1379">
        <v>2.1890000000000001</v>
      </c>
      <c r="G1379">
        <v>2.2029999999999998</v>
      </c>
      <c r="H1379">
        <v>0</v>
      </c>
      <c r="I1379">
        <v>82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2.339</v>
      </c>
      <c r="P1379">
        <v>2.48</v>
      </c>
      <c r="Q1379">
        <v>15.4</v>
      </c>
      <c r="R1379">
        <v>11.157999999999999</v>
      </c>
    </row>
    <row r="1380" spans="2:18" hidden="1" x14ac:dyDescent="0.25">
      <c r="B1380" s="1">
        <v>42377</v>
      </c>
      <c r="C1380" t="s">
        <v>13</v>
      </c>
      <c r="D1380">
        <v>0.96599999999999997</v>
      </c>
      <c r="E1380">
        <v>0.97299999999999998</v>
      </c>
      <c r="F1380">
        <v>0.32</v>
      </c>
      <c r="G1380">
        <v>0.32200000000000001</v>
      </c>
      <c r="H1380">
        <v>0</v>
      </c>
      <c r="I1380">
        <v>63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0.34200000000000003</v>
      </c>
      <c r="P1380">
        <v>1.29</v>
      </c>
      <c r="Q1380">
        <v>3.9</v>
      </c>
      <c r="R1380">
        <v>0.63300000000000001</v>
      </c>
    </row>
    <row r="1381" spans="2:18" hidden="1" x14ac:dyDescent="0.25">
      <c r="B1381" s="1">
        <v>42377</v>
      </c>
      <c r="C1381" t="s">
        <v>14</v>
      </c>
      <c r="D1381">
        <v>6.5810000000000004</v>
      </c>
      <c r="E1381">
        <v>6.6260000000000003</v>
      </c>
      <c r="F1381">
        <v>1.9490000000000001</v>
      </c>
      <c r="G1381">
        <v>1.962</v>
      </c>
      <c r="H1381">
        <v>0</v>
      </c>
      <c r="I1381">
        <v>67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2.0830000000000002</v>
      </c>
      <c r="P1381">
        <v>2.31</v>
      </c>
      <c r="Q1381">
        <v>7.8</v>
      </c>
      <c r="R1381">
        <v>4.5330000000000004</v>
      </c>
    </row>
    <row r="1382" spans="2:18" hidden="1" x14ac:dyDescent="0.25">
      <c r="B1382" s="1">
        <v>42377</v>
      </c>
      <c r="C1382" t="s">
        <v>15</v>
      </c>
      <c r="D1382">
        <v>7.5090000000000003</v>
      </c>
      <c r="E1382">
        <v>7.56</v>
      </c>
      <c r="F1382">
        <v>0.80900000000000005</v>
      </c>
      <c r="G1382">
        <v>0.81499999999999995</v>
      </c>
      <c r="H1382">
        <v>1.6930000000000001</v>
      </c>
      <c r="I1382">
        <v>88</v>
      </c>
      <c r="J1382">
        <v>0</v>
      </c>
      <c r="K1382">
        <v>0.57399999999999995</v>
      </c>
      <c r="L1382">
        <v>0</v>
      </c>
      <c r="M1382">
        <v>6.0999999999999999E-2</v>
      </c>
      <c r="N1382">
        <v>0</v>
      </c>
      <c r="O1382">
        <v>0.86499999999999999</v>
      </c>
      <c r="P1382">
        <v>0.83</v>
      </c>
      <c r="Q1382">
        <v>7.7</v>
      </c>
      <c r="R1382">
        <v>6.556</v>
      </c>
    </row>
    <row r="1383" spans="2:18" hidden="1" x14ac:dyDescent="0.25">
      <c r="B1383" s="1">
        <v>42377</v>
      </c>
      <c r="C1383" t="s">
        <v>16</v>
      </c>
      <c r="D1383">
        <v>18.552</v>
      </c>
      <c r="E1383">
        <v>18.678000000000001</v>
      </c>
      <c r="F1383">
        <v>2.831</v>
      </c>
      <c r="G1383">
        <v>2.85</v>
      </c>
      <c r="H1383">
        <v>0</v>
      </c>
      <c r="I1383">
        <v>83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3.0249999999999999</v>
      </c>
      <c r="P1383">
        <v>2.35</v>
      </c>
      <c r="Q1383">
        <v>15.4</v>
      </c>
      <c r="R1383">
        <v>15.385</v>
      </c>
    </row>
    <row r="1384" spans="2:18" hidden="1" x14ac:dyDescent="0.25">
      <c r="B1384" s="1">
        <v>42377</v>
      </c>
      <c r="C1384" t="s">
        <v>17</v>
      </c>
      <c r="D1384">
        <v>16.271000000000001</v>
      </c>
      <c r="E1384">
        <v>16.381</v>
      </c>
      <c r="F1384">
        <v>1.8959999999999999</v>
      </c>
      <c r="G1384">
        <v>1.909</v>
      </c>
      <c r="H1384">
        <v>0.56000000000000005</v>
      </c>
      <c r="I1384">
        <v>87</v>
      </c>
      <c r="J1384">
        <v>0</v>
      </c>
      <c r="K1384">
        <v>0.39100000000000001</v>
      </c>
      <c r="L1384">
        <v>0</v>
      </c>
      <c r="M1384">
        <v>4.4999999999999998E-2</v>
      </c>
      <c r="N1384">
        <v>0</v>
      </c>
      <c r="O1384">
        <v>2.0270000000000001</v>
      </c>
      <c r="P1384">
        <v>1.34</v>
      </c>
      <c r="Q1384">
        <v>11.5</v>
      </c>
      <c r="R1384">
        <v>14.067</v>
      </c>
    </row>
    <row r="1385" spans="2:18" hidden="1" x14ac:dyDescent="0.25">
      <c r="B1385" s="1">
        <v>42377</v>
      </c>
      <c r="C1385" t="s">
        <v>18</v>
      </c>
      <c r="D1385">
        <v>5.8490000000000002</v>
      </c>
      <c r="E1385">
        <v>5.8890000000000002</v>
      </c>
      <c r="F1385">
        <v>0.84</v>
      </c>
      <c r="G1385">
        <v>0.84599999999999997</v>
      </c>
      <c r="H1385">
        <v>0.52600000000000002</v>
      </c>
      <c r="I1385">
        <v>84</v>
      </c>
      <c r="J1385">
        <v>0</v>
      </c>
      <c r="K1385">
        <v>0.13200000000000001</v>
      </c>
      <c r="L1385">
        <v>0</v>
      </c>
      <c r="M1385">
        <v>1.9E-2</v>
      </c>
      <c r="N1385">
        <v>0</v>
      </c>
      <c r="O1385">
        <v>0.89800000000000002</v>
      </c>
      <c r="P1385">
        <v>1.35</v>
      </c>
      <c r="Q1385">
        <v>9.4</v>
      </c>
      <c r="R1385">
        <v>4.9020000000000001</v>
      </c>
    </row>
    <row r="1386" spans="2:18" hidden="1" x14ac:dyDescent="0.25">
      <c r="B1386" s="1">
        <v>42377</v>
      </c>
      <c r="C1386" t="s">
        <v>19</v>
      </c>
      <c r="D1386">
        <v>0</v>
      </c>
      <c r="E1386">
        <v>0</v>
      </c>
      <c r="F1386">
        <v>0</v>
      </c>
      <c r="G1386">
        <v>0</v>
      </c>
      <c r="H1386">
        <v>3.2080000000000002</v>
      </c>
      <c r="I1386">
        <v>86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1.42</v>
      </c>
      <c r="Q1386">
        <v>11.3</v>
      </c>
      <c r="R1386">
        <v>0</v>
      </c>
    </row>
    <row r="1387" spans="2:18" hidden="1" x14ac:dyDescent="0.25">
      <c r="B1387" s="1">
        <v>42377</v>
      </c>
      <c r="C1387" t="s">
        <v>20</v>
      </c>
      <c r="D1387">
        <v>5.9710000000000001</v>
      </c>
      <c r="E1387">
        <v>6.0110000000000001</v>
      </c>
      <c r="F1387">
        <v>0.96499999999999997</v>
      </c>
      <c r="G1387">
        <v>0.97099999999999997</v>
      </c>
      <c r="H1387">
        <v>0</v>
      </c>
      <c r="I1387">
        <v>82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1.0309999999999999</v>
      </c>
      <c r="P1387">
        <v>2.02</v>
      </c>
      <c r="Q1387">
        <v>12.5</v>
      </c>
      <c r="R1387">
        <v>4.899</v>
      </c>
    </row>
    <row r="1388" spans="2:18" x14ac:dyDescent="0.25">
      <c r="B1388" s="1">
        <v>42377</v>
      </c>
      <c r="C1388" t="s">
        <v>21</v>
      </c>
      <c r="D1388">
        <v>5.8360000000000003</v>
      </c>
      <c r="E1388">
        <v>5.8760000000000003</v>
      </c>
      <c r="F1388">
        <v>1.046</v>
      </c>
      <c r="G1388">
        <v>1.0529999999999999</v>
      </c>
      <c r="H1388">
        <v>2.1800000000000002</v>
      </c>
      <c r="I1388">
        <v>80</v>
      </c>
      <c r="J1388">
        <v>0</v>
      </c>
      <c r="K1388">
        <v>0.58699999999999997</v>
      </c>
      <c r="L1388">
        <v>0</v>
      </c>
      <c r="M1388">
        <v>0.105</v>
      </c>
      <c r="N1388">
        <v>0</v>
      </c>
      <c r="O1388">
        <v>1.1180000000000001</v>
      </c>
      <c r="P1388">
        <v>1.72</v>
      </c>
      <c r="Q1388">
        <v>9.6</v>
      </c>
      <c r="R1388">
        <v>4.6879999999999997</v>
      </c>
    </row>
    <row r="1389" spans="2:18" hidden="1" x14ac:dyDescent="0.25">
      <c r="B1389" s="1">
        <v>42377</v>
      </c>
      <c r="C1389" t="s">
        <v>22</v>
      </c>
      <c r="D1389">
        <v>38.654000000000003</v>
      </c>
      <c r="E1389">
        <v>38.915999999999997</v>
      </c>
      <c r="F1389">
        <v>13.856999999999999</v>
      </c>
      <c r="G1389">
        <v>13.951000000000001</v>
      </c>
      <c r="H1389">
        <v>0.68799999999999994</v>
      </c>
      <c r="I1389">
        <v>60</v>
      </c>
      <c r="J1389">
        <v>0</v>
      </c>
      <c r="K1389">
        <v>1.149</v>
      </c>
      <c r="L1389">
        <v>0</v>
      </c>
      <c r="M1389">
        <v>0.40899999999999997</v>
      </c>
      <c r="N1389">
        <v>0</v>
      </c>
      <c r="O1389">
        <v>14.81</v>
      </c>
      <c r="P1389">
        <v>10.36</v>
      </c>
      <c r="Q1389">
        <v>28.9</v>
      </c>
      <c r="R1389">
        <v>24.265999999999998</v>
      </c>
    </row>
    <row r="1390" spans="2:18" hidden="1" x14ac:dyDescent="0.25">
      <c r="B1390" s="1">
        <v>42377</v>
      </c>
      <c r="C1390" t="s">
        <v>23</v>
      </c>
      <c r="D1390">
        <v>12</v>
      </c>
      <c r="E1390">
        <v>12.081</v>
      </c>
      <c r="F1390">
        <v>1.6080000000000001</v>
      </c>
      <c r="G1390">
        <v>1.619</v>
      </c>
      <c r="H1390">
        <v>0</v>
      </c>
      <c r="I1390">
        <v>85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1.7190000000000001</v>
      </c>
      <c r="P1390">
        <v>1.34</v>
      </c>
      <c r="Q1390">
        <v>10</v>
      </c>
      <c r="R1390">
        <v>10.169</v>
      </c>
    </row>
    <row r="1391" spans="2:18" hidden="1" x14ac:dyDescent="0.25">
      <c r="B1391" s="1">
        <v>42377</v>
      </c>
      <c r="C1391" t="s">
        <v>24</v>
      </c>
      <c r="D1391">
        <v>7</v>
      </c>
      <c r="E1391">
        <v>7.0469999999999997</v>
      </c>
      <c r="F1391">
        <v>0.63100000000000001</v>
      </c>
      <c r="G1391">
        <v>0.63500000000000001</v>
      </c>
      <c r="H1391">
        <v>0</v>
      </c>
      <c r="I1391">
        <v>90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0.67400000000000004</v>
      </c>
      <c r="P1391">
        <v>0.55000000000000004</v>
      </c>
      <c r="Q1391">
        <v>6.1</v>
      </c>
      <c r="R1391">
        <v>6.2320000000000002</v>
      </c>
    </row>
    <row r="1392" spans="2:18" hidden="1" x14ac:dyDescent="0.25">
      <c r="B1392" s="1">
        <v>42377</v>
      </c>
      <c r="C1392" t="s">
        <v>25</v>
      </c>
      <c r="D1392">
        <v>9</v>
      </c>
      <c r="E1392">
        <v>9.0609999999999999</v>
      </c>
      <c r="F1392">
        <v>1.4550000000000001</v>
      </c>
      <c r="G1392">
        <v>1.464</v>
      </c>
      <c r="H1392">
        <v>0</v>
      </c>
      <c r="I1392">
        <v>82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1.554</v>
      </c>
      <c r="P1392">
        <v>1.6</v>
      </c>
      <c r="Q1392">
        <v>9.9</v>
      </c>
      <c r="R1392">
        <v>7.3840000000000003</v>
      </c>
    </row>
    <row r="1393" spans="2:18" hidden="1" x14ac:dyDescent="0.25">
      <c r="B1393" s="1">
        <v>42377</v>
      </c>
      <c r="C1393" t="s">
        <v>26</v>
      </c>
      <c r="D1393">
        <v>11</v>
      </c>
      <c r="E1393">
        <v>11.074999999999999</v>
      </c>
      <c r="F1393">
        <v>3.3559999999999999</v>
      </c>
      <c r="G1393">
        <v>3.3780000000000001</v>
      </c>
      <c r="H1393">
        <v>0</v>
      </c>
      <c r="I1393">
        <v>66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3.5859999999999999</v>
      </c>
      <c r="P1393">
        <v>3.02</v>
      </c>
      <c r="Q1393">
        <v>9.9</v>
      </c>
      <c r="R1393">
        <v>7.4820000000000002</v>
      </c>
    </row>
    <row r="1394" spans="2:18" hidden="1" x14ac:dyDescent="0.25">
      <c r="B1394" s="1">
        <v>42377</v>
      </c>
      <c r="C1394" t="s">
        <v>27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55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6.79</v>
      </c>
      <c r="Q1394">
        <v>17</v>
      </c>
      <c r="R1394">
        <v>0</v>
      </c>
    </row>
    <row r="1395" spans="2:18" hidden="1" x14ac:dyDescent="0.25">
      <c r="B1395" s="1">
        <v>42377</v>
      </c>
      <c r="C1395" t="s">
        <v>28</v>
      </c>
      <c r="D1395">
        <v>24</v>
      </c>
      <c r="E1395">
        <v>24.163</v>
      </c>
      <c r="F1395">
        <v>10.326000000000001</v>
      </c>
      <c r="G1395">
        <v>10.396000000000001</v>
      </c>
      <c r="H1395">
        <v>0</v>
      </c>
      <c r="I1395">
        <v>52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11.036</v>
      </c>
      <c r="P1395">
        <v>6.97</v>
      </c>
      <c r="Q1395">
        <v>16.2</v>
      </c>
      <c r="R1395">
        <v>13.382</v>
      </c>
    </row>
    <row r="1396" spans="2:18" hidden="1" x14ac:dyDescent="0.25">
      <c r="B1396" s="1">
        <v>42377</v>
      </c>
      <c r="C1396" t="s">
        <v>29</v>
      </c>
      <c r="D1396">
        <v>18</v>
      </c>
      <c r="E1396">
        <v>18.122</v>
      </c>
      <c r="F1396">
        <v>12.095000000000001</v>
      </c>
      <c r="G1396">
        <v>12.176</v>
      </c>
      <c r="H1396">
        <v>0</v>
      </c>
      <c r="I1396">
        <v>25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12.925000000000001</v>
      </c>
      <c r="P1396">
        <v>9.81</v>
      </c>
      <c r="Q1396">
        <v>14.6</v>
      </c>
      <c r="R1396">
        <v>5.78</v>
      </c>
    </row>
    <row r="1397" spans="2:18" hidden="1" x14ac:dyDescent="0.25">
      <c r="B1397" s="1">
        <v>42377</v>
      </c>
      <c r="C1397" t="s">
        <v>30</v>
      </c>
      <c r="D1397">
        <v>31</v>
      </c>
      <c r="E1397">
        <v>31.21</v>
      </c>
      <c r="F1397">
        <v>10.553000000000001</v>
      </c>
      <c r="G1397">
        <v>10.625</v>
      </c>
      <c r="H1397">
        <v>0</v>
      </c>
      <c r="I1397">
        <v>62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11.279</v>
      </c>
      <c r="P1397">
        <v>8</v>
      </c>
      <c r="Q1397">
        <v>23.5</v>
      </c>
      <c r="R1397">
        <v>20.009</v>
      </c>
    </row>
    <row r="1398" spans="2:18" hidden="1" x14ac:dyDescent="0.25">
      <c r="B1398" s="1">
        <v>42377</v>
      </c>
      <c r="C1398" t="s">
        <v>31</v>
      </c>
      <c r="D1398">
        <v>29</v>
      </c>
      <c r="E1398">
        <v>29.196000000000002</v>
      </c>
      <c r="F1398">
        <v>18.186</v>
      </c>
      <c r="G1398">
        <v>18.309000000000001</v>
      </c>
      <c r="H1398">
        <v>0</v>
      </c>
      <c r="I1398">
        <v>30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19.436</v>
      </c>
      <c r="P1398">
        <v>14.11</v>
      </c>
      <c r="Q1398">
        <v>22.5</v>
      </c>
      <c r="R1398">
        <v>10.582000000000001</v>
      </c>
    </row>
    <row r="1399" spans="2:18" hidden="1" x14ac:dyDescent="0.25">
      <c r="B1399" s="1">
        <v>42377</v>
      </c>
      <c r="C1399" t="s">
        <v>32</v>
      </c>
      <c r="D1399">
        <v>20</v>
      </c>
      <c r="E1399">
        <v>20.135000000000002</v>
      </c>
      <c r="F1399">
        <v>11.824999999999999</v>
      </c>
      <c r="G1399">
        <v>11.904</v>
      </c>
      <c r="H1399">
        <v>0</v>
      </c>
      <c r="I1399">
        <v>34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12.637</v>
      </c>
      <c r="P1399">
        <v>10.11</v>
      </c>
      <c r="Q1399">
        <v>17.100000000000001</v>
      </c>
      <c r="R1399">
        <v>8.0009999999999994</v>
      </c>
    </row>
    <row r="1400" spans="2:18" hidden="1" x14ac:dyDescent="0.25">
      <c r="B1400" s="1">
        <v>42377</v>
      </c>
      <c r="C1400" t="s">
        <v>33</v>
      </c>
      <c r="D1400">
        <v>3.01</v>
      </c>
      <c r="E1400">
        <v>3.03</v>
      </c>
      <c r="F1400">
        <v>0.16</v>
      </c>
      <c r="G1400">
        <v>0.161</v>
      </c>
      <c r="H1400">
        <v>0</v>
      </c>
      <c r="I1400">
        <v>94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0.17100000000000001</v>
      </c>
      <c r="P1400">
        <v>0.25</v>
      </c>
      <c r="Q1400">
        <v>4.7</v>
      </c>
      <c r="R1400">
        <v>2.7890000000000001</v>
      </c>
    </row>
    <row r="1401" spans="2:18" hidden="1" x14ac:dyDescent="0.25">
      <c r="B1401" s="1">
        <v>42377</v>
      </c>
      <c r="C1401" t="s">
        <v>34</v>
      </c>
      <c r="D1401">
        <v>26</v>
      </c>
      <c r="E1401">
        <v>26.175999999999998</v>
      </c>
      <c r="F1401">
        <v>15.377000000000001</v>
      </c>
      <c r="G1401">
        <v>15.481</v>
      </c>
      <c r="H1401">
        <v>0</v>
      </c>
      <c r="I1401">
        <v>34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16.434000000000001</v>
      </c>
      <c r="P1401">
        <v>20.7</v>
      </c>
      <c r="Q1401">
        <v>35</v>
      </c>
      <c r="R1401">
        <v>10.396000000000001</v>
      </c>
    </row>
    <row r="1402" spans="2:18" hidden="1" x14ac:dyDescent="0.25">
      <c r="B1402" s="1">
        <v>42377</v>
      </c>
      <c r="C1402" t="s">
        <v>35</v>
      </c>
      <c r="D1402">
        <v>6</v>
      </c>
      <c r="E1402">
        <v>6.0410000000000004</v>
      </c>
      <c r="F1402">
        <v>0.53300000000000003</v>
      </c>
      <c r="G1402">
        <v>0.53700000000000003</v>
      </c>
      <c r="H1402">
        <v>0</v>
      </c>
      <c r="I1402">
        <v>90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0.56999999999999995</v>
      </c>
      <c r="P1402">
        <v>0.56000000000000005</v>
      </c>
      <c r="Q1402">
        <v>6.3</v>
      </c>
      <c r="R1402">
        <v>5.35</v>
      </c>
    </row>
    <row r="1403" spans="2:18" hidden="1" x14ac:dyDescent="0.25">
      <c r="B1403" s="1">
        <v>42377</v>
      </c>
      <c r="C1403" t="s">
        <v>36</v>
      </c>
      <c r="D1403">
        <v>24</v>
      </c>
      <c r="E1403">
        <v>24.163</v>
      </c>
      <c r="F1403">
        <v>4.2960000000000003</v>
      </c>
      <c r="G1403">
        <v>4.3250000000000002</v>
      </c>
      <c r="H1403">
        <v>0</v>
      </c>
      <c r="I1403">
        <v>80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4.5910000000000002</v>
      </c>
      <c r="P1403">
        <v>2.4700000000000002</v>
      </c>
      <c r="Q1403">
        <v>13.8</v>
      </c>
      <c r="R1403">
        <v>19.283000000000001</v>
      </c>
    </row>
    <row r="1404" spans="2:18" hidden="1" x14ac:dyDescent="0.25">
      <c r="B1404" s="1">
        <v>42377</v>
      </c>
      <c r="C1404" t="s">
        <v>37</v>
      </c>
      <c r="D1404">
        <v>19</v>
      </c>
      <c r="E1404">
        <v>19.129000000000001</v>
      </c>
      <c r="F1404">
        <v>10.993</v>
      </c>
      <c r="G1404">
        <v>11.067</v>
      </c>
      <c r="H1404">
        <v>0</v>
      </c>
      <c r="I1404">
        <v>34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11.747999999999999</v>
      </c>
      <c r="P1404">
        <v>10.53</v>
      </c>
      <c r="Q1404">
        <v>18.2</v>
      </c>
      <c r="R1404">
        <v>7.8360000000000003</v>
      </c>
    </row>
    <row r="1405" spans="2:18" hidden="1" x14ac:dyDescent="0.25">
      <c r="B1405" s="1">
        <v>42377</v>
      </c>
      <c r="C1405" t="s">
        <v>38</v>
      </c>
      <c r="D1405">
        <v>7</v>
      </c>
      <c r="E1405">
        <v>7.0469999999999997</v>
      </c>
      <c r="F1405">
        <v>4.08</v>
      </c>
      <c r="G1405">
        <v>4.1070000000000002</v>
      </c>
      <c r="H1405">
        <v>0</v>
      </c>
      <c r="I1405">
        <v>35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4.3600000000000003</v>
      </c>
      <c r="P1405">
        <v>4.08</v>
      </c>
      <c r="Q1405">
        <v>7</v>
      </c>
      <c r="R1405">
        <v>2.8580000000000001</v>
      </c>
    </row>
    <row r="1406" spans="2:18" hidden="1" x14ac:dyDescent="0.25">
      <c r="B1406" s="1">
        <v>42377</v>
      </c>
      <c r="C1406" t="s">
        <v>39</v>
      </c>
      <c r="D1406">
        <v>15</v>
      </c>
      <c r="E1406">
        <v>15.102</v>
      </c>
      <c r="F1406">
        <v>1.887</v>
      </c>
      <c r="G1406">
        <v>1.9</v>
      </c>
      <c r="H1406">
        <v>0</v>
      </c>
      <c r="I1406">
        <v>86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2.0169999999999999</v>
      </c>
      <c r="P1406">
        <v>1.56</v>
      </c>
      <c r="Q1406">
        <v>12.4</v>
      </c>
      <c r="R1406">
        <v>12.832000000000001</v>
      </c>
    </row>
    <row r="1407" spans="2:18" hidden="1" x14ac:dyDescent="0.25">
      <c r="B1407" s="1">
        <v>42377</v>
      </c>
      <c r="C1407" t="s">
        <v>40</v>
      </c>
      <c r="D1407">
        <v>44</v>
      </c>
      <c r="E1407">
        <v>44.298000000000002</v>
      </c>
      <c r="F1407">
        <v>5.9180000000000001</v>
      </c>
      <c r="G1407">
        <v>5.9580000000000002</v>
      </c>
      <c r="H1407">
        <v>0</v>
      </c>
      <c r="I1407">
        <v>85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6.3250000000000002</v>
      </c>
      <c r="P1407">
        <v>4.21</v>
      </c>
      <c r="Q1407">
        <v>31.3</v>
      </c>
      <c r="R1407">
        <v>37.267000000000003</v>
      </c>
    </row>
    <row r="1408" spans="2:18" hidden="1" x14ac:dyDescent="0.25">
      <c r="B1408" s="1">
        <v>42377</v>
      </c>
      <c r="C1408" t="s">
        <v>41</v>
      </c>
      <c r="D1408">
        <v>54</v>
      </c>
      <c r="E1408">
        <v>54.366</v>
      </c>
      <c r="F1408">
        <v>12.582000000000001</v>
      </c>
      <c r="G1408">
        <v>12.667</v>
      </c>
      <c r="H1408">
        <v>0</v>
      </c>
      <c r="I1408">
        <v>74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13.446999999999999</v>
      </c>
      <c r="P1408">
        <v>9.39</v>
      </c>
      <c r="Q1408">
        <v>40.299999999999997</v>
      </c>
      <c r="R1408">
        <v>40.531999999999996</v>
      </c>
    </row>
    <row r="1409" spans="2:18" hidden="1" x14ac:dyDescent="0.25">
      <c r="B1409" s="1">
        <v>42377</v>
      </c>
      <c r="C1409" t="s">
        <v>42</v>
      </c>
      <c r="D1409">
        <v>7</v>
      </c>
      <c r="E1409">
        <v>7.0469999999999997</v>
      </c>
      <c r="F1409">
        <v>3.387</v>
      </c>
      <c r="G1409">
        <v>3.41</v>
      </c>
      <c r="H1409">
        <v>0</v>
      </c>
      <c r="I1409">
        <v>46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3.62</v>
      </c>
      <c r="P1409">
        <v>3.29</v>
      </c>
      <c r="Q1409">
        <v>6.8</v>
      </c>
      <c r="R1409">
        <v>3.5350000000000001</v>
      </c>
    </row>
    <row r="1410" spans="2:18" hidden="1" x14ac:dyDescent="0.25">
      <c r="B1410" s="1">
        <v>42377</v>
      </c>
      <c r="C1410" t="s">
        <v>43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18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12.46</v>
      </c>
      <c r="Q1410">
        <v>17</v>
      </c>
      <c r="R1410">
        <v>0</v>
      </c>
    </row>
    <row r="1411" spans="2:18" hidden="1" x14ac:dyDescent="0.25">
      <c r="B1411" s="1">
        <v>42377</v>
      </c>
      <c r="C1411" t="s">
        <v>44</v>
      </c>
      <c r="D1411">
        <v>4.7190000000000003</v>
      </c>
      <c r="E1411">
        <v>4.7510000000000003</v>
      </c>
      <c r="F1411">
        <v>0.63600000000000001</v>
      </c>
      <c r="G1411">
        <v>0.64</v>
      </c>
      <c r="H1411">
        <v>0</v>
      </c>
      <c r="I1411">
        <v>85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0.67900000000000005</v>
      </c>
      <c r="P1411">
        <v>0.97</v>
      </c>
      <c r="Q1411">
        <v>7.2</v>
      </c>
      <c r="R1411">
        <v>3.996</v>
      </c>
    </row>
    <row r="1412" spans="2:18" hidden="1" x14ac:dyDescent="0.25">
      <c r="B1412" s="1">
        <v>42377</v>
      </c>
      <c r="C1412" t="s">
        <v>45</v>
      </c>
      <c r="D1412">
        <v>25</v>
      </c>
      <c r="E1412">
        <v>25.169</v>
      </c>
      <c r="F1412">
        <v>14.555999999999999</v>
      </c>
      <c r="G1412">
        <v>14.654</v>
      </c>
      <c r="H1412">
        <v>0</v>
      </c>
      <c r="I1412">
        <v>35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15.555999999999999</v>
      </c>
      <c r="P1412">
        <v>10.48</v>
      </c>
      <c r="Q1412">
        <v>18</v>
      </c>
      <c r="R1412">
        <v>10.221</v>
      </c>
    </row>
    <row r="1413" spans="2:18" hidden="1" x14ac:dyDescent="0.25">
      <c r="B1413" s="1">
        <v>42377</v>
      </c>
      <c r="C1413" t="s">
        <v>46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2:18" hidden="1" x14ac:dyDescent="0.25">
      <c r="B1414" s="1">
        <v>42377</v>
      </c>
      <c r="C1414" t="s">
        <v>47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2:18" hidden="1" x14ac:dyDescent="0.25">
      <c r="B1415" s="1">
        <v>42377</v>
      </c>
      <c r="C1415" t="s">
        <v>48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17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6.63</v>
      </c>
      <c r="Q1415">
        <v>9</v>
      </c>
      <c r="R1415">
        <v>0</v>
      </c>
    </row>
    <row r="1416" spans="2:18" hidden="1" x14ac:dyDescent="0.25">
      <c r="B1416" s="1">
        <v>42378</v>
      </c>
      <c r="C1416" t="s">
        <v>12</v>
      </c>
      <c r="D1416">
        <v>13.38</v>
      </c>
      <c r="E1416">
        <v>14.227</v>
      </c>
      <c r="F1416">
        <v>2.1549999999999998</v>
      </c>
      <c r="G1416">
        <v>2.2909999999999999</v>
      </c>
      <c r="H1416">
        <v>0</v>
      </c>
      <c r="I1416">
        <v>82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2.7719999999999998</v>
      </c>
      <c r="P1416">
        <v>2.48</v>
      </c>
      <c r="Q1416">
        <v>15.4</v>
      </c>
      <c r="R1416">
        <v>11.156000000000001</v>
      </c>
    </row>
    <row r="1417" spans="2:18" hidden="1" x14ac:dyDescent="0.25">
      <c r="B1417" s="1">
        <v>42378</v>
      </c>
      <c r="C1417" t="s">
        <v>13</v>
      </c>
      <c r="D1417">
        <v>0.96599999999999997</v>
      </c>
      <c r="E1417">
        <v>1.0269999999999999</v>
      </c>
      <c r="F1417">
        <v>0.32</v>
      </c>
      <c r="G1417">
        <v>0.34</v>
      </c>
      <c r="H1417">
        <v>0</v>
      </c>
      <c r="I1417">
        <v>63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0.41099999999999998</v>
      </c>
      <c r="P1417">
        <v>1.29</v>
      </c>
      <c r="Q1417">
        <v>3.9</v>
      </c>
      <c r="R1417">
        <v>0.64200000000000002</v>
      </c>
    </row>
    <row r="1418" spans="2:18" hidden="1" x14ac:dyDescent="0.25">
      <c r="B1418" s="1">
        <v>42378</v>
      </c>
      <c r="C1418" t="s">
        <v>14</v>
      </c>
      <c r="D1418">
        <v>6.5810000000000004</v>
      </c>
      <c r="E1418">
        <v>6.9980000000000002</v>
      </c>
      <c r="F1418">
        <v>1.9490000000000001</v>
      </c>
      <c r="G1418">
        <v>2.0720000000000001</v>
      </c>
      <c r="H1418">
        <v>0</v>
      </c>
      <c r="I1418">
        <v>67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2.5070000000000001</v>
      </c>
      <c r="P1418">
        <v>2.31</v>
      </c>
      <c r="Q1418">
        <v>7.8</v>
      </c>
      <c r="R1418">
        <v>4.6040000000000001</v>
      </c>
    </row>
    <row r="1419" spans="2:18" hidden="1" x14ac:dyDescent="0.25">
      <c r="B1419" s="1">
        <v>42378</v>
      </c>
      <c r="C1419" t="s">
        <v>15</v>
      </c>
      <c r="D1419">
        <v>7.5869999999999997</v>
      </c>
      <c r="E1419">
        <v>8.0670000000000002</v>
      </c>
      <c r="F1419">
        <v>0.81799999999999995</v>
      </c>
      <c r="G1419">
        <v>0.87</v>
      </c>
      <c r="H1419">
        <v>1.4610000000000001</v>
      </c>
      <c r="I1419">
        <v>88</v>
      </c>
      <c r="J1419">
        <v>0</v>
      </c>
      <c r="K1419">
        <v>0.52300000000000002</v>
      </c>
      <c r="L1419">
        <v>0</v>
      </c>
      <c r="M1419">
        <v>5.2999999999999999E-2</v>
      </c>
      <c r="N1419">
        <v>0</v>
      </c>
      <c r="O1419">
        <v>1.0529999999999999</v>
      </c>
      <c r="P1419">
        <v>0.83</v>
      </c>
      <c r="Q1419">
        <v>7.7</v>
      </c>
      <c r="R1419">
        <v>6.7270000000000003</v>
      </c>
    </row>
    <row r="1420" spans="2:18" hidden="1" x14ac:dyDescent="0.25">
      <c r="B1420" s="1">
        <v>42378</v>
      </c>
      <c r="C1420" t="s">
        <v>16</v>
      </c>
      <c r="D1420">
        <v>15.403</v>
      </c>
      <c r="E1420">
        <v>16.378</v>
      </c>
      <c r="F1420">
        <v>2.35</v>
      </c>
      <c r="G1420">
        <v>2.4990000000000001</v>
      </c>
      <c r="H1420">
        <v>4.0739999999999998</v>
      </c>
      <c r="I1420">
        <v>83</v>
      </c>
      <c r="J1420">
        <v>0</v>
      </c>
      <c r="K1420">
        <v>3.3490000000000002</v>
      </c>
      <c r="L1420">
        <v>0</v>
      </c>
      <c r="M1420">
        <v>0.48</v>
      </c>
      <c r="N1420">
        <v>0</v>
      </c>
      <c r="O1420">
        <v>3.024</v>
      </c>
      <c r="P1420">
        <v>2.35</v>
      </c>
      <c r="Q1420">
        <v>15.4</v>
      </c>
      <c r="R1420">
        <v>12.972</v>
      </c>
    </row>
    <row r="1421" spans="2:18" hidden="1" x14ac:dyDescent="0.25">
      <c r="B1421" s="1">
        <v>42378</v>
      </c>
      <c r="C1421" t="s">
        <v>17</v>
      </c>
      <c r="D1421">
        <v>15.917999999999999</v>
      </c>
      <c r="E1421">
        <v>16.925999999999998</v>
      </c>
      <c r="F1421">
        <v>1.855</v>
      </c>
      <c r="G1421">
        <v>1.972</v>
      </c>
      <c r="H1421">
        <v>1.069</v>
      </c>
      <c r="I1421">
        <v>87</v>
      </c>
      <c r="J1421">
        <v>0</v>
      </c>
      <c r="K1421">
        <v>0.78900000000000003</v>
      </c>
      <c r="L1421">
        <v>0</v>
      </c>
      <c r="M1421">
        <v>8.5999999999999993E-2</v>
      </c>
      <c r="N1421">
        <v>0</v>
      </c>
      <c r="O1421">
        <v>2.3860000000000001</v>
      </c>
      <c r="P1421">
        <v>1.34</v>
      </c>
      <c r="Q1421">
        <v>11.5</v>
      </c>
      <c r="R1421">
        <v>13.977</v>
      </c>
    </row>
    <row r="1422" spans="2:18" hidden="1" x14ac:dyDescent="0.25">
      <c r="B1422" s="1">
        <v>42378</v>
      </c>
      <c r="C1422" t="s">
        <v>18</v>
      </c>
      <c r="D1422">
        <v>5.7050000000000001</v>
      </c>
      <c r="E1422">
        <v>6.0659999999999998</v>
      </c>
      <c r="F1422">
        <v>0.81899999999999995</v>
      </c>
      <c r="G1422">
        <v>0.871</v>
      </c>
      <c r="H1422">
        <v>1.103</v>
      </c>
      <c r="I1422">
        <v>84</v>
      </c>
      <c r="J1422">
        <v>0</v>
      </c>
      <c r="K1422">
        <v>0.29199999999999998</v>
      </c>
      <c r="L1422">
        <v>0</v>
      </c>
      <c r="M1422">
        <v>3.9E-2</v>
      </c>
      <c r="N1422">
        <v>0</v>
      </c>
      <c r="O1422">
        <v>1.054</v>
      </c>
      <c r="P1422">
        <v>1.35</v>
      </c>
      <c r="Q1422">
        <v>9.4</v>
      </c>
      <c r="R1422">
        <v>4.8559999999999999</v>
      </c>
    </row>
    <row r="1423" spans="2:18" hidden="1" x14ac:dyDescent="0.25">
      <c r="B1423" s="1">
        <v>42378</v>
      </c>
      <c r="C1423" t="s">
        <v>19</v>
      </c>
      <c r="D1423">
        <v>0</v>
      </c>
      <c r="E1423">
        <v>0</v>
      </c>
      <c r="F1423">
        <v>0</v>
      </c>
      <c r="G1423">
        <v>0</v>
      </c>
      <c r="H1423">
        <v>1.6040000000000001</v>
      </c>
      <c r="I1423">
        <v>86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1.42</v>
      </c>
      <c r="Q1423">
        <v>11.3</v>
      </c>
      <c r="R1423">
        <v>0</v>
      </c>
    </row>
    <row r="1424" spans="2:18" hidden="1" x14ac:dyDescent="0.25">
      <c r="B1424" s="1">
        <v>42378</v>
      </c>
      <c r="C1424" t="s">
        <v>20</v>
      </c>
      <c r="D1424">
        <v>5.835</v>
      </c>
      <c r="E1424">
        <v>6.2050000000000001</v>
      </c>
      <c r="F1424">
        <v>0.94299999999999995</v>
      </c>
      <c r="G1424">
        <v>1.0029999999999999</v>
      </c>
      <c r="H1424">
        <v>0.54800000000000004</v>
      </c>
      <c r="I1424">
        <v>82</v>
      </c>
      <c r="J1424">
        <v>0</v>
      </c>
      <c r="K1424">
        <v>0.14499999999999999</v>
      </c>
      <c r="L1424">
        <v>0</v>
      </c>
      <c r="M1424">
        <v>2.1999999999999999E-2</v>
      </c>
      <c r="N1424">
        <v>0</v>
      </c>
      <c r="O1424">
        <v>1.214</v>
      </c>
      <c r="P1424">
        <v>2.02</v>
      </c>
      <c r="Q1424">
        <v>12.5</v>
      </c>
      <c r="R1424">
        <v>4.8620000000000001</v>
      </c>
    </row>
    <row r="1425" spans="2:18" x14ac:dyDescent="0.25">
      <c r="B1425" s="1">
        <v>42378</v>
      </c>
      <c r="C1425" t="s">
        <v>21</v>
      </c>
      <c r="D1425">
        <v>5.8410000000000002</v>
      </c>
      <c r="E1425">
        <v>6.2110000000000003</v>
      </c>
      <c r="F1425">
        <v>1.0469999999999999</v>
      </c>
      <c r="G1425">
        <v>1.113</v>
      </c>
      <c r="H1425">
        <v>2.1619999999999999</v>
      </c>
      <c r="I1425">
        <v>80</v>
      </c>
      <c r="J1425">
        <v>0</v>
      </c>
      <c r="K1425">
        <v>0.61499999999999999</v>
      </c>
      <c r="L1425">
        <v>0</v>
      </c>
      <c r="M1425">
        <v>0.104</v>
      </c>
      <c r="N1425">
        <v>0</v>
      </c>
      <c r="O1425">
        <v>1.347</v>
      </c>
      <c r="P1425">
        <v>1.72</v>
      </c>
      <c r="Q1425">
        <v>9.6</v>
      </c>
      <c r="R1425">
        <v>4.7649999999999997</v>
      </c>
    </row>
    <row r="1426" spans="2:18" hidden="1" x14ac:dyDescent="0.25">
      <c r="B1426" s="1">
        <v>42378</v>
      </c>
      <c r="C1426" t="s">
        <v>22</v>
      </c>
      <c r="D1426">
        <v>38.655999999999999</v>
      </c>
      <c r="E1426">
        <v>41.103999999999999</v>
      </c>
      <c r="F1426">
        <v>13.856999999999999</v>
      </c>
      <c r="G1426">
        <v>14.734999999999999</v>
      </c>
      <c r="H1426">
        <v>0.68700000000000006</v>
      </c>
      <c r="I1426">
        <v>60</v>
      </c>
      <c r="J1426">
        <v>0</v>
      </c>
      <c r="K1426">
        <v>1.2110000000000001</v>
      </c>
      <c r="L1426">
        <v>0</v>
      </c>
      <c r="M1426">
        <v>0.40799999999999997</v>
      </c>
      <c r="N1426">
        <v>0</v>
      </c>
      <c r="O1426">
        <v>17.831</v>
      </c>
      <c r="P1426">
        <v>10.36</v>
      </c>
      <c r="Q1426">
        <v>28.9</v>
      </c>
      <c r="R1426">
        <v>24.646000000000001</v>
      </c>
    </row>
    <row r="1427" spans="2:18" hidden="1" x14ac:dyDescent="0.25">
      <c r="B1427" s="1">
        <v>42378</v>
      </c>
      <c r="C1427" t="s">
        <v>23</v>
      </c>
      <c r="D1427">
        <v>12</v>
      </c>
      <c r="E1427">
        <v>12.76</v>
      </c>
      <c r="F1427">
        <v>1.6080000000000001</v>
      </c>
      <c r="G1427">
        <v>1.71</v>
      </c>
      <c r="H1427">
        <v>0</v>
      </c>
      <c r="I1427">
        <v>85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2.069</v>
      </c>
      <c r="P1427">
        <v>1.34</v>
      </c>
      <c r="Q1427">
        <v>10</v>
      </c>
      <c r="R1427">
        <v>10.327999999999999</v>
      </c>
    </row>
    <row r="1428" spans="2:18" hidden="1" x14ac:dyDescent="0.25">
      <c r="B1428" s="1">
        <v>42378</v>
      </c>
      <c r="C1428" t="s">
        <v>24</v>
      </c>
      <c r="D1428">
        <v>7</v>
      </c>
      <c r="E1428">
        <v>7.4429999999999996</v>
      </c>
      <c r="F1428">
        <v>0.63100000000000001</v>
      </c>
      <c r="G1428">
        <v>0.67100000000000004</v>
      </c>
      <c r="H1428">
        <v>0</v>
      </c>
      <c r="I1428">
        <v>90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0.81200000000000006</v>
      </c>
      <c r="P1428">
        <v>0.55000000000000004</v>
      </c>
      <c r="Q1428">
        <v>6.1</v>
      </c>
      <c r="R1428">
        <v>6.33</v>
      </c>
    </row>
    <row r="1429" spans="2:18" hidden="1" x14ac:dyDescent="0.25">
      <c r="B1429" s="1">
        <v>42378</v>
      </c>
      <c r="C1429" t="s">
        <v>25</v>
      </c>
      <c r="D1429">
        <v>9</v>
      </c>
      <c r="E1429">
        <v>9.57</v>
      </c>
      <c r="F1429">
        <v>1.4550000000000001</v>
      </c>
      <c r="G1429">
        <v>1.5469999999999999</v>
      </c>
      <c r="H1429">
        <v>0</v>
      </c>
      <c r="I1429">
        <v>82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1.8720000000000001</v>
      </c>
      <c r="P1429">
        <v>1.6</v>
      </c>
      <c r="Q1429">
        <v>9.9</v>
      </c>
      <c r="R1429">
        <v>7.4989999999999997</v>
      </c>
    </row>
    <row r="1430" spans="2:18" hidden="1" x14ac:dyDescent="0.25">
      <c r="B1430" s="1">
        <v>42378</v>
      </c>
      <c r="C1430" t="s">
        <v>26</v>
      </c>
      <c r="D1430">
        <v>11</v>
      </c>
      <c r="E1430">
        <v>11.696999999999999</v>
      </c>
      <c r="F1430">
        <v>3.3559999999999999</v>
      </c>
      <c r="G1430">
        <v>3.5680000000000001</v>
      </c>
      <c r="H1430">
        <v>0</v>
      </c>
      <c r="I1430">
        <v>66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4.3179999999999996</v>
      </c>
      <c r="P1430">
        <v>3.02</v>
      </c>
      <c r="Q1430">
        <v>9.9</v>
      </c>
      <c r="R1430">
        <v>7.5979999999999999</v>
      </c>
    </row>
    <row r="1431" spans="2:18" hidden="1" x14ac:dyDescent="0.25">
      <c r="B1431" s="1">
        <v>42378</v>
      </c>
      <c r="C1431" t="s">
        <v>27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55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6.79</v>
      </c>
      <c r="Q1431">
        <v>17</v>
      </c>
      <c r="R1431">
        <v>0</v>
      </c>
    </row>
    <row r="1432" spans="2:18" hidden="1" x14ac:dyDescent="0.25">
      <c r="B1432" s="1">
        <v>42378</v>
      </c>
      <c r="C1432" t="s">
        <v>28</v>
      </c>
      <c r="D1432">
        <v>24</v>
      </c>
      <c r="E1432">
        <v>25.52</v>
      </c>
      <c r="F1432">
        <v>10.326000000000001</v>
      </c>
      <c r="G1432">
        <v>10.98</v>
      </c>
      <c r="H1432">
        <v>0</v>
      </c>
      <c r="I1432">
        <v>52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13.287000000000001</v>
      </c>
      <c r="P1432">
        <v>6.97</v>
      </c>
      <c r="Q1432">
        <v>16.2</v>
      </c>
      <c r="R1432">
        <v>13.59</v>
      </c>
    </row>
    <row r="1433" spans="2:18" hidden="1" x14ac:dyDescent="0.25">
      <c r="B1433" s="1">
        <v>42378</v>
      </c>
      <c r="C1433" t="s">
        <v>29</v>
      </c>
      <c r="D1433">
        <v>18</v>
      </c>
      <c r="E1433">
        <v>19.14</v>
      </c>
      <c r="F1433">
        <v>12.095000000000001</v>
      </c>
      <c r="G1433">
        <v>12.861000000000001</v>
      </c>
      <c r="H1433">
        <v>0</v>
      </c>
      <c r="I1433">
        <v>25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15.563000000000001</v>
      </c>
      <c r="P1433">
        <v>9.81</v>
      </c>
      <c r="Q1433">
        <v>14.6</v>
      </c>
      <c r="R1433">
        <v>5.8689999999999998</v>
      </c>
    </row>
    <row r="1434" spans="2:18" hidden="1" x14ac:dyDescent="0.25">
      <c r="B1434" s="1">
        <v>42378</v>
      </c>
      <c r="C1434" t="s">
        <v>30</v>
      </c>
      <c r="D1434">
        <v>31</v>
      </c>
      <c r="E1434">
        <v>32.963000000000001</v>
      </c>
      <c r="F1434">
        <v>10.553000000000001</v>
      </c>
      <c r="G1434">
        <v>11.221</v>
      </c>
      <c r="H1434">
        <v>0</v>
      </c>
      <c r="I1434">
        <v>62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13.579000000000001</v>
      </c>
      <c r="P1434">
        <v>8</v>
      </c>
      <c r="Q1434">
        <v>23.5</v>
      </c>
      <c r="R1434">
        <v>20.321999999999999</v>
      </c>
    </row>
    <row r="1435" spans="2:18" hidden="1" x14ac:dyDescent="0.25">
      <c r="B1435" s="1">
        <v>42378</v>
      </c>
      <c r="C1435" t="s">
        <v>31</v>
      </c>
      <c r="D1435">
        <v>29</v>
      </c>
      <c r="E1435">
        <v>30.837</v>
      </c>
      <c r="F1435">
        <v>18.186</v>
      </c>
      <c r="G1435">
        <v>19.338000000000001</v>
      </c>
      <c r="H1435">
        <v>0</v>
      </c>
      <c r="I1435">
        <v>30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23.401</v>
      </c>
      <c r="P1435">
        <v>14.11</v>
      </c>
      <c r="Q1435">
        <v>22.5</v>
      </c>
      <c r="R1435">
        <v>10.747999999999999</v>
      </c>
    </row>
    <row r="1436" spans="2:18" hidden="1" x14ac:dyDescent="0.25">
      <c r="B1436" s="1">
        <v>42378</v>
      </c>
      <c r="C1436" t="s">
        <v>32</v>
      </c>
      <c r="D1436">
        <v>20</v>
      </c>
      <c r="E1436">
        <v>21.266999999999999</v>
      </c>
      <c r="F1436">
        <v>11.824999999999999</v>
      </c>
      <c r="G1436">
        <v>12.574</v>
      </c>
      <c r="H1436">
        <v>0</v>
      </c>
      <c r="I1436">
        <v>34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15.215999999999999</v>
      </c>
      <c r="P1436">
        <v>10.11</v>
      </c>
      <c r="Q1436">
        <v>17.100000000000001</v>
      </c>
      <c r="R1436">
        <v>8.125</v>
      </c>
    </row>
    <row r="1437" spans="2:18" hidden="1" x14ac:dyDescent="0.25">
      <c r="B1437" s="1">
        <v>42378</v>
      </c>
      <c r="C1437" t="s">
        <v>33</v>
      </c>
      <c r="D1437">
        <v>3.01</v>
      </c>
      <c r="E1437">
        <v>3.2010000000000001</v>
      </c>
      <c r="F1437">
        <v>0.16</v>
      </c>
      <c r="G1437">
        <v>0.17</v>
      </c>
      <c r="H1437">
        <v>0</v>
      </c>
      <c r="I1437">
        <v>94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0.20599999999999999</v>
      </c>
      <c r="P1437">
        <v>0.25</v>
      </c>
      <c r="Q1437">
        <v>4.7</v>
      </c>
      <c r="R1437">
        <v>2.8330000000000002</v>
      </c>
    </row>
    <row r="1438" spans="2:18" hidden="1" x14ac:dyDescent="0.25">
      <c r="B1438" s="1">
        <v>42378</v>
      </c>
      <c r="C1438" t="s">
        <v>34</v>
      </c>
      <c r="D1438">
        <v>26</v>
      </c>
      <c r="E1438">
        <v>27.646999999999998</v>
      </c>
      <c r="F1438">
        <v>15.377000000000001</v>
      </c>
      <c r="G1438">
        <v>16.350999999999999</v>
      </c>
      <c r="H1438">
        <v>0</v>
      </c>
      <c r="I1438">
        <v>34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19.786999999999999</v>
      </c>
      <c r="P1438">
        <v>20.7</v>
      </c>
      <c r="Q1438">
        <v>35</v>
      </c>
      <c r="R1438">
        <v>10.558</v>
      </c>
    </row>
    <row r="1439" spans="2:18" hidden="1" x14ac:dyDescent="0.25">
      <c r="B1439" s="1">
        <v>42378</v>
      </c>
      <c r="C1439" t="s">
        <v>35</v>
      </c>
      <c r="D1439">
        <v>7</v>
      </c>
      <c r="E1439">
        <v>7.4429999999999996</v>
      </c>
      <c r="F1439">
        <v>0.622</v>
      </c>
      <c r="G1439">
        <v>0.66200000000000003</v>
      </c>
      <c r="H1439">
        <v>0</v>
      </c>
      <c r="I1439">
        <v>90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0.80100000000000005</v>
      </c>
      <c r="P1439">
        <v>0.56000000000000005</v>
      </c>
      <c r="Q1439">
        <v>6.3</v>
      </c>
      <c r="R1439">
        <v>6.3380000000000001</v>
      </c>
    </row>
    <row r="1440" spans="2:18" hidden="1" x14ac:dyDescent="0.25">
      <c r="B1440" s="1">
        <v>42378</v>
      </c>
      <c r="C1440" t="s">
        <v>36</v>
      </c>
      <c r="D1440">
        <v>24</v>
      </c>
      <c r="E1440">
        <v>25.52</v>
      </c>
      <c r="F1440">
        <v>4.2960000000000003</v>
      </c>
      <c r="G1440">
        <v>4.5679999999999996</v>
      </c>
      <c r="H1440">
        <v>0</v>
      </c>
      <c r="I1440">
        <v>80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5.5279999999999996</v>
      </c>
      <c r="P1440">
        <v>2.4700000000000002</v>
      </c>
      <c r="Q1440">
        <v>13.8</v>
      </c>
      <c r="R1440">
        <v>19.582999999999998</v>
      </c>
    </row>
    <row r="1441" spans="2:18" hidden="1" x14ac:dyDescent="0.25">
      <c r="B1441" s="1">
        <v>42378</v>
      </c>
      <c r="C1441" t="s">
        <v>37</v>
      </c>
      <c r="D1441">
        <v>19</v>
      </c>
      <c r="E1441">
        <v>20.202999999999999</v>
      </c>
      <c r="F1441">
        <v>10.993</v>
      </c>
      <c r="G1441">
        <v>11.689</v>
      </c>
      <c r="H1441">
        <v>0</v>
      </c>
      <c r="I1441">
        <v>34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14.145</v>
      </c>
      <c r="P1441">
        <v>10.53</v>
      </c>
      <c r="Q1441">
        <v>18.2</v>
      </c>
      <c r="R1441">
        <v>7.9580000000000002</v>
      </c>
    </row>
    <row r="1442" spans="2:18" hidden="1" x14ac:dyDescent="0.25">
      <c r="B1442" s="1">
        <v>42378</v>
      </c>
      <c r="C1442" t="s">
        <v>38</v>
      </c>
      <c r="D1442">
        <v>7</v>
      </c>
      <c r="E1442">
        <v>7.4429999999999996</v>
      </c>
      <c r="F1442">
        <v>4.08</v>
      </c>
      <c r="G1442">
        <v>4.3380000000000001</v>
      </c>
      <c r="H1442">
        <v>0</v>
      </c>
      <c r="I1442">
        <v>35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5.25</v>
      </c>
      <c r="P1442">
        <v>4.08</v>
      </c>
      <c r="Q1442">
        <v>7</v>
      </c>
      <c r="R1442">
        <v>2.9020000000000001</v>
      </c>
    </row>
    <row r="1443" spans="2:18" hidden="1" x14ac:dyDescent="0.25">
      <c r="B1443" s="1">
        <v>42378</v>
      </c>
      <c r="C1443" t="s">
        <v>39</v>
      </c>
      <c r="D1443">
        <v>15</v>
      </c>
      <c r="E1443">
        <v>15.95</v>
      </c>
      <c r="F1443">
        <v>1.887</v>
      </c>
      <c r="G1443">
        <v>2.0070000000000001</v>
      </c>
      <c r="H1443">
        <v>0</v>
      </c>
      <c r="I1443">
        <v>86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2.4289999999999998</v>
      </c>
      <c r="P1443">
        <v>1.56</v>
      </c>
      <c r="Q1443">
        <v>12.4</v>
      </c>
      <c r="R1443">
        <v>13.032</v>
      </c>
    </row>
    <row r="1444" spans="2:18" hidden="1" x14ac:dyDescent="0.25">
      <c r="B1444" s="1">
        <v>42378</v>
      </c>
      <c r="C1444" t="s">
        <v>40</v>
      </c>
      <c r="D1444">
        <v>43</v>
      </c>
      <c r="E1444">
        <v>45.722999999999999</v>
      </c>
      <c r="F1444">
        <v>5.7839999999999998</v>
      </c>
      <c r="G1444">
        <v>6.15</v>
      </c>
      <c r="H1444">
        <v>0</v>
      </c>
      <c r="I1444">
        <v>85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7.4420000000000002</v>
      </c>
      <c r="P1444">
        <v>4.21</v>
      </c>
      <c r="Q1444">
        <v>31.3</v>
      </c>
      <c r="R1444">
        <v>36.988</v>
      </c>
    </row>
    <row r="1445" spans="2:18" hidden="1" x14ac:dyDescent="0.25">
      <c r="B1445" s="1">
        <v>42378</v>
      </c>
      <c r="C1445" t="s">
        <v>41</v>
      </c>
      <c r="D1445">
        <v>54</v>
      </c>
      <c r="E1445">
        <v>57.42</v>
      </c>
      <c r="F1445">
        <v>12.582000000000001</v>
      </c>
      <c r="G1445">
        <v>13.379</v>
      </c>
      <c r="H1445">
        <v>0</v>
      </c>
      <c r="I1445">
        <v>74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16.190000000000001</v>
      </c>
      <c r="P1445">
        <v>9.39</v>
      </c>
      <c r="Q1445">
        <v>40.299999999999997</v>
      </c>
      <c r="R1445">
        <v>41.164000000000001</v>
      </c>
    </row>
    <row r="1446" spans="2:18" hidden="1" x14ac:dyDescent="0.25">
      <c r="B1446" s="1">
        <v>42378</v>
      </c>
      <c r="C1446" t="s">
        <v>42</v>
      </c>
      <c r="D1446">
        <v>7</v>
      </c>
      <c r="E1446">
        <v>7.4429999999999996</v>
      </c>
      <c r="F1446">
        <v>3.387</v>
      </c>
      <c r="G1446">
        <v>3.601</v>
      </c>
      <c r="H1446">
        <v>0</v>
      </c>
      <c r="I1446">
        <v>46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4.3579999999999997</v>
      </c>
      <c r="P1446">
        <v>3.29</v>
      </c>
      <c r="Q1446">
        <v>6.8</v>
      </c>
      <c r="R1446">
        <v>3.5910000000000002</v>
      </c>
    </row>
    <row r="1447" spans="2:18" hidden="1" x14ac:dyDescent="0.25">
      <c r="B1447" s="1">
        <v>42378</v>
      </c>
      <c r="C1447" t="s">
        <v>43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12.46</v>
      </c>
      <c r="Q1447">
        <v>17</v>
      </c>
      <c r="R1447">
        <v>0</v>
      </c>
    </row>
    <row r="1448" spans="2:18" hidden="1" x14ac:dyDescent="0.25">
      <c r="B1448" s="1">
        <v>42378</v>
      </c>
      <c r="C1448" t="s">
        <v>44</v>
      </c>
      <c r="D1448">
        <v>4.7190000000000003</v>
      </c>
      <c r="E1448">
        <v>5.0179999999999998</v>
      </c>
      <c r="F1448">
        <v>0.63600000000000001</v>
      </c>
      <c r="G1448">
        <v>0.67600000000000005</v>
      </c>
      <c r="H1448">
        <v>0</v>
      </c>
      <c r="I1448">
        <v>85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0.81799999999999995</v>
      </c>
      <c r="P1448">
        <v>0.97</v>
      </c>
      <c r="Q1448">
        <v>7.2</v>
      </c>
      <c r="R1448">
        <v>4.0579999999999998</v>
      </c>
    </row>
    <row r="1449" spans="2:18" hidden="1" x14ac:dyDescent="0.25">
      <c r="B1449" s="1">
        <v>42378</v>
      </c>
      <c r="C1449" t="s">
        <v>45</v>
      </c>
      <c r="D1449">
        <v>25</v>
      </c>
      <c r="E1449">
        <v>26.582999999999998</v>
      </c>
      <c r="F1449">
        <v>14.555999999999999</v>
      </c>
      <c r="G1449">
        <v>15.477</v>
      </c>
      <c r="H1449">
        <v>0</v>
      </c>
      <c r="I1449">
        <v>35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18.728999999999999</v>
      </c>
      <c r="P1449">
        <v>10.48</v>
      </c>
      <c r="Q1449">
        <v>18</v>
      </c>
      <c r="R1449">
        <v>10.38</v>
      </c>
    </row>
    <row r="1450" spans="2:18" hidden="1" x14ac:dyDescent="0.25">
      <c r="B1450" s="1">
        <v>42378</v>
      </c>
      <c r="C1450" t="s">
        <v>46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2:18" hidden="1" x14ac:dyDescent="0.25">
      <c r="B1451" s="1">
        <v>42378</v>
      </c>
      <c r="C1451" t="s">
        <v>47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2:18" hidden="1" x14ac:dyDescent="0.25">
      <c r="B1452" s="1">
        <v>42378</v>
      </c>
      <c r="C1452" t="s">
        <v>48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17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6.63</v>
      </c>
      <c r="Q1452">
        <v>9</v>
      </c>
      <c r="R1452">
        <v>0</v>
      </c>
    </row>
    <row r="1453" spans="2:18" hidden="1" x14ac:dyDescent="0.25">
      <c r="B1453" s="1">
        <v>42379</v>
      </c>
      <c r="C1453" t="s">
        <v>12</v>
      </c>
      <c r="D1453">
        <v>13.36</v>
      </c>
      <c r="E1453">
        <v>14.413</v>
      </c>
      <c r="F1453">
        <v>2.1509999999999998</v>
      </c>
      <c r="G1453">
        <v>2.3210000000000002</v>
      </c>
      <c r="H1453">
        <v>0</v>
      </c>
      <c r="I1453">
        <v>82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2.6789999999999998</v>
      </c>
      <c r="P1453">
        <v>2.48</v>
      </c>
      <c r="Q1453">
        <v>15.4</v>
      </c>
      <c r="R1453">
        <v>11.423</v>
      </c>
    </row>
    <row r="1454" spans="2:18" hidden="1" x14ac:dyDescent="0.25">
      <c r="B1454" s="1">
        <v>42379</v>
      </c>
      <c r="C1454" t="s">
        <v>13</v>
      </c>
      <c r="D1454">
        <v>0.96599999999999997</v>
      </c>
      <c r="E1454">
        <v>1.042</v>
      </c>
      <c r="F1454">
        <v>0.32</v>
      </c>
      <c r="G1454">
        <v>0.34499999999999997</v>
      </c>
      <c r="H1454">
        <v>0</v>
      </c>
      <c r="I1454">
        <v>63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0.39800000000000002</v>
      </c>
      <c r="P1454">
        <v>1.29</v>
      </c>
      <c r="Q1454">
        <v>3.9</v>
      </c>
      <c r="R1454">
        <v>0.65800000000000003</v>
      </c>
    </row>
    <row r="1455" spans="2:18" hidden="1" x14ac:dyDescent="0.25">
      <c r="B1455" s="1">
        <v>42379</v>
      </c>
      <c r="C1455" t="s">
        <v>14</v>
      </c>
      <c r="D1455">
        <v>6.5810000000000004</v>
      </c>
      <c r="E1455">
        <v>7.1</v>
      </c>
      <c r="F1455">
        <v>1.9490000000000001</v>
      </c>
      <c r="G1455">
        <v>2.1030000000000002</v>
      </c>
      <c r="H1455">
        <v>0</v>
      </c>
      <c r="I1455">
        <v>67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2.427</v>
      </c>
      <c r="P1455">
        <v>2.31</v>
      </c>
      <c r="Q1455">
        <v>7.8</v>
      </c>
      <c r="R1455">
        <v>4.72</v>
      </c>
    </row>
    <row r="1456" spans="2:18" hidden="1" x14ac:dyDescent="0.25">
      <c r="B1456" s="1">
        <v>42379</v>
      </c>
      <c r="C1456" t="s">
        <v>15</v>
      </c>
      <c r="D1456">
        <v>6.9390000000000001</v>
      </c>
      <c r="E1456">
        <v>7.4859999999999998</v>
      </c>
      <c r="F1456">
        <v>0.748</v>
      </c>
      <c r="G1456">
        <v>0.80700000000000005</v>
      </c>
      <c r="H1456">
        <v>1.694</v>
      </c>
      <c r="I1456">
        <v>88</v>
      </c>
      <c r="J1456">
        <v>1.694</v>
      </c>
      <c r="K1456">
        <v>0.61499999999999999</v>
      </c>
      <c r="L1456">
        <v>0.61499999999999999</v>
      </c>
      <c r="M1456">
        <v>6.0999999999999999E-2</v>
      </c>
      <c r="N1456">
        <v>6.0999999999999999E-2</v>
      </c>
      <c r="O1456">
        <v>0.93100000000000005</v>
      </c>
      <c r="P1456">
        <v>0.83</v>
      </c>
      <c r="Q1456">
        <v>7.7</v>
      </c>
      <c r="R1456">
        <v>6.3090000000000002</v>
      </c>
    </row>
    <row r="1457" spans="2:18" hidden="1" x14ac:dyDescent="0.25">
      <c r="B1457" s="1">
        <v>42379</v>
      </c>
      <c r="C1457" t="s">
        <v>16</v>
      </c>
      <c r="D1457">
        <v>17.300999999999998</v>
      </c>
      <c r="E1457">
        <v>18.664000000000001</v>
      </c>
      <c r="F1457">
        <v>2.64</v>
      </c>
      <c r="G1457">
        <v>2.8479999999999999</v>
      </c>
      <c r="H1457">
        <v>1.619</v>
      </c>
      <c r="I1457">
        <v>83</v>
      </c>
      <c r="J1457">
        <v>0</v>
      </c>
      <c r="K1457">
        <v>1.35</v>
      </c>
      <c r="L1457">
        <v>0</v>
      </c>
      <c r="M1457">
        <v>0.191</v>
      </c>
      <c r="N1457">
        <v>0</v>
      </c>
      <c r="O1457">
        <v>3.2869999999999999</v>
      </c>
      <c r="P1457">
        <v>2.35</v>
      </c>
      <c r="Q1457">
        <v>15.4</v>
      </c>
      <c r="R1457">
        <v>14.94</v>
      </c>
    </row>
    <row r="1458" spans="2:18" hidden="1" x14ac:dyDescent="0.25">
      <c r="B1458" s="1">
        <v>42379</v>
      </c>
      <c r="C1458" t="s">
        <v>17</v>
      </c>
      <c r="D1458">
        <v>15.901</v>
      </c>
      <c r="E1458">
        <v>17.154</v>
      </c>
      <c r="F1458">
        <v>1.853</v>
      </c>
      <c r="G1458">
        <v>1.9990000000000001</v>
      </c>
      <c r="H1458">
        <v>1.0940000000000001</v>
      </c>
      <c r="I1458">
        <v>87</v>
      </c>
      <c r="J1458">
        <v>0</v>
      </c>
      <c r="K1458">
        <v>0.81899999999999995</v>
      </c>
      <c r="L1458">
        <v>0</v>
      </c>
      <c r="M1458">
        <v>8.8999999999999996E-2</v>
      </c>
      <c r="N1458">
        <v>0</v>
      </c>
      <c r="O1458">
        <v>2.3069999999999999</v>
      </c>
      <c r="P1458">
        <v>1.34</v>
      </c>
      <c r="Q1458">
        <v>11.5</v>
      </c>
      <c r="R1458">
        <v>14.316000000000001</v>
      </c>
    </row>
    <row r="1459" spans="2:18" hidden="1" x14ac:dyDescent="0.25">
      <c r="B1459" s="1">
        <v>42379</v>
      </c>
      <c r="C1459" t="s">
        <v>18</v>
      </c>
      <c r="D1459">
        <v>5.58</v>
      </c>
      <c r="E1459">
        <v>6.02</v>
      </c>
      <c r="F1459">
        <v>0.80100000000000005</v>
      </c>
      <c r="G1459">
        <v>0.86499999999999999</v>
      </c>
      <c r="H1459">
        <v>1.079</v>
      </c>
      <c r="I1459">
        <v>84</v>
      </c>
      <c r="J1459">
        <v>0.52700000000000002</v>
      </c>
      <c r="K1459">
        <v>0.28999999999999998</v>
      </c>
      <c r="L1459">
        <v>0.14199999999999999</v>
      </c>
      <c r="M1459">
        <v>3.9E-2</v>
      </c>
      <c r="N1459">
        <v>1.9E-2</v>
      </c>
      <c r="O1459">
        <v>0.998</v>
      </c>
      <c r="P1459">
        <v>1.35</v>
      </c>
      <c r="Q1459">
        <v>9.4</v>
      </c>
      <c r="R1459">
        <v>4.87</v>
      </c>
    </row>
    <row r="1460" spans="2:18" hidden="1" x14ac:dyDescent="0.25">
      <c r="B1460" s="1">
        <v>42379</v>
      </c>
      <c r="C1460" t="s">
        <v>19</v>
      </c>
      <c r="D1460">
        <v>0</v>
      </c>
      <c r="E1460">
        <v>0</v>
      </c>
      <c r="F1460">
        <v>0</v>
      </c>
      <c r="G1460">
        <v>0</v>
      </c>
      <c r="H1460">
        <v>0.55100000000000005</v>
      </c>
      <c r="I1460">
        <v>86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1.42</v>
      </c>
      <c r="Q1460">
        <v>11.3</v>
      </c>
      <c r="R1460">
        <v>0</v>
      </c>
    </row>
    <row r="1461" spans="2:18" hidden="1" x14ac:dyDescent="0.25">
      <c r="B1461" s="1">
        <v>42379</v>
      </c>
      <c r="C1461" t="s">
        <v>20</v>
      </c>
      <c r="D1461">
        <v>5.8410000000000002</v>
      </c>
      <c r="E1461">
        <v>6.3010000000000002</v>
      </c>
      <c r="F1461">
        <v>0.94399999999999995</v>
      </c>
      <c r="G1461">
        <v>1.018</v>
      </c>
      <c r="H1461">
        <v>0.52300000000000002</v>
      </c>
      <c r="I1461">
        <v>82</v>
      </c>
      <c r="J1461">
        <v>0</v>
      </c>
      <c r="K1461">
        <v>0.14000000000000001</v>
      </c>
      <c r="L1461">
        <v>0</v>
      </c>
      <c r="M1461">
        <v>2.1000000000000001E-2</v>
      </c>
      <c r="N1461">
        <v>0</v>
      </c>
      <c r="O1461">
        <v>1.175</v>
      </c>
      <c r="P1461">
        <v>2.02</v>
      </c>
      <c r="Q1461">
        <v>12.5</v>
      </c>
      <c r="R1461">
        <v>4.9909999999999997</v>
      </c>
    </row>
    <row r="1462" spans="2:18" x14ac:dyDescent="0.25">
      <c r="B1462" s="1">
        <v>42379</v>
      </c>
      <c r="C1462" t="s">
        <v>21</v>
      </c>
      <c r="D1462">
        <v>5.6950000000000003</v>
      </c>
      <c r="E1462">
        <v>6.1440000000000001</v>
      </c>
      <c r="F1462">
        <v>1.02</v>
      </c>
      <c r="G1462">
        <v>1.101</v>
      </c>
      <c r="H1462">
        <v>2.706</v>
      </c>
      <c r="I1462">
        <v>80</v>
      </c>
      <c r="J1462">
        <v>0</v>
      </c>
      <c r="K1462">
        <v>0.78100000000000003</v>
      </c>
      <c r="L1462">
        <v>0</v>
      </c>
      <c r="M1462">
        <v>0.13</v>
      </c>
      <c r="N1462">
        <v>0</v>
      </c>
      <c r="O1462">
        <v>1.2709999999999999</v>
      </c>
      <c r="P1462">
        <v>1.72</v>
      </c>
      <c r="Q1462">
        <v>9.6</v>
      </c>
      <c r="R1462">
        <v>4.7640000000000002</v>
      </c>
    </row>
    <row r="1463" spans="2:18" hidden="1" x14ac:dyDescent="0.25">
      <c r="B1463" s="1">
        <v>42379</v>
      </c>
      <c r="C1463" t="s">
        <v>22</v>
      </c>
      <c r="D1463">
        <v>39.795000000000002</v>
      </c>
      <c r="E1463">
        <v>42.930999999999997</v>
      </c>
      <c r="F1463">
        <v>14.266</v>
      </c>
      <c r="G1463">
        <v>15.39</v>
      </c>
      <c r="H1463">
        <v>0</v>
      </c>
      <c r="I1463">
        <v>60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17.760999999999999</v>
      </c>
      <c r="P1463">
        <v>10.36</v>
      </c>
      <c r="Q1463">
        <v>28.9</v>
      </c>
      <c r="R1463">
        <v>26.015999999999998</v>
      </c>
    </row>
    <row r="1464" spans="2:18" hidden="1" x14ac:dyDescent="0.25">
      <c r="B1464" s="1">
        <v>42379</v>
      </c>
      <c r="C1464" t="s">
        <v>23</v>
      </c>
      <c r="D1464">
        <v>12</v>
      </c>
      <c r="E1464">
        <v>12.946</v>
      </c>
      <c r="F1464">
        <v>1.6080000000000001</v>
      </c>
      <c r="G1464">
        <v>1.7350000000000001</v>
      </c>
      <c r="H1464">
        <v>0</v>
      </c>
      <c r="I1464">
        <v>85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2.0019999999999998</v>
      </c>
      <c r="P1464">
        <v>1.34</v>
      </c>
      <c r="Q1464">
        <v>10</v>
      </c>
      <c r="R1464">
        <v>10.59</v>
      </c>
    </row>
    <row r="1465" spans="2:18" hidden="1" x14ac:dyDescent="0.25">
      <c r="B1465" s="1">
        <v>42379</v>
      </c>
      <c r="C1465" t="s">
        <v>24</v>
      </c>
      <c r="D1465">
        <v>7</v>
      </c>
      <c r="E1465">
        <v>7.5519999999999996</v>
      </c>
      <c r="F1465">
        <v>0.63100000000000001</v>
      </c>
      <c r="G1465">
        <v>0.68100000000000005</v>
      </c>
      <c r="H1465">
        <v>0</v>
      </c>
      <c r="I1465">
        <v>90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0.78600000000000003</v>
      </c>
      <c r="P1465">
        <v>0.55000000000000004</v>
      </c>
      <c r="Q1465">
        <v>6.1</v>
      </c>
      <c r="R1465">
        <v>6.4909999999999997</v>
      </c>
    </row>
    <row r="1466" spans="2:18" hidden="1" x14ac:dyDescent="0.25">
      <c r="B1466" s="1">
        <v>42379</v>
      </c>
      <c r="C1466" t="s">
        <v>25</v>
      </c>
      <c r="D1466">
        <v>9</v>
      </c>
      <c r="E1466">
        <v>9.7089999999999996</v>
      </c>
      <c r="F1466">
        <v>1.4550000000000001</v>
      </c>
      <c r="G1466">
        <v>1.569</v>
      </c>
      <c r="H1466">
        <v>0</v>
      </c>
      <c r="I1466">
        <v>82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1.8109999999999999</v>
      </c>
      <c r="P1466">
        <v>1.6</v>
      </c>
      <c r="Q1466">
        <v>9.9</v>
      </c>
      <c r="R1466">
        <v>7.6890000000000001</v>
      </c>
    </row>
    <row r="1467" spans="2:18" hidden="1" x14ac:dyDescent="0.25">
      <c r="B1467" s="1">
        <v>42379</v>
      </c>
      <c r="C1467" t="s">
        <v>26</v>
      </c>
      <c r="D1467">
        <v>10</v>
      </c>
      <c r="E1467">
        <v>10.788</v>
      </c>
      <c r="F1467">
        <v>3.0510000000000002</v>
      </c>
      <c r="G1467">
        <v>3.2909999999999999</v>
      </c>
      <c r="H1467">
        <v>0</v>
      </c>
      <c r="I1467">
        <v>66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3.798</v>
      </c>
      <c r="P1467">
        <v>3.02</v>
      </c>
      <c r="Q1467">
        <v>9.9</v>
      </c>
      <c r="R1467">
        <v>7.0819999999999999</v>
      </c>
    </row>
    <row r="1468" spans="2:18" hidden="1" x14ac:dyDescent="0.25">
      <c r="B1468" s="1">
        <v>42379</v>
      </c>
      <c r="C1468" t="s">
        <v>27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55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6.79</v>
      </c>
      <c r="Q1468">
        <v>17</v>
      </c>
      <c r="R1468">
        <v>0</v>
      </c>
    </row>
    <row r="1469" spans="2:18" hidden="1" x14ac:dyDescent="0.25">
      <c r="B1469" s="1">
        <v>42379</v>
      </c>
      <c r="C1469" t="s">
        <v>28</v>
      </c>
      <c r="D1469">
        <v>24</v>
      </c>
      <c r="E1469">
        <v>25.890999999999998</v>
      </c>
      <c r="F1469">
        <v>10.326000000000001</v>
      </c>
      <c r="G1469">
        <v>11.14</v>
      </c>
      <c r="H1469">
        <v>0</v>
      </c>
      <c r="I1469">
        <v>52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12.856</v>
      </c>
      <c r="P1469">
        <v>6.97</v>
      </c>
      <c r="Q1469">
        <v>16.2</v>
      </c>
      <c r="R1469">
        <v>13.933999999999999</v>
      </c>
    </row>
    <row r="1470" spans="2:18" hidden="1" x14ac:dyDescent="0.25">
      <c r="B1470" s="1">
        <v>42379</v>
      </c>
      <c r="C1470" t="s">
        <v>29</v>
      </c>
      <c r="D1470">
        <v>18</v>
      </c>
      <c r="E1470">
        <v>19.417999999999999</v>
      </c>
      <c r="F1470">
        <v>12.095000000000001</v>
      </c>
      <c r="G1470">
        <v>13.047000000000001</v>
      </c>
      <c r="H1470">
        <v>0</v>
      </c>
      <c r="I1470">
        <v>25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15.057</v>
      </c>
      <c r="P1470">
        <v>9.81</v>
      </c>
      <c r="Q1470">
        <v>14.6</v>
      </c>
      <c r="R1470">
        <v>6.0179999999999998</v>
      </c>
    </row>
    <row r="1471" spans="2:18" hidden="1" x14ac:dyDescent="0.25">
      <c r="B1471" s="1">
        <v>42379</v>
      </c>
      <c r="C1471" t="s">
        <v>30</v>
      </c>
      <c r="D1471">
        <v>31</v>
      </c>
      <c r="E1471">
        <v>33.442999999999998</v>
      </c>
      <c r="F1471">
        <v>10.553000000000001</v>
      </c>
      <c r="G1471">
        <v>11.385</v>
      </c>
      <c r="H1471">
        <v>0</v>
      </c>
      <c r="I1471">
        <v>62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13.138999999999999</v>
      </c>
      <c r="P1471">
        <v>8</v>
      </c>
      <c r="Q1471">
        <v>23.5</v>
      </c>
      <c r="R1471">
        <v>20.837</v>
      </c>
    </row>
    <row r="1472" spans="2:18" hidden="1" x14ac:dyDescent="0.25">
      <c r="B1472" s="1">
        <v>42379</v>
      </c>
      <c r="C1472" t="s">
        <v>31</v>
      </c>
      <c r="D1472">
        <v>29</v>
      </c>
      <c r="E1472">
        <v>31.285</v>
      </c>
      <c r="F1472">
        <v>18.186</v>
      </c>
      <c r="G1472">
        <v>19.619</v>
      </c>
      <c r="H1472">
        <v>0</v>
      </c>
      <c r="I1472">
        <v>30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22.640999999999998</v>
      </c>
      <c r="P1472">
        <v>14.11</v>
      </c>
      <c r="Q1472">
        <v>22.5</v>
      </c>
      <c r="R1472">
        <v>11.02</v>
      </c>
    </row>
    <row r="1473" spans="2:18" hidden="1" x14ac:dyDescent="0.25">
      <c r="B1473" s="1">
        <v>42379</v>
      </c>
      <c r="C1473" t="s">
        <v>32</v>
      </c>
      <c r="D1473">
        <v>20</v>
      </c>
      <c r="E1473">
        <v>21.576000000000001</v>
      </c>
      <c r="F1473">
        <v>11.824999999999999</v>
      </c>
      <c r="G1473">
        <v>12.756</v>
      </c>
      <c r="H1473">
        <v>0</v>
      </c>
      <c r="I1473">
        <v>34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14.721</v>
      </c>
      <c r="P1473">
        <v>10.11</v>
      </c>
      <c r="Q1473">
        <v>17.100000000000001</v>
      </c>
      <c r="R1473">
        <v>8.3320000000000007</v>
      </c>
    </row>
    <row r="1474" spans="2:18" hidden="1" x14ac:dyDescent="0.25">
      <c r="B1474" s="1">
        <v>42379</v>
      </c>
      <c r="C1474" t="s">
        <v>33</v>
      </c>
      <c r="D1474">
        <v>3.01</v>
      </c>
      <c r="E1474">
        <v>3.2469999999999999</v>
      </c>
      <c r="F1474">
        <v>0.16</v>
      </c>
      <c r="G1474">
        <v>0.17299999999999999</v>
      </c>
      <c r="H1474">
        <v>0</v>
      </c>
      <c r="I1474">
        <v>94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0.2</v>
      </c>
      <c r="P1474">
        <v>0.25</v>
      </c>
      <c r="Q1474">
        <v>4.7</v>
      </c>
      <c r="R1474">
        <v>2.9039999999999999</v>
      </c>
    </row>
    <row r="1475" spans="2:18" hidden="1" x14ac:dyDescent="0.25">
      <c r="B1475" s="1">
        <v>42379</v>
      </c>
      <c r="C1475" t="s">
        <v>34</v>
      </c>
      <c r="D1475">
        <v>26</v>
      </c>
      <c r="E1475">
        <v>28.048999999999999</v>
      </c>
      <c r="F1475">
        <v>15.377000000000001</v>
      </c>
      <c r="G1475">
        <v>16.588999999999999</v>
      </c>
      <c r="H1475">
        <v>0</v>
      </c>
      <c r="I1475">
        <v>34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19.143999999999998</v>
      </c>
      <c r="P1475">
        <v>20.7</v>
      </c>
      <c r="Q1475">
        <v>35</v>
      </c>
      <c r="R1475">
        <v>10.826000000000001</v>
      </c>
    </row>
    <row r="1476" spans="2:18" hidden="1" x14ac:dyDescent="0.25">
      <c r="B1476" s="1">
        <v>42379</v>
      </c>
      <c r="C1476" t="s">
        <v>35</v>
      </c>
      <c r="D1476">
        <v>7</v>
      </c>
      <c r="E1476">
        <v>7.5519999999999996</v>
      </c>
      <c r="F1476">
        <v>0.622</v>
      </c>
      <c r="G1476">
        <v>0.67100000000000004</v>
      </c>
      <c r="H1476">
        <v>0</v>
      </c>
      <c r="I1476">
        <v>90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0.77400000000000002</v>
      </c>
      <c r="P1476">
        <v>0.56000000000000005</v>
      </c>
      <c r="Q1476">
        <v>6.3</v>
      </c>
      <c r="R1476">
        <v>6.5</v>
      </c>
    </row>
    <row r="1477" spans="2:18" hidden="1" x14ac:dyDescent="0.25">
      <c r="B1477" s="1">
        <v>42379</v>
      </c>
      <c r="C1477" t="s">
        <v>36</v>
      </c>
      <c r="D1477">
        <v>24</v>
      </c>
      <c r="E1477">
        <v>25.890999999999998</v>
      </c>
      <c r="F1477">
        <v>4.2960000000000003</v>
      </c>
      <c r="G1477">
        <v>4.6340000000000003</v>
      </c>
      <c r="H1477">
        <v>0</v>
      </c>
      <c r="I1477">
        <v>80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5.3479999999999999</v>
      </c>
      <c r="P1477">
        <v>2.4700000000000002</v>
      </c>
      <c r="Q1477">
        <v>13.8</v>
      </c>
      <c r="R1477">
        <v>20.079999999999998</v>
      </c>
    </row>
    <row r="1478" spans="2:18" hidden="1" x14ac:dyDescent="0.25">
      <c r="B1478" s="1">
        <v>42379</v>
      </c>
      <c r="C1478" t="s">
        <v>37</v>
      </c>
      <c r="D1478">
        <v>18</v>
      </c>
      <c r="E1478">
        <v>19.417999999999999</v>
      </c>
      <c r="F1478">
        <v>10.414</v>
      </c>
      <c r="G1478">
        <v>11.234999999999999</v>
      </c>
      <c r="H1478">
        <v>0</v>
      </c>
      <c r="I1478">
        <v>34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12.965999999999999</v>
      </c>
      <c r="P1478">
        <v>10.53</v>
      </c>
      <c r="Q1478">
        <v>18.2</v>
      </c>
      <c r="R1478">
        <v>7.73</v>
      </c>
    </row>
    <row r="1479" spans="2:18" hidden="1" x14ac:dyDescent="0.25">
      <c r="B1479" s="1">
        <v>42379</v>
      </c>
      <c r="C1479" t="s">
        <v>38</v>
      </c>
      <c r="D1479">
        <v>7</v>
      </c>
      <c r="E1479">
        <v>7.5519999999999996</v>
      </c>
      <c r="F1479">
        <v>4.08</v>
      </c>
      <c r="G1479">
        <v>4.4020000000000001</v>
      </c>
      <c r="H1479">
        <v>0</v>
      </c>
      <c r="I1479">
        <v>35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5.08</v>
      </c>
      <c r="P1479">
        <v>4.08</v>
      </c>
      <c r="Q1479">
        <v>7</v>
      </c>
      <c r="R1479">
        <v>2.976</v>
      </c>
    </row>
    <row r="1480" spans="2:18" hidden="1" x14ac:dyDescent="0.25">
      <c r="B1480" s="1">
        <v>42379</v>
      </c>
      <c r="C1480" t="s">
        <v>39</v>
      </c>
      <c r="D1480">
        <v>15</v>
      </c>
      <c r="E1480">
        <v>16.181999999999999</v>
      </c>
      <c r="F1480">
        <v>1.887</v>
      </c>
      <c r="G1480">
        <v>2.036</v>
      </c>
      <c r="H1480">
        <v>0</v>
      </c>
      <c r="I1480">
        <v>86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2.35</v>
      </c>
      <c r="P1480">
        <v>1.56</v>
      </c>
      <c r="Q1480">
        <v>12.4</v>
      </c>
      <c r="R1480">
        <v>13.363</v>
      </c>
    </row>
    <row r="1481" spans="2:18" hidden="1" x14ac:dyDescent="0.25">
      <c r="B1481" s="1">
        <v>42379</v>
      </c>
      <c r="C1481" t="s">
        <v>40</v>
      </c>
      <c r="D1481">
        <v>43</v>
      </c>
      <c r="E1481">
        <v>46.387999999999998</v>
      </c>
      <c r="F1481">
        <v>5.7839999999999998</v>
      </c>
      <c r="G1481">
        <v>6.2389999999999999</v>
      </c>
      <c r="H1481">
        <v>0</v>
      </c>
      <c r="I1481">
        <v>85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7.2</v>
      </c>
      <c r="P1481">
        <v>4.21</v>
      </c>
      <c r="Q1481">
        <v>31.3</v>
      </c>
      <c r="R1481">
        <v>37.926000000000002</v>
      </c>
    </row>
    <row r="1482" spans="2:18" hidden="1" x14ac:dyDescent="0.25">
      <c r="B1482" s="1">
        <v>42379</v>
      </c>
      <c r="C1482" t="s">
        <v>41</v>
      </c>
      <c r="D1482">
        <v>54</v>
      </c>
      <c r="E1482">
        <v>58.255000000000003</v>
      </c>
      <c r="F1482">
        <v>12.582000000000001</v>
      </c>
      <c r="G1482">
        <v>13.574</v>
      </c>
      <c r="H1482">
        <v>0</v>
      </c>
      <c r="I1482">
        <v>74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15.664999999999999</v>
      </c>
      <c r="P1482">
        <v>9.39</v>
      </c>
      <c r="Q1482">
        <v>40.299999999999997</v>
      </c>
      <c r="R1482">
        <v>42.207000000000001</v>
      </c>
    </row>
    <row r="1483" spans="2:18" hidden="1" x14ac:dyDescent="0.25">
      <c r="B1483" s="1">
        <v>42379</v>
      </c>
      <c r="C1483" t="s">
        <v>42</v>
      </c>
      <c r="D1483">
        <v>7</v>
      </c>
      <c r="E1483">
        <v>7.5519999999999996</v>
      </c>
      <c r="F1483">
        <v>3.387</v>
      </c>
      <c r="G1483">
        <v>3.6539999999999999</v>
      </c>
      <c r="H1483">
        <v>0</v>
      </c>
      <c r="I1483">
        <v>46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4.2169999999999996</v>
      </c>
      <c r="P1483">
        <v>3.29</v>
      </c>
      <c r="Q1483">
        <v>6.8</v>
      </c>
      <c r="R1483">
        <v>3.6819999999999999</v>
      </c>
    </row>
    <row r="1484" spans="2:18" hidden="1" x14ac:dyDescent="0.25">
      <c r="B1484" s="1">
        <v>42379</v>
      </c>
      <c r="C1484" t="s">
        <v>43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18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12.46</v>
      </c>
      <c r="Q1484">
        <v>17</v>
      </c>
      <c r="R1484">
        <v>0</v>
      </c>
    </row>
    <row r="1485" spans="2:18" hidden="1" x14ac:dyDescent="0.25">
      <c r="B1485" s="1">
        <v>42379</v>
      </c>
      <c r="C1485" t="s">
        <v>44</v>
      </c>
      <c r="D1485">
        <v>4.7190000000000003</v>
      </c>
      <c r="E1485">
        <v>5.0910000000000002</v>
      </c>
      <c r="F1485">
        <v>0.63600000000000001</v>
      </c>
      <c r="G1485">
        <v>0.68600000000000005</v>
      </c>
      <c r="H1485">
        <v>0</v>
      </c>
      <c r="I1485">
        <v>85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0.79200000000000004</v>
      </c>
      <c r="P1485">
        <v>0.97</v>
      </c>
      <c r="Q1485">
        <v>7.2</v>
      </c>
      <c r="R1485">
        <v>4.1609999999999996</v>
      </c>
    </row>
    <row r="1486" spans="2:18" hidden="1" x14ac:dyDescent="0.25">
      <c r="B1486" s="1">
        <v>42379</v>
      </c>
      <c r="C1486" t="s">
        <v>45</v>
      </c>
      <c r="D1486">
        <v>25</v>
      </c>
      <c r="E1486">
        <v>26.97</v>
      </c>
      <c r="F1486">
        <v>14.555999999999999</v>
      </c>
      <c r="G1486">
        <v>15.702999999999999</v>
      </c>
      <c r="H1486">
        <v>0</v>
      </c>
      <c r="I1486">
        <v>35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18.122</v>
      </c>
      <c r="P1486">
        <v>10.48</v>
      </c>
      <c r="Q1486">
        <v>18</v>
      </c>
      <c r="R1486">
        <v>10.643000000000001</v>
      </c>
    </row>
    <row r="1487" spans="2:18" hidden="1" x14ac:dyDescent="0.25">
      <c r="B1487" s="1">
        <v>42379</v>
      </c>
      <c r="C1487" t="s">
        <v>46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2:18" hidden="1" x14ac:dyDescent="0.25">
      <c r="B1488" s="1">
        <v>42379</v>
      </c>
      <c r="C1488" t="s">
        <v>47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2:18" hidden="1" x14ac:dyDescent="0.25">
      <c r="B1489" s="1">
        <v>42379</v>
      </c>
      <c r="C1489" t="s">
        <v>48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17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6.63</v>
      </c>
      <c r="Q1489">
        <v>9</v>
      </c>
      <c r="R1489">
        <v>0</v>
      </c>
    </row>
    <row r="1490" spans="2:18" hidden="1" x14ac:dyDescent="0.25">
      <c r="B1490" s="1">
        <v>42380</v>
      </c>
      <c r="C1490" t="s">
        <v>12</v>
      </c>
      <c r="D1490">
        <v>13.36</v>
      </c>
      <c r="E1490">
        <v>14.097</v>
      </c>
      <c r="F1490">
        <v>2.1509999999999998</v>
      </c>
      <c r="G1490">
        <v>2.27</v>
      </c>
      <c r="H1490">
        <v>0</v>
      </c>
      <c r="I1490">
        <v>82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0.19900000000000001</v>
      </c>
      <c r="P1490">
        <v>2.48</v>
      </c>
      <c r="Q1490">
        <v>15.4</v>
      </c>
      <c r="R1490">
        <v>11.504</v>
      </c>
    </row>
    <row r="1491" spans="2:18" hidden="1" x14ac:dyDescent="0.25">
      <c r="B1491" s="1">
        <v>42380</v>
      </c>
      <c r="C1491" t="s">
        <v>13</v>
      </c>
      <c r="D1491">
        <v>0.96599999999999997</v>
      </c>
      <c r="E1491">
        <v>1.0189999999999999</v>
      </c>
      <c r="F1491">
        <v>0.32</v>
      </c>
      <c r="G1491">
        <v>0.33700000000000002</v>
      </c>
      <c r="H1491">
        <v>0</v>
      </c>
      <c r="I1491">
        <v>63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0.03</v>
      </c>
      <c r="P1491">
        <v>1.29</v>
      </c>
      <c r="Q1491">
        <v>3.9</v>
      </c>
      <c r="R1491">
        <v>0.66300000000000003</v>
      </c>
    </row>
    <row r="1492" spans="2:18" hidden="1" x14ac:dyDescent="0.25">
      <c r="B1492" s="1">
        <v>42380</v>
      </c>
      <c r="C1492" t="s">
        <v>14</v>
      </c>
      <c r="D1492">
        <v>6.5810000000000004</v>
      </c>
      <c r="E1492">
        <v>6.944</v>
      </c>
      <c r="F1492">
        <v>1.9490000000000001</v>
      </c>
      <c r="G1492">
        <v>2.056</v>
      </c>
      <c r="H1492">
        <v>0</v>
      </c>
      <c r="I1492">
        <v>67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0.18</v>
      </c>
      <c r="P1492">
        <v>2.31</v>
      </c>
      <c r="Q1492">
        <v>7.8</v>
      </c>
      <c r="R1492">
        <v>4.7539999999999996</v>
      </c>
    </row>
    <row r="1493" spans="2:18" hidden="1" x14ac:dyDescent="0.25">
      <c r="B1493" s="1">
        <v>42380</v>
      </c>
      <c r="C1493" t="s">
        <v>15</v>
      </c>
      <c r="D1493">
        <v>7.5090000000000003</v>
      </c>
      <c r="E1493">
        <v>7.923</v>
      </c>
      <c r="F1493">
        <v>0.80900000000000005</v>
      </c>
      <c r="G1493">
        <v>0.85399999999999998</v>
      </c>
      <c r="H1493">
        <v>1.6930000000000001</v>
      </c>
      <c r="I1493">
        <v>88</v>
      </c>
      <c r="J1493">
        <v>0</v>
      </c>
      <c r="K1493">
        <v>0.60099999999999998</v>
      </c>
      <c r="L1493">
        <v>0</v>
      </c>
      <c r="M1493">
        <v>6.0999999999999999E-2</v>
      </c>
      <c r="N1493">
        <v>0</v>
      </c>
      <c r="O1493">
        <v>7.4999999999999997E-2</v>
      </c>
      <c r="P1493">
        <v>0.83</v>
      </c>
      <c r="Q1493">
        <v>7.7</v>
      </c>
      <c r="R1493">
        <v>6.8760000000000003</v>
      </c>
    </row>
    <row r="1494" spans="2:18" hidden="1" x14ac:dyDescent="0.25">
      <c r="B1494" s="1">
        <v>42380</v>
      </c>
      <c r="C1494" t="s">
        <v>16</v>
      </c>
      <c r="D1494">
        <v>16.858000000000001</v>
      </c>
      <c r="E1494">
        <v>17.788</v>
      </c>
      <c r="F1494">
        <v>2.5720000000000001</v>
      </c>
      <c r="G1494">
        <v>2.714</v>
      </c>
      <c r="H1494">
        <v>2.1920000000000002</v>
      </c>
      <c r="I1494">
        <v>83</v>
      </c>
      <c r="J1494">
        <v>0</v>
      </c>
      <c r="K1494">
        <v>1.788</v>
      </c>
      <c r="L1494">
        <v>0</v>
      </c>
      <c r="M1494">
        <v>0.25900000000000001</v>
      </c>
      <c r="N1494">
        <v>0</v>
      </c>
      <c r="O1494">
        <v>0.23799999999999999</v>
      </c>
      <c r="P1494">
        <v>2.35</v>
      </c>
      <c r="Q1494">
        <v>15.4</v>
      </c>
      <c r="R1494">
        <v>14.662000000000001</v>
      </c>
    </row>
    <row r="1495" spans="2:18" hidden="1" x14ac:dyDescent="0.25">
      <c r="B1495" s="1">
        <v>42380</v>
      </c>
      <c r="C1495" t="s">
        <v>17</v>
      </c>
      <c r="D1495">
        <v>15.901</v>
      </c>
      <c r="E1495">
        <v>16.777999999999999</v>
      </c>
      <c r="F1495">
        <v>1.853</v>
      </c>
      <c r="G1495">
        <v>1.9550000000000001</v>
      </c>
      <c r="H1495">
        <v>1.0940000000000001</v>
      </c>
      <c r="I1495">
        <v>87</v>
      </c>
      <c r="J1495">
        <v>0</v>
      </c>
      <c r="K1495">
        <v>0.80100000000000005</v>
      </c>
      <c r="L1495">
        <v>0</v>
      </c>
      <c r="M1495">
        <v>8.8999999999999996E-2</v>
      </c>
      <c r="N1495">
        <v>0</v>
      </c>
      <c r="O1495">
        <v>0.17100000000000001</v>
      </c>
      <c r="P1495">
        <v>1.34</v>
      </c>
      <c r="Q1495">
        <v>11.5</v>
      </c>
      <c r="R1495">
        <v>14.417999999999999</v>
      </c>
    </row>
    <row r="1496" spans="2:18" hidden="1" x14ac:dyDescent="0.25">
      <c r="B1496" s="1">
        <v>42380</v>
      </c>
      <c r="C1496" t="s">
        <v>18</v>
      </c>
      <c r="D1496">
        <v>5.8490000000000002</v>
      </c>
      <c r="E1496">
        <v>6.1719999999999997</v>
      </c>
      <c r="F1496">
        <v>0.84</v>
      </c>
      <c r="G1496">
        <v>0.88600000000000001</v>
      </c>
      <c r="H1496">
        <v>0.52600000000000002</v>
      </c>
      <c r="I1496">
        <v>84</v>
      </c>
      <c r="J1496">
        <v>0</v>
      </c>
      <c r="K1496">
        <v>0.13800000000000001</v>
      </c>
      <c r="L1496">
        <v>0</v>
      </c>
      <c r="M1496">
        <v>1.9E-2</v>
      </c>
      <c r="N1496">
        <v>0</v>
      </c>
      <c r="O1496">
        <v>7.8E-2</v>
      </c>
      <c r="P1496">
        <v>1.35</v>
      </c>
      <c r="Q1496">
        <v>9.4</v>
      </c>
      <c r="R1496">
        <v>5.141</v>
      </c>
    </row>
    <row r="1497" spans="2:18" hidden="1" x14ac:dyDescent="0.25">
      <c r="B1497" s="1">
        <v>42380</v>
      </c>
      <c r="C1497" t="s">
        <v>19</v>
      </c>
      <c r="D1497">
        <v>0</v>
      </c>
      <c r="E1497">
        <v>0</v>
      </c>
      <c r="F1497">
        <v>0</v>
      </c>
      <c r="G1497">
        <v>0</v>
      </c>
      <c r="H1497">
        <v>4.0270000000000001</v>
      </c>
      <c r="I1497">
        <v>86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1.42</v>
      </c>
      <c r="Q1497">
        <v>11.3</v>
      </c>
      <c r="R1497">
        <v>0</v>
      </c>
    </row>
    <row r="1498" spans="2:18" hidden="1" x14ac:dyDescent="0.25">
      <c r="B1498" s="1">
        <v>42380</v>
      </c>
      <c r="C1498" t="s">
        <v>20</v>
      </c>
      <c r="D1498">
        <v>5.9710000000000001</v>
      </c>
      <c r="E1498">
        <v>6.3</v>
      </c>
      <c r="F1498">
        <v>0.96499999999999997</v>
      </c>
      <c r="G1498">
        <v>1.018</v>
      </c>
      <c r="H1498">
        <v>0</v>
      </c>
      <c r="I1498">
        <v>82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8.8999999999999996E-2</v>
      </c>
      <c r="P1498">
        <v>2.02</v>
      </c>
      <c r="Q1498">
        <v>12.5</v>
      </c>
      <c r="R1498">
        <v>5.1379999999999999</v>
      </c>
    </row>
    <row r="1499" spans="2:18" x14ac:dyDescent="0.25">
      <c r="B1499" s="1">
        <v>42380</v>
      </c>
      <c r="C1499" t="s">
        <v>21</v>
      </c>
      <c r="D1499">
        <v>5.407</v>
      </c>
      <c r="E1499">
        <v>5.7050000000000001</v>
      </c>
      <c r="F1499">
        <v>0.96899999999999997</v>
      </c>
      <c r="G1499">
        <v>1.022</v>
      </c>
      <c r="H1499">
        <v>3.7839999999999998</v>
      </c>
      <c r="I1499">
        <v>80</v>
      </c>
      <c r="J1499">
        <v>0</v>
      </c>
      <c r="K1499">
        <v>1.0680000000000001</v>
      </c>
      <c r="L1499">
        <v>0</v>
      </c>
      <c r="M1499">
        <v>0.18099999999999999</v>
      </c>
      <c r="N1499">
        <v>0</v>
      </c>
      <c r="O1499">
        <v>0.09</v>
      </c>
      <c r="P1499">
        <v>1.72</v>
      </c>
      <c r="Q1499">
        <v>9.6</v>
      </c>
      <c r="R1499">
        <v>4.5549999999999997</v>
      </c>
    </row>
    <row r="1500" spans="2:18" hidden="1" x14ac:dyDescent="0.25">
      <c r="B1500" s="1">
        <v>42380</v>
      </c>
      <c r="C1500" t="s">
        <v>22</v>
      </c>
      <c r="D1500">
        <v>39.795000000000002</v>
      </c>
      <c r="E1500">
        <v>41.99</v>
      </c>
      <c r="F1500">
        <v>14.266</v>
      </c>
      <c r="G1500">
        <v>15.052</v>
      </c>
      <c r="H1500">
        <v>0</v>
      </c>
      <c r="I1500">
        <v>60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1.319</v>
      </c>
      <c r="P1500">
        <v>10.36</v>
      </c>
      <c r="Q1500">
        <v>28.9</v>
      </c>
      <c r="R1500">
        <v>26.201000000000001</v>
      </c>
    </row>
    <row r="1501" spans="2:18" hidden="1" x14ac:dyDescent="0.25">
      <c r="B1501" s="1">
        <v>42380</v>
      </c>
      <c r="C1501" t="s">
        <v>23</v>
      </c>
      <c r="D1501">
        <v>12</v>
      </c>
      <c r="E1501">
        <v>12.662000000000001</v>
      </c>
      <c r="F1501">
        <v>1.6080000000000001</v>
      </c>
      <c r="G1501">
        <v>1.6970000000000001</v>
      </c>
      <c r="H1501">
        <v>0</v>
      </c>
      <c r="I1501">
        <v>85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0.14899999999999999</v>
      </c>
      <c r="P1501">
        <v>1.34</v>
      </c>
      <c r="Q1501">
        <v>10</v>
      </c>
      <c r="R1501">
        <v>10.664999999999999</v>
      </c>
    </row>
    <row r="1502" spans="2:18" hidden="1" x14ac:dyDescent="0.25">
      <c r="B1502" s="1">
        <v>42380</v>
      </c>
      <c r="C1502" t="s">
        <v>24</v>
      </c>
      <c r="D1502">
        <v>7</v>
      </c>
      <c r="E1502">
        <v>7.3860000000000001</v>
      </c>
      <c r="F1502">
        <v>0.63100000000000001</v>
      </c>
      <c r="G1502">
        <v>0.66600000000000004</v>
      </c>
      <c r="H1502">
        <v>0</v>
      </c>
      <c r="I1502">
        <v>90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5.8000000000000003E-2</v>
      </c>
      <c r="P1502">
        <v>0.55000000000000004</v>
      </c>
      <c r="Q1502">
        <v>6.1</v>
      </c>
      <c r="R1502">
        <v>6.5359999999999996</v>
      </c>
    </row>
    <row r="1503" spans="2:18" hidden="1" x14ac:dyDescent="0.25">
      <c r="B1503" s="1">
        <v>42380</v>
      </c>
      <c r="C1503" t="s">
        <v>25</v>
      </c>
      <c r="D1503">
        <v>9</v>
      </c>
      <c r="E1503">
        <v>9.4960000000000004</v>
      </c>
      <c r="F1503">
        <v>1.4550000000000001</v>
      </c>
      <c r="G1503">
        <v>1.5349999999999999</v>
      </c>
      <c r="H1503">
        <v>0</v>
      </c>
      <c r="I1503">
        <v>82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0.13400000000000001</v>
      </c>
      <c r="P1503">
        <v>1.6</v>
      </c>
      <c r="Q1503">
        <v>9.9</v>
      </c>
      <c r="R1503">
        <v>7.7430000000000003</v>
      </c>
    </row>
    <row r="1504" spans="2:18" hidden="1" x14ac:dyDescent="0.25">
      <c r="B1504" s="1">
        <v>42380</v>
      </c>
      <c r="C1504" t="s">
        <v>26</v>
      </c>
      <c r="D1504">
        <v>10</v>
      </c>
      <c r="E1504">
        <v>10.552</v>
      </c>
      <c r="F1504">
        <v>3.0510000000000002</v>
      </c>
      <c r="G1504">
        <v>3.2189999999999999</v>
      </c>
      <c r="H1504">
        <v>0</v>
      </c>
      <c r="I1504">
        <v>66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0.28199999999999997</v>
      </c>
      <c r="P1504">
        <v>3.02</v>
      </c>
      <c r="Q1504">
        <v>9.9</v>
      </c>
      <c r="R1504">
        <v>7.1319999999999997</v>
      </c>
    </row>
    <row r="1505" spans="2:18" hidden="1" x14ac:dyDescent="0.25">
      <c r="B1505" s="1">
        <v>42380</v>
      </c>
      <c r="C1505" t="s">
        <v>27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55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6.79</v>
      </c>
      <c r="Q1505">
        <v>17</v>
      </c>
      <c r="R1505">
        <v>0</v>
      </c>
    </row>
    <row r="1506" spans="2:18" hidden="1" x14ac:dyDescent="0.25">
      <c r="B1506" s="1">
        <v>42380</v>
      </c>
      <c r="C1506" t="s">
        <v>28</v>
      </c>
      <c r="D1506">
        <v>24</v>
      </c>
      <c r="E1506">
        <v>25.324000000000002</v>
      </c>
      <c r="F1506">
        <v>10.326000000000001</v>
      </c>
      <c r="G1506">
        <v>10.896000000000001</v>
      </c>
      <c r="H1506">
        <v>0</v>
      </c>
      <c r="I1506">
        <v>52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0.95499999999999996</v>
      </c>
      <c r="P1506">
        <v>6.97</v>
      </c>
      <c r="Q1506">
        <v>16.2</v>
      </c>
      <c r="R1506">
        <v>14.032999999999999</v>
      </c>
    </row>
    <row r="1507" spans="2:18" hidden="1" x14ac:dyDescent="0.25">
      <c r="B1507" s="1">
        <v>42380</v>
      </c>
      <c r="C1507" t="s">
        <v>29</v>
      </c>
      <c r="D1507">
        <v>18</v>
      </c>
      <c r="E1507">
        <v>18.992999999999999</v>
      </c>
      <c r="F1507">
        <v>12.095000000000001</v>
      </c>
      <c r="G1507">
        <v>12.762</v>
      </c>
      <c r="H1507">
        <v>0</v>
      </c>
      <c r="I1507">
        <v>25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1.1180000000000001</v>
      </c>
      <c r="P1507">
        <v>9.81</v>
      </c>
      <c r="Q1507">
        <v>14.6</v>
      </c>
      <c r="R1507">
        <v>6.0609999999999999</v>
      </c>
    </row>
    <row r="1508" spans="2:18" hidden="1" x14ac:dyDescent="0.25">
      <c r="B1508" s="1">
        <v>42380</v>
      </c>
      <c r="C1508" t="s">
        <v>30</v>
      </c>
      <c r="D1508">
        <v>31</v>
      </c>
      <c r="E1508">
        <v>32.71</v>
      </c>
      <c r="F1508">
        <v>10.553000000000001</v>
      </c>
      <c r="G1508">
        <v>11.135</v>
      </c>
      <c r="H1508">
        <v>0</v>
      </c>
      <c r="I1508">
        <v>62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0.97499999999999998</v>
      </c>
      <c r="P1508">
        <v>8</v>
      </c>
      <c r="Q1508">
        <v>23.5</v>
      </c>
      <c r="R1508">
        <v>20.984999999999999</v>
      </c>
    </row>
    <row r="1509" spans="2:18" hidden="1" x14ac:dyDescent="0.25">
      <c r="B1509" s="1">
        <v>42380</v>
      </c>
      <c r="C1509" t="s">
        <v>31</v>
      </c>
      <c r="D1509">
        <v>29</v>
      </c>
      <c r="E1509">
        <v>30.6</v>
      </c>
      <c r="F1509">
        <v>18.186</v>
      </c>
      <c r="G1509">
        <v>19.190000000000001</v>
      </c>
      <c r="H1509">
        <v>0</v>
      </c>
      <c r="I1509">
        <v>30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1.681</v>
      </c>
      <c r="P1509">
        <v>14.11</v>
      </c>
      <c r="Q1509">
        <v>22.5</v>
      </c>
      <c r="R1509">
        <v>11.098000000000001</v>
      </c>
    </row>
    <row r="1510" spans="2:18" hidden="1" x14ac:dyDescent="0.25">
      <c r="B1510" s="1">
        <v>42380</v>
      </c>
      <c r="C1510" t="s">
        <v>32</v>
      </c>
      <c r="D1510">
        <v>20</v>
      </c>
      <c r="E1510">
        <v>21.103000000000002</v>
      </c>
      <c r="F1510">
        <v>11.824999999999999</v>
      </c>
      <c r="G1510">
        <v>12.477</v>
      </c>
      <c r="H1510">
        <v>0</v>
      </c>
      <c r="I1510">
        <v>34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1.093</v>
      </c>
      <c r="P1510">
        <v>10.11</v>
      </c>
      <c r="Q1510">
        <v>17.100000000000001</v>
      </c>
      <c r="R1510">
        <v>8.39</v>
      </c>
    </row>
    <row r="1511" spans="2:18" hidden="1" x14ac:dyDescent="0.25">
      <c r="B1511" s="1">
        <v>42380</v>
      </c>
      <c r="C1511" t="s">
        <v>33</v>
      </c>
      <c r="D1511">
        <v>3.01</v>
      </c>
      <c r="E1511">
        <v>3.1760000000000002</v>
      </c>
      <c r="F1511">
        <v>0.16</v>
      </c>
      <c r="G1511">
        <v>0.16900000000000001</v>
      </c>
      <c r="H1511">
        <v>0</v>
      </c>
      <c r="I1511">
        <v>94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1.4999999999999999E-2</v>
      </c>
      <c r="P1511">
        <v>0.25</v>
      </c>
      <c r="Q1511">
        <v>4.7</v>
      </c>
      <c r="R1511">
        <v>2.9249999999999998</v>
      </c>
    </row>
    <row r="1512" spans="2:18" hidden="1" x14ac:dyDescent="0.25">
      <c r="B1512" s="1">
        <v>42380</v>
      </c>
      <c r="C1512" t="s">
        <v>34</v>
      </c>
      <c r="D1512">
        <v>26</v>
      </c>
      <c r="E1512">
        <v>27.434000000000001</v>
      </c>
      <c r="F1512">
        <v>15.377000000000001</v>
      </c>
      <c r="G1512">
        <v>16.225000000000001</v>
      </c>
      <c r="H1512">
        <v>0</v>
      </c>
      <c r="I1512">
        <v>34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1.421</v>
      </c>
      <c r="P1512">
        <v>20.7</v>
      </c>
      <c r="Q1512">
        <v>35</v>
      </c>
      <c r="R1512">
        <v>10.901999999999999</v>
      </c>
    </row>
    <row r="1513" spans="2:18" hidden="1" x14ac:dyDescent="0.25">
      <c r="B1513" s="1">
        <v>42380</v>
      </c>
      <c r="C1513" t="s">
        <v>35</v>
      </c>
      <c r="D1513">
        <v>6</v>
      </c>
      <c r="E1513">
        <v>6.3310000000000004</v>
      </c>
      <c r="F1513">
        <v>0.53300000000000003</v>
      </c>
      <c r="G1513">
        <v>0.56299999999999994</v>
      </c>
      <c r="H1513">
        <v>0</v>
      </c>
      <c r="I1513">
        <v>90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4.9000000000000002E-2</v>
      </c>
      <c r="P1513">
        <v>0.56000000000000005</v>
      </c>
      <c r="Q1513">
        <v>6.3</v>
      </c>
      <c r="R1513">
        <v>5.61</v>
      </c>
    </row>
    <row r="1514" spans="2:18" hidden="1" x14ac:dyDescent="0.25">
      <c r="B1514" s="1">
        <v>42380</v>
      </c>
      <c r="C1514" t="s">
        <v>36</v>
      </c>
      <c r="D1514">
        <v>24</v>
      </c>
      <c r="E1514">
        <v>25.324000000000002</v>
      </c>
      <c r="F1514">
        <v>4.2960000000000003</v>
      </c>
      <c r="G1514">
        <v>4.5330000000000004</v>
      </c>
      <c r="H1514">
        <v>0</v>
      </c>
      <c r="I1514">
        <v>80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0.39700000000000002</v>
      </c>
      <c r="P1514">
        <v>2.4700000000000002</v>
      </c>
      <c r="Q1514">
        <v>13.8</v>
      </c>
      <c r="R1514">
        <v>20.222000000000001</v>
      </c>
    </row>
    <row r="1515" spans="2:18" hidden="1" x14ac:dyDescent="0.25">
      <c r="B1515" s="1">
        <v>42380</v>
      </c>
      <c r="C1515" t="s">
        <v>37</v>
      </c>
      <c r="D1515">
        <v>18</v>
      </c>
      <c r="E1515">
        <v>18.992999999999999</v>
      </c>
      <c r="F1515">
        <v>10.414</v>
      </c>
      <c r="G1515">
        <v>10.989000000000001</v>
      </c>
      <c r="H1515">
        <v>0</v>
      </c>
      <c r="I1515">
        <v>34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0.96299999999999997</v>
      </c>
      <c r="P1515">
        <v>10.53</v>
      </c>
      <c r="Q1515">
        <v>18.2</v>
      </c>
      <c r="R1515">
        <v>7.7850000000000001</v>
      </c>
    </row>
    <row r="1516" spans="2:18" hidden="1" x14ac:dyDescent="0.25">
      <c r="B1516" s="1">
        <v>42380</v>
      </c>
      <c r="C1516" t="s">
        <v>38</v>
      </c>
      <c r="D1516">
        <v>7</v>
      </c>
      <c r="E1516">
        <v>7.3860000000000001</v>
      </c>
      <c r="F1516">
        <v>4.08</v>
      </c>
      <c r="G1516">
        <v>4.3049999999999997</v>
      </c>
      <c r="H1516">
        <v>0</v>
      </c>
      <c r="I1516">
        <v>35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0.377</v>
      </c>
      <c r="P1516">
        <v>4.08</v>
      </c>
      <c r="Q1516">
        <v>7</v>
      </c>
      <c r="R1516">
        <v>2.9969999999999999</v>
      </c>
    </row>
    <row r="1517" spans="2:18" hidden="1" x14ac:dyDescent="0.25">
      <c r="B1517" s="1">
        <v>42380</v>
      </c>
      <c r="C1517" t="s">
        <v>39</v>
      </c>
      <c r="D1517">
        <v>15</v>
      </c>
      <c r="E1517">
        <v>15.827</v>
      </c>
      <c r="F1517">
        <v>1.887</v>
      </c>
      <c r="G1517">
        <v>1.9910000000000001</v>
      </c>
      <c r="H1517">
        <v>0</v>
      </c>
      <c r="I1517">
        <v>86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0.17399999999999999</v>
      </c>
      <c r="P1517">
        <v>1.56</v>
      </c>
      <c r="Q1517">
        <v>12.4</v>
      </c>
      <c r="R1517">
        <v>13.458</v>
      </c>
    </row>
    <row r="1518" spans="2:18" hidden="1" x14ac:dyDescent="0.25">
      <c r="B1518" s="1">
        <v>42380</v>
      </c>
      <c r="C1518" t="s">
        <v>40</v>
      </c>
      <c r="D1518">
        <v>41</v>
      </c>
      <c r="E1518">
        <v>43.262</v>
      </c>
      <c r="F1518">
        <v>5.5149999999999997</v>
      </c>
      <c r="G1518">
        <v>5.819</v>
      </c>
      <c r="H1518">
        <v>0</v>
      </c>
      <c r="I1518">
        <v>85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0.51</v>
      </c>
      <c r="P1518">
        <v>4.21</v>
      </c>
      <c r="Q1518">
        <v>31.3</v>
      </c>
      <c r="R1518">
        <v>36.418999999999997</v>
      </c>
    </row>
    <row r="1519" spans="2:18" hidden="1" x14ac:dyDescent="0.25">
      <c r="B1519" s="1">
        <v>42380</v>
      </c>
      <c r="C1519" t="s">
        <v>41</v>
      </c>
      <c r="D1519">
        <v>54</v>
      </c>
      <c r="E1519">
        <v>56.978999999999999</v>
      </c>
      <c r="F1519">
        <v>12.582000000000001</v>
      </c>
      <c r="G1519">
        <v>13.276</v>
      </c>
      <c r="H1519">
        <v>0</v>
      </c>
      <c r="I1519">
        <v>74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1.163</v>
      </c>
      <c r="P1519">
        <v>9.39</v>
      </c>
      <c r="Q1519">
        <v>40.299999999999997</v>
      </c>
      <c r="R1519">
        <v>42.508000000000003</v>
      </c>
    </row>
    <row r="1520" spans="2:18" hidden="1" x14ac:dyDescent="0.25">
      <c r="B1520" s="1">
        <v>42380</v>
      </c>
      <c r="C1520" t="s">
        <v>42</v>
      </c>
      <c r="D1520">
        <v>7</v>
      </c>
      <c r="E1520">
        <v>7.3860000000000001</v>
      </c>
      <c r="F1520">
        <v>3.387</v>
      </c>
      <c r="G1520">
        <v>3.5739999999999998</v>
      </c>
      <c r="H1520">
        <v>0</v>
      </c>
      <c r="I1520">
        <v>46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0.313</v>
      </c>
      <c r="P1520">
        <v>3.29</v>
      </c>
      <c r="Q1520">
        <v>6.8</v>
      </c>
      <c r="R1520">
        <v>3.7080000000000002</v>
      </c>
    </row>
    <row r="1521" spans="2:18" hidden="1" x14ac:dyDescent="0.25">
      <c r="B1521" s="1">
        <v>42380</v>
      </c>
      <c r="C1521" t="s">
        <v>43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18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12.46</v>
      </c>
      <c r="Q1521">
        <v>17</v>
      </c>
      <c r="R1521">
        <v>0</v>
      </c>
    </row>
    <row r="1522" spans="2:18" hidden="1" x14ac:dyDescent="0.25">
      <c r="B1522" s="1">
        <v>42380</v>
      </c>
      <c r="C1522" t="s">
        <v>44</v>
      </c>
      <c r="D1522">
        <v>4.7190000000000003</v>
      </c>
      <c r="E1522">
        <v>4.9790000000000001</v>
      </c>
      <c r="F1522">
        <v>0.63600000000000001</v>
      </c>
      <c r="G1522">
        <v>0.67100000000000004</v>
      </c>
      <c r="H1522">
        <v>0</v>
      </c>
      <c r="I1522">
        <v>85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5.8999999999999997E-2</v>
      </c>
      <c r="P1522">
        <v>0.97</v>
      </c>
      <c r="Q1522">
        <v>7.2</v>
      </c>
      <c r="R1522">
        <v>4.1900000000000004</v>
      </c>
    </row>
    <row r="1523" spans="2:18" hidden="1" x14ac:dyDescent="0.25">
      <c r="B1523" s="1">
        <v>42380</v>
      </c>
      <c r="C1523" t="s">
        <v>45</v>
      </c>
      <c r="D1523">
        <v>25</v>
      </c>
      <c r="E1523">
        <v>26.379000000000001</v>
      </c>
      <c r="F1523">
        <v>14.555999999999999</v>
      </c>
      <c r="G1523">
        <v>15.358000000000001</v>
      </c>
      <c r="H1523">
        <v>0</v>
      </c>
      <c r="I1523">
        <v>35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1.345</v>
      </c>
      <c r="P1523">
        <v>10.48</v>
      </c>
      <c r="Q1523">
        <v>18</v>
      </c>
      <c r="R1523">
        <v>10.72</v>
      </c>
    </row>
    <row r="1524" spans="2:18" hidden="1" x14ac:dyDescent="0.25">
      <c r="B1524" s="1">
        <v>42380</v>
      </c>
      <c r="C1524" t="s">
        <v>46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2:18" hidden="1" x14ac:dyDescent="0.25">
      <c r="B1525" s="1">
        <v>42380</v>
      </c>
      <c r="C1525" t="s">
        <v>47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2:18" hidden="1" x14ac:dyDescent="0.25">
      <c r="B1526" s="1">
        <v>42380</v>
      </c>
      <c r="C1526" t="s">
        <v>48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17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6.63</v>
      </c>
      <c r="Q1526">
        <v>9</v>
      </c>
      <c r="R1526">
        <v>0</v>
      </c>
    </row>
    <row r="1527" spans="2:18" hidden="1" x14ac:dyDescent="0.25">
      <c r="B1527" s="1">
        <v>42381</v>
      </c>
      <c r="C1527" t="s">
        <v>12</v>
      </c>
      <c r="D1527">
        <v>13.36</v>
      </c>
      <c r="E1527">
        <v>14.475</v>
      </c>
      <c r="F1527">
        <v>2.1509999999999998</v>
      </c>
      <c r="G1527">
        <v>2.331</v>
      </c>
      <c r="H1527">
        <v>0</v>
      </c>
      <c r="I1527">
        <v>82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3.04</v>
      </c>
      <c r="P1527">
        <v>2.48</v>
      </c>
      <c r="Q1527">
        <v>15.4</v>
      </c>
      <c r="R1527">
        <v>11.552</v>
      </c>
    </row>
    <row r="1528" spans="2:18" hidden="1" x14ac:dyDescent="0.25">
      <c r="B1528" s="1">
        <v>42381</v>
      </c>
      <c r="C1528" t="s">
        <v>13</v>
      </c>
      <c r="D1528">
        <v>0.96599999999999997</v>
      </c>
      <c r="E1528">
        <v>1.0469999999999999</v>
      </c>
      <c r="F1528">
        <v>0.32</v>
      </c>
      <c r="G1528">
        <v>0.34599999999999997</v>
      </c>
      <c r="H1528">
        <v>0</v>
      </c>
      <c r="I1528">
        <v>63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0.45100000000000001</v>
      </c>
      <c r="P1528">
        <v>1.29</v>
      </c>
      <c r="Q1528">
        <v>3.9</v>
      </c>
      <c r="R1528">
        <v>0.66700000000000004</v>
      </c>
    </row>
    <row r="1529" spans="2:18" hidden="1" x14ac:dyDescent="0.25">
      <c r="B1529" s="1">
        <v>42381</v>
      </c>
      <c r="C1529" t="s">
        <v>14</v>
      </c>
      <c r="D1529">
        <v>6.5810000000000004</v>
      </c>
      <c r="E1529">
        <v>7.13</v>
      </c>
      <c r="F1529">
        <v>1.9490000000000001</v>
      </c>
      <c r="G1529">
        <v>2.1120000000000001</v>
      </c>
      <c r="H1529">
        <v>0</v>
      </c>
      <c r="I1529">
        <v>67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2.754</v>
      </c>
      <c r="P1529">
        <v>2.31</v>
      </c>
      <c r="Q1529">
        <v>7.8</v>
      </c>
      <c r="R1529">
        <v>4.774</v>
      </c>
    </row>
    <row r="1530" spans="2:18" hidden="1" x14ac:dyDescent="0.25">
      <c r="B1530" s="1">
        <v>42381</v>
      </c>
      <c r="C1530" t="s">
        <v>15</v>
      </c>
      <c r="D1530">
        <v>6.3689999999999998</v>
      </c>
      <c r="E1530">
        <v>6.9009999999999998</v>
      </c>
      <c r="F1530">
        <v>0.68700000000000006</v>
      </c>
      <c r="G1530">
        <v>0.74399999999999999</v>
      </c>
      <c r="H1530">
        <v>5.0810000000000004</v>
      </c>
      <c r="I1530">
        <v>88</v>
      </c>
      <c r="J1530">
        <v>0</v>
      </c>
      <c r="K1530">
        <v>1.853</v>
      </c>
      <c r="L1530">
        <v>0</v>
      </c>
      <c r="M1530">
        <v>0.185</v>
      </c>
      <c r="N1530">
        <v>0</v>
      </c>
      <c r="O1530">
        <v>0.97</v>
      </c>
      <c r="P1530">
        <v>0.83</v>
      </c>
      <c r="Q1530">
        <v>7.7</v>
      </c>
      <c r="R1530">
        <v>5.8570000000000002</v>
      </c>
    </row>
    <row r="1531" spans="2:18" hidden="1" x14ac:dyDescent="0.25">
      <c r="B1531" s="1">
        <v>42381</v>
      </c>
      <c r="C1531" t="s">
        <v>16</v>
      </c>
      <c r="D1531">
        <v>15.26</v>
      </c>
      <c r="E1531">
        <v>16.533999999999999</v>
      </c>
      <c r="F1531">
        <v>2.3290000000000002</v>
      </c>
      <c r="G1531">
        <v>2.5230000000000001</v>
      </c>
      <c r="H1531">
        <v>4.2590000000000003</v>
      </c>
      <c r="I1531">
        <v>83</v>
      </c>
      <c r="J1531">
        <v>0</v>
      </c>
      <c r="K1531">
        <v>3.5670000000000002</v>
      </c>
      <c r="L1531">
        <v>0</v>
      </c>
      <c r="M1531">
        <v>0.502</v>
      </c>
      <c r="N1531">
        <v>0</v>
      </c>
      <c r="O1531">
        <v>3.29</v>
      </c>
      <c r="P1531">
        <v>2.35</v>
      </c>
      <c r="Q1531">
        <v>15.4</v>
      </c>
      <c r="R1531">
        <v>13.329000000000001</v>
      </c>
    </row>
    <row r="1532" spans="2:18" hidden="1" x14ac:dyDescent="0.25">
      <c r="B1532" s="1">
        <v>42381</v>
      </c>
      <c r="C1532" t="s">
        <v>17</v>
      </c>
      <c r="D1532">
        <v>15.901</v>
      </c>
      <c r="E1532">
        <v>17.228000000000002</v>
      </c>
      <c r="F1532">
        <v>1.853</v>
      </c>
      <c r="G1532">
        <v>2.0070000000000001</v>
      </c>
      <c r="H1532">
        <v>1.0940000000000001</v>
      </c>
      <c r="I1532">
        <v>87</v>
      </c>
      <c r="J1532">
        <v>0</v>
      </c>
      <c r="K1532">
        <v>0.82299999999999995</v>
      </c>
      <c r="L1532">
        <v>0</v>
      </c>
      <c r="M1532">
        <v>8.8999999999999996E-2</v>
      </c>
      <c r="N1532">
        <v>0</v>
      </c>
      <c r="O1532">
        <v>2.617</v>
      </c>
      <c r="P1532">
        <v>1.34</v>
      </c>
      <c r="Q1532">
        <v>11.5</v>
      </c>
      <c r="R1532">
        <v>14.48</v>
      </c>
    </row>
    <row r="1533" spans="2:18" hidden="1" x14ac:dyDescent="0.25">
      <c r="B1533" s="1">
        <v>42381</v>
      </c>
      <c r="C1533" t="s">
        <v>18</v>
      </c>
      <c r="D1533">
        <v>5.7119999999999997</v>
      </c>
      <c r="E1533">
        <v>6.1890000000000001</v>
      </c>
      <c r="F1533">
        <v>0.82</v>
      </c>
      <c r="G1533">
        <v>0.88900000000000001</v>
      </c>
      <c r="H1533">
        <v>1.077</v>
      </c>
      <c r="I1533">
        <v>84</v>
      </c>
      <c r="J1533">
        <v>0</v>
      </c>
      <c r="K1533">
        <v>0.29099999999999998</v>
      </c>
      <c r="L1533">
        <v>0</v>
      </c>
      <c r="M1533">
        <v>3.9E-2</v>
      </c>
      <c r="N1533">
        <v>0</v>
      </c>
      <c r="O1533">
        <v>1.159</v>
      </c>
      <c r="P1533">
        <v>1.35</v>
      </c>
      <c r="Q1533">
        <v>9.4</v>
      </c>
      <c r="R1533">
        <v>5.0419999999999998</v>
      </c>
    </row>
    <row r="1534" spans="2:18" hidden="1" x14ac:dyDescent="0.25">
      <c r="B1534" s="1">
        <v>42381</v>
      </c>
      <c r="C1534" t="s">
        <v>19</v>
      </c>
      <c r="D1534">
        <v>0</v>
      </c>
      <c r="E1534">
        <v>0</v>
      </c>
      <c r="F1534">
        <v>0</v>
      </c>
      <c r="G1534">
        <v>0</v>
      </c>
      <c r="H1534">
        <v>13.744999999999999</v>
      </c>
      <c r="I1534">
        <v>86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1.42</v>
      </c>
      <c r="Q1534">
        <v>11.3</v>
      </c>
      <c r="R1534">
        <v>0</v>
      </c>
    </row>
    <row r="1535" spans="2:18" hidden="1" x14ac:dyDescent="0.25">
      <c r="B1535" s="1">
        <v>42381</v>
      </c>
      <c r="C1535" t="s">
        <v>20</v>
      </c>
      <c r="D1535">
        <v>5.835</v>
      </c>
      <c r="E1535">
        <v>6.3220000000000001</v>
      </c>
      <c r="F1535">
        <v>0.94299999999999995</v>
      </c>
      <c r="G1535">
        <v>1.022</v>
      </c>
      <c r="H1535">
        <v>0.54800000000000004</v>
      </c>
      <c r="I1535">
        <v>82</v>
      </c>
      <c r="J1535">
        <v>0</v>
      </c>
      <c r="K1535">
        <v>0.14799999999999999</v>
      </c>
      <c r="L1535">
        <v>0</v>
      </c>
      <c r="M1535">
        <v>2.1999999999999999E-2</v>
      </c>
      <c r="N1535">
        <v>0</v>
      </c>
      <c r="O1535">
        <v>1.333</v>
      </c>
      <c r="P1535">
        <v>2.02</v>
      </c>
      <c r="Q1535">
        <v>12.5</v>
      </c>
      <c r="R1535">
        <v>5.0419999999999998</v>
      </c>
    </row>
    <row r="1536" spans="2:18" x14ac:dyDescent="0.25">
      <c r="B1536" s="1">
        <v>42381</v>
      </c>
      <c r="C1536" t="s">
        <v>21</v>
      </c>
      <c r="D1536">
        <v>5.407</v>
      </c>
      <c r="E1536">
        <v>5.8579999999999997</v>
      </c>
      <c r="F1536">
        <v>0.96899999999999997</v>
      </c>
      <c r="G1536">
        <v>1.05</v>
      </c>
      <c r="H1536">
        <v>3.7839999999999998</v>
      </c>
      <c r="I1536">
        <v>80</v>
      </c>
      <c r="J1536">
        <v>0</v>
      </c>
      <c r="K1536">
        <v>1.0960000000000001</v>
      </c>
      <c r="L1536">
        <v>0</v>
      </c>
      <c r="M1536">
        <v>0.18099999999999999</v>
      </c>
      <c r="N1536">
        <v>0</v>
      </c>
      <c r="O1536">
        <v>1.369</v>
      </c>
      <c r="P1536">
        <v>1.72</v>
      </c>
      <c r="Q1536">
        <v>9.6</v>
      </c>
      <c r="R1536">
        <v>4.5739999999999998</v>
      </c>
    </row>
    <row r="1537" spans="2:18" hidden="1" x14ac:dyDescent="0.25">
      <c r="B1537" s="1">
        <v>42381</v>
      </c>
      <c r="C1537" t="s">
        <v>22</v>
      </c>
      <c r="D1537">
        <v>37.512999999999998</v>
      </c>
      <c r="E1537">
        <v>40.645000000000003</v>
      </c>
      <c r="F1537">
        <v>13.448</v>
      </c>
      <c r="G1537">
        <v>14.57</v>
      </c>
      <c r="H1537">
        <v>1.3759999999999999</v>
      </c>
      <c r="I1537">
        <v>60</v>
      </c>
      <c r="J1537">
        <v>0</v>
      </c>
      <c r="K1537">
        <v>2.472</v>
      </c>
      <c r="L1537">
        <v>0</v>
      </c>
      <c r="M1537">
        <v>0.81799999999999995</v>
      </c>
      <c r="N1537">
        <v>0</v>
      </c>
      <c r="O1537">
        <v>19</v>
      </c>
      <c r="P1537">
        <v>10.36</v>
      </c>
      <c r="Q1537">
        <v>28.9</v>
      </c>
      <c r="R1537">
        <v>24.805</v>
      </c>
    </row>
    <row r="1538" spans="2:18" hidden="1" x14ac:dyDescent="0.25">
      <c r="B1538" s="1">
        <v>42381</v>
      </c>
      <c r="C1538" t="s">
        <v>23</v>
      </c>
      <c r="D1538">
        <v>12</v>
      </c>
      <c r="E1538">
        <v>13.002000000000001</v>
      </c>
      <c r="F1538">
        <v>1.6080000000000001</v>
      </c>
      <c r="G1538">
        <v>1.742</v>
      </c>
      <c r="H1538">
        <v>0</v>
      </c>
      <c r="I1538">
        <v>85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2.2719999999999998</v>
      </c>
      <c r="P1538">
        <v>1.34</v>
      </c>
      <c r="Q1538">
        <v>10</v>
      </c>
      <c r="R1538">
        <v>10.712</v>
      </c>
    </row>
    <row r="1539" spans="2:18" hidden="1" x14ac:dyDescent="0.25">
      <c r="B1539" s="1">
        <v>42381</v>
      </c>
      <c r="C1539" t="s">
        <v>24</v>
      </c>
      <c r="D1539">
        <v>7</v>
      </c>
      <c r="E1539">
        <v>7.5839999999999996</v>
      </c>
      <c r="F1539">
        <v>0.63100000000000001</v>
      </c>
      <c r="G1539">
        <v>0.68400000000000005</v>
      </c>
      <c r="H1539">
        <v>0</v>
      </c>
      <c r="I1539">
        <v>90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0.89200000000000002</v>
      </c>
      <c r="P1539">
        <v>0.55000000000000004</v>
      </c>
      <c r="Q1539">
        <v>6.1</v>
      </c>
      <c r="R1539">
        <v>6.5640000000000001</v>
      </c>
    </row>
    <row r="1540" spans="2:18" hidden="1" x14ac:dyDescent="0.25">
      <c r="B1540" s="1">
        <v>42381</v>
      </c>
      <c r="C1540" t="s">
        <v>25</v>
      </c>
      <c r="D1540">
        <v>9</v>
      </c>
      <c r="E1540">
        <v>9.7509999999999994</v>
      </c>
      <c r="F1540">
        <v>1.4550000000000001</v>
      </c>
      <c r="G1540">
        <v>1.5760000000000001</v>
      </c>
      <c r="H1540">
        <v>0</v>
      </c>
      <c r="I1540">
        <v>82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2.0550000000000002</v>
      </c>
      <c r="P1540">
        <v>1.6</v>
      </c>
      <c r="Q1540">
        <v>9.9</v>
      </c>
      <c r="R1540">
        <v>7.7770000000000001</v>
      </c>
    </row>
    <row r="1541" spans="2:18" hidden="1" x14ac:dyDescent="0.25">
      <c r="B1541" s="1">
        <v>42381</v>
      </c>
      <c r="C1541" t="s">
        <v>26</v>
      </c>
      <c r="D1541">
        <v>10</v>
      </c>
      <c r="E1541">
        <v>10.835000000000001</v>
      </c>
      <c r="F1541">
        <v>3.0510000000000002</v>
      </c>
      <c r="G1541">
        <v>3.3050000000000002</v>
      </c>
      <c r="H1541">
        <v>0</v>
      </c>
      <c r="I1541">
        <v>66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4.3099999999999996</v>
      </c>
      <c r="P1541">
        <v>3.02</v>
      </c>
      <c r="Q1541">
        <v>9.9</v>
      </c>
      <c r="R1541">
        <v>7.1630000000000003</v>
      </c>
    </row>
    <row r="1542" spans="2:18" hidden="1" x14ac:dyDescent="0.25">
      <c r="B1542" s="1">
        <v>42381</v>
      </c>
      <c r="C1542" t="s">
        <v>27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55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6.79</v>
      </c>
      <c r="Q1542">
        <v>17</v>
      </c>
      <c r="R1542">
        <v>0</v>
      </c>
    </row>
    <row r="1543" spans="2:18" hidden="1" x14ac:dyDescent="0.25">
      <c r="B1543" s="1">
        <v>42381</v>
      </c>
      <c r="C1543" t="s">
        <v>28</v>
      </c>
      <c r="D1543">
        <v>24</v>
      </c>
      <c r="E1543">
        <v>26.004000000000001</v>
      </c>
      <c r="F1543">
        <v>10.326000000000001</v>
      </c>
      <c r="G1543">
        <v>11.188000000000001</v>
      </c>
      <c r="H1543">
        <v>0</v>
      </c>
      <c r="I1543">
        <v>52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14.59</v>
      </c>
      <c r="P1543">
        <v>6.97</v>
      </c>
      <c r="Q1543">
        <v>16.2</v>
      </c>
      <c r="R1543">
        <v>14.093999999999999</v>
      </c>
    </row>
    <row r="1544" spans="2:18" hidden="1" x14ac:dyDescent="0.25">
      <c r="B1544" s="1">
        <v>42381</v>
      </c>
      <c r="C1544" t="s">
        <v>29</v>
      </c>
      <c r="D1544">
        <v>18</v>
      </c>
      <c r="E1544">
        <v>19.503</v>
      </c>
      <c r="F1544">
        <v>12.095000000000001</v>
      </c>
      <c r="G1544">
        <v>13.103999999999999</v>
      </c>
      <c r="H1544">
        <v>0</v>
      </c>
      <c r="I1544">
        <v>25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17.088999999999999</v>
      </c>
      <c r="P1544">
        <v>9.81</v>
      </c>
      <c r="Q1544">
        <v>14.6</v>
      </c>
      <c r="R1544">
        <v>6.0869999999999997</v>
      </c>
    </row>
    <row r="1545" spans="2:18" hidden="1" x14ac:dyDescent="0.25">
      <c r="B1545" s="1">
        <v>42381</v>
      </c>
      <c r="C1545" t="s">
        <v>30</v>
      </c>
      <c r="D1545">
        <v>31</v>
      </c>
      <c r="E1545">
        <v>33.588000000000001</v>
      </c>
      <c r="F1545">
        <v>10.553000000000001</v>
      </c>
      <c r="G1545">
        <v>11.433999999999999</v>
      </c>
      <c r="H1545">
        <v>0</v>
      </c>
      <c r="I1545">
        <v>62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14.911</v>
      </c>
      <c r="P1545">
        <v>8</v>
      </c>
      <c r="Q1545">
        <v>23.5</v>
      </c>
      <c r="R1545">
        <v>21.074999999999999</v>
      </c>
    </row>
    <row r="1546" spans="2:18" hidden="1" x14ac:dyDescent="0.25">
      <c r="B1546" s="1">
        <v>42381</v>
      </c>
      <c r="C1546" t="s">
        <v>31</v>
      </c>
      <c r="D1546">
        <v>29</v>
      </c>
      <c r="E1546">
        <v>31.420999999999999</v>
      </c>
      <c r="F1546">
        <v>18.186</v>
      </c>
      <c r="G1546">
        <v>19.704000000000001</v>
      </c>
      <c r="H1546">
        <v>0</v>
      </c>
      <c r="I1546">
        <v>30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25.696000000000002</v>
      </c>
      <c r="P1546">
        <v>14.11</v>
      </c>
      <c r="Q1546">
        <v>22.5</v>
      </c>
      <c r="R1546">
        <v>11.146000000000001</v>
      </c>
    </row>
    <row r="1547" spans="2:18" hidden="1" x14ac:dyDescent="0.25">
      <c r="B1547" s="1">
        <v>42381</v>
      </c>
      <c r="C1547" t="s">
        <v>32</v>
      </c>
      <c r="D1547">
        <v>20</v>
      </c>
      <c r="E1547">
        <v>21.67</v>
      </c>
      <c r="F1547">
        <v>11.824999999999999</v>
      </c>
      <c r="G1547">
        <v>12.811999999999999</v>
      </c>
      <c r="H1547">
        <v>0</v>
      </c>
      <c r="I1547">
        <v>34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16.707999999999998</v>
      </c>
      <c r="P1547">
        <v>10.11</v>
      </c>
      <c r="Q1547">
        <v>17.100000000000001</v>
      </c>
      <c r="R1547">
        <v>8.4269999999999996</v>
      </c>
    </row>
    <row r="1548" spans="2:18" hidden="1" x14ac:dyDescent="0.25">
      <c r="B1548" s="1">
        <v>42381</v>
      </c>
      <c r="C1548" t="s">
        <v>33</v>
      </c>
      <c r="D1548">
        <v>3.01</v>
      </c>
      <c r="E1548">
        <v>3.2610000000000001</v>
      </c>
      <c r="F1548">
        <v>0.16</v>
      </c>
      <c r="G1548">
        <v>0.17299999999999999</v>
      </c>
      <c r="H1548">
        <v>0</v>
      </c>
      <c r="I1548">
        <v>94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0.22600000000000001</v>
      </c>
      <c r="P1548">
        <v>0.25</v>
      </c>
      <c r="Q1548">
        <v>4.7</v>
      </c>
      <c r="R1548">
        <v>2.9380000000000002</v>
      </c>
    </row>
    <row r="1549" spans="2:18" hidden="1" x14ac:dyDescent="0.25">
      <c r="B1549" s="1">
        <v>42381</v>
      </c>
      <c r="C1549" t="s">
        <v>34</v>
      </c>
      <c r="D1549">
        <v>26</v>
      </c>
      <c r="E1549">
        <v>28.17</v>
      </c>
      <c r="F1549">
        <v>15.377000000000001</v>
      </c>
      <c r="G1549">
        <v>16.661000000000001</v>
      </c>
      <c r="H1549">
        <v>0</v>
      </c>
      <c r="I1549">
        <v>34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21.727</v>
      </c>
      <c r="P1549">
        <v>20.7</v>
      </c>
      <c r="Q1549">
        <v>35</v>
      </c>
      <c r="R1549">
        <v>10.948</v>
      </c>
    </row>
    <row r="1550" spans="2:18" hidden="1" x14ac:dyDescent="0.25">
      <c r="B1550" s="1">
        <v>42381</v>
      </c>
      <c r="C1550" t="s">
        <v>35</v>
      </c>
      <c r="D1550">
        <v>7</v>
      </c>
      <c r="E1550">
        <v>7.5839999999999996</v>
      </c>
      <c r="F1550">
        <v>0.622</v>
      </c>
      <c r="G1550">
        <v>0.67400000000000004</v>
      </c>
      <c r="H1550">
        <v>0</v>
      </c>
      <c r="I1550">
        <v>90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0.879</v>
      </c>
      <c r="P1550">
        <v>0.56000000000000005</v>
      </c>
      <c r="Q1550">
        <v>6.3</v>
      </c>
      <c r="R1550">
        <v>6.5730000000000004</v>
      </c>
    </row>
    <row r="1551" spans="2:18" hidden="1" x14ac:dyDescent="0.25">
      <c r="B1551" s="1">
        <v>42381</v>
      </c>
      <c r="C1551" t="s">
        <v>36</v>
      </c>
      <c r="D1551">
        <v>24</v>
      </c>
      <c r="E1551">
        <v>26.004000000000001</v>
      </c>
      <c r="F1551">
        <v>4.2960000000000003</v>
      </c>
      <c r="G1551">
        <v>4.6539999999999999</v>
      </c>
      <c r="H1551">
        <v>0</v>
      </c>
      <c r="I1551">
        <v>80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6.069</v>
      </c>
      <c r="P1551">
        <v>2.4700000000000002</v>
      </c>
      <c r="Q1551">
        <v>13.8</v>
      </c>
      <c r="R1551">
        <v>20.309999999999999</v>
      </c>
    </row>
    <row r="1552" spans="2:18" hidden="1" x14ac:dyDescent="0.25">
      <c r="B1552" s="1">
        <v>42381</v>
      </c>
      <c r="C1552" t="s">
        <v>37</v>
      </c>
      <c r="D1552">
        <v>20</v>
      </c>
      <c r="E1552">
        <v>21.67</v>
      </c>
      <c r="F1552">
        <v>11.571</v>
      </c>
      <c r="G1552">
        <v>12.538</v>
      </c>
      <c r="H1552">
        <v>0</v>
      </c>
      <c r="I1552">
        <v>34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16.350999999999999</v>
      </c>
      <c r="P1552">
        <v>10.53</v>
      </c>
      <c r="Q1552">
        <v>18.2</v>
      </c>
      <c r="R1552">
        <v>8.6869999999999994</v>
      </c>
    </row>
    <row r="1553" spans="2:18" hidden="1" x14ac:dyDescent="0.25">
      <c r="B1553" s="1">
        <v>42381</v>
      </c>
      <c r="C1553" t="s">
        <v>38</v>
      </c>
      <c r="D1553">
        <v>7</v>
      </c>
      <c r="E1553">
        <v>7.5839999999999996</v>
      </c>
      <c r="F1553">
        <v>4.08</v>
      </c>
      <c r="G1553">
        <v>4.42</v>
      </c>
      <c r="H1553">
        <v>0</v>
      </c>
      <c r="I1553">
        <v>35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5.7640000000000002</v>
      </c>
      <c r="P1553">
        <v>4.08</v>
      </c>
      <c r="Q1553">
        <v>7</v>
      </c>
      <c r="R1553">
        <v>3.01</v>
      </c>
    </row>
    <row r="1554" spans="2:18" hidden="1" x14ac:dyDescent="0.25">
      <c r="B1554" s="1">
        <v>42381</v>
      </c>
      <c r="C1554" t="s">
        <v>39</v>
      </c>
      <c r="D1554">
        <v>15</v>
      </c>
      <c r="E1554">
        <v>16.251999999999999</v>
      </c>
      <c r="F1554">
        <v>1.887</v>
      </c>
      <c r="G1554">
        <v>2.0449999999999999</v>
      </c>
      <c r="H1554">
        <v>0</v>
      </c>
      <c r="I1554">
        <v>86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2.6669999999999998</v>
      </c>
      <c r="P1554">
        <v>1.56</v>
      </c>
      <c r="Q1554">
        <v>12.4</v>
      </c>
      <c r="R1554">
        <v>13.515000000000001</v>
      </c>
    </row>
    <row r="1555" spans="2:18" hidden="1" x14ac:dyDescent="0.25">
      <c r="B1555" s="1">
        <v>42381</v>
      </c>
      <c r="C1555" t="s">
        <v>40</v>
      </c>
      <c r="D1555">
        <v>42</v>
      </c>
      <c r="E1555">
        <v>45.506</v>
      </c>
      <c r="F1555">
        <v>5.649</v>
      </c>
      <c r="G1555">
        <v>6.1210000000000004</v>
      </c>
      <c r="H1555">
        <v>0</v>
      </c>
      <c r="I1555">
        <v>85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7.9820000000000002</v>
      </c>
      <c r="P1555">
        <v>4.21</v>
      </c>
      <c r="Q1555">
        <v>31.3</v>
      </c>
      <c r="R1555">
        <v>37.466999999999999</v>
      </c>
    </row>
    <row r="1556" spans="2:18" hidden="1" x14ac:dyDescent="0.25">
      <c r="B1556" s="1">
        <v>42381</v>
      </c>
      <c r="C1556" t="s">
        <v>41</v>
      </c>
      <c r="D1556">
        <v>54</v>
      </c>
      <c r="E1556">
        <v>58.508000000000003</v>
      </c>
      <c r="F1556">
        <v>12.582000000000001</v>
      </c>
      <c r="G1556">
        <v>13.632999999999999</v>
      </c>
      <c r="H1556">
        <v>0</v>
      </c>
      <c r="I1556">
        <v>74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17.779</v>
      </c>
      <c r="P1556">
        <v>9.39</v>
      </c>
      <c r="Q1556">
        <v>40.299999999999997</v>
      </c>
      <c r="R1556">
        <v>42.689</v>
      </c>
    </row>
    <row r="1557" spans="2:18" hidden="1" x14ac:dyDescent="0.25">
      <c r="B1557" s="1">
        <v>42381</v>
      </c>
      <c r="C1557" t="s">
        <v>42</v>
      </c>
      <c r="D1557">
        <v>7</v>
      </c>
      <c r="E1557">
        <v>7.5839999999999996</v>
      </c>
      <c r="F1557">
        <v>3.387</v>
      </c>
      <c r="G1557">
        <v>3.669</v>
      </c>
      <c r="H1557">
        <v>0</v>
      </c>
      <c r="I1557">
        <v>46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4.7850000000000001</v>
      </c>
      <c r="P1557">
        <v>3.29</v>
      </c>
      <c r="Q1557">
        <v>6.8</v>
      </c>
      <c r="R1557">
        <v>3.7240000000000002</v>
      </c>
    </row>
    <row r="1558" spans="2:18" hidden="1" x14ac:dyDescent="0.25">
      <c r="B1558" s="1">
        <v>42381</v>
      </c>
      <c r="C1558" t="s">
        <v>43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12.46</v>
      </c>
      <c r="Q1558">
        <v>17</v>
      </c>
      <c r="R1558">
        <v>0</v>
      </c>
    </row>
    <row r="1559" spans="2:18" hidden="1" x14ac:dyDescent="0.25">
      <c r="B1559" s="1">
        <v>42381</v>
      </c>
      <c r="C1559" t="s">
        <v>44</v>
      </c>
      <c r="D1559">
        <v>4.7190000000000003</v>
      </c>
      <c r="E1559">
        <v>5.1130000000000004</v>
      </c>
      <c r="F1559">
        <v>0.63600000000000001</v>
      </c>
      <c r="G1559">
        <v>0.68899999999999995</v>
      </c>
      <c r="H1559">
        <v>0</v>
      </c>
      <c r="I1559">
        <v>85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0.89900000000000002</v>
      </c>
      <c r="P1559">
        <v>0.97</v>
      </c>
      <c r="Q1559">
        <v>7.2</v>
      </c>
      <c r="R1559">
        <v>4.2089999999999996</v>
      </c>
    </row>
    <row r="1560" spans="2:18" hidden="1" x14ac:dyDescent="0.25">
      <c r="B1560" s="1">
        <v>42381</v>
      </c>
      <c r="C1560" t="s">
        <v>45</v>
      </c>
      <c r="D1560">
        <v>25</v>
      </c>
      <c r="E1560">
        <v>27.087</v>
      </c>
      <c r="F1560">
        <v>14.555999999999999</v>
      </c>
      <c r="G1560">
        <v>15.771000000000001</v>
      </c>
      <c r="H1560">
        <v>0</v>
      </c>
      <c r="I1560">
        <v>35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20.567</v>
      </c>
      <c r="P1560">
        <v>10.48</v>
      </c>
      <c r="Q1560">
        <v>18</v>
      </c>
      <c r="R1560">
        <v>10.765000000000001</v>
      </c>
    </row>
    <row r="1561" spans="2:18" hidden="1" x14ac:dyDescent="0.25">
      <c r="B1561" s="1">
        <v>42381</v>
      </c>
      <c r="C1561" t="s">
        <v>46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2:18" hidden="1" x14ac:dyDescent="0.25">
      <c r="B1562" s="1">
        <v>42381</v>
      </c>
      <c r="C1562" t="s">
        <v>47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2:18" hidden="1" x14ac:dyDescent="0.25">
      <c r="B1563" s="1">
        <v>42381</v>
      </c>
      <c r="C1563" t="s">
        <v>48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17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6.63</v>
      </c>
      <c r="Q1563">
        <v>9</v>
      </c>
      <c r="R1563">
        <v>0</v>
      </c>
    </row>
    <row r="1564" spans="2:18" hidden="1" x14ac:dyDescent="0.25">
      <c r="B1564" s="1">
        <v>42382</v>
      </c>
      <c r="C1564" t="s">
        <v>12</v>
      </c>
      <c r="D1564">
        <v>13.36</v>
      </c>
      <c r="E1564">
        <v>14.91</v>
      </c>
      <c r="F1564">
        <v>2.1509999999999998</v>
      </c>
      <c r="G1564">
        <v>2.4009999999999998</v>
      </c>
      <c r="H1564">
        <v>0</v>
      </c>
      <c r="I1564">
        <v>82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2.59</v>
      </c>
      <c r="P1564">
        <v>2.48</v>
      </c>
      <c r="Q1564">
        <v>15.4</v>
      </c>
      <c r="R1564">
        <v>11.515000000000001</v>
      </c>
    </row>
    <row r="1565" spans="2:18" hidden="1" x14ac:dyDescent="0.25">
      <c r="B1565" s="1">
        <v>42382</v>
      </c>
      <c r="C1565" t="s">
        <v>13</v>
      </c>
      <c r="D1565">
        <v>0.96599999999999997</v>
      </c>
      <c r="E1565">
        <v>1.0780000000000001</v>
      </c>
      <c r="F1565">
        <v>0.32</v>
      </c>
      <c r="G1565">
        <v>0.35699999999999998</v>
      </c>
      <c r="H1565">
        <v>0</v>
      </c>
      <c r="I1565">
        <v>63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0.38500000000000001</v>
      </c>
      <c r="P1565">
        <v>1.29</v>
      </c>
      <c r="Q1565">
        <v>3.9</v>
      </c>
      <c r="R1565">
        <v>0.66400000000000003</v>
      </c>
    </row>
    <row r="1566" spans="2:18" hidden="1" x14ac:dyDescent="0.25">
      <c r="B1566" s="1">
        <v>42382</v>
      </c>
      <c r="C1566" t="s">
        <v>14</v>
      </c>
      <c r="D1566">
        <v>6.5810000000000004</v>
      </c>
      <c r="E1566">
        <v>7.3440000000000003</v>
      </c>
      <c r="F1566">
        <v>1.9490000000000001</v>
      </c>
      <c r="G1566">
        <v>2.1749999999999998</v>
      </c>
      <c r="H1566">
        <v>0</v>
      </c>
      <c r="I1566">
        <v>67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2.3460000000000001</v>
      </c>
      <c r="P1566">
        <v>2.31</v>
      </c>
      <c r="Q1566">
        <v>7.8</v>
      </c>
      <c r="R1566">
        <v>4.758</v>
      </c>
    </row>
    <row r="1567" spans="2:18" hidden="1" x14ac:dyDescent="0.25">
      <c r="B1567" s="1">
        <v>42382</v>
      </c>
      <c r="C1567" t="s">
        <v>15</v>
      </c>
      <c r="D1567">
        <v>8.0790000000000006</v>
      </c>
      <c r="E1567">
        <v>9.016</v>
      </c>
      <c r="F1567">
        <v>0.871</v>
      </c>
      <c r="G1567">
        <v>0.97199999999999998</v>
      </c>
      <c r="H1567">
        <v>0</v>
      </c>
      <c r="I1567">
        <v>88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1.048</v>
      </c>
      <c r="P1567">
        <v>0.83</v>
      </c>
      <c r="Q1567">
        <v>7.7</v>
      </c>
      <c r="R1567">
        <v>7.4050000000000002</v>
      </c>
    </row>
    <row r="1568" spans="2:18" hidden="1" x14ac:dyDescent="0.25">
      <c r="B1568" s="1">
        <v>42382</v>
      </c>
      <c r="C1568" t="s">
        <v>16</v>
      </c>
      <c r="D1568">
        <v>17.742999999999999</v>
      </c>
      <c r="E1568">
        <v>19.800999999999998</v>
      </c>
      <c r="F1568">
        <v>2.7080000000000002</v>
      </c>
      <c r="G1568">
        <v>3.0219999999999998</v>
      </c>
      <c r="H1568">
        <v>1.046</v>
      </c>
      <c r="I1568">
        <v>83</v>
      </c>
      <c r="J1568">
        <v>0</v>
      </c>
      <c r="K1568">
        <v>0.90200000000000002</v>
      </c>
      <c r="L1568">
        <v>0</v>
      </c>
      <c r="M1568">
        <v>0.123</v>
      </c>
      <c r="N1568">
        <v>0</v>
      </c>
      <c r="O1568">
        <v>3.2589999999999999</v>
      </c>
      <c r="P1568">
        <v>2.35</v>
      </c>
      <c r="Q1568">
        <v>15.4</v>
      </c>
      <c r="R1568">
        <v>15.445</v>
      </c>
    </row>
    <row r="1569" spans="2:18" hidden="1" x14ac:dyDescent="0.25">
      <c r="B1569" s="1">
        <v>42382</v>
      </c>
      <c r="C1569" t="s">
        <v>17</v>
      </c>
      <c r="D1569">
        <v>16.66</v>
      </c>
      <c r="E1569">
        <v>18.593</v>
      </c>
      <c r="F1569">
        <v>1.9410000000000001</v>
      </c>
      <c r="G1569">
        <v>2.1659999999999999</v>
      </c>
      <c r="H1569">
        <v>0</v>
      </c>
      <c r="I1569">
        <v>87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2.3359999999999999</v>
      </c>
      <c r="P1569">
        <v>1.34</v>
      </c>
      <c r="Q1569">
        <v>11.5</v>
      </c>
      <c r="R1569">
        <v>15.121</v>
      </c>
    </row>
    <row r="1570" spans="2:18" hidden="1" x14ac:dyDescent="0.25">
      <c r="B1570" s="1">
        <v>42382</v>
      </c>
      <c r="C1570" t="s">
        <v>18</v>
      </c>
      <c r="D1570">
        <v>5.8490000000000002</v>
      </c>
      <c r="E1570">
        <v>6.5279999999999996</v>
      </c>
      <c r="F1570">
        <v>0.84</v>
      </c>
      <c r="G1570">
        <v>0.93799999999999994</v>
      </c>
      <c r="H1570">
        <v>0.52600000000000002</v>
      </c>
      <c r="I1570">
        <v>84</v>
      </c>
      <c r="J1570">
        <v>0</v>
      </c>
      <c r="K1570">
        <v>0.14599999999999999</v>
      </c>
      <c r="L1570">
        <v>0</v>
      </c>
      <c r="M1570">
        <v>1.9E-2</v>
      </c>
      <c r="N1570">
        <v>0</v>
      </c>
      <c r="O1570">
        <v>1.012</v>
      </c>
      <c r="P1570">
        <v>1.35</v>
      </c>
      <c r="Q1570">
        <v>9.4</v>
      </c>
      <c r="R1570">
        <v>5.1459999999999999</v>
      </c>
    </row>
    <row r="1571" spans="2:18" hidden="1" x14ac:dyDescent="0.25">
      <c r="B1571" s="1">
        <v>42382</v>
      </c>
      <c r="C1571" t="s">
        <v>19</v>
      </c>
      <c r="D1571">
        <v>0</v>
      </c>
      <c r="E1571">
        <v>0</v>
      </c>
      <c r="F1571">
        <v>0</v>
      </c>
      <c r="G1571">
        <v>0</v>
      </c>
      <c r="H1571">
        <v>8.2509999999999994</v>
      </c>
      <c r="I1571">
        <v>86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1.42</v>
      </c>
      <c r="Q1571">
        <v>11.3</v>
      </c>
      <c r="R1571">
        <v>0</v>
      </c>
    </row>
    <row r="1572" spans="2:18" hidden="1" x14ac:dyDescent="0.25">
      <c r="B1572" s="1">
        <v>42382</v>
      </c>
      <c r="C1572" t="s">
        <v>20</v>
      </c>
      <c r="D1572">
        <v>5.9710000000000001</v>
      </c>
      <c r="E1572">
        <v>6.6639999999999997</v>
      </c>
      <c r="F1572">
        <v>0.96499999999999997</v>
      </c>
      <c r="G1572">
        <v>1.077</v>
      </c>
      <c r="H1572">
        <v>0</v>
      </c>
      <c r="I1572">
        <v>82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1.1619999999999999</v>
      </c>
      <c r="P1572">
        <v>2.02</v>
      </c>
      <c r="Q1572">
        <v>12.5</v>
      </c>
      <c r="R1572">
        <v>5.1429999999999998</v>
      </c>
    </row>
    <row r="1573" spans="2:18" x14ac:dyDescent="0.25">
      <c r="B1573" s="1">
        <v>42382</v>
      </c>
      <c r="C1573" t="s">
        <v>21</v>
      </c>
      <c r="D1573">
        <v>5.5410000000000004</v>
      </c>
      <c r="E1573">
        <v>6.1840000000000002</v>
      </c>
      <c r="F1573">
        <v>0.99299999999999999</v>
      </c>
      <c r="G1573">
        <v>1.1080000000000001</v>
      </c>
      <c r="H1573">
        <v>3.282</v>
      </c>
      <c r="I1573">
        <v>80</v>
      </c>
      <c r="J1573">
        <v>0</v>
      </c>
      <c r="K1573">
        <v>0.98</v>
      </c>
      <c r="L1573">
        <v>0</v>
      </c>
      <c r="M1573">
        <v>0.157</v>
      </c>
      <c r="N1573">
        <v>0</v>
      </c>
      <c r="O1573">
        <v>1.1950000000000001</v>
      </c>
      <c r="P1573">
        <v>1.72</v>
      </c>
      <c r="Q1573">
        <v>9.6</v>
      </c>
      <c r="R1573">
        <v>4.673</v>
      </c>
    </row>
    <row r="1574" spans="2:18" hidden="1" x14ac:dyDescent="0.25">
      <c r="B1574" s="1">
        <v>42382</v>
      </c>
      <c r="C1574" t="s">
        <v>22</v>
      </c>
      <c r="D1574">
        <v>36.372999999999998</v>
      </c>
      <c r="E1574">
        <v>40.593000000000004</v>
      </c>
      <c r="F1574">
        <v>13.039</v>
      </c>
      <c r="G1574">
        <v>14.552</v>
      </c>
      <c r="H1574">
        <v>2.0640000000000001</v>
      </c>
      <c r="I1574">
        <v>60</v>
      </c>
      <c r="J1574">
        <v>0</v>
      </c>
      <c r="K1574">
        <v>3.819</v>
      </c>
      <c r="L1574">
        <v>0</v>
      </c>
      <c r="M1574">
        <v>1.2270000000000001</v>
      </c>
      <c r="N1574">
        <v>0</v>
      </c>
      <c r="O1574">
        <v>15.695</v>
      </c>
      <c r="P1574">
        <v>10.36</v>
      </c>
      <c r="Q1574">
        <v>28.9</v>
      </c>
      <c r="R1574">
        <v>23.971</v>
      </c>
    </row>
    <row r="1575" spans="2:18" hidden="1" x14ac:dyDescent="0.25">
      <c r="B1575" s="1">
        <v>42382</v>
      </c>
      <c r="C1575" t="s">
        <v>23</v>
      </c>
      <c r="D1575">
        <v>12</v>
      </c>
      <c r="E1575">
        <v>13.391999999999999</v>
      </c>
      <c r="F1575">
        <v>1.6080000000000001</v>
      </c>
      <c r="G1575">
        <v>1.7949999999999999</v>
      </c>
      <c r="H1575">
        <v>0</v>
      </c>
      <c r="I1575">
        <v>85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1.9359999999999999</v>
      </c>
      <c r="P1575">
        <v>1.34</v>
      </c>
      <c r="Q1575">
        <v>10</v>
      </c>
      <c r="R1575">
        <v>10.675000000000001</v>
      </c>
    </row>
    <row r="1576" spans="2:18" hidden="1" x14ac:dyDescent="0.25">
      <c r="B1576" s="1">
        <v>42382</v>
      </c>
      <c r="C1576" t="s">
        <v>24</v>
      </c>
      <c r="D1576">
        <v>7</v>
      </c>
      <c r="E1576">
        <v>7.8120000000000003</v>
      </c>
      <c r="F1576">
        <v>0.63100000000000001</v>
      </c>
      <c r="G1576">
        <v>0.70399999999999996</v>
      </c>
      <c r="H1576">
        <v>0</v>
      </c>
      <c r="I1576">
        <v>90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0.75900000000000001</v>
      </c>
      <c r="P1576">
        <v>0.55000000000000004</v>
      </c>
      <c r="Q1576">
        <v>6.1</v>
      </c>
      <c r="R1576">
        <v>6.5430000000000001</v>
      </c>
    </row>
    <row r="1577" spans="2:18" hidden="1" x14ac:dyDescent="0.25">
      <c r="B1577" s="1">
        <v>42382</v>
      </c>
      <c r="C1577" t="s">
        <v>25</v>
      </c>
      <c r="D1577">
        <v>9</v>
      </c>
      <c r="E1577">
        <v>10.044</v>
      </c>
      <c r="F1577">
        <v>1.4550000000000001</v>
      </c>
      <c r="G1577">
        <v>1.623</v>
      </c>
      <c r="H1577">
        <v>0</v>
      </c>
      <c r="I1577">
        <v>82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1.75</v>
      </c>
      <c r="P1577">
        <v>1.6</v>
      </c>
      <c r="Q1577">
        <v>9.9</v>
      </c>
      <c r="R1577">
        <v>7.7519999999999998</v>
      </c>
    </row>
    <row r="1578" spans="2:18" hidden="1" x14ac:dyDescent="0.25">
      <c r="B1578" s="1">
        <v>42382</v>
      </c>
      <c r="C1578" t="s">
        <v>26</v>
      </c>
      <c r="D1578">
        <v>10</v>
      </c>
      <c r="E1578">
        <v>11.16</v>
      </c>
      <c r="F1578">
        <v>3.0510000000000002</v>
      </c>
      <c r="G1578">
        <v>3.4039999999999999</v>
      </c>
      <c r="H1578">
        <v>0</v>
      </c>
      <c r="I1578">
        <v>66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3.6709999999999998</v>
      </c>
      <c r="P1578">
        <v>3.02</v>
      </c>
      <c r="Q1578">
        <v>9.9</v>
      </c>
      <c r="R1578">
        <v>7.1390000000000002</v>
      </c>
    </row>
    <row r="1579" spans="2:18" hidden="1" x14ac:dyDescent="0.25">
      <c r="B1579" s="1">
        <v>42382</v>
      </c>
      <c r="C1579" t="s">
        <v>27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55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6.79</v>
      </c>
      <c r="Q1579">
        <v>17</v>
      </c>
      <c r="R1579">
        <v>0</v>
      </c>
    </row>
    <row r="1580" spans="2:18" hidden="1" x14ac:dyDescent="0.25">
      <c r="B1580" s="1">
        <v>42382</v>
      </c>
      <c r="C1580" t="s">
        <v>28</v>
      </c>
      <c r="D1580">
        <v>24</v>
      </c>
      <c r="E1580">
        <v>26.783999999999999</v>
      </c>
      <c r="F1580">
        <v>10.326000000000001</v>
      </c>
      <c r="G1580">
        <v>11.523999999999999</v>
      </c>
      <c r="H1580">
        <v>0</v>
      </c>
      <c r="I1580">
        <v>52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12.429</v>
      </c>
      <c r="P1580">
        <v>6.97</v>
      </c>
      <c r="Q1580">
        <v>16.2</v>
      </c>
      <c r="R1580">
        <v>14.047000000000001</v>
      </c>
    </row>
    <row r="1581" spans="2:18" hidden="1" x14ac:dyDescent="0.25">
      <c r="B1581" s="1">
        <v>42382</v>
      </c>
      <c r="C1581" t="s">
        <v>29</v>
      </c>
      <c r="D1581">
        <v>18</v>
      </c>
      <c r="E1581">
        <v>20.088000000000001</v>
      </c>
      <c r="F1581">
        <v>12.095000000000001</v>
      </c>
      <c r="G1581">
        <v>13.497</v>
      </c>
      <c r="H1581">
        <v>0</v>
      </c>
      <c r="I1581">
        <v>25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14.557</v>
      </c>
      <c r="P1581">
        <v>9.81</v>
      </c>
      <c r="Q1581">
        <v>14.6</v>
      </c>
      <c r="R1581">
        <v>6.0670000000000002</v>
      </c>
    </row>
    <row r="1582" spans="2:18" hidden="1" x14ac:dyDescent="0.25">
      <c r="B1582" s="1">
        <v>42382</v>
      </c>
      <c r="C1582" t="s">
        <v>30</v>
      </c>
      <c r="D1582">
        <v>31</v>
      </c>
      <c r="E1582">
        <v>34.595999999999997</v>
      </c>
      <c r="F1582">
        <v>10.553000000000001</v>
      </c>
      <c r="G1582">
        <v>11.776999999999999</v>
      </c>
      <c r="H1582">
        <v>0</v>
      </c>
      <c r="I1582">
        <v>62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12.702</v>
      </c>
      <c r="P1582">
        <v>8</v>
      </c>
      <c r="Q1582">
        <v>23.5</v>
      </c>
      <c r="R1582">
        <v>21.004999999999999</v>
      </c>
    </row>
    <row r="1583" spans="2:18" hidden="1" x14ac:dyDescent="0.25">
      <c r="B1583" s="1">
        <v>42382</v>
      </c>
      <c r="C1583" t="s">
        <v>31</v>
      </c>
      <c r="D1583">
        <v>29</v>
      </c>
      <c r="E1583">
        <v>32.363999999999997</v>
      </c>
      <c r="F1583">
        <v>18.186</v>
      </c>
      <c r="G1583">
        <v>20.295999999999999</v>
      </c>
      <c r="H1583">
        <v>0</v>
      </c>
      <c r="I1583">
        <v>30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21.89</v>
      </c>
      <c r="P1583">
        <v>14.11</v>
      </c>
      <c r="Q1583">
        <v>22.5</v>
      </c>
      <c r="R1583">
        <v>11.109</v>
      </c>
    </row>
    <row r="1584" spans="2:18" hidden="1" x14ac:dyDescent="0.25">
      <c r="B1584" s="1">
        <v>42382</v>
      </c>
      <c r="C1584" t="s">
        <v>32</v>
      </c>
      <c r="D1584">
        <v>20</v>
      </c>
      <c r="E1584">
        <v>22.32</v>
      </c>
      <c r="F1584">
        <v>11.824999999999999</v>
      </c>
      <c r="G1584">
        <v>13.196</v>
      </c>
      <c r="H1584">
        <v>0</v>
      </c>
      <c r="I1584">
        <v>34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14.231999999999999</v>
      </c>
      <c r="P1584">
        <v>10.11</v>
      </c>
      <c r="Q1584">
        <v>17.100000000000001</v>
      </c>
      <c r="R1584">
        <v>8.3989999999999991</v>
      </c>
    </row>
    <row r="1585" spans="2:18" hidden="1" x14ac:dyDescent="0.25">
      <c r="B1585" s="1">
        <v>42382</v>
      </c>
      <c r="C1585" t="s">
        <v>33</v>
      </c>
      <c r="D1585">
        <v>3.01</v>
      </c>
      <c r="E1585">
        <v>3.359</v>
      </c>
      <c r="F1585">
        <v>0.16</v>
      </c>
      <c r="G1585">
        <v>0.17899999999999999</v>
      </c>
      <c r="H1585">
        <v>0</v>
      </c>
      <c r="I1585">
        <v>94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0.193</v>
      </c>
      <c r="P1585">
        <v>0.25</v>
      </c>
      <c r="Q1585">
        <v>4.7</v>
      </c>
      <c r="R1585">
        <v>2.927</v>
      </c>
    </row>
    <row r="1586" spans="2:18" hidden="1" x14ac:dyDescent="0.25">
      <c r="B1586" s="1">
        <v>42382</v>
      </c>
      <c r="C1586" t="s">
        <v>34</v>
      </c>
      <c r="D1586">
        <v>26</v>
      </c>
      <c r="E1586">
        <v>29.015999999999998</v>
      </c>
      <c r="F1586">
        <v>15.377000000000001</v>
      </c>
      <c r="G1586">
        <v>17.161000000000001</v>
      </c>
      <c r="H1586">
        <v>0</v>
      </c>
      <c r="I1586">
        <v>34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18.509</v>
      </c>
      <c r="P1586">
        <v>20.7</v>
      </c>
      <c r="Q1586">
        <v>35</v>
      </c>
      <c r="R1586">
        <v>10.913</v>
      </c>
    </row>
    <row r="1587" spans="2:18" hidden="1" x14ac:dyDescent="0.25">
      <c r="B1587" s="1">
        <v>42382</v>
      </c>
      <c r="C1587" t="s">
        <v>35</v>
      </c>
      <c r="D1587">
        <v>7</v>
      </c>
      <c r="E1587">
        <v>7.8120000000000003</v>
      </c>
      <c r="F1587">
        <v>0.622</v>
      </c>
      <c r="G1587">
        <v>0.69399999999999995</v>
      </c>
      <c r="H1587">
        <v>0</v>
      </c>
      <c r="I1587">
        <v>90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0.749</v>
      </c>
      <c r="P1587">
        <v>0.56000000000000005</v>
      </c>
      <c r="Q1587">
        <v>6.3</v>
      </c>
      <c r="R1587">
        <v>6.5519999999999996</v>
      </c>
    </row>
    <row r="1588" spans="2:18" hidden="1" x14ac:dyDescent="0.25">
      <c r="B1588" s="1">
        <v>42382</v>
      </c>
      <c r="C1588" t="s">
        <v>36</v>
      </c>
      <c r="D1588">
        <v>24</v>
      </c>
      <c r="E1588">
        <v>26.783999999999999</v>
      </c>
      <c r="F1588">
        <v>4.2960000000000003</v>
      </c>
      <c r="G1588">
        <v>4.7939999999999996</v>
      </c>
      <c r="H1588">
        <v>0</v>
      </c>
      <c r="I1588">
        <v>80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5.1710000000000003</v>
      </c>
      <c r="P1588">
        <v>2.4700000000000002</v>
      </c>
      <c r="Q1588">
        <v>13.8</v>
      </c>
      <c r="R1588">
        <v>20.242000000000001</v>
      </c>
    </row>
    <row r="1589" spans="2:18" hidden="1" x14ac:dyDescent="0.25">
      <c r="B1589" s="1">
        <v>42382</v>
      </c>
      <c r="C1589" t="s">
        <v>37</v>
      </c>
      <c r="D1589">
        <v>18</v>
      </c>
      <c r="E1589">
        <v>20.088000000000001</v>
      </c>
      <c r="F1589">
        <v>10.414</v>
      </c>
      <c r="G1589">
        <v>11.622</v>
      </c>
      <c r="H1589">
        <v>0</v>
      </c>
      <c r="I1589">
        <v>34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12.535</v>
      </c>
      <c r="P1589">
        <v>10.53</v>
      </c>
      <c r="Q1589">
        <v>18.2</v>
      </c>
      <c r="R1589">
        <v>7.7930000000000001</v>
      </c>
    </row>
    <row r="1590" spans="2:18" hidden="1" x14ac:dyDescent="0.25">
      <c r="B1590" s="1">
        <v>42382</v>
      </c>
      <c r="C1590" t="s">
        <v>38</v>
      </c>
      <c r="D1590">
        <v>7</v>
      </c>
      <c r="E1590">
        <v>7.8120000000000003</v>
      </c>
      <c r="F1590">
        <v>4.08</v>
      </c>
      <c r="G1590">
        <v>4.5529999999999999</v>
      </c>
      <c r="H1590">
        <v>0</v>
      </c>
      <c r="I1590">
        <v>35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4.9109999999999996</v>
      </c>
      <c r="P1590">
        <v>4.08</v>
      </c>
      <c r="Q1590">
        <v>7</v>
      </c>
      <c r="R1590">
        <v>3</v>
      </c>
    </row>
    <row r="1591" spans="2:18" hidden="1" x14ac:dyDescent="0.25">
      <c r="B1591" s="1">
        <v>42382</v>
      </c>
      <c r="C1591" t="s">
        <v>39</v>
      </c>
      <c r="D1591">
        <v>15</v>
      </c>
      <c r="E1591">
        <v>16.739999999999998</v>
      </c>
      <c r="F1591">
        <v>1.887</v>
      </c>
      <c r="G1591">
        <v>2.1059999999999999</v>
      </c>
      <c r="H1591">
        <v>0</v>
      </c>
      <c r="I1591">
        <v>86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2.2709999999999999</v>
      </c>
      <c r="P1591">
        <v>1.56</v>
      </c>
      <c r="Q1591">
        <v>12.4</v>
      </c>
      <c r="R1591">
        <v>13.471</v>
      </c>
    </row>
    <row r="1592" spans="2:18" hidden="1" x14ac:dyDescent="0.25">
      <c r="B1592" s="1">
        <v>42382</v>
      </c>
      <c r="C1592" t="s">
        <v>40</v>
      </c>
      <c r="D1592">
        <v>42</v>
      </c>
      <c r="E1592">
        <v>46.872</v>
      </c>
      <c r="F1592">
        <v>5.649</v>
      </c>
      <c r="G1592">
        <v>6.3049999999999997</v>
      </c>
      <c r="H1592">
        <v>0</v>
      </c>
      <c r="I1592">
        <v>85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6.8</v>
      </c>
      <c r="P1592">
        <v>4.21</v>
      </c>
      <c r="Q1592">
        <v>31.3</v>
      </c>
      <c r="R1592">
        <v>37.341999999999999</v>
      </c>
    </row>
    <row r="1593" spans="2:18" hidden="1" x14ac:dyDescent="0.25">
      <c r="B1593" s="1">
        <v>42382</v>
      </c>
      <c r="C1593" t="s">
        <v>41</v>
      </c>
      <c r="D1593">
        <v>54</v>
      </c>
      <c r="E1593">
        <v>60.265000000000001</v>
      </c>
      <c r="F1593">
        <v>12.582000000000001</v>
      </c>
      <c r="G1593">
        <v>14.042</v>
      </c>
      <c r="H1593">
        <v>0</v>
      </c>
      <c r="I1593">
        <v>74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15.145</v>
      </c>
      <c r="P1593">
        <v>9.39</v>
      </c>
      <c r="Q1593">
        <v>40.299999999999997</v>
      </c>
      <c r="R1593">
        <v>42.548999999999999</v>
      </c>
    </row>
    <row r="1594" spans="2:18" hidden="1" x14ac:dyDescent="0.25">
      <c r="B1594" s="1">
        <v>42382</v>
      </c>
      <c r="C1594" t="s">
        <v>42</v>
      </c>
      <c r="D1594">
        <v>7</v>
      </c>
      <c r="E1594">
        <v>7.8120000000000003</v>
      </c>
      <c r="F1594">
        <v>3.387</v>
      </c>
      <c r="G1594">
        <v>3.78</v>
      </c>
      <c r="H1594">
        <v>0</v>
      </c>
      <c r="I1594">
        <v>46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4.077</v>
      </c>
      <c r="P1594">
        <v>3.29</v>
      </c>
      <c r="Q1594">
        <v>6.8</v>
      </c>
      <c r="R1594">
        <v>3.7109999999999999</v>
      </c>
    </row>
    <row r="1595" spans="2:18" hidden="1" x14ac:dyDescent="0.25">
      <c r="B1595" s="1">
        <v>42382</v>
      </c>
      <c r="C1595" t="s">
        <v>43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12.46</v>
      </c>
      <c r="Q1595">
        <v>17</v>
      </c>
      <c r="R1595">
        <v>0</v>
      </c>
    </row>
    <row r="1596" spans="2:18" hidden="1" x14ac:dyDescent="0.25">
      <c r="B1596" s="1">
        <v>42382</v>
      </c>
      <c r="C1596" t="s">
        <v>44</v>
      </c>
      <c r="D1596">
        <v>4.7190000000000003</v>
      </c>
      <c r="E1596">
        <v>5.266</v>
      </c>
      <c r="F1596">
        <v>0.63600000000000001</v>
      </c>
      <c r="G1596">
        <v>0.70899999999999996</v>
      </c>
      <c r="H1596">
        <v>0</v>
      </c>
      <c r="I1596">
        <v>85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0.76500000000000001</v>
      </c>
      <c r="P1596">
        <v>0.97</v>
      </c>
      <c r="Q1596">
        <v>7.2</v>
      </c>
      <c r="R1596">
        <v>4.1950000000000003</v>
      </c>
    </row>
    <row r="1597" spans="2:18" hidden="1" x14ac:dyDescent="0.25">
      <c r="B1597" s="1">
        <v>42382</v>
      </c>
      <c r="C1597" t="s">
        <v>45</v>
      </c>
      <c r="D1597">
        <v>25</v>
      </c>
      <c r="E1597">
        <v>27.9</v>
      </c>
      <c r="F1597">
        <v>14.555999999999999</v>
      </c>
      <c r="G1597">
        <v>16.244</v>
      </c>
      <c r="H1597">
        <v>0</v>
      </c>
      <c r="I1597">
        <v>35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17.52</v>
      </c>
      <c r="P1597">
        <v>10.48</v>
      </c>
      <c r="Q1597">
        <v>18</v>
      </c>
      <c r="R1597">
        <v>10.728999999999999</v>
      </c>
    </row>
    <row r="1598" spans="2:18" hidden="1" x14ac:dyDescent="0.25">
      <c r="B1598" s="1">
        <v>42382</v>
      </c>
      <c r="C1598" t="s">
        <v>46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2:18" hidden="1" x14ac:dyDescent="0.25">
      <c r="B1599" s="1">
        <v>42382</v>
      </c>
      <c r="C1599" t="s">
        <v>47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2:18" hidden="1" x14ac:dyDescent="0.25">
      <c r="B1600" s="1">
        <v>42382</v>
      </c>
      <c r="C1600" t="s">
        <v>48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17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6.63</v>
      </c>
      <c r="Q1600">
        <v>9</v>
      </c>
      <c r="R1600">
        <v>0</v>
      </c>
    </row>
    <row r="1601" spans="2:18" hidden="1" x14ac:dyDescent="0.25">
      <c r="B1601" s="1">
        <v>42383</v>
      </c>
      <c r="C1601" t="s">
        <v>12</v>
      </c>
      <c r="D1601">
        <v>13.82</v>
      </c>
      <c r="E1601">
        <v>14.946999999999999</v>
      </c>
      <c r="F1601">
        <v>2.226</v>
      </c>
      <c r="G1601">
        <v>2.407</v>
      </c>
      <c r="H1601">
        <v>0</v>
      </c>
      <c r="I1601">
        <v>82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2.5070000000000001</v>
      </c>
      <c r="P1601">
        <v>2.48</v>
      </c>
      <c r="Q1601">
        <v>15.4</v>
      </c>
      <c r="R1601">
        <v>11.784000000000001</v>
      </c>
    </row>
    <row r="1602" spans="2:18" hidden="1" x14ac:dyDescent="0.25">
      <c r="B1602" s="1">
        <v>42383</v>
      </c>
      <c r="C1602" t="s">
        <v>13</v>
      </c>
      <c r="D1602">
        <v>0.96599999999999997</v>
      </c>
      <c r="E1602">
        <v>1.0449999999999999</v>
      </c>
      <c r="F1602">
        <v>0.32</v>
      </c>
      <c r="G1602">
        <v>0.34599999999999997</v>
      </c>
      <c r="H1602">
        <v>0</v>
      </c>
      <c r="I1602">
        <v>63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0.36</v>
      </c>
      <c r="P1602">
        <v>1.29</v>
      </c>
      <c r="Q1602">
        <v>3.9</v>
      </c>
      <c r="R1602">
        <v>0.65700000000000003</v>
      </c>
    </row>
    <row r="1603" spans="2:18" hidden="1" x14ac:dyDescent="0.25">
      <c r="B1603" s="1">
        <v>42383</v>
      </c>
      <c r="C1603" t="s">
        <v>14</v>
      </c>
      <c r="D1603">
        <v>6.5810000000000004</v>
      </c>
      <c r="E1603">
        <v>7.1180000000000003</v>
      </c>
      <c r="F1603">
        <v>1.9490000000000001</v>
      </c>
      <c r="G1603">
        <v>2.1080000000000001</v>
      </c>
      <c r="H1603">
        <v>0</v>
      </c>
      <c r="I1603">
        <v>67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2.1960000000000002</v>
      </c>
      <c r="P1603">
        <v>2.31</v>
      </c>
      <c r="Q1603">
        <v>7.8</v>
      </c>
      <c r="R1603">
        <v>4.7080000000000002</v>
      </c>
    </row>
    <row r="1604" spans="2:18" hidden="1" x14ac:dyDescent="0.25">
      <c r="B1604" s="1">
        <v>42383</v>
      </c>
      <c r="C1604" t="s">
        <v>15</v>
      </c>
      <c r="D1604">
        <v>7.5090000000000003</v>
      </c>
      <c r="E1604">
        <v>8.1210000000000004</v>
      </c>
      <c r="F1604">
        <v>0.80900000000000005</v>
      </c>
      <c r="G1604">
        <v>0.875</v>
      </c>
      <c r="H1604">
        <v>1.6930000000000001</v>
      </c>
      <c r="I1604">
        <v>88</v>
      </c>
      <c r="J1604">
        <v>0</v>
      </c>
      <c r="K1604">
        <v>0.61599999999999999</v>
      </c>
      <c r="L1604">
        <v>0</v>
      </c>
      <c r="M1604">
        <v>6.0999999999999999E-2</v>
      </c>
      <c r="N1604">
        <v>0</v>
      </c>
      <c r="O1604">
        <v>0.91100000000000003</v>
      </c>
      <c r="P1604">
        <v>0.83</v>
      </c>
      <c r="Q1604">
        <v>7.7</v>
      </c>
      <c r="R1604">
        <v>6.8090000000000002</v>
      </c>
    </row>
    <row r="1605" spans="2:18" hidden="1" x14ac:dyDescent="0.25">
      <c r="B1605" s="1">
        <v>42383</v>
      </c>
      <c r="C1605" t="s">
        <v>16</v>
      </c>
      <c r="D1605">
        <v>17.358000000000001</v>
      </c>
      <c r="E1605">
        <v>18.774000000000001</v>
      </c>
      <c r="F1605">
        <v>2.649</v>
      </c>
      <c r="G1605">
        <v>2.8650000000000002</v>
      </c>
      <c r="H1605">
        <v>1.544</v>
      </c>
      <c r="I1605">
        <v>83</v>
      </c>
      <c r="J1605">
        <v>0</v>
      </c>
      <c r="K1605">
        <v>1.2909999999999999</v>
      </c>
      <c r="L1605">
        <v>0</v>
      </c>
      <c r="M1605">
        <v>0.182</v>
      </c>
      <c r="N1605">
        <v>0</v>
      </c>
      <c r="O1605">
        <v>2.984</v>
      </c>
      <c r="P1605">
        <v>2.35</v>
      </c>
      <c r="Q1605">
        <v>15.4</v>
      </c>
      <c r="R1605">
        <v>14.95</v>
      </c>
    </row>
    <row r="1606" spans="2:18" hidden="1" x14ac:dyDescent="0.25">
      <c r="B1606" s="1">
        <v>42383</v>
      </c>
      <c r="C1606" t="s">
        <v>17</v>
      </c>
      <c r="D1606">
        <v>16.66</v>
      </c>
      <c r="E1606">
        <v>18.018999999999998</v>
      </c>
      <c r="F1606">
        <v>1.9410000000000001</v>
      </c>
      <c r="G1606">
        <v>2.1</v>
      </c>
      <c r="H1606">
        <v>0</v>
      </c>
      <c r="I1606">
        <v>87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2.1869999999999998</v>
      </c>
      <c r="P1606">
        <v>1.34</v>
      </c>
      <c r="Q1606">
        <v>11.5</v>
      </c>
      <c r="R1606">
        <v>14.959</v>
      </c>
    </row>
    <row r="1607" spans="2:18" hidden="1" x14ac:dyDescent="0.25">
      <c r="B1607" s="1">
        <v>42383</v>
      </c>
      <c r="C1607" t="s">
        <v>18</v>
      </c>
      <c r="D1607">
        <v>5.8419999999999996</v>
      </c>
      <c r="E1607">
        <v>6.3179999999999996</v>
      </c>
      <c r="F1607">
        <v>0.83899999999999997</v>
      </c>
      <c r="G1607">
        <v>0.90700000000000003</v>
      </c>
      <c r="H1607">
        <v>0.55200000000000005</v>
      </c>
      <c r="I1607">
        <v>84</v>
      </c>
      <c r="J1607">
        <v>0</v>
      </c>
      <c r="K1607">
        <v>0.14899999999999999</v>
      </c>
      <c r="L1607">
        <v>0</v>
      </c>
      <c r="M1607">
        <v>0.02</v>
      </c>
      <c r="N1607">
        <v>0</v>
      </c>
      <c r="O1607">
        <v>0.94499999999999995</v>
      </c>
      <c r="P1607">
        <v>1.35</v>
      </c>
      <c r="Q1607">
        <v>9.4</v>
      </c>
      <c r="R1607">
        <v>5.085</v>
      </c>
    </row>
    <row r="1608" spans="2:18" hidden="1" x14ac:dyDescent="0.25">
      <c r="B1608" s="1">
        <v>42383</v>
      </c>
      <c r="C1608" t="s">
        <v>19</v>
      </c>
      <c r="D1608">
        <v>0</v>
      </c>
      <c r="E1608">
        <v>0</v>
      </c>
      <c r="F1608">
        <v>0</v>
      </c>
      <c r="G1608">
        <v>0</v>
      </c>
      <c r="H1608">
        <v>2.7050000000000001</v>
      </c>
      <c r="I1608">
        <v>86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1.42</v>
      </c>
      <c r="Q1608">
        <v>11.3</v>
      </c>
      <c r="R1608">
        <v>0</v>
      </c>
    </row>
    <row r="1609" spans="2:18" hidden="1" x14ac:dyDescent="0.25">
      <c r="B1609" s="1">
        <v>42383</v>
      </c>
      <c r="C1609" t="s">
        <v>20</v>
      </c>
      <c r="D1609">
        <v>5.9710000000000001</v>
      </c>
      <c r="E1609">
        <v>6.4580000000000002</v>
      </c>
      <c r="F1609">
        <v>0.96499999999999997</v>
      </c>
      <c r="G1609">
        <v>1.044</v>
      </c>
      <c r="H1609">
        <v>0</v>
      </c>
      <c r="I1609">
        <v>82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1.087</v>
      </c>
      <c r="P1609">
        <v>2.02</v>
      </c>
      <c r="Q1609">
        <v>12.5</v>
      </c>
      <c r="R1609">
        <v>5.0880000000000001</v>
      </c>
    </row>
    <row r="1610" spans="2:18" x14ac:dyDescent="0.25">
      <c r="B1610" s="1">
        <v>42383</v>
      </c>
      <c r="C1610" t="s">
        <v>21</v>
      </c>
      <c r="D1610">
        <v>5.843</v>
      </c>
      <c r="E1610">
        <v>6.32</v>
      </c>
      <c r="F1610">
        <v>1.0469999999999999</v>
      </c>
      <c r="G1610">
        <v>1.1319999999999999</v>
      </c>
      <c r="H1610">
        <v>2.153</v>
      </c>
      <c r="I1610">
        <v>80</v>
      </c>
      <c r="J1610">
        <v>0</v>
      </c>
      <c r="K1610">
        <v>0.623</v>
      </c>
      <c r="L1610">
        <v>0</v>
      </c>
      <c r="M1610">
        <v>0.10299999999999999</v>
      </c>
      <c r="N1610">
        <v>0</v>
      </c>
      <c r="O1610">
        <v>1.179</v>
      </c>
      <c r="P1610">
        <v>1.72</v>
      </c>
      <c r="Q1610">
        <v>9.6</v>
      </c>
      <c r="R1610">
        <v>4.875</v>
      </c>
    </row>
    <row r="1611" spans="2:18" hidden="1" x14ac:dyDescent="0.25">
      <c r="B1611" s="1">
        <v>42383</v>
      </c>
      <c r="C1611" t="s">
        <v>22</v>
      </c>
      <c r="D1611">
        <v>39.795000000000002</v>
      </c>
      <c r="E1611">
        <v>43.040999999999997</v>
      </c>
      <c r="F1611">
        <v>14.266</v>
      </c>
      <c r="G1611">
        <v>15.429</v>
      </c>
      <c r="H1611">
        <v>0</v>
      </c>
      <c r="I1611">
        <v>60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16.071999999999999</v>
      </c>
      <c r="P1611">
        <v>10.36</v>
      </c>
      <c r="Q1611">
        <v>28.9</v>
      </c>
      <c r="R1611">
        <v>25.946999999999999</v>
      </c>
    </row>
    <row r="1612" spans="2:18" hidden="1" x14ac:dyDescent="0.25">
      <c r="B1612" s="1">
        <v>42383</v>
      </c>
      <c r="C1612" t="s">
        <v>23</v>
      </c>
      <c r="D1612">
        <v>12</v>
      </c>
      <c r="E1612">
        <v>12.978999999999999</v>
      </c>
      <c r="F1612">
        <v>1.6080000000000001</v>
      </c>
      <c r="G1612">
        <v>1.7390000000000001</v>
      </c>
      <c r="H1612">
        <v>0</v>
      </c>
      <c r="I1612">
        <v>85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1.8109999999999999</v>
      </c>
      <c r="P1612">
        <v>1.34</v>
      </c>
      <c r="Q1612">
        <v>10</v>
      </c>
      <c r="R1612">
        <v>10.561999999999999</v>
      </c>
    </row>
    <row r="1613" spans="2:18" hidden="1" x14ac:dyDescent="0.25">
      <c r="B1613" s="1">
        <v>42383</v>
      </c>
      <c r="C1613" t="s">
        <v>24</v>
      </c>
      <c r="D1613">
        <v>7</v>
      </c>
      <c r="E1613">
        <v>7.5709999999999997</v>
      </c>
      <c r="F1613">
        <v>0.63100000000000001</v>
      </c>
      <c r="G1613">
        <v>0.68300000000000005</v>
      </c>
      <c r="H1613">
        <v>0</v>
      </c>
      <c r="I1613">
        <v>90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0.71099999999999997</v>
      </c>
      <c r="P1613">
        <v>0.55000000000000004</v>
      </c>
      <c r="Q1613">
        <v>6.1</v>
      </c>
      <c r="R1613">
        <v>6.4729999999999999</v>
      </c>
    </row>
    <row r="1614" spans="2:18" hidden="1" x14ac:dyDescent="0.25">
      <c r="B1614" s="1">
        <v>42383</v>
      </c>
      <c r="C1614" t="s">
        <v>25</v>
      </c>
      <c r="D1614">
        <v>9</v>
      </c>
      <c r="E1614">
        <v>9.734</v>
      </c>
      <c r="F1614">
        <v>1.4550000000000001</v>
      </c>
      <c r="G1614">
        <v>1.573</v>
      </c>
      <c r="H1614">
        <v>0</v>
      </c>
      <c r="I1614">
        <v>82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1.639</v>
      </c>
      <c r="P1614">
        <v>1.6</v>
      </c>
      <c r="Q1614">
        <v>9.9</v>
      </c>
      <c r="R1614">
        <v>7.6689999999999996</v>
      </c>
    </row>
    <row r="1615" spans="2:18" hidden="1" x14ac:dyDescent="0.25">
      <c r="B1615" s="1">
        <v>42383</v>
      </c>
      <c r="C1615" t="s">
        <v>26</v>
      </c>
      <c r="D1615">
        <v>11</v>
      </c>
      <c r="E1615">
        <v>11.897</v>
      </c>
      <c r="F1615">
        <v>3.3559999999999999</v>
      </c>
      <c r="G1615">
        <v>3.629</v>
      </c>
      <c r="H1615">
        <v>0</v>
      </c>
      <c r="I1615">
        <v>66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3.78</v>
      </c>
      <c r="P1615">
        <v>3.02</v>
      </c>
      <c r="Q1615">
        <v>9.9</v>
      </c>
      <c r="R1615">
        <v>7.77</v>
      </c>
    </row>
    <row r="1616" spans="2:18" hidden="1" x14ac:dyDescent="0.25">
      <c r="B1616" s="1">
        <v>42383</v>
      </c>
      <c r="C1616" t="s">
        <v>27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55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6.79</v>
      </c>
      <c r="Q1616">
        <v>17</v>
      </c>
      <c r="R1616">
        <v>0</v>
      </c>
    </row>
    <row r="1617" spans="2:18" hidden="1" x14ac:dyDescent="0.25">
      <c r="B1617" s="1">
        <v>42383</v>
      </c>
      <c r="C1617" t="s">
        <v>28</v>
      </c>
      <c r="D1617">
        <v>24</v>
      </c>
      <c r="E1617">
        <v>25.957000000000001</v>
      </c>
      <c r="F1617">
        <v>10.326000000000001</v>
      </c>
      <c r="G1617">
        <v>11.167999999999999</v>
      </c>
      <c r="H1617">
        <v>0</v>
      </c>
      <c r="I1617">
        <v>52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11.632999999999999</v>
      </c>
      <c r="P1617">
        <v>6.97</v>
      </c>
      <c r="Q1617">
        <v>16.2</v>
      </c>
      <c r="R1617">
        <v>13.897</v>
      </c>
    </row>
    <row r="1618" spans="2:18" hidden="1" x14ac:dyDescent="0.25">
      <c r="B1618" s="1">
        <v>42383</v>
      </c>
      <c r="C1618" t="s">
        <v>29</v>
      </c>
      <c r="D1618">
        <v>18</v>
      </c>
      <c r="E1618">
        <v>19.468</v>
      </c>
      <c r="F1618">
        <v>12.095000000000001</v>
      </c>
      <c r="G1618">
        <v>13.081</v>
      </c>
      <c r="H1618">
        <v>0</v>
      </c>
      <c r="I1618">
        <v>25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13.625999999999999</v>
      </c>
      <c r="P1618">
        <v>9.81</v>
      </c>
      <c r="Q1618">
        <v>14.6</v>
      </c>
      <c r="R1618">
        <v>6.0019999999999998</v>
      </c>
    </row>
    <row r="1619" spans="2:18" hidden="1" x14ac:dyDescent="0.25">
      <c r="B1619" s="1">
        <v>42383</v>
      </c>
      <c r="C1619" t="s">
        <v>30</v>
      </c>
      <c r="D1619">
        <v>31</v>
      </c>
      <c r="E1619">
        <v>33.527999999999999</v>
      </c>
      <c r="F1619">
        <v>10.553000000000001</v>
      </c>
      <c r="G1619">
        <v>11.414</v>
      </c>
      <c r="H1619">
        <v>0</v>
      </c>
      <c r="I1619">
        <v>62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11.888999999999999</v>
      </c>
      <c r="P1619">
        <v>8</v>
      </c>
      <c r="Q1619">
        <v>23.5</v>
      </c>
      <c r="R1619">
        <v>20.780999999999999</v>
      </c>
    </row>
    <row r="1620" spans="2:18" hidden="1" x14ac:dyDescent="0.25">
      <c r="B1620" s="1">
        <v>42383</v>
      </c>
      <c r="C1620" t="s">
        <v>31</v>
      </c>
      <c r="D1620">
        <v>29</v>
      </c>
      <c r="E1620">
        <v>31.364999999999998</v>
      </c>
      <c r="F1620">
        <v>18.186</v>
      </c>
      <c r="G1620">
        <v>19.669</v>
      </c>
      <c r="H1620">
        <v>0</v>
      </c>
      <c r="I1620">
        <v>30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20.488</v>
      </c>
      <c r="P1620">
        <v>14.11</v>
      </c>
      <c r="Q1620">
        <v>22.5</v>
      </c>
      <c r="R1620">
        <v>10.991</v>
      </c>
    </row>
    <row r="1621" spans="2:18" hidden="1" x14ac:dyDescent="0.25">
      <c r="B1621" s="1">
        <v>42383</v>
      </c>
      <c r="C1621" t="s">
        <v>32</v>
      </c>
      <c r="D1621">
        <v>20</v>
      </c>
      <c r="E1621">
        <v>21.631</v>
      </c>
      <c r="F1621">
        <v>11.824999999999999</v>
      </c>
      <c r="G1621">
        <v>12.789</v>
      </c>
      <c r="H1621">
        <v>0</v>
      </c>
      <c r="I1621">
        <v>34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13.321999999999999</v>
      </c>
      <c r="P1621">
        <v>10.11</v>
      </c>
      <c r="Q1621">
        <v>17.100000000000001</v>
      </c>
      <c r="R1621">
        <v>8.3089999999999993</v>
      </c>
    </row>
    <row r="1622" spans="2:18" hidden="1" x14ac:dyDescent="0.25">
      <c r="B1622" s="1">
        <v>42383</v>
      </c>
      <c r="C1622" t="s">
        <v>33</v>
      </c>
      <c r="D1622">
        <v>3.01</v>
      </c>
      <c r="E1622">
        <v>3.2549999999999999</v>
      </c>
      <c r="F1622">
        <v>0.16</v>
      </c>
      <c r="G1622">
        <v>0.17299999999999999</v>
      </c>
      <c r="H1622">
        <v>0</v>
      </c>
      <c r="I1622">
        <v>94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0.18</v>
      </c>
      <c r="P1622">
        <v>0.25</v>
      </c>
      <c r="Q1622">
        <v>4.7</v>
      </c>
      <c r="R1622">
        <v>2.8959999999999999</v>
      </c>
    </row>
    <row r="1623" spans="2:18" hidden="1" x14ac:dyDescent="0.25">
      <c r="B1623" s="1">
        <v>42383</v>
      </c>
      <c r="C1623" t="s">
        <v>34</v>
      </c>
      <c r="D1623">
        <v>26</v>
      </c>
      <c r="E1623">
        <v>28.12</v>
      </c>
      <c r="F1623">
        <v>15.377000000000001</v>
      </c>
      <c r="G1623">
        <v>16.631</v>
      </c>
      <c r="H1623">
        <v>0</v>
      </c>
      <c r="I1623">
        <v>34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17.324000000000002</v>
      </c>
      <c r="P1623">
        <v>20.7</v>
      </c>
      <c r="Q1623">
        <v>35</v>
      </c>
      <c r="R1623">
        <v>10.795999999999999</v>
      </c>
    </row>
    <row r="1624" spans="2:18" hidden="1" x14ac:dyDescent="0.25">
      <c r="B1624" s="1">
        <v>42383</v>
      </c>
      <c r="C1624" t="s">
        <v>35</v>
      </c>
      <c r="D1624">
        <v>7</v>
      </c>
      <c r="E1624">
        <v>7.5709999999999997</v>
      </c>
      <c r="F1624">
        <v>0.622</v>
      </c>
      <c r="G1624">
        <v>0.67300000000000004</v>
      </c>
      <c r="H1624">
        <v>0</v>
      </c>
      <c r="I1624">
        <v>90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0.70099999999999996</v>
      </c>
      <c r="P1624">
        <v>0.56000000000000005</v>
      </c>
      <c r="Q1624">
        <v>6.3</v>
      </c>
      <c r="R1624">
        <v>6.4820000000000002</v>
      </c>
    </row>
    <row r="1625" spans="2:18" hidden="1" x14ac:dyDescent="0.25">
      <c r="B1625" s="1">
        <v>42383</v>
      </c>
      <c r="C1625" t="s">
        <v>36</v>
      </c>
      <c r="D1625">
        <v>24</v>
      </c>
      <c r="E1625">
        <v>25.957000000000001</v>
      </c>
      <c r="F1625">
        <v>4.2960000000000003</v>
      </c>
      <c r="G1625">
        <v>4.6459999999999999</v>
      </c>
      <c r="H1625">
        <v>0</v>
      </c>
      <c r="I1625">
        <v>80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4.84</v>
      </c>
      <c r="P1625">
        <v>2.4700000000000002</v>
      </c>
      <c r="Q1625">
        <v>13.8</v>
      </c>
      <c r="R1625">
        <v>20.026</v>
      </c>
    </row>
    <row r="1626" spans="2:18" hidden="1" x14ac:dyDescent="0.25">
      <c r="B1626" s="1">
        <v>42383</v>
      </c>
      <c r="C1626" t="s">
        <v>37</v>
      </c>
      <c r="D1626">
        <v>18</v>
      </c>
      <c r="E1626">
        <v>19.468</v>
      </c>
      <c r="F1626">
        <v>10.414</v>
      </c>
      <c r="G1626">
        <v>11.263999999999999</v>
      </c>
      <c r="H1626">
        <v>0</v>
      </c>
      <c r="I1626">
        <v>34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11.733000000000001</v>
      </c>
      <c r="P1626">
        <v>10.53</v>
      </c>
      <c r="Q1626">
        <v>18.2</v>
      </c>
      <c r="R1626">
        <v>7.7089999999999996</v>
      </c>
    </row>
    <row r="1627" spans="2:18" hidden="1" x14ac:dyDescent="0.25">
      <c r="B1627" s="1">
        <v>42383</v>
      </c>
      <c r="C1627" t="s">
        <v>38</v>
      </c>
      <c r="D1627">
        <v>7</v>
      </c>
      <c r="E1627">
        <v>7.5709999999999997</v>
      </c>
      <c r="F1627">
        <v>4.08</v>
      </c>
      <c r="G1627">
        <v>4.4130000000000003</v>
      </c>
      <c r="H1627">
        <v>0</v>
      </c>
      <c r="I1627">
        <v>35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4.5970000000000004</v>
      </c>
      <c r="P1627">
        <v>4.08</v>
      </c>
      <c r="Q1627">
        <v>7</v>
      </c>
      <c r="R1627">
        <v>2.968</v>
      </c>
    </row>
    <row r="1628" spans="2:18" hidden="1" x14ac:dyDescent="0.25">
      <c r="B1628" s="1">
        <v>42383</v>
      </c>
      <c r="C1628" t="s">
        <v>39</v>
      </c>
      <c r="D1628">
        <v>15</v>
      </c>
      <c r="E1628">
        <v>16.222999999999999</v>
      </c>
      <c r="F1628">
        <v>1.887</v>
      </c>
      <c r="G1628">
        <v>2.0409999999999999</v>
      </c>
      <c r="H1628">
        <v>0</v>
      </c>
      <c r="I1628">
        <v>86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2.1259999999999999</v>
      </c>
      <c r="P1628">
        <v>1.56</v>
      </c>
      <c r="Q1628">
        <v>12.4</v>
      </c>
      <c r="R1628">
        <v>13.327</v>
      </c>
    </row>
    <row r="1629" spans="2:18" hidden="1" x14ac:dyDescent="0.25">
      <c r="B1629" s="1">
        <v>42383</v>
      </c>
      <c r="C1629" t="s">
        <v>40</v>
      </c>
      <c r="D1629">
        <v>42</v>
      </c>
      <c r="E1629">
        <v>45.424999999999997</v>
      </c>
      <c r="F1629">
        <v>5.649</v>
      </c>
      <c r="G1629">
        <v>6.11</v>
      </c>
      <c r="H1629">
        <v>0</v>
      </c>
      <c r="I1629">
        <v>85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6.3639999999999999</v>
      </c>
      <c r="P1629">
        <v>4.21</v>
      </c>
      <c r="Q1629">
        <v>31.3</v>
      </c>
      <c r="R1629">
        <v>36.945</v>
      </c>
    </row>
    <row r="1630" spans="2:18" hidden="1" x14ac:dyDescent="0.25">
      <c r="B1630" s="1">
        <v>42383</v>
      </c>
      <c r="C1630" t="s">
        <v>41</v>
      </c>
      <c r="D1630">
        <v>54</v>
      </c>
      <c r="E1630">
        <v>58.404000000000003</v>
      </c>
      <c r="F1630">
        <v>12.582000000000001</v>
      </c>
      <c r="G1630">
        <v>13.608000000000001</v>
      </c>
      <c r="H1630">
        <v>0</v>
      </c>
      <c r="I1630">
        <v>74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14.175000000000001</v>
      </c>
      <c r="P1630">
        <v>9.39</v>
      </c>
      <c r="Q1630">
        <v>40.299999999999997</v>
      </c>
      <c r="R1630">
        <v>42.095999999999997</v>
      </c>
    </row>
    <row r="1631" spans="2:18" hidden="1" x14ac:dyDescent="0.25">
      <c r="B1631" s="1">
        <v>42383</v>
      </c>
      <c r="C1631" t="s">
        <v>42</v>
      </c>
      <c r="D1631">
        <v>7</v>
      </c>
      <c r="E1631">
        <v>7.5709999999999997</v>
      </c>
      <c r="F1631">
        <v>3.387</v>
      </c>
      <c r="G1631">
        <v>3.6629999999999998</v>
      </c>
      <c r="H1631">
        <v>0</v>
      </c>
      <c r="I1631">
        <v>46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3.8159999999999998</v>
      </c>
      <c r="P1631">
        <v>3.29</v>
      </c>
      <c r="Q1631">
        <v>6.8</v>
      </c>
      <c r="R1631">
        <v>3.6720000000000002</v>
      </c>
    </row>
    <row r="1632" spans="2:18" hidden="1" x14ac:dyDescent="0.25">
      <c r="B1632" s="1">
        <v>42383</v>
      </c>
      <c r="C1632" t="s">
        <v>43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18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12.46</v>
      </c>
      <c r="Q1632">
        <v>17</v>
      </c>
      <c r="R1632">
        <v>0</v>
      </c>
    </row>
    <row r="1633" spans="2:18" hidden="1" x14ac:dyDescent="0.25">
      <c r="B1633" s="1">
        <v>42383</v>
      </c>
      <c r="C1633" t="s">
        <v>44</v>
      </c>
      <c r="D1633">
        <v>4.7190000000000003</v>
      </c>
      <c r="E1633">
        <v>5.1040000000000001</v>
      </c>
      <c r="F1633">
        <v>0.63600000000000001</v>
      </c>
      <c r="G1633">
        <v>0.68799999999999994</v>
      </c>
      <c r="H1633">
        <v>0</v>
      </c>
      <c r="I1633">
        <v>85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0.71699999999999997</v>
      </c>
      <c r="P1633">
        <v>0.97</v>
      </c>
      <c r="Q1633">
        <v>7.2</v>
      </c>
      <c r="R1633">
        <v>4.1500000000000004</v>
      </c>
    </row>
    <row r="1634" spans="2:18" hidden="1" x14ac:dyDescent="0.25">
      <c r="B1634" s="1">
        <v>42383</v>
      </c>
      <c r="C1634" t="s">
        <v>45</v>
      </c>
      <c r="D1634">
        <v>25</v>
      </c>
      <c r="E1634">
        <v>27.039000000000001</v>
      </c>
      <c r="F1634">
        <v>14.555999999999999</v>
      </c>
      <c r="G1634">
        <v>15.743</v>
      </c>
      <c r="H1634">
        <v>0</v>
      </c>
      <c r="I1634">
        <v>35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16.399000000000001</v>
      </c>
      <c r="P1634">
        <v>10.48</v>
      </c>
      <c r="Q1634">
        <v>18</v>
      </c>
      <c r="R1634">
        <v>10.615</v>
      </c>
    </row>
    <row r="1635" spans="2:18" hidden="1" x14ac:dyDescent="0.25">
      <c r="B1635" s="1">
        <v>42383</v>
      </c>
      <c r="C1635" t="s">
        <v>46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2:18" hidden="1" x14ac:dyDescent="0.25">
      <c r="B1636" s="1">
        <v>42383</v>
      </c>
      <c r="C1636" t="s">
        <v>47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2:18" hidden="1" x14ac:dyDescent="0.25">
      <c r="B1637" s="1">
        <v>42383</v>
      </c>
      <c r="C1637" t="s">
        <v>48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17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6.63</v>
      </c>
      <c r="Q1637">
        <v>9</v>
      </c>
      <c r="R1637">
        <v>0</v>
      </c>
    </row>
    <row r="1638" spans="2:18" hidden="1" x14ac:dyDescent="0.25">
      <c r="B1638" s="1">
        <v>42384</v>
      </c>
      <c r="C1638" t="s">
        <v>12</v>
      </c>
      <c r="D1638">
        <v>13.99</v>
      </c>
      <c r="E1638">
        <v>15.132</v>
      </c>
      <c r="F1638">
        <v>2.2530000000000001</v>
      </c>
      <c r="G1638">
        <v>2.4369999999999998</v>
      </c>
      <c r="H1638">
        <v>0</v>
      </c>
      <c r="I1638">
        <v>82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2.1920000000000002</v>
      </c>
      <c r="P1638">
        <v>2.48</v>
      </c>
      <c r="Q1638">
        <v>15.4</v>
      </c>
      <c r="R1638">
        <v>12.025</v>
      </c>
    </row>
    <row r="1639" spans="2:18" hidden="1" x14ac:dyDescent="0.25">
      <c r="B1639" s="1">
        <v>42384</v>
      </c>
      <c r="C1639" t="s">
        <v>13</v>
      </c>
      <c r="D1639">
        <v>0.96599999999999997</v>
      </c>
      <c r="E1639">
        <v>1.0449999999999999</v>
      </c>
      <c r="F1639">
        <v>0.32</v>
      </c>
      <c r="G1639">
        <v>0.34599999999999997</v>
      </c>
      <c r="H1639">
        <v>0</v>
      </c>
      <c r="I1639">
        <v>63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0.311</v>
      </c>
      <c r="P1639">
        <v>1.29</v>
      </c>
      <c r="Q1639">
        <v>3.9</v>
      </c>
      <c r="R1639">
        <v>0.66200000000000003</v>
      </c>
    </row>
    <row r="1640" spans="2:18" hidden="1" x14ac:dyDescent="0.25">
      <c r="B1640" s="1">
        <v>42384</v>
      </c>
      <c r="C1640" t="s">
        <v>14</v>
      </c>
      <c r="D1640">
        <v>6.5810000000000004</v>
      </c>
      <c r="E1640">
        <v>7.1180000000000003</v>
      </c>
      <c r="F1640">
        <v>1.9490000000000001</v>
      </c>
      <c r="G1640">
        <v>2.1080000000000001</v>
      </c>
      <c r="H1640">
        <v>0</v>
      </c>
      <c r="I1640">
        <v>67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1.8959999999999999</v>
      </c>
      <c r="P1640">
        <v>2.31</v>
      </c>
      <c r="Q1640">
        <v>7.8</v>
      </c>
      <c r="R1640">
        <v>4.7460000000000004</v>
      </c>
    </row>
    <row r="1641" spans="2:18" hidden="1" x14ac:dyDescent="0.25">
      <c r="B1641" s="1">
        <v>42384</v>
      </c>
      <c r="C1641" t="s">
        <v>15</v>
      </c>
      <c r="D1641">
        <v>5.7990000000000004</v>
      </c>
      <c r="E1641">
        <v>6.2720000000000002</v>
      </c>
      <c r="F1641">
        <v>0.625</v>
      </c>
      <c r="G1641">
        <v>0.67600000000000005</v>
      </c>
      <c r="H1641">
        <v>6.774</v>
      </c>
      <c r="I1641">
        <v>88</v>
      </c>
      <c r="J1641">
        <v>0</v>
      </c>
      <c r="K1641">
        <v>2.4660000000000002</v>
      </c>
      <c r="L1641">
        <v>0</v>
      </c>
      <c r="M1641">
        <v>0.246</v>
      </c>
      <c r="N1641">
        <v>0</v>
      </c>
      <c r="O1641">
        <v>0.60799999999999998</v>
      </c>
      <c r="P1641">
        <v>0.83</v>
      </c>
      <c r="Q1641">
        <v>7.7</v>
      </c>
      <c r="R1641">
        <v>5.3010000000000002</v>
      </c>
    </row>
    <row r="1642" spans="2:18" hidden="1" x14ac:dyDescent="0.25">
      <c r="B1642" s="1">
        <v>42384</v>
      </c>
      <c r="C1642" t="s">
        <v>16</v>
      </c>
      <c r="D1642">
        <v>16.905999999999999</v>
      </c>
      <c r="E1642">
        <v>18.286000000000001</v>
      </c>
      <c r="F1642">
        <v>2.58</v>
      </c>
      <c r="G1642">
        <v>2.79</v>
      </c>
      <c r="H1642">
        <v>2.13</v>
      </c>
      <c r="I1642">
        <v>83</v>
      </c>
      <c r="J1642">
        <v>0</v>
      </c>
      <c r="K1642">
        <v>1.7809999999999999</v>
      </c>
      <c r="L1642">
        <v>0</v>
      </c>
      <c r="M1642">
        <v>0.251</v>
      </c>
      <c r="N1642">
        <v>0</v>
      </c>
      <c r="O1642">
        <v>2.5089999999999999</v>
      </c>
      <c r="P1642">
        <v>2.35</v>
      </c>
      <c r="Q1642">
        <v>15.4</v>
      </c>
      <c r="R1642">
        <v>14.678000000000001</v>
      </c>
    </row>
    <row r="1643" spans="2:18" hidden="1" x14ac:dyDescent="0.25">
      <c r="B1643" s="1">
        <v>42384</v>
      </c>
      <c r="C1643" t="s">
        <v>17</v>
      </c>
      <c r="D1643">
        <v>15.882999999999999</v>
      </c>
      <c r="E1643">
        <v>17.18</v>
      </c>
      <c r="F1643">
        <v>1.851</v>
      </c>
      <c r="G1643">
        <v>2.0019999999999998</v>
      </c>
      <c r="H1643">
        <v>1.1200000000000001</v>
      </c>
      <c r="I1643">
        <v>87</v>
      </c>
      <c r="J1643">
        <v>0</v>
      </c>
      <c r="K1643">
        <v>0.84099999999999997</v>
      </c>
      <c r="L1643">
        <v>0</v>
      </c>
      <c r="M1643">
        <v>9.0999999999999998E-2</v>
      </c>
      <c r="N1643">
        <v>0</v>
      </c>
      <c r="O1643">
        <v>1.8009999999999999</v>
      </c>
      <c r="P1643">
        <v>1.34</v>
      </c>
      <c r="Q1643">
        <v>11.5</v>
      </c>
      <c r="R1643">
        <v>14.377000000000001</v>
      </c>
    </row>
    <row r="1644" spans="2:18" hidden="1" x14ac:dyDescent="0.25">
      <c r="B1644" s="1">
        <v>42384</v>
      </c>
      <c r="C1644" t="s">
        <v>18</v>
      </c>
      <c r="D1644">
        <v>5.5679999999999996</v>
      </c>
      <c r="E1644">
        <v>6.0229999999999997</v>
      </c>
      <c r="F1644">
        <v>0.8</v>
      </c>
      <c r="G1644">
        <v>0.86499999999999999</v>
      </c>
      <c r="H1644">
        <v>1.6539999999999999</v>
      </c>
      <c r="I1644">
        <v>84</v>
      </c>
      <c r="J1644">
        <v>0</v>
      </c>
      <c r="K1644">
        <v>0.44600000000000001</v>
      </c>
      <c r="L1644">
        <v>0</v>
      </c>
      <c r="M1644">
        <v>5.8999999999999997E-2</v>
      </c>
      <c r="N1644">
        <v>0</v>
      </c>
      <c r="O1644">
        <v>0.77800000000000002</v>
      </c>
      <c r="P1644">
        <v>1.35</v>
      </c>
      <c r="Q1644">
        <v>9.4</v>
      </c>
      <c r="R1644">
        <v>4.8860000000000001</v>
      </c>
    </row>
    <row r="1645" spans="2:18" hidden="1" x14ac:dyDescent="0.25">
      <c r="B1645" s="1">
        <v>42384</v>
      </c>
      <c r="C1645" t="s">
        <v>19</v>
      </c>
      <c r="D1645">
        <v>0</v>
      </c>
      <c r="E1645">
        <v>0</v>
      </c>
      <c r="F1645">
        <v>0</v>
      </c>
      <c r="G1645">
        <v>0</v>
      </c>
      <c r="H1645">
        <v>1.6279999999999999</v>
      </c>
      <c r="I1645">
        <v>86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1.42</v>
      </c>
      <c r="Q1645">
        <v>11.3</v>
      </c>
      <c r="R1645">
        <v>0</v>
      </c>
    </row>
    <row r="1646" spans="2:18" hidden="1" x14ac:dyDescent="0.25">
      <c r="B1646" s="1">
        <v>42384</v>
      </c>
      <c r="C1646" t="s">
        <v>20</v>
      </c>
      <c r="D1646">
        <v>5.4320000000000004</v>
      </c>
      <c r="E1646">
        <v>5.875</v>
      </c>
      <c r="F1646">
        <v>0.878</v>
      </c>
      <c r="G1646">
        <v>0.94899999999999995</v>
      </c>
      <c r="H1646">
        <v>2.1669999999999998</v>
      </c>
      <c r="I1646">
        <v>82</v>
      </c>
      <c r="J1646">
        <v>0</v>
      </c>
      <c r="K1646">
        <v>0.58299999999999996</v>
      </c>
      <c r="L1646">
        <v>0</v>
      </c>
      <c r="M1646">
        <v>8.6999999999999994E-2</v>
      </c>
      <c r="N1646">
        <v>0</v>
      </c>
      <c r="O1646">
        <v>0.85399999999999998</v>
      </c>
      <c r="P1646">
        <v>2.02</v>
      </c>
      <c r="Q1646">
        <v>12.5</v>
      </c>
      <c r="R1646">
        <v>4.6660000000000004</v>
      </c>
    </row>
    <row r="1647" spans="2:18" x14ac:dyDescent="0.25">
      <c r="B1647" s="1">
        <v>42384</v>
      </c>
      <c r="C1647" t="s">
        <v>21</v>
      </c>
      <c r="D1647">
        <v>5.8360000000000003</v>
      </c>
      <c r="E1647">
        <v>6.3120000000000003</v>
      </c>
      <c r="F1647">
        <v>1.046</v>
      </c>
      <c r="G1647">
        <v>1.131</v>
      </c>
      <c r="H1647">
        <v>2.181</v>
      </c>
      <c r="I1647">
        <v>80</v>
      </c>
      <c r="J1647">
        <v>0</v>
      </c>
      <c r="K1647">
        <v>0.63100000000000001</v>
      </c>
      <c r="L1647">
        <v>0</v>
      </c>
      <c r="M1647">
        <v>0.105</v>
      </c>
      <c r="N1647">
        <v>0</v>
      </c>
      <c r="O1647">
        <v>1.0169999999999999</v>
      </c>
      <c r="P1647">
        <v>1.72</v>
      </c>
      <c r="Q1647">
        <v>9.6</v>
      </c>
      <c r="R1647">
        <v>4.9080000000000004</v>
      </c>
    </row>
    <row r="1648" spans="2:18" hidden="1" x14ac:dyDescent="0.25">
      <c r="B1648" s="1">
        <v>42384</v>
      </c>
      <c r="C1648" t="s">
        <v>22</v>
      </c>
      <c r="D1648">
        <v>39.795000000000002</v>
      </c>
      <c r="E1648">
        <v>43.043999999999997</v>
      </c>
      <c r="F1648">
        <v>14.266</v>
      </c>
      <c r="G1648">
        <v>15.43</v>
      </c>
      <c r="H1648">
        <v>0</v>
      </c>
      <c r="I1648">
        <v>60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13.878</v>
      </c>
      <c r="P1648">
        <v>10.36</v>
      </c>
      <c r="Q1648">
        <v>28.9</v>
      </c>
      <c r="R1648">
        <v>26.157</v>
      </c>
    </row>
    <row r="1649" spans="2:18" hidden="1" x14ac:dyDescent="0.25">
      <c r="B1649" s="1">
        <v>42384</v>
      </c>
      <c r="C1649" t="s">
        <v>23</v>
      </c>
      <c r="D1649">
        <v>12</v>
      </c>
      <c r="E1649">
        <v>12.98</v>
      </c>
      <c r="F1649">
        <v>1.6080000000000001</v>
      </c>
      <c r="G1649">
        <v>1.7390000000000001</v>
      </c>
      <c r="H1649">
        <v>0</v>
      </c>
      <c r="I1649">
        <v>85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1.5640000000000001</v>
      </c>
      <c r="P1649">
        <v>1.34</v>
      </c>
      <c r="Q1649">
        <v>10</v>
      </c>
      <c r="R1649">
        <v>10.648</v>
      </c>
    </row>
    <row r="1650" spans="2:18" hidden="1" x14ac:dyDescent="0.25">
      <c r="B1650" s="1">
        <v>42384</v>
      </c>
      <c r="C1650" t="s">
        <v>24</v>
      </c>
      <c r="D1650">
        <v>7</v>
      </c>
      <c r="E1650">
        <v>7.5720000000000001</v>
      </c>
      <c r="F1650">
        <v>0.63100000000000001</v>
      </c>
      <c r="G1650">
        <v>0.68300000000000005</v>
      </c>
      <c r="H1650">
        <v>0</v>
      </c>
      <c r="I1650">
        <v>90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0.61399999999999999</v>
      </c>
      <c r="P1650">
        <v>0.55000000000000004</v>
      </c>
      <c r="Q1650">
        <v>6.1</v>
      </c>
      <c r="R1650">
        <v>6.5250000000000004</v>
      </c>
    </row>
    <row r="1651" spans="2:18" hidden="1" x14ac:dyDescent="0.25">
      <c r="B1651" s="1">
        <v>42384</v>
      </c>
      <c r="C1651" t="s">
        <v>25</v>
      </c>
      <c r="D1651">
        <v>9</v>
      </c>
      <c r="E1651">
        <v>9.7349999999999994</v>
      </c>
      <c r="F1651">
        <v>1.4550000000000001</v>
      </c>
      <c r="G1651">
        <v>1.573</v>
      </c>
      <c r="H1651">
        <v>0</v>
      </c>
      <c r="I1651">
        <v>82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1.415</v>
      </c>
      <c r="P1651">
        <v>1.6</v>
      </c>
      <c r="Q1651">
        <v>9.9</v>
      </c>
      <c r="R1651">
        <v>7.7309999999999999</v>
      </c>
    </row>
    <row r="1652" spans="2:18" hidden="1" x14ac:dyDescent="0.25">
      <c r="B1652" s="1">
        <v>42384</v>
      </c>
      <c r="C1652" t="s">
        <v>26</v>
      </c>
      <c r="D1652">
        <v>10</v>
      </c>
      <c r="E1652">
        <v>10.816000000000001</v>
      </c>
      <c r="F1652">
        <v>3.0510000000000002</v>
      </c>
      <c r="G1652">
        <v>3.2989999999999999</v>
      </c>
      <c r="H1652">
        <v>0</v>
      </c>
      <c r="I1652">
        <v>66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2.9670000000000001</v>
      </c>
      <c r="P1652">
        <v>3.02</v>
      </c>
      <c r="Q1652">
        <v>9.9</v>
      </c>
      <c r="R1652">
        <v>7.12</v>
      </c>
    </row>
    <row r="1653" spans="2:18" hidden="1" x14ac:dyDescent="0.25">
      <c r="B1653" s="1">
        <v>42384</v>
      </c>
      <c r="C1653" t="s">
        <v>27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55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6.79</v>
      </c>
      <c r="Q1653">
        <v>17</v>
      </c>
      <c r="R1653">
        <v>0</v>
      </c>
    </row>
    <row r="1654" spans="2:18" hidden="1" x14ac:dyDescent="0.25">
      <c r="B1654" s="1">
        <v>42384</v>
      </c>
      <c r="C1654" t="s">
        <v>28</v>
      </c>
      <c r="D1654">
        <v>24</v>
      </c>
      <c r="E1654">
        <v>25.959</v>
      </c>
      <c r="F1654">
        <v>10.326000000000001</v>
      </c>
      <c r="G1654">
        <v>11.169</v>
      </c>
      <c r="H1654">
        <v>0</v>
      </c>
      <c r="I1654">
        <v>52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10.045999999999999</v>
      </c>
      <c r="P1654">
        <v>6.97</v>
      </c>
      <c r="Q1654">
        <v>16.2</v>
      </c>
      <c r="R1654">
        <v>14.01</v>
      </c>
    </row>
    <row r="1655" spans="2:18" hidden="1" x14ac:dyDescent="0.25">
      <c r="B1655" s="1">
        <v>42384</v>
      </c>
      <c r="C1655" t="s">
        <v>29</v>
      </c>
      <c r="D1655">
        <v>18</v>
      </c>
      <c r="E1655">
        <v>19.47</v>
      </c>
      <c r="F1655">
        <v>12.095000000000001</v>
      </c>
      <c r="G1655">
        <v>13.082000000000001</v>
      </c>
      <c r="H1655">
        <v>0</v>
      </c>
      <c r="I1655">
        <v>25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11.766999999999999</v>
      </c>
      <c r="P1655">
        <v>9.81</v>
      </c>
      <c r="Q1655">
        <v>14.6</v>
      </c>
      <c r="R1655">
        <v>6.0510000000000002</v>
      </c>
    </row>
    <row r="1656" spans="2:18" hidden="1" x14ac:dyDescent="0.25">
      <c r="B1656" s="1">
        <v>42384</v>
      </c>
      <c r="C1656" t="s">
        <v>30</v>
      </c>
      <c r="D1656">
        <v>31</v>
      </c>
      <c r="E1656">
        <v>33.530999999999999</v>
      </c>
      <c r="F1656">
        <v>10.553000000000001</v>
      </c>
      <c r="G1656">
        <v>11.414999999999999</v>
      </c>
      <c r="H1656">
        <v>0</v>
      </c>
      <c r="I1656">
        <v>62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10.266999999999999</v>
      </c>
      <c r="P1656">
        <v>8</v>
      </c>
      <c r="Q1656">
        <v>23.5</v>
      </c>
      <c r="R1656">
        <v>20.949000000000002</v>
      </c>
    </row>
    <row r="1657" spans="2:18" hidden="1" x14ac:dyDescent="0.25">
      <c r="B1657" s="1">
        <v>42384</v>
      </c>
      <c r="C1657" t="s">
        <v>31</v>
      </c>
      <c r="D1657">
        <v>29</v>
      </c>
      <c r="E1657">
        <v>31.367999999999999</v>
      </c>
      <c r="F1657">
        <v>18.186</v>
      </c>
      <c r="G1657">
        <v>19.670999999999999</v>
      </c>
      <c r="H1657">
        <v>0</v>
      </c>
      <c r="I1657">
        <v>30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17.693000000000001</v>
      </c>
      <c r="P1657">
        <v>14.11</v>
      </c>
      <c r="Q1657">
        <v>22.5</v>
      </c>
      <c r="R1657">
        <v>11.08</v>
      </c>
    </row>
    <row r="1658" spans="2:18" hidden="1" x14ac:dyDescent="0.25">
      <c r="B1658" s="1">
        <v>42384</v>
      </c>
      <c r="C1658" t="s">
        <v>32</v>
      </c>
      <c r="D1658">
        <v>20</v>
      </c>
      <c r="E1658">
        <v>21.632999999999999</v>
      </c>
      <c r="F1658">
        <v>11.824999999999999</v>
      </c>
      <c r="G1658">
        <v>12.79</v>
      </c>
      <c r="H1658">
        <v>0</v>
      </c>
      <c r="I1658">
        <v>34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11.504</v>
      </c>
      <c r="P1658">
        <v>10.11</v>
      </c>
      <c r="Q1658">
        <v>17.100000000000001</v>
      </c>
      <c r="R1658">
        <v>8.3759999999999994</v>
      </c>
    </row>
    <row r="1659" spans="2:18" hidden="1" x14ac:dyDescent="0.25">
      <c r="B1659" s="1">
        <v>42384</v>
      </c>
      <c r="C1659" t="s">
        <v>33</v>
      </c>
      <c r="D1659">
        <v>3.01</v>
      </c>
      <c r="E1659">
        <v>3.2559999999999998</v>
      </c>
      <c r="F1659">
        <v>0.16</v>
      </c>
      <c r="G1659">
        <v>0.17299999999999999</v>
      </c>
      <c r="H1659">
        <v>0</v>
      </c>
      <c r="I1659">
        <v>94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0.156</v>
      </c>
      <c r="P1659">
        <v>0.25</v>
      </c>
      <c r="Q1659">
        <v>4.7</v>
      </c>
      <c r="R1659">
        <v>2.92</v>
      </c>
    </row>
    <row r="1660" spans="2:18" hidden="1" x14ac:dyDescent="0.25">
      <c r="B1660" s="1">
        <v>42384</v>
      </c>
      <c r="C1660" t="s">
        <v>34</v>
      </c>
      <c r="D1660">
        <v>26</v>
      </c>
      <c r="E1660">
        <v>28.123000000000001</v>
      </c>
      <c r="F1660">
        <v>15.377000000000001</v>
      </c>
      <c r="G1660">
        <v>16.632999999999999</v>
      </c>
      <c r="H1660">
        <v>0</v>
      </c>
      <c r="I1660">
        <v>34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14.96</v>
      </c>
      <c r="P1660">
        <v>20.7</v>
      </c>
      <c r="Q1660">
        <v>35</v>
      </c>
      <c r="R1660">
        <v>10.884</v>
      </c>
    </row>
    <row r="1661" spans="2:18" hidden="1" x14ac:dyDescent="0.25">
      <c r="B1661" s="1">
        <v>42384</v>
      </c>
      <c r="C1661" t="s">
        <v>35</v>
      </c>
      <c r="D1661">
        <v>7</v>
      </c>
      <c r="E1661">
        <v>7.5720000000000001</v>
      </c>
      <c r="F1661">
        <v>0.622</v>
      </c>
      <c r="G1661">
        <v>0.67300000000000004</v>
      </c>
      <c r="H1661">
        <v>0</v>
      </c>
      <c r="I1661">
        <v>90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0.60499999999999998</v>
      </c>
      <c r="P1661">
        <v>0.56000000000000005</v>
      </c>
      <c r="Q1661">
        <v>6.3</v>
      </c>
      <c r="R1661">
        <v>6.5350000000000001</v>
      </c>
    </row>
    <row r="1662" spans="2:18" hidden="1" x14ac:dyDescent="0.25">
      <c r="B1662" s="1">
        <v>42384</v>
      </c>
      <c r="C1662" t="s">
        <v>36</v>
      </c>
      <c r="D1662">
        <v>24</v>
      </c>
      <c r="E1662">
        <v>25.959</v>
      </c>
      <c r="F1662">
        <v>4.2960000000000003</v>
      </c>
      <c r="G1662">
        <v>4.6459999999999999</v>
      </c>
      <c r="H1662">
        <v>0</v>
      </c>
      <c r="I1662">
        <v>80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4.1790000000000003</v>
      </c>
      <c r="P1662">
        <v>2.4700000000000002</v>
      </c>
      <c r="Q1662">
        <v>13.8</v>
      </c>
      <c r="R1662">
        <v>20.187999999999999</v>
      </c>
    </row>
    <row r="1663" spans="2:18" hidden="1" x14ac:dyDescent="0.25">
      <c r="B1663" s="1">
        <v>42384</v>
      </c>
      <c r="C1663" t="s">
        <v>37</v>
      </c>
      <c r="D1663">
        <v>18</v>
      </c>
      <c r="E1663">
        <v>19.47</v>
      </c>
      <c r="F1663">
        <v>10.414</v>
      </c>
      <c r="G1663">
        <v>11.265000000000001</v>
      </c>
      <c r="H1663">
        <v>0</v>
      </c>
      <c r="I1663">
        <v>34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10.132</v>
      </c>
      <c r="P1663">
        <v>10.53</v>
      </c>
      <c r="Q1663">
        <v>18.2</v>
      </c>
      <c r="R1663">
        <v>7.7720000000000002</v>
      </c>
    </row>
    <row r="1664" spans="2:18" hidden="1" x14ac:dyDescent="0.25">
      <c r="B1664" s="1">
        <v>42384</v>
      </c>
      <c r="C1664" t="s">
        <v>38</v>
      </c>
      <c r="D1664">
        <v>7</v>
      </c>
      <c r="E1664">
        <v>7.5720000000000001</v>
      </c>
      <c r="F1664">
        <v>4.08</v>
      </c>
      <c r="G1664">
        <v>4.4130000000000003</v>
      </c>
      <c r="H1664">
        <v>0</v>
      </c>
      <c r="I1664">
        <v>35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3.9689999999999999</v>
      </c>
      <c r="P1664">
        <v>4.08</v>
      </c>
      <c r="Q1664">
        <v>7</v>
      </c>
      <c r="R1664">
        <v>2.992</v>
      </c>
    </row>
    <row r="1665" spans="2:18" hidden="1" x14ac:dyDescent="0.25">
      <c r="B1665" s="1">
        <v>42384</v>
      </c>
      <c r="C1665" t="s">
        <v>39</v>
      </c>
      <c r="D1665">
        <v>15</v>
      </c>
      <c r="E1665">
        <v>16.225000000000001</v>
      </c>
      <c r="F1665">
        <v>1.887</v>
      </c>
      <c r="G1665">
        <v>2.0409999999999999</v>
      </c>
      <c r="H1665">
        <v>0</v>
      </c>
      <c r="I1665">
        <v>86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1.8360000000000001</v>
      </c>
      <c r="P1665">
        <v>1.56</v>
      </c>
      <c r="Q1665">
        <v>12.4</v>
      </c>
      <c r="R1665">
        <v>13.435</v>
      </c>
    </row>
    <row r="1666" spans="2:18" hidden="1" x14ac:dyDescent="0.25">
      <c r="B1666" s="1">
        <v>42384</v>
      </c>
      <c r="C1666" t="s">
        <v>40</v>
      </c>
      <c r="D1666">
        <v>41</v>
      </c>
      <c r="E1666">
        <v>44.347000000000001</v>
      </c>
      <c r="F1666">
        <v>5.5149999999999997</v>
      </c>
      <c r="G1666">
        <v>5.9649999999999999</v>
      </c>
      <c r="H1666">
        <v>0</v>
      </c>
      <c r="I1666">
        <v>85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5.3650000000000002</v>
      </c>
      <c r="P1666">
        <v>4.21</v>
      </c>
      <c r="Q1666">
        <v>31.3</v>
      </c>
      <c r="R1666">
        <v>36.356999999999999</v>
      </c>
    </row>
    <row r="1667" spans="2:18" hidden="1" x14ac:dyDescent="0.25">
      <c r="B1667" s="1">
        <v>42384</v>
      </c>
      <c r="C1667" t="s">
        <v>41</v>
      </c>
      <c r="D1667">
        <v>54</v>
      </c>
      <c r="E1667">
        <v>58.408999999999999</v>
      </c>
      <c r="F1667">
        <v>12.582000000000001</v>
      </c>
      <c r="G1667">
        <v>13.609</v>
      </c>
      <c r="H1667">
        <v>0</v>
      </c>
      <c r="I1667">
        <v>74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12.241</v>
      </c>
      <c r="P1667">
        <v>9.39</v>
      </c>
      <c r="Q1667">
        <v>40.299999999999997</v>
      </c>
      <c r="R1667">
        <v>42.436</v>
      </c>
    </row>
    <row r="1668" spans="2:18" hidden="1" x14ac:dyDescent="0.25">
      <c r="B1668" s="1">
        <v>42384</v>
      </c>
      <c r="C1668" t="s">
        <v>42</v>
      </c>
      <c r="D1668">
        <v>7</v>
      </c>
      <c r="E1668">
        <v>7.5720000000000001</v>
      </c>
      <c r="F1668">
        <v>3.387</v>
      </c>
      <c r="G1668">
        <v>3.6640000000000001</v>
      </c>
      <c r="H1668">
        <v>0</v>
      </c>
      <c r="I1668">
        <v>46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3.2959999999999998</v>
      </c>
      <c r="P1668">
        <v>3.29</v>
      </c>
      <c r="Q1668">
        <v>6.8</v>
      </c>
      <c r="R1668">
        <v>3.702</v>
      </c>
    </row>
    <row r="1669" spans="2:18" hidden="1" x14ac:dyDescent="0.25">
      <c r="B1669" s="1">
        <v>42384</v>
      </c>
      <c r="C1669" t="s">
        <v>43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18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12.46</v>
      </c>
      <c r="Q1669">
        <v>17</v>
      </c>
      <c r="R1669">
        <v>0</v>
      </c>
    </row>
    <row r="1670" spans="2:18" hidden="1" x14ac:dyDescent="0.25">
      <c r="B1670" s="1">
        <v>42384</v>
      </c>
      <c r="C1670" t="s">
        <v>44</v>
      </c>
      <c r="D1670">
        <v>4.7190000000000003</v>
      </c>
      <c r="E1670">
        <v>5.1040000000000001</v>
      </c>
      <c r="F1670">
        <v>0.63600000000000001</v>
      </c>
      <c r="G1670">
        <v>0.68799999999999994</v>
      </c>
      <c r="H1670">
        <v>0</v>
      </c>
      <c r="I1670">
        <v>85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0.61899999999999999</v>
      </c>
      <c r="P1670">
        <v>0.97</v>
      </c>
      <c r="Q1670">
        <v>7.2</v>
      </c>
      <c r="R1670">
        <v>4.1829999999999998</v>
      </c>
    </row>
    <row r="1671" spans="2:18" hidden="1" x14ac:dyDescent="0.25">
      <c r="B1671" s="1">
        <v>42384</v>
      </c>
      <c r="C1671" t="s">
        <v>45</v>
      </c>
      <c r="D1671">
        <v>25</v>
      </c>
      <c r="E1671">
        <v>27.041</v>
      </c>
      <c r="F1671">
        <v>14.555999999999999</v>
      </c>
      <c r="G1671">
        <v>15.744</v>
      </c>
      <c r="H1671">
        <v>0</v>
      </c>
      <c r="I1671">
        <v>35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14.161</v>
      </c>
      <c r="P1671">
        <v>10.48</v>
      </c>
      <c r="Q1671">
        <v>18</v>
      </c>
      <c r="R1671">
        <v>10.701000000000001</v>
      </c>
    </row>
    <row r="1672" spans="2:18" hidden="1" x14ac:dyDescent="0.25">
      <c r="B1672" s="1">
        <v>42384</v>
      </c>
      <c r="C1672" t="s">
        <v>46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2:18" hidden="1" x14ac:dyDescent="0.25">
      <c r="B1673" s="1">
        <v>42384</v>
      </c>
      <c r="C1673" t="s">
        <v>47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2:18" hidden="1" x14ac:dyDescent="0.25">
      <c r="B1674" s="1">
        <v>42384</v>
      </c>
      <c r="C1674" t="s">
        <v>48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17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6.63</v>
      </c>
      <c r="Q1674">
        <v>9</v>
      </c>
      <c r="R1674">
        <v>0</v>
      </c>
    </row>
    <row r="1675" spans="2:18" hidden="1" x14ac:dyDescent="0.25">
      <c r="B1675" s="1">
        <v>42385</v>
      </c>
      <c r="C1675" t="s">
        <v>12</v>
      </c>
      <c r="D1675">
        <v>13.03</v>
      </c>
      <c r="E1675">
        <v>13.794</v>
      </c>
      <c r="F1675">
        <v>2.0979999999999999</v>
      </c>
      <c r="G1675">
        <v>2.2210000000000001</v>
      </c>
      <c r="H1675">
        <v>0</v>
      </c>
      <c r="I1675">
        <v>82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2.1549999999999998</v>
      </c>
      <c r="P1675">
        <v>2.48</v>
      </c>
      <c r="Q1675">
        <v>15.4</v>
      </c>
      <c r="R1675">
        <v>10.989000000000001</v>
      </c>
    </row>
    <row r="1676" spans="2:18" hidden="1" x14ac:dyDescent="0.25">
      <c r="B1676" s="1">
        <v>42385</v>
      </c>
      <c r="C1676" t="s">
        <v>13</v>
      </c>
      <c r="D1676">
        <v>0.96599999999999997</v>
      </c>
      <c r="E1676">
        <v>1.0229999999999999</v>
      </c>
      <c r="F1676">
        <v>0.32</v>
      </c>
      <c r="G1676">
        <v>0.33800000000000002</v>
      </c>
      <c r="H1676">
        <v>0</v>
      </c>
      <c r="I1676">
        <v>63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0.32800000000000001</v>
      </c>
      <c r="P1676">
        <v>1.29</v>
      </c>
      <c r="Q1676">
        <v>3.9</v>
      </c>
      <c r="R1676">
        <v>0.65</v>
      </c>
    </row>
    <row r="1677" spans="2:18" hidden="1" x14ac:dyDescent="0.25">
      <c r="B1677" s="1">
        <v>42385</v>
      </c>
      <c r="C1677" t="s">
        <v>14</v>
      </c>
      <c r="D1677">
        <v>6.5810000000000004</v>
      </c>
      <c r="E1677">
        <v>6.9669999999999996</v>
      </c>
      <c r="F1677">
        <v>1.9490000000000001</v>
      </c>
      <c r="G1677">
        <v>2.0630000000000002</v>
      </c>
      <c r="H1677">
        <v>0</v>
      </c>
      <c r="I1677">
        <v>67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2.0019999999999998</v>
      </c>
      <c r="P1677">
        <v>2.31</v>
      </c>
      <c r="Q1677">
        <v>7.8</v>
      </c>
      <c r="R1677">
        <v>4.657</v>
      </c>
    </row>
    <row r="1678" spans="2:18" hidden="1" x14ac:dyDescent="0.25">
      <c r="B1678" s="1">
        <v>42385</v>
      </c>
      <c r="C1678" t="s">
        <v>15</v>
      </c>
      <c r="D1678">
        <v>7.3129999999999997</v>
      </c>
      <c r="E1678">
        <v>7.742</v>
      </c>
      <c r="F1678">
        <v>0.78800000000000003</v>
      </c>
      <c r="G1678">
        <v>0.83499999999999996</v>
      </c>
      <c r="H1678">
        <v>2.2759999999999998</v>
      </c>
      <c r="I1678">
        <v>88</v>
      </c>
      <c r="J1678">
        <v>0</v>
      </c>
      <c r="K1678">
        <v>0.81100000000000005</v>
      </c>
      <c r="L1678">
        <v>0</v>
      </c>
      <c r="M1678">
        <v>8.3000000000000004E-2</v>
      </c>
      <c r="N1678">
        <v>0</v>
      </c>
      <c r="O1678">
        <v>0.81</v>
      </c>
      <c r="P1678">
        <v>0.83</v>
      </c>
      <c r="Q1678">
        <v>7.7</v>
      </c>
      <c r="R1678">
        <v>6.5590000000000002</v>
      </c>
    </row>
    <row r="1679" spans="2:18" hidden="1" x14ac:dyDescent="0.25">
      <c r="B1679" s="1">
        <v>42385</v>
      </c>
      <c r="C1679" t="s">
        <v>16</v>
      </c>
      <c r="D1679">
        <v>18.128</v>
      </c>
      <c r="E1679">
        <v>19.190999999999999</v>
      </c>
      <c r="F1679">
        <v>2.766</v>
      </c>
      <c r="G1679">
        <v>2.9279999999999999</v>
      </c>
      <c r="H1679">
        <v>0.54800000000000004</v>
      </c>
      <c r="I1679">
        <v>83</v>
      </c>
      <c r="J1679">
        <v>0</v>
      </c>
      <c r="K1679">
        <v>0.44800000000000001</v>
      </c>
      <c r="L1679">
        <v>0</v>
      </c>
      <c r="M1679">
        <v>6.5000000000000002E-2</v>
      </c>
      <c r="N1679">
        <v>0</v>
      </c>
      <c r="O1679">
        <v>2.8410000000000002</v>
      </c>
      <c r="P1679">
        <v>2.35</v>
      </c>
      <c r="Q1679">
        <v>15.4</v>
      </c>
      <c r="R1679">
        <v>15.443</v>
      </c>
    </row>
    <row r="1680" spans="2:18" hidden="1" x14ac:dyDescent="0.25">
      <c r="B1680" s="1">
        <v>42385</v>
      </c>
      <c r="C1680" t="s">
        <v>17</v>
      </c>
      <c r="D1680">
        <v>16.66</v>
      </c>
      <c r="E1680">
        <v>17.637</v>
      </c>
      <c r="F1680">
        <v>1.9410000000000001</v>
      </c>
      <c r="G1680">
        <v>2.0550000000000002</v>
      </c>
      <c r="H1680">
        <v>0</v>
      </c>
      <c r="I1680">
        <v>87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1.994</v>
      </c>
      <c r="P1680">
        <v>1.34</v>
      </c>
      <c r="Q1680">
        <v>11.5</v>
      </c>
      <c r="R1680">
        <v>14.795999999999999</v>
      </c>
    </row>
    <row r="1681" spans="2:18" hidden="1" x14ac:dyDescent="0.25">
      <c r="B1681" s="1">
        <v>42385</v>
      </c>
      <c r="C1681" t="s">
        <v>18</v>
      </c>
      <c r="D1681">
        <v>5.7050000000000001</v>
      </c>
      <c r="E1681">
        <v>6.04</v>
      </c>
      <c r="F1681">
        <v>0.81899999999999995</v>
      </c>
      <c r="G1681">
        <v>0.86699999999999999</v>
      </c>
      <c r="H1681">
        <v>1.1040000000000001</v>
      </c>
      <c r="I1681">
        <v>84</v>
      </c>
      <c r="J1681">
        <v>0</v>
      </c>
      <c r="K1681">
        <v>0.29099999999999998</v>
      </c>
      <c r="L1681">
        <v>0</v>
      </c>
      <c r="M1681">
        <v>3.9E-2</v>
      </c>
      <c r="N1681">
        <v>0</v>
      </c>
      <c r="O1681">
        <v>0.84099999999999997</v>
      </c>
      <c r="P1681">
        <v>1.35</v>
      </c>
      <c r="Q1681">
        <v>9.4</v>
      </c>
      <c r="R1681">
        <v>4.9119999999999999</v>
      </c>
    </row>
    <row r="1682" spans="2:18" hidden="1" x14ac:dyDescent="0.25">
      <c r="B1682" s="1">
        <v>42385</v>
      </c>
      <c r="C1682" t="s">
        <v>19</v>
      </c>
      <c r="D1682">
        <v>0</v>
      </c>
      <c r="E1682">
        <v>0</v>
      </c>
      <c r="F1682">
        <v>0</v>
      </c>
      <c r="G1682">
        <v>0</v>
      </c>
      <c r="H1682">
        <v>1.667</v>
      </c>
      <c r="I1682">
        <v>86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1.42</v>
      </c>
      <c r="Q1682">
        <v>11.3</v>
      </c>
      <c r="R1682">
        <v>0</v>
      </c>
    </row>
    <row r="1683" spans="2:18" hidden="1" x14ac:dyDescent="0.25">
      <c r="B1683" s="1">
        <v>42385</v>
      </c>
      <c r="C1683" t="s">
        <v>20</v>
      </c>
      <c r="D1683">
        <v>5.9710000000000001</v>
      </c>
      <c r="E1683">
        <v>6.3209999999999997</v>
      </c>
      <c r="F1683">
        <v>0.96499999999999997</v>
      </c>
      <c r="G1683">
        <v>1.0209999999999999</v>
      </c>
      <c r="H1683">
        <v>0</v>
      </c>
      <c r="I1683">
        <v>82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0.99099999999999999</v>
      </c>
      <c r="P1683">
        <v>2.02</v>
      </c>
      <c r="Q1683">
        <v>12.5</v>
      </c>
      <c r="R1683">
        <v>5.0330000000000004</v>
      </c>
    </row>
    <row r="1684" spans="2:18" x14ac:dyDescent="0.25">
      <c r="B1684" s="1">
        <v>42385</v>
      </c>
      <c r="C1684" t="s">
        <v>21</v>
      </c>
      <c r="D1684">
        <v>5.9829999999999997</v>
      </c>
      <c r="E1684">
        <v>6.3339999999999996</v>
      </c>
      <c r="F1684">
        <v>1.0720000000000001</v>
      </c>
      <c r="G1684">
        <v>1.135</v>
      </c>
      <c r="H1684">
        <v>1.63</v>
      </c>
      <c r="I1684">
        <v>80</v>
      </c>
      <c r="J1684">
        <v>0</v>
      </c>
      <c r="K1684">
        <v>0.46200000000000002</v>
      </c>
      <c r="L1684">
        <v>0</v>
      </c>
      <c r="M1684">
        <v>7.8E-2</v>
      </c>
      <c r="N1684">
        <v>0</v>
      </c>
      <c r="O1684">
        <v>1.101</v>
      </c>
      <c r="P1684">
        <v>1.72</v>
      </c>
      <c r="Q1684">
        <v>9.6</v>
      </c>
      <c r="R1684">
        <v>4.9370000000000003</v>
      </c>
    </row>
    <row r="1685" spans="2:18" hidden="1" x14ac:dyDescent="0.25">
      <c r="B1685" s="1">
        <v>42385</v>
      </c>
      <c r="C1685" t="s">
        <v>22</v>
      </c>
      <c r="D1685">
        <v>39.795000000000002</v>
      </c>
      <c r="E1685">
        <v>42.128999999999998</v>
      </c>
      <c r="F1685">
        <v>14.266</v>
      </c>
      <c r="G1685">
        <v>15.102</v>
      </c>
      <c r="H1685">
        <v>0</v>
      </c>
      <c r="I1685">
        <v>60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14.653</v>
      </c>
      <c r="P1685">
        <v>10.36</v>
      </c>
      <c r="Q1685">
        <v>28.9</v>
      </c>
      <c r="R1685">
        <v>25.663</v>
      </c>
    </row>
    <row r="1686" spans="2:18" hidden="1" x14ac:dyDescent="0.25">
      <c r="B1686" s="1">
        <v>42385</v>
      </c>
      <c r="C1686" t="s">
        <v>23</v>
      </c>
      <c r="D1686">
        <v>12</v>
      </c>
      <c r="E1686">
        <v>12.704000000000001</v>
      </c>
      <c r="F1686">
        <v>1.6080000000000001</v>
      </c>
      <c r="G1686">
        <v>1.702</v>
      </c>
      <c r="H1686">
        <v>0</v>
      </c>
      <c r="I1686">
        <v>85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1.651</v>
      </c>
      <c r="P1686">
        <v>1.34</v>
      </c>
      <c r="Q1686">
        <v>10</v>
      </c>
      <c r="R1686">
        <v>10.446999999999999</v>
      </c>
    </row>
    <row r="1687" spans="2:18" hidden="1" x14ac:dyDescent="0.25">
      <c r="B1687" s="1">
        <v>42385</v>
      </c>
      <c r="C1687" t="s">
        <v>24</v>
      </c>
      <c r="D1687">
        <v>7</v>
      </c>
      <c r="E1687">
        <v>7.4109999999999996</v>
      </c>
      <c r="F1687">
        <v>0.63100000000000001</v>
      </c>
      <c r="G1687">
        <v>0.66800000000000004</v>
      </c>
      <c r="H1687">
        <v>0</v>
      </c>
      <c r="I1687">
        <v>90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0.64800000000000002</v>
      </c>
      <c r="P1687">
        <v>0.55000000000000004</v>
      </c>
      <c r="Q1687">
        <v>6.1</v>
      </c>
      <c r="R1687">
        <v>6.4029999999999996</v>
      </c>
    </row>
    <row r="1688" spans="2:18" hidden="1" x14ac:dyDescent="0.25">
      <c r="B1688" s="1">
        <v>42385</v>
      </c>
      <c r="C1688" t="s">
        <v>25</v>
      </c>
      <c r="D1688">
        <v>9</v>
      </c>
      <c r="E1688">
        <v>9.5280000000000005</v>
      </c>
      <c r="F1688">
        <v>1.4550000000000001</v>
      </c>
      <c r="G1688">
        <v>1.54</v>
      </c>
      <c r="H1688">
        <v>0</v>
      </c>
      <c r="I1688">
        <v>82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1.494</v>
      </c>
      <c r="P1688">
        <v>1.6</v>
      </c>
      <c r="Q1688">
        <v>9.9</v>
      </c>
      <c r="R1688">
        <v>7.585</v>
      </c>
    </row>
    <row r="1689" spans="2:18" hidden="1" x14ac:dyDescent="0.25">
      <c r="B1689" s="1">
        <v>42385</v>
      </c>
      <c r="C1689" t="s">
        <v>26</v>
      </c>
      <c r="D1689">
        <v>11</v>
      </c>
      <c r="E1689">
        <v>11.645</v>
      </c>
      <c r="F1689">
        <v>3.3559999999999999</v>
      </c>
      <c r="G1689">
        <v>3.552</v>
      </c>
      <c r="H1689">
        <v>0</v>
      </c>
      <c r="I1689">
        <v>66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3.4460000000000002</v>
      </c>
      <c r="P1689">
        <v>3.02</v>
      </c>
      <c r="Q1689">
        <v>9.9</v>
      </c>
      <c r="R1689">
        <v>7.6849999999999996</v>
      </c>
    </row>
    <row r="1690" spans="2:18" hidden="1" x14ac:dyDescent="0.25">
      <c r="B1690" s="1">
        <v>42385</v>
      </c>
      <c r="C1690" t="s">
        <v>27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55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6.79</v>
      </c>
      <c r="Q1690">
        <v>17</v>
      </c>
      <c r="R1690">
        <v>0</v>
      </c>
    </row>
    <row r="1691" spans="2:18" hidden="1" x14ac:dyDescent="0.25">
      <c r="B1691" s="1">
        <v>42385</v>
      </c>
      <c r="C1691" t="s">
        <v>28</v>
      </c>
      <c r="D1691">
        <v>24</v>
      </c>
      <c r="E1691">
        <v>25.408000000000001</v>
      </c>
      <c r="F1691">
        <v>10.326000000000001</v>
      </c>
      <c r="G1691">
        <v>10.932</v>
      </c>
      <c r="H1691">
        <v>0</v>
      </c>
      <c r="I1691">
        <v>52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10.606999999999999</v>
      </c>
      <c r="P1691">
        <v>6.97</v>
      </c>
      <c r="Q1691">
        <v>16.2</v>
      </c>
      <c r="R1691">
        <v>13.746</v>
      </c>
    </row>
    <row r="1692" spans="2:18" hidden="1" x14ac:dyDescent="0.25">
      <c r="B1692" s="1">
        <v>42385</v>
      </c>
      <c r="C1692" t="s">
        <v>29</v>
      </c>
      <c r="D1692">
        <v>18</v>
      </c>
      <c r="E1692">
        <v>19.056000000000001</v>
      </c>
      <c r="F1692">
        <v>12.095000000000001</v>
      </c>
      <c r="G1692">
        <v>12.804</v>
      </c>
      <c r="H1692">
        <v>0</v>
      </c>
      <c r="I1692">
        <v>25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12.423</v>
      </c>
      <c r="P1692">
        <v>9.81</v>
      </c>
      <c r="Q1692">
        <v>14.6</v>
      </c>
      <c r="R1692">
        <v>5.9370000000000003</v>
      </c>
    </row>
    <row r="1693" spans="2:18" hidden="1" x14ac:dyDescent="0.25">
      <c r="B1693" s="1">
        <v>42385</v>
      </c>
      <c r="C1693" t="s">
        <v>30</v>
      </c>
      <c r="D1693">
        <v>31</v>
      </c>
      <c r="E1693">
        <v>32.817999999999998</v>
      </c>
      <c r="F1693">
        <v>10.553000000000001</v>
      </c>
      <c r="G1693">
        <v>11.172000000000001</v>
      </c>
      <c r="H1693">
        <v>0</v>
      </c>
      <c r="I1693">
        <v>62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10.84</v>
      </c>
      <c r="P1693">
        <v>8</v>
      </c>
      <c r="Q1693">
        <v>23.5</v>
      </c>
      <c r="R1693">
        <v>20.553999999999998</v>
      </c>
    </row>
    <row r="1694" spans="2:18" hidden="1" x14ac:dyDescent="0.25">
      <c r="B1694" s="1">
        <v>42385</v>
      </c>
      <c r="C1694" t="s">
        <v>31</v>
      </c>
      <c r="D1694">
        <v>29</v>
      </c>
      <c r="E1694">
        <v>30.701000000000001</v>
      </c>
      <c r="F1694">
        <v>18.186</v>
      </c>
      <c r="G1694">
        <v>19.253</v>
      </c>
      <c r="H1694">
        <v>0</v>
      </c>
      <c r="I1694">
        <v>30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18.68</v>
      </c>
      <c r="P1694">
        <v>14.11</v>
      </c>
      <c r="Q1694">
        <v>22.5</v>
      </c>
      <c r="R1694">
        <v>10.87</v>
      </c>
    </row>
    <row r="1695" spans="2:18" hidden="1" x14ac:dyDescent="0.25">
      <c r="B1695" s="1">
        <v>42385</v>
      </c>
      <c r="C1695" t="s">
        <v>32</v>
      </c>
      <c r="D1695">
        <v>20</v>
      </c>
      <c r="E1695">
        <v>21.172999999999998</v>
      </c>
      <c r="F1695">
        <v>11.824999999999999</v>
      </c>
      <c r="G1695">
        <v>12.518000000000001</v>
      </c>
      <c r="H1695">
        <v>0</v>
      </c>
      <c r="I1695">
        <v>34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12.146000000000001</v>
      </c>
      <c r="P1695">
        <v>10.11</v>
      </c>
      <c r="Q1695">
        <v>17.100000000000001</v>
      </c>
      <c r="R1695">
        <v>8.218</v>
      </c>
    </row>
    <row r="1696" spans="2:18" hidden="1" x14ac:dyDescent="0.25">
      <c r="B1696" s="1">
        <v>42385</v>
      </c>
      <c r="C1696" t="s">
        <v>33</v>
      </c>
      <c r="D1696">
        <v>3.01</v>
      </c>
      <c r="E1696">
        <v>3.1869999999999998</v>
      </c>
      <c r="F1696">
        <v>0.16</v>
      </c>
      <c r="G1696">
        <v>0.17</v>
      </c>
      <c r="H1696">
        <v>0</v>
      </c>
      <c r="I1696">
        <v>94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0.16500000000000001</v>
      </c>
      <c r="P1696">
        <v>0.25</v>
      </c>
      <c r="Q1696">
        <v>4.7</v>
      </c>
      <c r="R1696">
        <v>2.8650000000000002</v>
      </c>
    </row>
    <row r="1697" spans="2:18" hidden="1" x14ac:dyDescent="0.25">
      <c r="B1697" s="1">
        <v>42385</v>
      </c>
      <c r="C1697" t="s">
        <v>34</v>
      </c>
      <c r="D1697">
        <v>26</v>
      </c>
      <c r="E1697">
        <v>27.524999999999999</v>
      </c>
      <c r="F1697">
        <v>15.377000000000001</v>
      </c>
      <c r="G1697">
        <v>16.279</v>
      </c>
      <c r="H1697">
        <v>0</v>
      </c>
      <c r="I1697">
        <v>34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15.795</v>
      </c>
      <c r="P1697">
        <v>20.7</v>
      </c>
      <c r="Q1697">
        <v>35</v>
      </c>
      <c r="R1697">
        <v>10.679</v>
      </c>
    </row>
    <row r="1698" spans="2:18" hidden="1" x14ac:dyDescent="0.25">
      <c r="B1698" s="1">
        <v>42385</v>
      </c>
      <c r="C1698" t="s">
        <v>35</v>
      </c>
      <c r="D1698">
        <v>7</v>
      </c>
      <c r="E1698">
        <v>7.4109999999999996</v>
      </c>
      <c r="F1698">
        <v>0.622</v>
      </c>
      <c r="G1698">
        <v>0.65900000000000003</v>
      </c>
      <c r="H1698">
        <v>0</v>
      </c>
      <c r="I1698">
        <v>90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0.63900000000000001</v>
      </c>
      <c r="P1698">
        <v>0.56000000000000005</v>
      </c>
      <c r="Q1698">
        <v>6.3</v>
      </c>
      <c r="R1698">
        <v>6.4109999999999996</v>
      </c>
    </row>
    <row r="1699" spans="2:18" hidden="1" x14ac:dyDescent="0.25">
      <c r="B1699" s="1">
        <v>42385</v>
      </c>
      <c r="C1699" t="s">
        <v>36</v>
      </c>
      <c r="D1699">
        <v>24</v>
      </c>
      <c r="E1699">
        <v>25.408000000000001</v>
      </c>
      <c r="F1699">
        <v>4.2960000000000003</v>
      </c>
      <c r="G1699">
        <v>4.548</v>
      </c>
      <c r="H1699">
        <v>0</v>
      </c>
      <c r="I1699">
        <v>80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4.4130000000000003</v>
      </c>
      <c r="P1699">
        <v>2.4700000000000002</v>
      </c>
      <c r="Q1699">
        <v>13.8</v>
      </c>
      <c r="R1699">
        <v>19.808</v>
      </c>
    </row>
    <row r="1700" spans="2:18" hidden="1" x14ac:dyDescent="0.25">
      <c r="B1700" s="1">
        <v>42385</v>
      </c>
      <c r="C1700" t="s">
        <v>37</v>
      </c>
      <c r="D1700">
        <v>18</v>
      </c>
      <c r="E1700">
        <v>19.056000000000001</v>
      </c>
      <c r="F1700">
        <v>10.414</v>
      </c>
      <c r="G1700">
        <v>11.025</v>
      </c>
      <c r="H1700">
        <v>0</v>
      </c>
      <c r="I1700">
        <v>34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10.696999999999999</v>
      </c>
      <c r="P1700">
        <v>10.53</v>
      </c>
      <c r="Q1700">
        <v>18.2</v>
      </c>
      <c r="R1700">
        <v>7.6260000000000003</v>
      </c>
    </row>
    <row r="1701" spans="2:18" hidden="1" x14ac:dyDescent="0.25">
      <c r="B1701" s="1">
        <v>42385</v>
      </c>
      <c r="C1701" t="s">
        <v>38</v>
      </c>
      <c r="D1701">
        <v>7</v>
      </c>
      <c r="E1701">
        <v>7.4109999999999996</v>
      </c>
      <c r="F1701">
        <v>4.08</v>
      </c>
      <c r="G1701">
        <v>4.32</v>
      </c>
      <c r="H1701">
        <v>0</v>
      </c>
      <c r="I1701">
        <v>35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4.1920000000000002</v>
      </c>
      <c r="P1701">
        <v>4.08</v>
      </c>
      <c r="Q1701">
        <v>7</v>
      </c>
      <c r="R1701">
        <v>2.9350000000000001</v>
      </c>
    </row>
    <row r="1702" spans="2:18" hidden="1" x14ac:dyDescent="0.25">
      <c r="B1702" s="1">
        <v>42385</v>
      </c>
      <c r="C1702" t="s">
        <v>39</v>
      </c>
      <c r="D1702">
        <v>15</v>
      </c>
      <c r="E1702">
        <v>15.88</v>
      </c>
      <c r="F1702">
        <v>1.887</v>
      </c>
      <c r="G1702">
        <v>1.998</v>
      </c>
      <c r="H1702">
        <v>0</v>
      </c>
      <c r="I1702">
        <v>86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1.9390000000000001</v>
      </c>
      <c r="P1702">
        <v>1.56</v>
      </c>
      <c r="Q1702">
        <v>12.4</v>
      </c>
      <c r="R1702">
        <v>13.182</v>
      </c>
    </row>
    <row r="1703" spans="2:18" hidden="1" x14ac:dyDescent="0.25">
      <c r="B1703" s="1">
        <v>42385</v>
      </c>
      <c r="C1703" t="s">
        <v>40</v>
      </c>
      <c r="D1703">
        <v>42</v>
      </c>
      <c r="E1703">
        <v>44.463000000000001</v>
      </c>
      <c r="F1703">
        <v>5.649</v>
      </c>
      <c r="G1703">
        <v>5.98</v>
      </c>
      <c r="H1703">
        <v>0</v>
      </c>
      <c r="I1703">
        <v>85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5.8019999999999996</v>
      </c>
      <c r="P1703">
        <v>4.21</v>
      </c>
      <c r="Q1703">
        <v>31.3</v>
      </c>
      <c r="R1703">
        <v>36.542000000000002</v>
      </c>
    </row>
    <row r="1704" spans="2:18" hidden="1" x14ac:dyDescent="0.25">
      <c r="B1704" s="1">
        <v>42385</v>
      </c>
      <c r="C1704" t="s">
        <v>41</v>
      </c>
      <c r="D1704">
        <v>54</v>
      </c>
      <c r="E1704">
        <v>57.167000000000002</v>
      </c>
      <c r="F1704">
        <v>12.582000000000001</v>
      </c>
      <c r="G1704">
        <v>13.32</v>
      </c>
      <c r="H1704">
        <v>0</v>
      </c>
      <c r="I1704">
        <v>74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12.923999999999999</v>
      </c>
      <c r="P1704">
        <v>9.39</v>
      </c>
      <c r="Q1704">
        <v>40.299999999999997</v>
      </c>
      <c r="R1704">
        <v>41.634999999999998</v>
      </c>
    </row>
    <row r="1705" spans="2:18" hidden="1" x14ac:dyDescent="0.25">
      <c r="B1705" s="1">
        <v>42385</v>
      </c>
      <c r="C1705" t="s">
        <v>42</v>
      </c>
      <c r="D1705">
        <v>7</v>
      </c>
      <c r="E1705">
        <v>7.4109999999999996</v>
      </c>
      <c r="F1705">
        <v>3.387</v>
      </c>
      <c r="G1705">
        <v>3.5859999999999999</v>
      </c>
      <c r="H1705">
        <v>0</v>
      </c>
      <c r="I1705">
        <v>46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3.4790000000000001</v>
      </c>
      <c r="P1705">
        <v>3.29</v>
      </c>
      <c r="Q1705">
        <v>6.8</v>
      </c>
      <c r="R1705">
        <v>3.6320000000000001</v>
      </c>
    </row>
    <row r="1706" spans="2:18" hidden="1" x14ac:dyDescent="0.25">
      <c r="B1706" s="1">
        <v>42385</v>
      </c>
      <c r="C1706" t="s">
        <v>43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18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12.46</v>
      </c>
      <c r="Q1706">
        <v>17</v>
      </c>
      <c r="R1706">
        <v>0</v>
      </c>
    </row>
    <row r="1707" spans="2:18" hidden="1" x14ac:dyDescent="0.25">
      <c r="B1707" s="1">
        <v>42385</v>
      </c>
      <c r="C1707" t="s">
        <v>44</v>
      </c>
      <c r="D1707">
        <v>4.7190000000000003</v>
      </c>
      <c r="E1707">
        <v>4.9960000000000004</v>
      </c>
      <c r="F1707">
        <v>0.63600000000000001</v>
      </c>
      <c r="G1707">
        <v>0.67300000000000004</v>
      </c>
      <c r="H1707">
        <v>0</v>
      </c>
      <c r="I1707">
        <v>85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0.65300000000000002</v>
      </c>
      <c r="P1707">
        <v>0.97</v>
      </c>
      <c r="Q1707">
        <v>7.2</v>
      </c>
      <c r="R1707">
        <v>4.1050000000000004</v>
      </c>
    </row>
    <row r="1708" spans="2:18" hidden="1" x14ac:dyDescent="0.25">
      <c r="B1708" s="1">
        <v>42385</v>
      </c>
      <c r="C1708" t="s">
        <v>45</v>
      </c>
      <c r="D1708">
        <v>25</v>
      </c>
      <c r="E1708">
        <v>26.466000000000001</v>
      </c>
      <c r="F1708">
        <v>14.555999999999999</v>
      </c>
      <c r="G1708">
        <v>15.409000000000001</v>
      </c>
      <c r="H1708">
        <v>0</v>
      </c>
      <c r="I1708">
        <v>35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14.951000000000001</v>
      </c>
      <c r="P1708">
        <v>10.48</v>
      </c>
      <c r="Q1708">
        <v>18</v>
      </c>
      <c r="R1708">
        <v>10.499000000000001</v>
      </c>
    </row>
    <row r="1709" spans="2:18" hidden="1" x14ac:dyDescent="0.25">
      <c r="B1709" s="1">
        <v>42385</v>
      </c>
      <c r="C1709" t="s">
        <v>46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2:18" hidden="1" x14ac:dyDescent="0.25">
      <c r="B1710" s="1">
        <v>42385</v>
      </c>
      <c r="C1710" t="s">
        <v>47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2:18" hidden="1" x14ac:dyDescent="0.25">
      <c r="B1711" s="1">
        <v>42385</v>
      </c>
      <c r="C1711" t="s">
        <v>48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17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6.63</v>
      </c>
      <c r="Q1711">
        <v>9</v>
      </c>
      <c r="R1711">
        <v>0</v>
      </c>
    </row>
    <row r="1712" spans="2:18" hidden="1" x14ac:dyDescent="0.25">
      <c r="B1712" s="1">
        <v>42386</v>
      </c>
      <c r="C1712" t="s">
        <v>12</v>
      </c>
      <c r="D1712">
        <v>13.03</v>
      </c>
      <c r="E1712">
        <v>13.894</v>
      </c>
      <c r="F1712">
        <v>2.0979999999999999</v>
      </c>
      <c r="G1712">
        <v>2.2370000000000001</v>
      </c>
      <c r="H1712">
        <v>0</v>
      </c>
      <c r="I1712">
        <v>82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2.3660000000000001</v>
      </c>
      <c r="P1712">
        <v>2.48</v>
      </c>
      <c r="Q1712">
        <v>15.4</v>
      </c>
      <c r="R1712">
        <v>11.068</v>
      </c>
    </row>
    <row r="1713" spans="2:18" hidden="1" x14ac:dyDescent="0.25">
      <c r="B1713" s="1">
        <v>42386</v>
      </c>
      <c r="C1713" t="s">
        <v>13</v>
      </c>
      <c r="D1713">
        <v>0.96599999999999997</v>
      </c>
      <c r="E1713">
        <v>1.03</v>
      </c>
      <c r="F1713">
        <v>0.32</v>
      </c>
      <c r="G1713">
        <v>0.34100000000000003</v>
      </c>
      <c r="H1713">
        <v>0</v>
      </c>
      <c r="I1713">
        <v>63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0.36099999999999999</v>
      </c>
      <c r="P1713">
        <v>1.29</v>
      </c>
      <c r="Q1713">
        <v>3.9</v>
      </c>
      <c r="R1713">
        <v>0.65400000000000003</v>
      </c>
    </row>
    <row r="1714" spans="2:18" hidden="1" x14ac:dyDescent="0.25">
      <c r="B1714" s="1">
        <v>42386</v>
      </c>
      <c r="C1714" t="s">
        <v>14</v>
      </c>
      <c r="D1714">
        <v>6.5810000000000004</v>
      </c>
      <c r="E1714">
        <v>7.0170000000000003</v>
      </c>
      <c r="F1714">
        <v>1.9490000000000001</v>
      </c>
      <c r="G1714">
        <v>2.0779999999999998</v>
      </c>
      <c r="H1714">
        <v>0</v>
      </c>
      <c r="I1714">
        <v>67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2.198</v>
      </c>
      <c r="P1714">
        <v>2.31</v>
      </c>
      <c r="Q1714">
        <v>7.8</v>
      </c>
      <c r="R1714">
        <v>4.6890000000000001</v>
      </c>
    </row>
    <row r="1715" spans="2:18" hidden="1" x14ac:dyDescent="0.25">
      <c r="B1715" s="1">
        <v>42386</v>
      </c>
      <c r="C1715" t="s">
        <v>15</v>
      </c>
      <c r="D1715">
        <v>6.7110000000000003</v>
      </c>
      <c r="E1715">
        <v>7.1559999999999997</v>
      </c>
      <c r="F1715">
        <v>0.72299999999999998</v>
      </c>
      <c r="G1715">
        <v>0.77100000000000002</v>
      </c>
      <c r="H1715">
        <v>4.0640000000000001</v>
      </c>
      <c r="I1715">
        <v>88</v>
      </c>
      <c r="J1715">
        <v>0</v>
      </c>
      <c r="K1715">
        <v>1.4590000000000001</v>
      </c>
      <c r="L1715">
        <v>0</v>
      </c>
      <c r="M1715">
        <v>0.14699999999999999</v>
      </c>
      <c r="N1715">
        <v>0</v>
      </c>
      <c r="O1715">
        <v>0.81499999999999995</v>
      </c>
      <c r="P1715">
        <v>0.83</v>
      </c>
      <c r="Q1715">
        <v>7.7</v>
      </c>
      <c r="R1715">
        <v>6.0620000000000003</v>
      </c>
    </row>
    <row r="1716" spans="2:18" hidden="1" x14ac:dyDescent="0.25">
      <c r="B1716" s="1">
        <v>42386</v>
      </c>
      <c r="C1716" t="s">
        <v>16</v>
      </c>
      <c r="D1716">
        <v>17.273</v>
      </c>
      <c r="E1716">
        <v>18.419</v>
      </c>
      <c r="F1716">
        <v>2.6360000000000001</v>
      </c>
      <c r="G1716">
        <v>2.8109999999999999</v>
      </c>
      <c r="H1716">
        <v>1.6539999999999999</v>
      </c>
      <c r="I1716">
        <v>83</v>
      </c>
      <c r="J1716">
        <v>0</v>
      </c>
      <c r="K1716">
        <v>1.363</v>
      </c>
      <c r="L1716">
        <v>0</v>
      </c>
      <c r="M1716">
        <v>0.19500000000000001</v>
      </c>
      <c r="N1716">
        <v>0</v>
      </c>
      <c r="O1716">
        <v>2.9729999999999999</v>
      </c>
      <c r="P1716">
        <v>2.35</v>
      </c>
      <c r="Q1716">
        <v>15.4</v>
      </c>
      <c r="R1716">
        <v>14.819000000000001</v>
      </c>
    </row>
    <row r="1717" spans="2:18" hidden="1" x14ac:dyDescent="0.25">
      <c r="B1717" s="1">
        <v>42386</v>
      </c>
      <c r="C1717" t="s">
        <v>17</v>
      </c>
      <c r="D1717">
        <v>16.344999999999999</v>
      </c>
      <c r="E1717">
        <v>17.428999999999998</v>
      </c>
      <c r="F1717">
        <v>1.905</v>
      </c>
      <c r="G1717">
        <v>2.0310000000000001</v>
      </c>
      <c r="H1717">
        <v>0.45400000000000001</v>
      </c>
      <c r="I1717">
        <v>87</v>
      </c>
      <c r="J1717">
        <v>0</v>
      </c>
      <c r="K1717">
        <v>0.33600000000000002</v>
      </c>
      <c r="L1717">
        <v>0</v>
      </c>
      <c r="M1717">
        <v>3.6999999999999998E-2</v>
      </c>
      <c r="N1717">
        <v>0</v>
      </c>
      <c r="O1717">
        <v>2.1480000000000001</v>
      </c>
      <c r="P1717">
        <v>1.34</v>
      </c>
      <c r="Q1717">
        <v>11.5</v>
      </c>
      <c r="R1717">
        <v>14.62</v>
      </c>
    </row>
    <row r="1718" spans="2:18" hidden="1" x14ac:dyDescent="0.25">
      <c r="B1718" s="1">
        <v>42386</v>
      </c>
      <c r="C1718" t="s">
        <v>18</v>
      </c>
      <c r="D1718">
        <v>5.85</v>
      </c>
      <c r="E1718">
        <v>6.2380000000000004</v>
      </c>
      <c r="F1718">
        <v>0.84</v>
      </c>
      <c r="G1718">
        <v>0.89600000000000002</v>
      </c>
      <c r="H1718">
        <v>0.52</v>
      </c>
      <c r="I1718">
        <v>84</v>
      </c>
      <c r="J1718">
        <v>0</v>
      </c>
      <c r="K1718">
        <v>0.13800000000000001</v>
      </c>
      <c r="L1718">
        <v>0</v>
      </c>
      <c r="M1718">
        <v>1.9E-2</v>
      </c>
      <c r="N1718">
        <v>0</v>
      </c>
      <c r="O1718">
        <v>0.94799999999999995</v>
      </c>
      <c r="P1718">
        <v>1.35</v>
      </c>
      <c r="Q1718">
        <v>9.4</v>
      </c>
      <c r="R1718">
        <v>5.0720000000000001</v>
      </c>
    </row>
    <row r="1719" spans="2:18" hidden="1" x14ac:dyDescent="0.25">
      <c r="B1719" s="1">
        <v>42386</v>
      </c>
      <c r="C1719" t="s">
        <v>19</v>
      </c>
      <c r="D1719">
        <v>0</v>
      </c>
      <c r="E1719">
        <v>0</v>
      </c>
      <c r="F1719">
        <v>0</v>
      </c>
      <c r="G1719">
        <v>0</v>
      </c>
      <c r="H1719">
        <v>1.391</v>
      </c>
      <c r="I1719">
        <v>86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1.42</v>
      </c>
      <c r="Q1719">
        <v>11.3</v>
      </c>
      <c r="R1719">
        <v>0</v>
      </c>
    </row>
    <row r="1720" spans="2:18" hidden="1" x14ac:dyDescent="0.25">
      <c r="B1720" s="1">
        <v>42386</v>
      </c>
      <c r="C1720" t="s">
        <v>20</v>
      </c>
      <c r="D1720">
        <v>5.9710000000000001</v>
      </c>
      <c r="E1720">
        <v>6.367</v>
      </c>
      <c r="F1720">
        <v>0.96499999999999997</v>
      </c>
      <c r="G1720">
        <v>1.0289999999999999</v>
      </c>
      <c r="H1720">
        <v>0</v>
      </c>
      <c r="I1720">
        <v>82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1.0880000000000001</v>
      </c>
      <c r="P1720">
        <v>2.02</v>
      </c>
      <c r="Q1720">
        <v>12.5</v>
      </c>
      <c r="R1720">
        <v>5.0679999999999996</v>
      </c>
    </row>
    <row r="1721" spans="2:18" x14ac:dyDescent="0.25">
      <c r="B1721" s="1">
        <v>42386</v>
      </c>
      <c r="C1721" t="s">
        <v>21</v>
      </c>
      <c r="D1721">
        <v>5.8630000000000004</v>
      </c>
      <c r="E1721">
        <v>6.2519999999999998</v>
      </c>
      <c r="F1721">
        <v>1.05</v>
      </c>
      <c r="G1721">
        <v>1.1200000000000001</v>
      </c>
      <c r="H1721">
        <v>2.0779999999999998</v>
      </c>
      <c r="I1721">
        <v>80</v>
      </c>
      <c r="J1721">
        <v>0</v>
      </c>
      <c r="K1721">
        <v>0.59299999999999997</v>
      </c>
      <c r="L1721">
        <v>0</v>
      </c>
      <c r="M1721">
        <v>0.1</v>
      </c>
      <c r="N1721">
        <v>0</v>
      </c>
      <c r="O1721">
        <v>1.1839999999999999</v>
      </c>
      <c r="P1721">
        <v>1.72</v>
      </c>
      <c r="Q1721">
        <v>9.6</v>
      </c>
      <c r="R1721">
        <v>4.8730000000000002</v>
      </c>
    </row>
    <row r="1722" spans="2:18" hidden="1" x14ac:dyDescent="0.25">
      <c r="B1722" s="1">
        <v>42386</v>
      </c>
      <c r="C1722" t="s">
        <v>22</v>
      </c>
      <c r="D1722">
        <v>39.795000000000002</v>
      </c>
      <c r="E1722">
        <v>42.433999999999997</v>
      </c>
      <c r="F1722">
        <v>14.266</v>
      </c>
      <c r="G1722">
        <v>15.212</v>
      </c>
      <c r="H1722">
        <v>0</v>
      </c>
      <c r="I1722">
        <v>60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16.088000000000001</v>
      </c>
      <c r="P1722">
        <v>10.36</v>
      </c>
      <c r="Q1722">
        <v>28.9</v>
      </c>
      <c r="R1722">
        <v>25.846</v>
      </c>
    </row>
    <row r="1723" spans="2:18" hidden="1" x14ac:dyDescent="0.25">
      <c r="B1723" s="1">
        <v>42386</v>
      </c>
      <c r="C1723" t="s">
        <v>23</v>
      </c>
      <c r="D1723">
        <v>12</v>
      </c>
      <c r="E1723">
        <v>12.795999999999999</v>
      </c>
      <c r="F1723">
        <v>1.6080000000000001</v>
      </c>
      <c r="G1723">
        <v>1.7150000000000001</v>
      </c>
      <c r="H1723">
        <v>0</v>
      </c>
      <c r="I1723">
        <v>85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1.8140000000000001</v>
      </c>
      <c r="P1723">
        <v>1.34</v>
      </c>
      <c r="Q1723">
        <v>10</v>
      </c>
      <c r="R1723">
        <v>10.521000000000001</v>
      </c>
    </row>
    <row r="1724" spans="2:18" hidden="1" x14ac:dyDescent="0.25">
      <c r="B1724" s="1">
        <v>42386</v>
      </c>
      <c r="C1724" t="s">
        <v>24</v>
      </c>
      <c r="D1724">
        <v>7</v>
      </c>
      <c r="E1724">
        <v>7.4640000000000004</v>
      </c>
      <c r="F1724">
        <v>0.63100000000000001</v>
      </c>
      <c r="G1724">
        <v>0.67300000000000004</v>
      </c>
      <c r="H1724">
        <v>0</v>
      </c>
      <c r="I1724">
        <v>90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0.71199999999999997</v>
      </c>
      <c r="P1724">
        <v>0.55000000000000004</v>
      </c>
      <c r="Q1724">
        <v>6.1</v>
      </c>
      <c r="R1724">
        <v>6.4480000000000004</v>
      </c>
    </row>
    <row r="1725" spans="2:18" hidden="1" x14ac:dyDescent="0.25">
      <c r="B1725" s="1">
        <v>42386</v>
      </c>
      <c r="C1725" t="s">
        <v>25</v>
      </c>
      <c r="D1725">
        <v>9</v>
      </c>
      <c r="E1725">
        <v>9.5969999999999995</v>
      </c>
      <c r="F1725">
        <v>1.4550000000000001</v>
      </c>
      <c r="G1725">
        <v>1.5509999999999999</v>
      </c>
      <c r="H1725">
        <v>0</v>
      </c>
      <c r="I1725">
        <v>82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1.64</v>
      </c>
      <c r="P1725">
        <v>1.6</v>
      </c>
      <c r="Q1725">
        <v>9.9</v>
      </c>
      <c r="R1725">
        <v>7.6390000000000002</v>
      </c>
    </row>
    <row r="1726" spans="2:18" hidden="1" x14ac:dyDescent="0.25">
      <c r="B1726" s="1">
        <v>42386</v>
      </c>
      <c r="C1726" t="s">
        <v>26</v>
      </c>
      <c r="D1726">
        <v>11</v>
      </c>
      <c r="E1726">
        <v>11.728999999999999</v>
      </c>
      <c r="F1726">
        <v>3.3559999999999999</v>
      </c>
      <c r="G1726">
        <v>3.5779999999999998</v>
      </c>
      <c r="H1726">
        <v>0</v>
      </c>
      <c r="I1726">
        <v>66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3.7839999999999998</v>
      </c>
      <c r="P1726">
        <v>3.02</v>
      </c>
      <c r="Q1726">
        <v>9.9</v>
      </c>
      <c r="R1726">
        <v>7.7389999999999999</v>
      </c>
    </row>
    <row r="1727" spans="2:18" hidden="1" x14ac:dyDescent="0.25">
      <c r="B1727" s="1">
        <v>42386</v>
      </c>
      <c r="C1727" t="s">
        <v>27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55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6.79</v>
      </c>
      <c r="Q1727">
        <v>17</v>
      </c>
      <c r="R1727">
        <v>0</v>
      </c>
    </row>
    <row r="1728" spans="2:18" hidden="1" x14ac:dyDescent="0.25">
      <c r="B1728" s="1">
        <v>42386</v>
      </c>
      <c r="C1728" t="s">
        <v>28</v>
      </c>
      <c r="D1728">
        <v>24</v>
      </c>
      <c r="E1728">
        <v>25.591999999999999</v>
      </c>
      <c r="F1728">
        <v>10.326000000000001</v>
      </c>
      <c r="G1728">
        <v>11.010999999999999</v>
      </c>
      <c r="H1728">
        <v>0</v>
      </c>
      <c r="I1728">
        <v>52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11.645</v>
      </c>
      <c r="P1728">
        <v>6.97</v>
      </c>
      <c r="Q1728">
        <v>16.2</v>
      </c>
      <c r="R1728">
        <v>13.843999999999999</v>
      </c>
    </row>
    <row r="1729" spans="2:18" hidden="1" x14ac:dyDescent="0.25">
      <c r="B1729" s="1">
        <v>42386</v>
      </c>
      <c r="C1729" t="s">
        <v>29</v>
      </c>
      <c r="D1729">
        <v>18</v>
      </c>
      <c r="E1729">
        <v>19.193999999999999</v>
      </c>
      <c r="F1729">
        <v>12.095000000000001</v>
      </c>
      <c r="G1729">
        <v>12.897</v>
      </c>
      <c r="H1729">
        <v>0</v>
      </c>
      <c r="I1729">
        <v>25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13.64</v>
      </c>
      <c r="P1729">
        <v>9.81</v>
      </c>
      <c r="Q1729">
        <v>14.6</v>
      </c>
      <c r="R1729">
        <v>5.9790000000000001</v>
      </c>
    </row>
    <row r="1730" spans="2:18" hidden="1" x14ac:dyDescent="0.25">
      <c r="B1730" s="1">
        <v>42386</v>
      </c>
      <c r="C1730" t="s">
        <v>30</v>
      </c>
      <c r="D1730">
        <v>31</v>
      </c>
      <c r="E1730">
        <v>33.055999999999997</v>
      </c>
      <c r="F1730">
        <v>10.553000000000001</v>
      </c>
      <c r="G1730">
        <v>11.253</v>
      </c>
      <c r="H1730">
        <v>0</v>
      </c>
      <c r="I1730">
        <v>62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11.901</v>
      </c>
      <c r="P1730">
        <v>8</v>
      </c>
      <c r="Q1730">
        <v>23.5</v>
      </c>
      <c r="R1730">
        <v>20.701000000000001</v>
      </c>
    </row>
    <row r="1731" spans="2:18" hidden="1" x14ac:dyDescent="0.25">
      <c r="B1731" s="1">
        <v>42386</v>
      </c>
      <c r="C1731" t="s">
        <v>31</v>
      </c>
      <c r="D1731">
        <v>29</v>
      </c>
      <c r="E1731">
        <v>30.922999999999998</v>
      </c>
      <c r="F1731">
        <v>18.186</v>
      </c>
      <c r="G1731">
        <v>19.391999999999999</v>
      </c>
      <c r="H1731">
        <v>0</v>
      </c>
      <c r="I1731">
        <v>30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20.509</v>
      </c>
      <c r="P1731">
        <v>14.11</v>
      </c>
      <c r="Q1731">
        <v>22.5</v>
      </c>
      <c r="R1731">
        <v>10.948</v>
      </c>
    </row>
    <row r="1732" spans="2:18" hidden="1" x14ac:dyDescent="0.25">
      <c r="B1732" s="1">
        <v>42386</v>
      </c>
      <c r="C1732" t="s">
        <v>32</v>
      </c>
      <c r="D1732">
        <v>20</v>
      </c>
      <c r="E1732">
        <v>21.326000000000001</v>
      </c>
      <c r="F1732">
        <v>11.824999999999999</v>
      </c>
      <c r="G1732">
        <v>12.609</v>
      </c>
      <c r="H1732">
        <v>0</v>
      </c>
      <c r="I1732">
        <v>34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13.335000000000001</v>
      </c>
      <c r="P1732">
        <v>10.11</v>
      </c>
      <c r="Q1732">
        <v>17.100000000000001</v>
      </c>
      <c r="R1732">
        <v>8.2759999999999998</v>
      </c>
    </row>
    <row r="1733" spans="2:18" hidden="1" x14ac:dyDescent="0.25">
      <c r="B1733" s="1">
        <v>42386</v>
      </c>
      <c r="C1733" t="s">
        <v>33</v>
      </c>
      <c r="D1733">
        <v>3.01</v>
      </c>
      <c r="E1733">
        <v>3.21</v>
      </c>
      <c r="F1733">
        <v>0.16</v>
      </c>
      <c r="G1733">
        <v>0.17100000000000001</v>
      </c>
      <c r="H1733">
        <v>0</v>
      </c>
      <c r="I1733">
        <v>94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0.18099999999999999</v>
      </c>
      <c r="P1733">
        <v>0.25</v>
      </c>
      <c r="Q1733">
        <v>4.7</v>
      </c>
      <c r="R1733">
        <v>2.8849999999999998</v>
      </c>
    </row>
    <row r="1734" spans="2:18" hidden="1" x14ac:dyDescent="0.25">
      <c r="B1734" s="1">
        <v>42386</v>
      </c>
      <c r="C1734" t="s">
        <v>34</v>
      </c>
      <c r="D1734">
        <v>26</v>
      </c>
      <c r="E1734">
        <v>27.724</v>
      </c>
      <c r="F1734">
        <v>15.377000000000001</v>
      </c>
      <c r="G1734">
        <v>16.396999999999998</v>
      </c>
      <c r="H1734">
        <v>0</v>
      </c>
      <c r="I1734">
        <v>34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17.341000000000001</v>
      </c>
      <c r="P1734">
        <v>20.7</v>
      </c>
      <c r="Q1734">
        <v>35</v>
      </c>
      <c r="R1734">
        <v>10.754</v>
      </c>
    </row>
    <row r="1735" spans="2:18" hidden="1" x14ac:dyDescent="0.25">
      <c r="B1735" s="1">
        <v>42386</v>
      </c>
      <c r="C1735" t="s">
        <v>35</v>
      </c>
      <c r="D1735">
        <v>6</v>
      </c>
      <c r="E1735">
        <v>6.3979999999999997</v>
      </c>
      <c r="F1735">
        <v>0.53300000000000003</v>
      </c>
      <c r="G1735">
        <v>0.56899999999999995</v>
      </c>
      <c r="H1735">
        <v>0</v>
      </c>
      <c r="I1735">
        <v>90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0.60199999999999998</v>
      </c>
      <c r="P1735">
        <v>0.56000000000000005</v>
      </c>
      <c r="Q1735">
        <v>6.3</v>
      </c>
      <c r="R1735">
        <v>5.5339999999999998</v>
      </c>
    </row>
    <row r="1736" spans="2:18" hidden="1" x14ac:dyDescent="0.25">
      <c r="B1736" s="1">
        <v>42386</v>
      </c>
      <c r="C1736" t="s">
        <v>36</v>
      </c>
      <c r="D1736">
        <v>24</v>
      </c>
      <c r="E1736">
        <v>25.591999999999999</v>
      </c>
      <c r="F1736">
        <v>4.2960000000000003</v>
      </c>
      <c r="G1736">
        <v>4.5810000000000004</v>
      </c>
      <c r="H1736">
        <v>0</v>
      </c>
      <c r="I1736">
        <v>80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4.8449999999999998</v>
      </c>
      <c r="P1736">
        <v>2.4700000000000002</v>
      </c>
      <c r="Q1736">
        <v>13.8</v>
      </c>
      <c r="R1736">
        <v>19.949000000000002</v>
      </c>
    </row>
    <row r="1737" spans="2:18" hidden="1" x14ac:dyDescent="0.25">
      <c r="B1737" s="1">
        <v>42386</v>
      </c>
      <c r="C1737" t="s">
        <v>37</v>
      </c>
      <c r="D1737">
        <v>18</v>
      </c>
      <c r="E1737">
        <v>19.193999999999999</v>
      </c>
      <c r="F1737">
        <v>10.414</v>
      </c>
      <c r="G1737">
        <v>11.105</v>
      </c>
      <c r="H1737">
        <v>0</v>
      </c>
      <c r="I1737">
        <v>34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11.744</v>
      </c>
      <c r="P1737">
        <v>10.53</v>
      </c>
      <c r="Q1737">
        <v>18.2</v>
      </c>
      <c r="R1737">
        <v>7.68</v>
      </c>
    </row>
    <row r="1738" spans="2:18" hidden="1" x14ac:dyDescent="0.25">
      <c r="B1738" s="1">
        <v>42386</v>
      </c>
      <c r="C1738" t="s">
        <v>38</v>
      </c>
      <c r="D1738">
        <v>7</v>
      </c>
      <c r="E1738">
        <v>7.4640000000000004</v>
      </c>
      <c r="F1738">
        <v>4.08</v>
      </c>
      <c r="G1738">
        <v>4.3499999999999996</v>
      </c>
      <c r="H1738">
        <v>0</v>
      </c>
      <c r="I1738">
        <v>35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4.5999999999999996</v>
      </c>
      <c r="P1738">
        <v>4.08</v>
      </c>
      <c r="Q1738">
        <v>7</v>
      </c>
      <c r="R1738">
        <v>2.9569999999999999</v>
      </c>
    </row>
    <row r="1739" spans="2:18" hidden="1" x14ac:dyDescent="0.25">
      <c r="B1739" s="1">
        <v>42386</v>
      </c>
      <c r="C1739" t="s">
        <v>39</v>
      </c>
      <c r="D1739">
        <v>15</v>
      </c>
      <c r="E1739">
        <v>15.994999999999999</v>
      </c>
      <c r="F1739">
        <v>1.887</v>
      </c>
      <c r="G1739">
        <v>2.012</v>
      </c>
      <c r="H1739">
        <v>0</v>
      </c>
      <c r="I1739">
        <v>86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2.1280000000000001</v>
      </c>
      <c r="P1739">
        <v>1.56</v>
      </c>
      <c r="Q1739">
        <v>12.4</v>
      </c>
      <c r="R1739">
        <v>13.276</v>
      </c>
    </row>
    <row r="1740" spans="2:18" hidden="1" x14ac:dyDescent="0.25">
      <c r="B1740" s="1">
        <v>42386</v>
      </c>
      <c r="C1740" t="s">
        <v>40</v>
      </c>
      <c r="D1740">
        <v>42</v>
      </c>
      <c r="E1740">
        <v>44.784999999999997</v>
      </c>
      <c r="F1740">
        <v>5.649</v>
      </c>
      <c r="G1740">
        <v>6.024</v>
      </c>
      <c r="H1740">
        <v>0</v>
      </c>
      <c r="I1740">
        <v>85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6.3710000000000004</v>
      </c>
      <c r="P1740">
        <v>4.21</v>
      </c>
      <c r="Q1740">
        <v>31.3</v>
      </c>
      <c r="R1740">
        <v>36.802</v>
      </c>
    </row>
    <row r="1741" spans="2:18" hidden="1" x14ac:dyDescent="0.25">
      <c r="B1741" s="1">
        <v>42386</v>
      </c>
      <c r="C1741" t="s">
        <v>41</v>
      </c>
      <c r="D1741">
        <v>54</v>
      </c>
      <c r="E1741">
        <v>57.581000000000003</v>
      </c>
      <c r="F1741">
        <v>12.582000000000001</v>
      </c>
      <c r="G1741">
        <v>13.417</v>
      </c>
      <c r="H1741">
        <v>0</v>
      </c>
      <c r="I1741">
        <v>74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14.19</v>
      </c>
      <c r="P1741">
        <v>9.39</v>
      </c>
      <c r="Q1741">
        <v>40.299999999999997</v>
      </c>
      <c r="R1741">
        <v>41.930999999999997</v>
      </c>
    </row>
    <row r="1742" spans="2:18" hidden="1" x14ac:dyDescent="0.25">
      <c r="B1742" s="1">
        <v>42386</v>
      </c>
      <c r="C1742" t="s">
        <v>42</v>
      </c>
      <c r="D1742">
        <v>7</v>
      </c>
      <c r="E1742">
        <v>7.4640000000000004</v>
      </c>
      <c r="F1742">
        <v>3.387</v>
      </c>
      <c r="G1742">
        <v>3.6110000000000002</v>
      </c>
      <c r="H1742">
        <v>0</v>
      </c>
      <c r="I1742">
        <v>46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3.819</v>
      </c>
      <c r="P1742">
        <v>3.29</v>
      </c>
      <c r="Q1742">
        <v>6.8</v>
      </c>
      <c r="R1742">
        <v>3.6579999999999999</v>
      </c>
    </row>
    <row r="1743" spans="2:18" hidden="1" x14ac:dyDescent="0.25">
      <c r="B1743" s="1">
        <v>42386</v>
      </c>
      <c r="C1743" t="s">
        <v>43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18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12.46</v>
      </c>
      <c r="Q1743">
        <v>17</v>
      </c>
      <c r="R1743">
        <v>0</v>
      </c>
    </row>
    <row r="1744" spans="2:18" hidden="1" x14ac:dyDescent="0.25">
      <c r="B1744" s="1">
        <v>42386</v>
      </c>
      <c r="C1744" t="s">
        <v>44</v>
      </c>
      <c r="D1744">
        <v>4.7190000000000003</v>
      </c>
      <c r="E1744">
        <v>5.032</v>
      </c>
      <c r="F1744">
        <v>0.63600000000000001</v>
      </c>
      <c r="G1744">
        <v>0.67800000000000005</v>
      </c>
      <c r="H1744">
        <v>0</v>
      </c>
      <c r="I1744">
        <v>85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0.71699999999999997</v>
      </c>
      <c r="P1744">
        <v>0.97</v>
      </c>
      <c r="Q1744">
        <v>7.2</v>
      </c>
      <c r="R1744">
        <v>4.1340000000000003</v>
      </c>
    </row>
    <row r="1745" spans="2:18" hidden="1" x14ac:dyDescent="0.25">
      <c r="B1745" s="1">
        <v>42386</v>
      </c>
      <c r="C1745" t="s">
        <v>45</v>
      </c>
      <c r="D1745">
        <v>25</v>
      </c>
      <c r="E1745">
        <v>26.658000000000001</v>
      </c>
      <c r="F1745">
        <v>14.555999999999999</v>
      </c>
      <c r="G1745">
        <v>15.521000000000001</v>
      </c>
      <c r="H1745">
        <v>0</v>
      </c>
      <c r="I1745">
        <v>35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16.414999999999999</v>
      </c>
      <c r="P1745">
        <v>10.48</v>
      </c>
      <c r="Q1745">
        <v>18</v>
      </c>
      <c r="R1745">
        <v>10.574</v>
      </c>
    </row>
    <row r="1746" spans="2:18" hidden="1" x14ac:dyDescent="0.25">
      <c r="B1746" s="1">
        <v>42386</v>
      </c>
      <c r="C1746" t="s">
        <v>46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2:18" hidden="1" x14ac:dyDescent="0.25">
      <c r="B1747" s="1">
        <v>42386</v>
      </c>
      <c r="C1747" t="s">
        <v>47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2:18" hidden="1" x14ac:dyDescent="0.25">
      <c r="B1748" s="1">
        <v>42386</v>
      </c>
      <c r="C1748" t="s">
        <v>48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17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6.63</v>
      </c>
      <c r="Q1748">
        <v>9</v>
      </c>
      <c r="R1748">
        <v>0</v>
      </c>
    </row>
    <row r="1749" spans="2:18" hidden="1" x14ac:dyDescent="0.25">
      <c r="B1749" s="1">
        <v>42387</v>
      </c>
      <c r="C1749" t="s">
        <v>12</v>
      </c>
      <c r="D1749">
        <v>13</v>
      </c>
      <c r="E1749">
        <v>14.042999999999999</v>
      </c>
      <c r="F1749">
        <v>2.0939999999999999</v>
      </c>
      <c r="G1749">
        <v>2.2610000000000001</v>
      </c>
      <c r="H1749">
        <v>0</v>
      </c>
      <c r="I1749">
        <v>82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2.649</v>
      </c>
      <c r="P1749">
        <v>2.48</v>
      </c>
      <c r="Q1749">
        <v>15.4</v>
      </c>
      <c r="R1749">
        <v>11.000999999999999</v>
      </c>
    </row>
    <row r="1750" spans="2:18" hidden="1" x14ac:dyDescent="0.25">
      <c r="B1750" s="1">
        <v>42387</v>
      </c>
      <c r="C1750" t="s">
        <v>13</v>
      </c>
      <c r="D1750">
        <v>0.96599999999999997</v>
      </c>
      <c r="E1750">
        <v>1.0429999999999999</v>
      </c>
      <c r="F1750">
        <v>0.32</v>
      </c>
      <c r="G1750">
        <v>0.34499999999999997</v>
      </c>
      <c r="H1750">
        <v>0</v>
      </c>
      <c r="I1750">
        <v>63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0.40400000000000003</v>
      </c>
      <c r="P1750">
        <v>1.29</v>
      </c>
      <c r="Q1750">
        <v>3.9</v>
      </c>
      <c r="R1750">
        <v>0.65200000000000002</v>
      </c>
    </row>
    <row r="1751" spans="2:18" hidden="1" x14ac:dyDescent="0.25">
      <c r="B1751" s="1">
        <v>42387</v>
      </c>
      <c r="C1751" t="s">
        <v>14</v>
      </c>
      <c r="D1751">
        <v>6.5810000000000004</v>
      </c>
      <c r="E1751">
        <v>7.109</v>
      </c>
      <c r="F1751">
        <v>1.9490000000000001</v>
      </c>
      <c r="G1751">
        <v>2.105</v>
      </c>
      <c r="H1751">
        <v>0</v>
      </c>
      <c r="I1751">
        <v>67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2.4670000000000001</v>
      </c>
      <c r="P1751">
        <v>2.31</v>
      </c>
      <c r="Q1751">
        <v>7.8</v>
      </c>
      <c r="R1751">
        <v>4.6719999999999997</v>
      </c>
    </row>
    <row r="1752" spans="2:18" hidden="1" x14ac:dyDescent="0.25">
      <c r="B1752" s="1">
        <v>42387</v>
      </c>
      <c r="C1752" t="s">
        <v>15</v>
      </c>
      <c r="D1752">
        <v>8.0790000000000006</v>
      </c>
      <c r="E1752">
        <v>8.7270000000000003</v>
      </c>
      <c r="F1752">
        <v>0.871</v>
      </c>
      <c r="G1752">
        <v>0.94099999999999995</v>
      </c>
      <c r="H1752">
        <v>0</v>
      </c>
      <c r="I1752">
        <v>88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1.103</v>
      </c>
      <c r="P1752">
        <v>0.83</v>
      </c>
      <c r="Q1752">
        <v>7.7</v>
      </c>
      <c r="R1752">
        <v>7.27</v>
      </c>
    </row>
    <row r="1753" spans="2:18" hidden="1" x14ac:dyDescent="0.25">
      <c r="B1753" s="1">
        <v>42387</v>
      </c>
      <c r="C1753" t="s">
        <v>16</v>
      </c>
      <c r="D1753">
        <v>17.481000000000002</v>
      </c>
      <c r="E1753">
        <v>18.882999999999999</v>
      </c>
      <c r="F1753">
        <v>2.6680000000000001</v>
      </c>
      <c r="G1753">
        <v>2.8809999999999998</v>
      </c>
      <c r="H1753">
        <v>1.3859999999999999</v>
      </c>
      <c r="I1753">
        <v>83</v>
      </c>
      <c r="J1753">
        <v>0</v>
      </c>
      <c r="K1753">
        <v>1.157</v>
      </c>
      <c r="L1753">
        <v>0</v>
      </c>
      <c r="M1753">
        <v>0.16400000000000001</v>
      </c>
      <c r="N1753">
        <v>0</v>
      </c>
      <c r="O1753">
        <v>3.3759999999999999</v>
      </c>
      <c r="P1753">
        <v>2.35</v>
      </c>
      <c r="Q1753">
        <v>15.4</v>
      </c>
      <c r="R1753">
        <v>14.941000000000001</v>
      </c>
    </row>
    <row r="1754" spans="2:18" hidden="1" x14ac:dyDescent="0.25">
      <c r="B1754" s="1">
        <v>42387</v>
      </c>
      <c r="C1754" t="s">
        <v>17</v>
      </c>
      <c r="D1754">
        <v>16.001000000000001</v>
      </c>
      <c r="E1754">
        <v>17.283999999999999</v>
      </c>
      <c r="F1754">
        <v>1.8640000000000001</v>
      </c>
      <c r="G1754">
        <v>2.0139999999999998</v>
      </c>
      <c r="H1754">
        <v>0.94899999999999995</v>
      </c>
      <c r="I1754">
        <v>87</v>
      </c>
      <c r="J1754">
        <v>0</v>
      </c>
      <c r="K1754">
        <v>0.71199999999999997</v>
      </c>
      <c r="L1754">
        <v>0</v>
      </c>
      <c r="M1754">
        <v>7.6999999999999999E-2</v>
      </c>
      <c r="N1754">
        <v>0</v>
      </c>
      <c r="O1754">
        <v>2.36</v>
      </c>
      <c r="P1754">
        <v>1.34</v>
      </c>
      <c r="Q1754">
        <v>11.5</v>
      </c>
      <c r="R1754">
        <v>14.257999999999999</v>
      </c>
    </row>
    <row r="1755" spans="2:18" hidden="1" x14ac:dyDescent="0.25">
      <c r="B1755" s="1">
        <v>42387</v>
      </c>
      <c r="C1755" t="s">
        <v>18</v>
      </c>
      <c r="D1755">
        <v>5.7210000000000001</v>
      </c>
      <c r="E1755">
        <v>6.18</v>
      </c>
      <c r="F1755">
        <v>0.82199999999999995</v>
      </c>
      <c r="G1755">
        <v>0.88800000000000001</v>
      </c>
      <c r="H1755">
        <v>0.92400000000000004</v>
      </c>
      <c r="I1755">
        <v>84</v>
      </c>
      <c r="J1755">
        <v>0.114</v>
      </c>
      <c r="K1755">
        <v>0.249</v>
      </c>
      <c r="L1755">
        <v>3.1E-2</v>
      </c>
      <c r="M1755">
        <v>3.3000000000000002E-2</v>
      </c>
      <c r="N1755">
        <v>4.0000000000000001E-3</v>
      </c>
      <c r="O1755">
        <v>1.0409999999999999</v>
      </c>
      <c r="P1755">
        <v>1.35</v>
      </c>
      <c r="Q1755">
        <v>9.4</v>
      </c>
      <c r="R1755">
        <v>4.9409999999999998</v>
      </c>
    </row>
    <row r="1756" spans="2:18" hidden="1" x14ac:dyDescent="0.25">
      <c r="B1756" s="1">
        <v>42387</v>
      </c>
      <c r="C1756" t="s">
        <v>19</v>
      </c>
      <c r="D1756">
        <v>0</v>
      </c>
      <c r="E1756">
        <v>0</v>
      </c>
      <c r="F1756">
        <v>0</v>
      </c>
      <c r="G1756">
        <v>0</v>
      </c>
      <c r="H1756">
        <v>3.121</v>
      </c>
      <c r="I1756">
        <v>86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1.42</v>
      </c>
      <c r="Q1756">
        <v>11.3</v>
      </c>
      <c r="R1756">
        <v>0</v>
      </c>
    </row>
    <row r="1757" spans="2:18" hidden="1" x14ac:dyDescent="0.25">
      <c r="B1757" s="1">
        <v>42387</v>
      </c>
      <c r="C1757" t="s">
        <v>20</v>
      </c>
      <c r="D1757">
        <v>5.8890000000000002</v>
      </c>
      <c r="E1757">
        <v>6.3609999999999998</v>
      </c>
      <c r="F1757">
        <v>0.95199999999999996</v>
      </c>
      <c r="G1757">
        <v>1.028</v>
      </c>
      <c r="H1757">
        <v>0.32900000000000001</v>
      </c>
      <c r="I1757">
        <v>82</v>
      </c>
      <c r="J1757">
        <v>0</v>
      </c>
      <c r="K1757">
        <v>8.7999999999999995E-2</v>
      </c>
      <c r="L1757">
        <v>0</v>
      </c>
      <c r="M1757">
        <v>1.2999999999999999E-2</v>
      </c>
      <c r="N1757">
        <v>0</v>
      </c>
      <c r="O1757">
        <v>1.2050000000000001</v>
      </c>
      <c r="P1757">
        <v>2.02</v>
      </c>
      <c r="Q1757">
        <v>12.5</v>
      </c>
      <c r="R1757">
        <v>4.9790000000000001</v>
      </c>
    </row>
    <row r="1758" spans="2:18" x14ac:dyDescent="0.25">
      <c r="B1758" s="1">
        <v>42387</v>
      </c>
      <c r="C1758" t="s">
        <v>21</v>
      </c>
      <c r="D1758">
        <v>5.6360000000000001</v>
      </c>
      <c r="E1758">
        <v>6.0880000000000001</v>
      </c>
      <c r="F1758">
        <v>1.01</v>
      </c>
      <c r="G1758">
        <v>1.091</v>
      </c>
      <c r="H1758">
        <v>2.9260000000000002</v>
      </c>
      <c r="I1758">
        <v>80</v>
      </c>
      <c r="J1758">
        <v>0</v>
      </c>
      <c r="K1758">
        <v>0.84499999999999997</v>
      </c>
      <c r="L1758">
        <v>0</v>
      </c>
      <c r="M1758">
        <v>0.14000000000000001</v>
      </c>
      <c r="N1758">
        <v>0</v>
      </c>
      <c r="O1758">
        <v>1.278</v>
      </c>
      <c r="P1758">
        <v>1.72</v>
      </c>
      <c r="Q1758">
        <v>9.6</v>
      </c>
      <c r="R1758">
        <v>4.6660000000000004</v>
      </c>
    </row>
    <row r="1759" spans="2:18" hidden="1" x14ac:dyDescent="0.25">
      <c r="B1759" s="1">
        <v>42387</v>
      </c>
      <c r="C1759" t="s">
        <v>22</v>
      </c>
      <c r="D1759">
        <v>39.795000000000002</v>
      </c>
      <c r="E1759">
        <v>42.985999999999997</v>
      </c>
      <c r="F1759">
        <v>14.266</v>
      </c>
      <c r="G1759">
        <v>15.41</v>
      </c>
      <c r="H1759">
        <v>0</v>
      </c>
      <c r="I1759">
        <v>60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18.056999999999999</v>
      </c>
      <c r="P1759">
        <v>10.36</v>
      </c>
      <c r="Q1759">
        <v>28.9</v>
      </c>
      <c r="R1759">
        <v>25.748000000000001</v>
      </c>
    </row>
    <row r="1760" spans="2:18" hidden="1" x14ac:dyDescent="0.25">
      <c r="B1760" s="1">
        <v>42387</v>
      </c>
      <c r="C1760" t="s">
        <v>23</v>
      </c>
      <c r="D1760">
        <v>12</v>
      </c>
      <c r="E1760">
        <v>12.962</v>
      </c>
      <c r="F1760">
        <v>1.6080000000000001</v>
      </c>
      <c r="G1760">
        <v>1.7370000000000001</v>
      </c>
      <c r="H1760">
        <v>0</v>
      </c>
      <c r="I1760">
        <v>85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2.0350000000000001</v>
      </c>
      <c r="P1760">
        <v>1.34</v>
      </c>
      <c r="Q1760">
        <v>10</v>
      </c>
      <c r="R1760">
        <v>10.481</v>
      </c>
    </row>
    <row r="1761" spans="2:18" hidden="1" x14ac:dyDescent="0.25">
      <c r="B1761" s="1">
        <v>42387</v>
      </c>
      <c r="C1761" t="s">
        <v>24</v>
      </c>
      <c r="D1761">
        <v>7</v>
      </c>
      <c r="E1761">
        <v>7.5609999999999999</v>
      </c>
      <c r="F1761">
        <v>0.63100000000000001</v>
      </c>
      <c r="G1761">
        <v>0.68200000000000005</v>
      </c>
      <c r="H1761">
        <v>0</v>
      </c>
      <c r="I1761">
        <v>90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0.79900000000000004</v>
      </c>
      <c r="P1761">
        <v>0.55000000000000004</v>
      </c>
      <c r="Q1761">
        <v>6.1</v>
      </c>
      <c r="R1761">
        <v>6.423</v>
      </c>
    </row>
    <row r="1762" spans="2:18" hidden="1" x14ac:dyDescent="0.25">
      <c r="B1762" s="1">
        <v>42387</v>
      </c>
      <c r="C1762" t="s">
        <v>25</v>
      </c>
      <c r="D1762">
        <v>9</v>
      </c>
      <c r="E1762">
        <v>9.7219999999999995</v>
      </c>
      <c r="F1762">
        <v>1.4550000000000001</v>
      </c>
      <c r="G1762">
        <v>1.571</v>
      </c>
      <c r="H1762">
        <v>0</v>
      </c>
      <c r="I1762">
        <v>82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1.841</v>
      </c>
      <c r="P1762">
        <v>1.6</v>
      </c>
      <c r="Q1762">
        <v>9.9</v>
      </c>
      <c r="R1762">
        <v>7.6109999999999998</v>
      </c>
    </row>
    <row r="1763" spans="2:18" hidden="1" x14ac:dyDescent="0.25">
      <c r="B1763" s="1">
        <v>42387</v>
      </c>
      <c r="C1763" t="s">
        <v>26</v>
      </c>
      <c r="D1763">
        <v>10</v>
      </c>
      <c r="E1763">
        <v>10.802</v>
      </c>
      <c r="F1763">
        <v>3.0510000000000002</v>
      </c>
      <c r="G1763">
        <v>3.2949999999999999</v>
      </c>
      <c r="H1763">
        <v>0</v>
      </c>
      <c r="I1763">
        <v>66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3.8610000000000002</v>
      </c>
      <c r="P1763">
        <v>3.02</v>
      </c>
      <c r="Q1763">
        <v>9.9</v>
      </c>
      <c r="R1763">
        <v>7.0090000000000003</v>
      </c>
    </row>
    <row r="1764" spans="2:18" hidden="1" x14ac:dyDescent="0.25">
      <c r="B1764" s="1">
        <v>42387</v>
      </c>
      <c r="C1764" t="s">
        <v>27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55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6.79</v>
      </c>
      <c r="Q1764">
        <v>17</v>
      </c>
      <c r="R1764">
        <v>0</v>
      </c>
    </row>
    <row r="1765" spans="2:18" hidden="1" x14ac:dyDescent="0.25">
      <c r="B1765" s="1">
        <v>42387</v>
      </c>
      <c r="C1765" t="s">
        <v>28</v>
      </c>
      <c r="D1765">
        <v>24</v>
      </c>
      <c r="E1765">
        <v>25.925000000000001</v>
      </c>
      <c r="F1765">
        <v>10.326000000000001</v>
      </c>
      <c r="G1765">
        <v>11.154</v>
      </c>
      <c r="H1765">
        <v>0</v>
      </c>
      <c r="I1765">
        <v>52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13.07</v>
      </c>
      <c r="P1765">
        <v>6.97</v>
      </c>
      <c r="Q1765">
        <v>16.2</v>
      </c>
      <c r="R1765">
        <v>13.792</v>
      </c>
    </row>
    <row r="1766" spans="2:18" hidden="1" x14ac:dyDescent="0.25">
      <c r="B1766" s="1">
        <v>42387</v>
      </c>
      <c r="C1766" t="s">
        <v>29</v>
      </c>
      <c r="D1766">
        <v>18</v>
      </c>
      <c r="E1766">
        <v>19.443999999999999</v>
      </c>
      <c r="F1766">
        <v>12.095000000000001</v>
      </c>
      <c r="G1766">
        <v>13.065</v>
      </c>
      <c r="H1766">
        <v>0</v>
      </c>
      <c r="I1766">
        <v>25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15.308999999999999</v>
      </c>
      <c r="P1766">
        <v>9.81</v>
      </c>
      <c r="Q1766">
        <v>14.6</v>
      </c>
      <c r="R1766">
        <v>5.9560000000000004</v>
      </c>
    </row>
    <row r="1767" spans="2:18" hidden="1" x14ac:dyDescent="0.25">
      <c r="B1767" s="1">
        <v>42387</v>
      </c>
      <c r="C1767" t="s">
        <v>30</v>
      </c>
      <c r="D1767">
        <v>31</v>
      </c>
      <c r="E1767">
        <v>33.485999999999997</v>
      </c>
      <c r="F1767">
        <v>10.553000000000001</v>
      </c>
      <c r="G1767">
        <v>11.398999999999999</v>
      </c>
      <c r="H1767">
        <v>0</v>
      </c>
      <c r="I1767">
        <v>62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13.356999999999999</v>
      </c>
      <c r="P1767">
        <v>8</v>
      </c>
      <c r="Q1767">
        <v>23.5</v>
      </c>
      <c r="R1767">
        <v>20.623000000000001</v>
      </c>
    </row>
    <row r="1768" spans="2:18" hidden="1" x14ac:dyDescent="0.25">
      <c r="B1768" s="1">
        <v>42387</v>
      </c>
      <c r="C1768" t="s">
        <v>31</v>
      </c>
      <c r="D1768">
        <v>29</v>
      </c>
      <c r="E1768">
        <v>31.326000000000001</v>
      </c>
      <c r="F1768">
        <v>18.186</v>
      </c>
      <c r="G1768">
        <v>19.645</v>
      </c>
      <c r="H1768">
        <v>0</v>
      </c>
      <c r="I1768">
        <v>30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23.018999999999998</v>
      </c>
      <c r="P1768">
        <v>14.11</v>
      </c>
      <c r="Q1768">
        <v>22.5</v>
      </c>
      <c r="R1768">
        <v>10.907</v>
      </c>
    </row>
    <row r="1769" spans="2:18" hidden="1" x14ac:dyDescent="0.25">
      <c r="B1769" s="1">
        <v>42387</v>
      </c>
      <c r="C1769" t="s">
        <v>32</v>
      </c>
      <c r="D1769">
        <v>20</v>
      </c>
      <c r="E1769">
        <v>21.603999999999999</v>
      </c>
      <c r="F1769">
        <v>11.824999999999999</v>
      </c>
      <c r="G1769">
        <v>12.773</v>
      </c>
      <c r="H1769">
        <v>0</v>
      </c>
      <c r="I1769">
        <v>34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14.967000000000001</v>
      </c>
      <c r="P1769">
        <v>10.11</v>
      </c>
      <c r="Q1769">
        <v>17.100000000000001</v>
      </c>
      <c r="R1769">
        <v>8.2449999999999992</v>
      </c>
    </row>
    <row r="1770" spans="2:18" hidden="1" x14ac:dyDescent="0.25">
      <c r="B1770" s="1">
        <v>42387</v>
      </c>
      <c r="C1770" t="s">
        <v>33</v>
      </c>
      <c r="D1770">
        <v>3.01</v>
      </c>
      <c r="E1770">
        <v>3.2509999999999999</v>
      </c>
      <c r="F1770">
        <v>0.16</v>
      </c>
      <c r="G1770">
        <v>0.17299999999999999</v>
      </c>
      <c r="H1770">
        <v>0</v>
      </c>
      <c r="I1770">
        <v>94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0.20300000000000001</v>
      </c>
      <c r="P1770">
        <v>0.25</v>
      </c>
      <c r="Q1770">
        <v>4.7</v>
      </c>
      <c r="R1770">
        <v>2.8740000000000001</v>
      </c>
    </row>
    <row r="1771" spans="2:18" hidden="1" x14ac:dyDescent="0.25">
      <c r="B1771" s="1">
        <v>42387</v>
      </c>
      <c r="C1771" t="s">
        <v>34</v>
      </c>
      <c r="D1771">
        <v>26</v>
      </c>
      <c r="E1771">
        <v>28.085000000000001</v>
      </c>
      <c r="F1771">
        <v>15.377000000000001</v>
      </c>
      <c r="G1771">
        <v>16.61</v>
      </c>
      <c r="H1771">
        <v>0</v>
      </c>
      <c r="I1771">
        <v>34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19.463000000000001</v>
      </c>
      <c r="P1771">
        <v>20.7</v>
      </c>
      <c r="Q1771">
        <v>35</v>
      </c>
      <c r="R1771">
        <v>10.714</v>
      </c>
    </row>
    <row r="1772" spans="2:18" hidden="1" x14ac:dyDescent="0.25">
      <c r="B1772" s="1">
        <v>42387</v>
      </c>
      <c r="C1772" t="s">
        <v>35</v>
      </c>
      <c r="D1772">
        <v>6</v>
      </c>
      <c r="E1772">
        <v>6.4809999999999999</v>
      </c>
      <c r="F1772">
        <v>0.53300000000000003</v>
      </c>
      <c r="G1772">
        <v>0.57599999999999996</v>
      </c>
      <c r="H1772">
        <v>0</v>
      </c>
      <c r="I1772">
        <v>90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0.67500000000000004</v>
      </c>
      <c r="P1772">
        <v>0.56000000000000005</v>
      </c>
      <c r="Q1772">
        <v>6.3</v>
      </c>
      <c r="R1772">
        <v>5.5129999999999999</v>
      </c>
    </row>
    <row r="1773" spans="2:18" hidden="1" x14ac:dyDescent="0.25">
      <c r="B1773" s="1">
        <v>42387</v>
      </c>
      <c r="C1773" t="s">
        <v>36</v>
      </c>
      <c r="D1773">
        <v>24</v>
      </c>
      <c r="E1773">
        <v>25.925000000000001</v>
      </c>
      <c r="F1773">
        <v>4.2960000000000003</v>
      </c>
      <c r="G1773">
        <v>4.6399999999999997</v>
      </c>
      <c r="H1773">
        <v>0</v>
      </c>
      <c r="I1773">
        <v>80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5.4370000000000003</v>
      </c>
      <c r="P1773">
        <v>2.4700000000000002</v>
      </c>
      <c r="Q1773">
        <v>13.8</v>
      </c>
      <c r="R1773">
        <v>19.873999999999999</v>
      </c>
    </row>
    <row r="1774" spans="2:18" hidden="1" x14ac:dyDescent="0.25">
      <c r="B1774" s="1">
        <v>42387</v>
      </c>
      <c r="C1774" t="s">
        <v>37</v>
      </c>
      <c r="D1774">
        <v>19</v>
      </c>
      <c r="E1774">
        <v>20.524000000000001</v>
      </c>
      <c r="F1774">
        <v>10.993</v>
      </c>
      <c r="G1774">
        <v>11.875</v>
      </c>
      <c r="H1774">
        <v>0</v>
      </c>
      <c r="I1774">
        <v>34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13.914</v>
      </c>
      <c r="P1774">
        <v>10.53</v>
      </c>
      <c r="Q1774">
        <v>18.2</v>
      </c>
      <c r="R1774">
        <v>8.0760000000000005</v>
      </c>
    </row>
    <row r="1775" spans="2:18" hidden="1" x14ac:dyDescent="0.25">
      <c r="B1775" s="1">
        <v>42387</v>
      </c>
      <c r="C1775" t="s">
        <v>38</v>
      </c>
      <c r="D1775">
        <v>7</v>
      </c>
      <c r="E1775">
        <v>7.5609999999999999</v>
      </c>
      <c r="F1775">
        <v>4.08</v>
      </c>
      <c r="G1775">
        <v>4.407</v>
      </c>
      <c r="H1775">
        <v>0</v>
      </c>
      <c r="I1775">
        <v>35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5.1639999999999997</v>
      </c>
      <c r="P1775">
        <v>4.08</v>
      </c>
      <c r="Q1775">
        <v>7</v>
      </c>
      <c r="R1775">
        <v>2.9449999999999998</v>
      </c>
    </row>
    <row r="1776" spans="2:18" hidden="1" x14ac:dyDescent="0.25">
      <c r="B1776" s="1">
        <v>42387</v>
      </c>
      <c r="C1776" t="s">
        <v>39</v>
      </c>
      <c r="D1776">
        <v>15</v>
      </c>
      <c r="E1776">
        <v>16.202999999999999</v>
      </c>
      <c r="F1776">
        <v>1.887</v>
      </c>
      <c r="G1776">
        <v>2.0379999999999998</v>
      </c>
      <c r="H1776">
        <v>0</v>
      </c>
      <c r="I1776">
        <v>86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2.3879999999999999</v>
      </c>
      <c r="P1776">
        <v>1.56</v>
      </c>
      <c r="Q1776">
        <v>12.4</v>
      </c>
      <c r="R1776">
        <v>13.226000000000001</v>
      </c>
    </row>
    <row r="1777" spans="2:18" hidden="1" x14ac:dyDescent="0.25">
      <c r="B1777" s="1">
        <v>42387</v>
      </c>
      <c r="C1777" t="s">
        <v>40</v>
      </c>
      <c r="D1777">
        <v>43</v>
      </c>
      <c r="E1777">
        <v>46.448999999999998</v>
      </c>
      <c r="F1777">
        <v>5.7839999999999998</v>
      </c>
      <c r="G1777">
        <v>6.2480000000000002</v>
      </c>
      <c r="H1777">
        <v>0</v>
      </c>
      <c r="I1777">
        <v>85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7.3209999999999997</v>
      </c>
      <c r="P1777">
        <v>4.21</v>
      </c>
      <c r="Q1777">
        <v>31.3</v>
      </c>
      <c r="R1777">
        <v>37.536000000000001</v>
      </c>
    </row>
    <row r="1778" spans="2:18" hidden="1" x14ac:dyDescent="0.25">
      <c r="B1778" s="1">
        <v>42387</v>
      </c>
      <c r="C1778" t="s">
        <v>41</v>
      </c>
      <c r="D1778">
        <v>54</v>
      </c>
      <c r="E1778">
        <v>58.331000000000003</v>
      </c>
      <c r="F1778">
        <v>12.582000000000001</v>
      </c>
      <c r="G1778">
        <v>13.590999999999999</v>
      </c>
      <c r="H1778">
        <v>0</v>
      </c>
      <c r="I1778">
        <v>74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15.925000000000001</v>
      </c>
      <c r="P1778">
        <v>9.39</v>
      </c>
      <c r="Q1778">
        <v>40.299999999999997</v>
      </c>
      <c r="R1778">
        <v>41.774000000000001</v>
      </c>
    </row>
    <row r="1779" spans="2:18" hidden="1" x14ac:dyDescent="0.25">
      <c r="B1779" s="1">
        <v>42387</v>
      </c>
      <c r="C1779" t="s">
        <v>42</v>
      </c>
      <c r="D1779">
        <v>7</v>
      </c>
      <c r="E1779">
        <v>7.5609999999999999</v>
      </c>
      <c r="F1779">
        <v>3.387</v>
      </c>
      <c r="G1779">
        <v>3.6579999999999999</v>
      </c>
      <c r="H1779">
        <v>0</v>
      </c>
      <c r="I1779">
        <v>46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4.2859999999999996</v>
      </c>
      <c r="P1779">
        <v>3.29</v>
      </c>
      <c r="Q1779">
        <v>6.8</v>
      </c>
      <c r="R1779">
        <v>3.6440000000000001</v>
      </c>
    </row>
    <row r="1780" spans="2:18" hidden="1" x14ac:dyDescent="0.25">
      <c r="B1780" s="1">
        <v>42387</v>
      </c>
      <c r="C1780" t="s">
        <v>43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18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12.46</v>
      </c>
      <c r="Q1780">
        <v>17</v>
      </c>
      <c r="R1780">
        <v>0</v>
      </c>
    </row>
    <row r="1781" spans="2:18" hidden="1" x14ac:dyDescent="0.25">
      <c r="B1781" s="1">
        <v>42387</v>
      </c>
      <c r="C1781" t="s">
        <v>44</v>
      </c>
      <c r="D1781">
        <v>4.7190000000000003</v>
      </c>
      <c r="E1781">
        <v>5.0970000000000004</v>
      </c>
      <c r="F1781">
        <v>0.63600000000000001</v>
      </c>
      <c r="G1781">
        <v>0.68700000000000006</v>
      </c>
      <c r="H1781">
        <v>0</v>
      </c>
      <c r="I1781">
        <v>85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0.80500000000000005</v>
      </c>
      <c r="P1781">
        <v>0.97</v>
      </c>
      <c r="Q1781">
        <v>7.2</v>
      </c>
      <c r="R1781">
        <v>4.1180000000000003</v>
      </c>
    </row>
    <row r="1782" spans="2:18" hidden="1" x14ac:dyDescent="0.25">
      <c r="B1782" s="1">
        <v>42387</v>
      </c>
      <c r="C1782" t="s">
        <v>45</v>
      </c>
      <c r="D1782">
        <v>25</v>
      </c>
      <c r="E1782">
        <v>27.004999999999999</v>
      </c>
      <c r="F1782">
        <v>14.555999999999999</v>
      </c>
      <c r="G1782">
        <v>15.723000000000001</v>
      </c>
      <c r="H1782">
        <v>0</v>
      </c>
      <c r="I1782">
        <v>35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18.422999999999998</v>
      </c>
      <c r="P1782">
        <v>10.48</v>
      </c>
      <c r="Q1782">
        <v>18</v>
      </c>
      <c r="R1782">
        <v>10.534000000000001</v>
      </c>
    </row>
    <row r="1783" spans="2:18" hidden="1" x14ac:dyDescent="0.25">
      <c r="B1783" s="1">
        <v>42387</v>
      </c>
      <c r="C1783" t="s">
        <v>46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2:18" hidden="1" x14ac:dyDescent="0.25">
      <c r="B1784" s="1">
        <v>42387</v>
      </c>
      <c r="C1784" t="s">
        <v>47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2:18" hidden="1" x14ac:dyDescent="0.25">
      <c r="B1785" s="1">
        <v>42387</v>
      </c>
      <c r="C1785" t="s">
        <v>48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17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6.63</v>
      </c>
      <c r="Q1785">
        <v>9</v>
      </c>
      <c r="R1785">
        <v>0</v>
      </c>
    </row>
    <row r="1786" spans="2:18" hidden="1" x14ac:dyDescent="0.25">
      <c r="B1786" s="1">
        <v>42388</v>
      </c>
      <c r="C1786" t="s">
        <v>12</v>
      </c>
      <c r="D1786">
        <v>14.09</v>
      </c>
      <c r="E1786">
        <v>14.435</v>
      </c>
      <c r="F1786">
        <v>2.2690000000000001</v>
      </c>
      <c r="G1786">
        <v>2.3250000000000002</v>
      </c>
      <c r="H1786">
        <v>0</v>
      </c>
      <c r="I1786">
        <v>82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3.1120000000000001</v>
      </c>
      <c r="P1786">
        <v>2.48</v>
      </c>
      <c r="Q1786">
        <v>15.4</v>
      </c>
      <c r="R1786">
        <v>11.98</v>
      </c>
    </row>
    <row r="1787" spans="2:18" hidden="1" x14ac:dyDescent="0.25">
      <c r="B1787" s="1">
        <v>42388</v>
      </c>
      <c r="C1787" t="s">
        <v>13</v>
      </c>
      <c r="D1787">
        <v>0.96599999999999997</v>
      </c>
      <c r="E1787">
        <v>0.99</v>
      </c>
      <c r="F1787">
        <v>0.32</v>
      </c>
      <c r="G1787">
        <v>0.32700000000000001</v>
      </c>
      <c r="H1787">
        <v>0</v>
      </c>
      <c r="I1787">
        <v>63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0.438</v>
      </c>
      <c r="P1787">
        <v>1.29</v>
      </c>
      <c r="Q1787">
        <v>3.9</v>
      </c>
      <c r="R1787">
        <v>0.65600000000000003</v>
      </c>
    </row>
    <row r="1788" spans="2:18" hidden="1" x14ac:dyDescent="0.25">
      <c r="B1788" s="1">
        <v>42388</v>
      </c>
      <c r="C1788" t="s">
        <v>14</v>
      </c>
      <c r="D1788">
        <v>6.5810000000000004</v>
      </c>
      <c r="E1788">
        <v>6.742</v>
      </c>
      <c r="F1788">
        <v>1.9490000000000001</v>
      </c>
      <c r="G1788">
        <v>1.9970000000000001</v>
      </c>
      <c r="H1788">
        <v>0</v>
      </c>
      <c r="I1788">
        <v>67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2.673</v>
      </c>
      <c r="P1788">
        <v>2.31</v>
      </c>
      <c r="Q1788">
        <v>7.8</v>
      </c>
      <c r="R1788">
        <v>4.694</v>
      </c>
    </row>
    <row r="1789" spans="2:18" hidden="1" x14ac:dyDescent="0.25">
      <c r="B1789" s="1">
        <v>42388</v>
      </c>
      <c r="C1789" t="s">
        <v>15</v>
      </c>
      <c r="D1789">
        <v>7.6230000000000002</v>
      </c>
      <c r="E1789">
        <v>7.81</v>
      </c>
      <c r="F1789">
        <v>0.82199999999999995</v>
      </c>
      <c r="G1789">
        <v>0.84199999999999997</v>
      </c>
      <c r="H1789">
        <v>1.3560000000000001</v>
      </c>
      <c r="I1789">
        <v>88</v>
      </c>
      <c r="J1789">
        <v>0</v>
      </c>
      <c r="K1789">
        <v>0.46800000000000003</v>
      </c>
      <c r="L1789">
        <v>0</v>
      </c>
      <c r="M1789">
        <v>4.9000000000000002E-2</v>
      </c>
      <c r="N1789">
        <v>0</v>
      </c>
      <c r="O1789">
        <v>1.127</v>
      </c>
      <c r="P1789">
        <v>0.83</v>
      </c>
      <c r="Q1789">
        <v>7.7</v>
      </c>
      <c r="R1789">
        <v>6.8929999999999998</v>
      </c>
    </row>
    <row r="1790" spans="2:18" hidden="1" x14ac:dyDescent="0.25">
      <c r="B1790" s="1">
        <v>42388</v>
      </c>
      <c r="C1790" t="s">
        <v>16</v>
      </c>
      <c r="D1790">
        <v>18.006</v>
      </c>
      <c r="E1790">
        <v>18.446999999999999</v>
      </c>
      <c r="F1790">
        <v>2.7480000000000002</v>
      </c>
      <c r="G1790">
        <v>2.8149999999999999</v>
      </c>
      <c r="H1790">
        <v>0.70599999999999996</v>
      </c>
      <c r="I1790">
        <v>83</v>
      </c>
      <c r="J1790">
        <v>0</v>
      </c>
      <c r="K1790">
        <v>0.55900000000000005</v>
      </c>
      <c r="L1790">
        <v>0</v>
      </c>
      <c r="M1790">
        <v>8.3000000000000004E-2</v>
      </c>
      <c r="N1790">
        <v>0</v>
      </c>
      <c r="O1790">
        <v>3.7679999999999998</v>
      </c>
      <c r="P1790">
        <v>2.35</v>
      </c>
      <c r="Q1790">
        <v>15.4</v>
      </c>
      <c r="R1790">
        <v>15.464</v>
      </c>
    </row>
    <row r="1791" spans="2:18" hidden="1" x14ac:dyDescent="0.25">
      <c r="B1791" s="1">
        <v>42388</v>
      </c>
      <c r="C1791" t="s">
        <v>17</v>
      </c>
      <c r="D1791">
        <v>15.829000000000001</v>
      </c>
      <c r="E1791">
        <v>16.216999999999999</v>
      </c>
      <c r="F1791">
        <v>1.8440000000000001</v>
      </c>
      <c r="G1791">
        <v>1.89</v>
      </c>
      <c r="H1791">
        <v>1.1970000000000001</v>
      </c>
      <c r="I1791">
        <v>87</v>
      </c>
      <c r="J1791">
        <v>0</v>
      </c>
      <c r="K1791">
        <v>0.85099999999999998</v>
      </c>
      <c r="L1791">
        <v>0</v>
      </c>
      <c r="M1791">
        <v>9.7000000000000003E-2</v>
      </c>
      <c r="N1791">
        <v>0</v>
      </c>
      <c r="O1791">
        <v>2.5299999999999998</v>
      </c>
      <c r="P1791">
        <v>1.34</v>
      </c>
      <c r="Q1791">
        <v>11.5</v>
      </c>
      <c r="R1791">
        <v>14.173</v>
      </c>
    </row>
    <row r="1792" spans="2:18" hidden="1" x14ac:dyDescent="0.25">
      <c r="B1792" s="1">
        <v>42388</v>
      </c>
      <c r="C1792" t="s">
        <v>18</v>
      </c>
      <c r="D1792">
        <v>5.77</v>
      </c>
      <c r="E1792">
        <v>5.9109999999999996</v>
      </c>
      <c r="F1792">
        <v>0.82899999999999996</v>
      </c>
      <c r="G1792">
        <v>0.84899999999999998</v>
      </c>
      <c r="H1792">
        <v>0.84399999999999997</v>
      </c>
      <c r="I1792">
        <v>84</v>
      </c>
      <c r="J1792">
        <v>0</v>
      </c>
      <c r="K1792">
        <v>0.215</v>
      </c>
      <c r="L1792">
        <v>0</v>
      </c>
      <c r="M1792">
        <v>0.03</v>
      </c>
      <c r="N1792">
        <v>0</v>
      </c>
      <c r="O1792">
        <v>1.1359999999999999</v>
      </c>
      <c r="P1792">
        <v>1.35</v>
      </c>
      <c r="Q1792">
        <v>9.4</v>
      </c>
      <c r="R1792">
        <v>5.008</v>
      </c>
    </row>
    <row r="1793" spans="2:18" hidden="1" x14ac:dyDescent="0.25">
      <c r="B1793" s="1">
        <v>42388</v>
      </c>
      <c r="C1793" t="s">
        <v>19</v>
      </c>
      <c r="D1793">
        <v>0</v>
      </c>
      <c r="E1793">
        <v>0</v>
      </c>
      <c r="F1793">
        <v>0</v>
      </c>
      <c r="G1793">
        <v>0</v>
      </c>
      <c r="H1793">
        <v>1.196</v>
      </c>
      <c r="I1793">
        <v>86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1.42</v>
      </c>
      <c r="Q1793">
        <v>11.3</v>
      </c>
      <c r="R1793">
        <v>0</v>
      </c>
    </row>
    <row r="1794" spans="2:18" hidden="1" x14ac:dyDescent="0.25">
      <c r="B1794" s="1">
        <v>42388</v>
      </c>
      <c r="C1794" t="s">
        <v>20</v>
      </c>
      <c r="D1794">
        <v>5.9109999999999996</v>
      </c>
      <c r="E1794">
        <v>6.056</v>
      </c>
      <c r="F1794">
        <v>0.95499999999999996</v>
      </c>
      <c r="G1794">
        <v>0.97899999999999998</v>
      </c>
      <c r="H1794">
        <v>0.24199999999999999</v>
      </c>
      <c r="I1794">
        <v>82</v>
      </c>
      <c r="J1794">
        <v>0</v>
      </c>
      <c r="K1794">
        <v>6.2E-2</v>
      </c>
      <c r="L1794">
        <v>0</v>
      </c>
      <c r="M1794">
        <v>0.01</v>
      </c>
      <c r="N1794">
        <v>0</v>
      </c>
      <c r="O1794">
        <v>1.31</v>
      </c>
      <c r="P1794">
        <v>2.02</v>
      </c>
      <c r="Q1794">
        <v>12.5</v>
      </c>
      <c r="R1794">
        <v>5.0220000000000002</v>
      </c>
    </row>
    <row r="1795" spans="2:18" x14ac:dyDescent="0.25">
      <c r="B1795" s="1">
        <v>42388</v>
      </c>
      <c r="C1795" t="s">
        <v>21</v>
      </c>
      <c r="D1795">
        <v>5.66</v>
      </c>
      <c r="E1795">
        <v>5.7990000000000004</v>
      </c>
      <c r="F1795">
        <v>1.014</v>
      </c>
      <c r="G1795">
        <v>1.0389999999999999</v>
      </c>
      <c r="H1795">
        <v>2.839</v>
      </c>
      <c r="I1795">
        <v>80</v>
      </c>
      <c r="J1795">
        <v>0</v>
      </c>
      <c r="K1795">
        <v>0.77800000000000002</v>
      </c>
      <c r="L1795">
        <v>0</v>
      </c>
      <c r="M1795">
        <v>0.13600000000000001</v>
      </c>
      <c r="N1795">
        <v>0</v>
      </c>
      <c r="O1795">
        <v>1.391</v>
      </c>
      <c r="P1795">
        <v>1.72</v>
      </c>
      <c r="Q1795">
        <v>9.6</v>
      </c>
      <c r="R1795">
        <v>4.7089999999999996</v>
      </c>
    </row>
    <row r="1796" spans="2:18" hidden="1" x14ac:dyDescent="0.25">
      <c r="B1796" s="1">
        <v>42388</v>
      </c>
      <c r="C1796" t="s">
        <v>22</v>
      </c>
      <c r="D1796">
        <v>37.308999999999997</v>
      </c>
      <c r="E1796">
        <v>38.222999999999999</v>
      </c>
      <c r="F1796">
        <v>13.374000000000001</v>
      </c>
      <c r="G1796">
        <v>13.702</v>
      </c>
      <c r="H1796">
        <v>1.4990000000000001</v>
      </c>
      <c r="I1796">
        <v>60</v>
      </c>
      <c r="J1796">
        <v>0</v>
      </c>
      <c r="K1796">
        <v>2.5459999999999998</v>
      </c>
      <c r="L1796">
        <v>0</v>
      </c>
      <c r="M1796">
        <v>0.89100000000000001</v>
      </c>
      <c r="N1796">
        <v>0</v>
      </c>
      <c r="O1796">
        <v>18.338000000000001</v>
      </c>
      <c r="P1796">
        <v>10.36</v>
      </c>
      <c r="Q1796">
        <v>28.9</v>
      </c>
      <c r="R1796">
        <v>24.257999999999999</v>
      </c>
    </row>
    <row r="1797" spans="2:18" hidden="1" x14ac:dyDescent="0.25">
      <c r="B1797" s="1">
        <v>42388</v>
      </c>
      <c r="C1797" t="s">
        <v>23</v>
      </c>
      <c r="D1797">
        <v>12</v>
      </c>
      <c r="E1797">
        <v>12.294</v>
      </c>
      <c r="F1797">
        <v>1.6080000000000001</v>
      </c>
      <c r="G1797">
        <v>1.647</v>
      </c>
      <c r="H1797">
        <v>0</v>
      </c>
      <c r="I1797">
        <v>85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2.2040000000000002</v>
      </c>
      <c r="P1797">
        <v>1.34</v>
      </c>
      <c r="Q1797">
        <v>10</v>
      </c>
      <c r="R1797">
        <v>10.532999999999999</v>
      </c>
    </row>
    <row r="1798" spans="2:18" hidden="1" x14ac:dyDescent="0.25">
      <c r="B1798" s="1">
        <v>42388</v>
      </c>
      <c r="C1798" t="s">
        <v>24</v>
      </c>
      <c r="D1798">
        <v>7</v>
      </c>
      <c r="E1798">
        <v>7.1710000000000003</v>
      </c>
      <c r="F1798">
        <v>0.63100000000000001</v>
      </c>
      <c r="G1798">
        <v>0.64700000000000002</v>
      </c>
      <c r="H1798">
        <v>0</v>
      </c>
      <c r="I1798">
        <v>90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0.86599999999999999</v>
      </c>
      <c r="P1798">
        <v>0.55000000000000004</v>
      </c>
      <c r="Q1798">
        <v>6.1</v>
      </c>
      <c r="R1798">
        <v>6.4539999999999997</v>
      </c>
    </row>
    <row r="1799" spans="2:18" hidden="1" x14ac:dyDescent="0.25">
      <c r="B1799" s="1">
        <v>42388</v>
      </c>
      <c r="C1799" t="s">
        <v>25</v>
      </c>
      <c r="D1799">
        <v>9</v>
      </c>
      <c r="E1799">
        <v>9.2200000000000006</v>
      </c>
      <c r="F1799">
        <v>1.4550000000000001</v>
      </c>
      <c r="G1799">
        <v>1.49</v>
      </c>
      <c r="H1799">
        <v>0</v>
      </c>
      <c r="I1799">
        <v>82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1.994</v>
      </c>
      <c r="P1799">
        <v>1.6</v>
      </c>
      <c r="Q1799">
        <v>9.9</v>
      </c>
      <c r="R1799">
        <v>7.6470000000000002</v>
      </c>
    </row>
    <row r="1800" spans="2:18" hidden="1" x14ac:dyDescent="0.25">
      <c r="B1800" s="1">
        <v>42388</v>
      </c>
      <c r="C1800" t="s">
        <v>26</v>
      </c>
      <c r="D1800">
        <v>10</v>
      </c>
      <c r="E1800">
        <v>10.244999999999999</v>
      </c>
      <c r="F1800">
        <v>3.0510000000000002</v>
      </c>
      <c r="G1800">
        <v>3.125</v>
      </c>
      <c r="H1800">
        <v>0</v>
      </c>
      <c r="I1800">
        <v>66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4.1820000000000004</v>
      </c>
      <c r="P1800">
        <v>3.02</v>
      </c>
      <c r="Q1800">
        <v>9.9</v>
      </c>
      <c r="R1800">
        <v>7.0430000000000001</v>
      </c>
    </row>
    <row r="1801" spans="2:18" hidden="1" x14ac:dyDescent="0.25">
      <c r="B1801" s="1">
        <v>42388</v>
      </c>
      <c r="C1801" t="s">
        <v>27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55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6.79</v>
      </c>
      <c r="Q1801">
        <v>17</v>
      </c>
      <c r="R1801">
        <v>0</v>
      </c>
    </row>
    <row r="1802" spans="2:18" hidden="1" x14ac:dyDescent="0.25">
      <c r="B1802" s="1">
        <v>42388</v>
      </c>
      <c r="C1802" t="s">
        <v>28</v>
      </c>
      <c r="D1802">
        <v>24</v>
      </c>
      <c r="E1802">
        <v>24.588000000000001</v>
      </c>
      <c r="F1802">
        <v>10.326000000000001</v>
      </c>
      <c r="G1802">
        <v>10.579000000000001</v>
      </c>
      <c r="H1802">
        <v>0</v>
      </c>
      <c r="I1802">
        <v>52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14.159000000000001</v>
      </c>
      <c r="P1802">
        <v>6.97</v>
      </c>
      <c r="Q1802">
        <v>16.2</v>
      </c>
      <c r="R1802">
        <v>13.858000000000001</v>
      </c>
    </row>
    <row r="1803" spans="2:18" hidden="1" x14ac:dyDescent="0.25">
      <c r="B1803" s="1">
        <v>42388</v>
      </c>
      <c r="C1803" t="s">
        <v>29</v>
      </c>
      <c r="D1803">
        <v>18</v>
      </c>
      <c r="E1803">
        <v>18.440999999999999</v>
      </c>
      <c r="F1803">
        <v>12.095000000000001</v>
      </c>
      <c r="G1803">
        <v>12.391</v>
      </c>
      <c r="H1803">
        <v>0</v>
      </c>
      <c r="I1803">
        <v>25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16.584</v>
      </c>
      <c r="P1803">
        <v>9.81</v>
      </c>
      <c r="Q1803">
        <v>14.6</v>
      </c>
      <c r="R1803">
        <v>5.9850000000000003</v>
      </c>
    </row>
    <row r="1804" spans="2:18" hidden="1" x14ac:dyDescent="0.25">
      <c r="B1804" s="1">
        <v>42388</v>
      </c>
      <c r="C1804" t="s">
        <v>30</v>
      </c>
      <c r="D1804">
        <v>31</v>
      </c>
      <c r="E1804">
        <v>31.759</v>
      </c>
      <c r="F1804">
        <v>10.553000000000001</v>
      </c>
      <c r="G1804">
        <v>10.811999999999999</v>
      </c>
      <c r="H1804">
        <v>0</v>
      </c>
      <c r="I1804">
        <v>62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14.47</v>
      </c>
      <c r="P1804">
        <v>8</v>
      </c>
      <c r="Q1804">
        <v>23.5</v>
      </c>
      <c r="R1804">
        <v>20.722000000000001</v>
      </c>
    </row>
    <row r="1805" spans="2:18" hidden="1" x14ac:dyDescent="0.25">
      <c r="B1805" s="1">
        <v>42388</v>
      </c>
      <c r="C1805" t="s">
        <v>31</v>
      </c>
      <c r="D1805">
        <v>29</v>
      </c>
      <c r="E1805">
        <v>29.71</v>
      </c>
      <c r="F1805">
        <v>18.186</v>
      </c>
      <c r="G1805">
        <v>18.631</v>
      </c>
      <c r="H1805">
        <v>0</v>
      </c>
      <c r="I1805">
        <v>30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24.934999999999999</v>
      </c>
      <c r="P1805">
        <v>14.11</v>
      </c>
      <c r="Q1805">
        <v>22.5</v>
      </c>
      <c r="R1805">
        <v>10.96</v>
      </c>
    </row>
    <row r="1806" spans="2:18" hidden="1" x14ac:dyDescent="0.25">
      <c r="B1806" s="1">
        <v>42388</v>
      </c>
      <c r="C1806" t="s">
        <v>32</v>
      </c>
      <c r="D1806">
        <v>20</v>
      </c>
      <c r="E1806">
        <v>20.49</v>
      </c>
      <c r="F1806">
        <v>11.824999999999999</v>
      </c>
      <c r="G1806">
        <v>12.114000000000001</v>
      </c>
      <c r="H1806">
        <v>0</v>
      </c>
      <c r="I1806">
        <v>34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16.213000000000001</v>
      </c>
      <c r="P1806">
        <v>10.11</v>
      </c>
      <c r="Q1806">
        <v>17.100000000000001</v>
      </c>
      <c r="R1806">
        <v>8.2859999999999996</v>
      </c>
    </row>
    <row r="1807" spans="2:18" hidden="1" x14ac:dyDescent="0.25">
      <c r="B1807" s="1">
        <v>42388</v>
      </c>
      <c r="C1807" t="s">
        <v>33</v>
      </c>
      <c r="D1807">
        <v>3.01</v>
      </c>
      <c r="E1807">
        <v>3.0840000000000001</v>
      </c>
      <c r="F1807">
        <v>0.16</v>
      </c>
      <c r="G1807">
        <v>0.16400000000000001</v>
      </c>
      <c r="H1807">
        <v>0</v>
      </c>
      <c r="I1807">
        <v>94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0.219</v>
      </c>
      <c r="P1807">
        <v>0.25</v>
      </c>
      <c r="Q1807">
        <v>4.7</v>
      </c>
      <c r="R1807">
        <v>2.8889999999999998</v>
      </c>
    </row>
    <row r="1808" spans="2:18" hidden="1" x14ac:dyDescent="0.25">
      <c r="B1808" s="1">
        <v>42388</v>
      </c>
      <c r="C1808" t="s">
        <v>34</v>
      </c>
      <c r="D1808">
        <v>26</v>
      </c>
      <c r="E1808">
        <v>26.637</v>
      </c>
      <c r="F1808">
        <v>15.377000000000001</v>
      </c>
      <c r="G1808">
        <v>15.754</v>
      </c>
      <c r="H1808">
        <v>0</v>
      </c>
      <c r="I1808">
        <v>34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21.085000000000001</v>
      </c>
      <c r="P1808">
        <v>20.7</v>
      </c>
      <c r="Q1808">
        <v>35</v>
      </c>
      <c r="R1808">
        <v>10.766</v>
      </c>
    </row>
    <row r="1809" spans="2:18" hidden="1" x14ac:dyDescent="0.25">
      <c r="B1809" s="1">
        <v>42388</v>
      </c>
      <c r="C1809" t="s">
        <v>35</v>
      </c>
      <c r="D1809">
        <v>7</v>
      </c>
      <c r="E1809">
        <v>7.1710000000000003</v>
      </c>
      <c r="F1809">
        <v>0.622</v>
      </c>
      <c r="G1809">
        <v>0.63700000000000001</v>
      </c>
      <c r="H1809">
        <v>0</v>
      </c>
      <c r="I1809">
        <v>90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0.85299999999999998</v>
      </c>
      <c r="P1809">
        <v>0.56000000000000005</v>
      </c>
      <c r="Q1809">
        <v>6.3</v>
      </c>
      <c r="R1809">
        <v>6.4640000000000004</v>
      </c>
    </row>
    <row r="1810" spans="2:18" hidden="1" x14ac:dyDescent="0.25">
      <c r="B1810" s="1">
        <v>42388</v>
      </c>
      <c r="C1810" t="s">
        <v>36</v>
      </c>
      <c r="D1810">
        <v>24</v>
      </c>
      <c r="E1810">
        <v>24.588000000000001</v>
      </c>
      <c r="F1810">
        <v>4.2960000000000003</v>
      </c>
      <c r="G1810">
        <v>4.4009999999999998</v>
      </c>
      <c r="H1810">
        <v>0</v>
      </c>
      <c r="I1810">
        <v>80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5.89</v>
      </c>
      <c r="P1810">
        <v>2.4700000000000002</v>
      </c>
      <c r="Q1810">
        <v>13.8</v>
      </c>
      <c r="R1810">
        <v>19.97</v>
      </c>
    </row>
    <row r="1811" spans="2:18" hidden="1" x14ac:dyDescent="0.25">
      <c r="B1811" s="1">
        <v>42388</v>
      </c>
      <c r="C1811" t="s">
        <v>37</v>
      </c>
      <c r="D1811">
        <v>19</v>
      </c>
      <c r="E1811">
        <v>19.465</v>
      </c>
      <c r="F1811">
        <v>10.993</v>
      </c>
      <c r="G1811">
        <v>11.262</v>
      </c>
      <c r="H1811">
        <v>0</v>
      </c>
      <c r="I1811">
        <v>34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15.073</v>
      </c>
      <c r="P1811">
        <v>10.53</v>
      </c>
      <c r="Q1811">
        <v>18.2</v>
      </c>
      <c r="R1811">
        <v>8.1150000000000002</v>
      </c>
    </row>
    <row r="1812" spans="2:18" hidden="1" x14ac:dyDescent="0.25">
      <c r="B1812" s="1">
        <v>42388</v>
      </c>
      <c r="C1812" t="s">
        <v>38</v>
      </c>
      <c r="D1812">
        <v>7</v>
      </c>
      <c r="E1812">
        <v>7.1710000000000003</v>
      </c>
      <c r="F1812">
        <v>4.08</v>
      </c>
      <c r="G1812">
        <v>4.18</v>
      </c>
      <c r="H1812">
        <v>0</v>
      </c>
      <c r="I1812">
        <v>35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5.5940000000000003</v>
      </c>
      <c r="P1812">
        <v>4.08</v>
      </c>
      <c r="Q1812">
        <v>7</v>
      </c>
      <c r="R1812">
        <v>2.9590000000000001</v>
      </c>
    </row>
    <row r="1813" spans="2:18" hidden="1" x14ac:dyDescent="0.25">
      <c r="B1813" s="1">
        <v>42388</v>
      </c>
      <c r="C1813" t="s">
        <v>39</v>
      </c>
      <c r="D1813">
        <v>15</v>
      </c>
      <c r="E1813">
        <v>15.367000000000001</v>
      </c>
      <c r="F1813">
        <v>1.887</v>
      </c>
      <c r="G1813">
        <v>1.9330000000000001</v>
      </c>
      <c r="H1813">
        <v>0</v>
      </c>
      <c r="I1813">
        <v>86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2.5870000000000002</v>
      </c>
      <c r="P1813">
        <v>1.56</v>
      </c>
      <c r="Q1813">
        <v>12.4</v>
      </c>
      <c r="R1813">
        <v>13.29</v>
      </c>
    </row>
    <row r="1814" spans="2:18" hidden="1" x14ac:dyDescent="0.25">
      <c r="B1814" s="1">
        <v>42388</v>
      </c>
      <c r="C1814" t="s">
        <v>40</v>
      </c>
      <c r="D1814">
        <v>42</v>
      </c>
      <c r="E1814">
        <v>43.029000000000003</v>
      </c>
      <c r="F1814">
        <v>5.649</v>
      </c>
      <c r="G1814">
        <v>5.7880000000000003</v>
      </c>
      <c r="H1814">
        <v>0</v>
      </c>
      <c r="I1814">
        <v>85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7.7460000000000004</v>
      </c>
      <c r="P1814">
        <v>4.21</v>
      </c>
      <c r="Q1814">
        <v>31.3</v>
      </c>
      <c r="R1814">
        <v>36.841000000000001</v>
      </c>
    </row>
    <row r="1815" spans="2:18" hidden="1" x14ac:dyDescent="0.25">
      <c r="B1815" s="1">
        <v>42388</v>
      </c>
      <c r="C1815" t="s">
        <v>41</v>
      </c>
      <c r="D1815">
        <v>54</v>
      </c>
      <c r="E1815">
        <v>55.322000000000003</v>
      </c>
      <c r="F1815">
        <v>12.582000000000001</v>
      </c>
      <c r="G1815">
        <v>12.89</v>
      </c>
      <c r="H1815">
        <v>0</v>
      </c>
      <c r="I1815">
        <v>74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17.251999999999999</v>
      </c>
      <c r="P1815">
        <v>9.39</v>
      </c>
      <c r="Q1815">
        <v>40.299999999999997</v>
      </c>
      <c r="R1815">
        <v>41.975999999999999</v>
      </c>
    </row>
    <row r="1816" spans="2:18" hidden="1" x14ac:dyDescent="0.25">
      <c r="B1816" s="1">
        <v>42388</v>
      </c>
      <c r="C1816" t="s">
        <v>42</v>
      </c>
      <c r="D1816">
        <v>7</v>
      </c>
      <c r="E1816">
        <v>7.1710000000000003</v>
      </c>
      <c r="F1816">
        <v>3.387</v>
      </c>
      <c r="G1816">
        <v>3.4689999999999999</v>
      </c>
      <c r="H1816">
        <v>0</v>
      </c>
      <c r="I1816">
        <v>46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4.6429999999999998</v>
      </c>
      <c r="P1816">
        <v>3.29</v>
      </c>
      <c r="Q1816">
        <v>6.8</v>
      </c>
      <c r="R1816">
        <v>3.6619999999999999</v>
      </c>
    </row>
    <row r="1817" spans="2:18" hidden="1" x14ac:dyDescent="0.25">
      <c r="B1817" s="1">
        <v>42388</v>
      </c>
      <c r="C1817" t="s">
        <v>43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18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12.46</v>
      </c>
      <c r="Q1817">
        <v>17</v>
      </c>
      <c r="R1817">
        <v>0</v>
      </c>
    </row>
    <row r="1818" spans="2:18" hidden="1" x14ac:dyDescent="0.25">
      <c r="B1818" s="1">
        <v>42388</v>
      </c>
      <c r="C1818" t="s">
        <v>44</v>
      </c>
      <c r="D1818">
        <v>4.7190000000000003</v>
      </c>
      <c r="E1818">
        <v>4.835</v>
      </c>
      <c r="F1818">
        <v>0.63600000000000001</v>
      </c>
      <c r="G1818">
        <v>0.65100000000000002</v>
      </c>
      <c r="H1818">
        <v>0</v>
      </c>
      <c r="I1818">
        <v>85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0.871</v>
      </c>
      <c r="P1818">
        <v>0.97</v>
      </c>
      <c r="Q1818">
        <v>7.2</v>
      </c>
      <c r="R1818">
        <v>4.1390000000000002</v>
      </c>
    </row>
    <row r="1819" spans="2:18" hidden="1" x14ac:dyDescent="0.25">
      <c r="B1819" s="1">
        <v>42388</v>
      </c>
      <c r="C1819" t="s">
        <v>45</v>
      </c>
      <c r="D1819">
        <v>25</v>
      </c>
      <c r="E1819">
        <v>25.611999999999998</v>
      </c>
      <c r="F1819">
        <v>14.555999999999999</v>
      </c>
      <c r="G1819">
        <v>14.912000000000001</v>
      </c>
      <c r="H1819">
        <v>0</v>
      </c>
      <c r="I1819">
        <v>35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19.957999999999998</v>
      </c>
      <c r="P1819">
        <v>10.48</v>
      </c>
      <c r="Q1819">
        <v>18</v>
      </c>
      <c r="R1819">
        <v>10.585000000000001</v>
      </c>
    </row>
    <row r="1820" spans="2:18" hidden="1" x14ac:dyDescent="0.25">
      <c r="B1820" s="1">
        <v>42388</v>
      </c>
      <c r="C1820" t="s">
        <v>46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2:18" hidden="1" x14ac:dyDescent="0.25">
      <c r="B1821" s="1">
        <v>42388</v>
      </c>
      <c r="C1821" t="s">
        <v>47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2:18" hidden="1" x14ac:dyDescent="0.25">
      <c r="B1822" s="1">
        <v>42388</v>
      </c>
      <c r="C1822" t="s">
        <v>48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17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6.63</v>
      </c>
      <c r="Q1822">
        <v>9</v>
      </c>
      <c r="R1822">
        <v>0</v>
      </c>
    </row>
    <row r="1823" spans="2:18" hidden="1" x14ac:dyDescent="0.25">
      <c r="B1823" s="1">
        <v>42389</v>
      </c>
      <c r="C1823" t="s">
        <v>12</v>
      </c>
      <c r="D1823">
        <v>13.23</v>
      </c>
      <c r="E1823">
        <v>13.452999999999999</v>
      </c>
      <c r="F1823">
        <v>2.1309999999999998</v>
      </c>
      <c r="G1823">
        <v>2.1659999999999999</v>
      </c>
      <c r="H1823">
        <v>0</v>
      </c>
      <c r="I1823">
        <v>82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2.6709999999999998</v>
      </c>
      <c r="P1823">
        <v>2.48</v>
      </c>
      <c r="Q1823">
        <v>15.4</v>
      </c>
      <c r="R1823">
        <v>11.266</v>
      </c>
    </row>
    <row r="1824" spans="2:18" hidden="1" x14ac:dyDescent="0.25">
      <c r="B1824" s="1">
        <v>42389</v>
      </c>
      <c r="C1824" t="s">
        <v>13</v>
      </c>
      <c r="D1824">
        <v>0.96599999999999997</v>
      </c>
      <c r="E1824">
        <v>0.98199999999999998</v>
      </c>
      <c r="F1824">
        <v>0.32</v>
      </c>
      <c r="G1824">
        <v>0.32500000000000001</v>
      </c>
      <c r="H1824">
        <v>0</v>
      </c>
      <c r="I1824">
        <v>63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0.40100000000000002</v>
      </c>
      <c r="P1824">
        <v>1.29</v>
      </c>
      <c r="Q1824">
        <v>3.9</v>
      </c>
      <c r="R1824">
        <v>0.65600000000000003</v>
      </c>
    </row>
    <row r="1825" spans="2:18" hidden="1" x14ac:dyDescent="0.25">
      <c r="B1825" s="1">
        <v>42389</v>
      </c>
      <c r="C1825" t="s">
        <v>14</v>
      </c>
      <c r="D1825">
        <v>6.5140000000000002</v>
      </c>
      <c r="E1825">
        <v>6.6239999999999997</v>
      </c>
      <c r="F1825">
        <v>1.929</v>
      </c>
      <c r="G1825">
        <v>1.962</v>
      </c>
      <c r="H1825">
        <v>0.24399999999999999</v>
      </c>
      <c r="I1825">
        <v>67</v>
      </c>
      <c r="J1825">
        <v>0</v>
      </c>
      <c r="K1825">
        <v>6.8000000000000005E-2</v>
      </c>
      <c r="L1825">
        <v>0</v>
      </c>
      <c r="M1825">
        <v>0.02</v>
      </c>
      <c r="N1825">
        <v>0</v>
      </c>
      <c r="O1825">
        <v>2.42</v>
      </c>
      <c r="P1825">
        <v>2.31</v>
      </c>
      <c r="Q1825">
        <v>7.8</v>
      </c>
      <c r="R1825">
        <v>4.6529999999999996</v>
      </c>
    </row>
    <row r="1826" spans="2:18" hidden="1" x14ac:dyDescent="0.25">
      <c r="B1826" s="1">
        <v>42389</v>
      </c>
      <c r="C1826" t="s">
        <v>15</v>
      </c>
      <c r="D1826">
        <v>7.6230000000000002</v>
      </c>
      <c r="E1826">
        <v>7.7510000000000003</v>
      </c>
      <c r="F1826">
        <v>0.82199999999999995</v>
      </c>
      <c r="G1826">
        <v>0.83499999999999996</v>
      </c>
      <c r="H1826">
        <v>1.3540000000000001</v>
      </c>
      <c r="I1826">
        <v>88</v>
      </c>
      <c r="J1826">
        <v>0</v>
      </c>
      <c r="K1826">
        <v>0.46300000000000002</v>
      </c>
      <c r="L1826">
        <v>0</v>
      </c>
      <c r="M1826">
        <v>4.9000000000000002E-2</v>
      </c>
      <c r="N1826">
        <v>0</v>
      </c>
      <c r="O1826">
        <v>1.03</v>
      </c>
      <c r="P1826">
        <v>0.83</v>
      </c>
      <c r="Q1826">
        <v>7.7</v>
      </c>
      <c r="R1826">
        <v>6.9029999999999996</v>
      </c>
    </row>
    <row r="1827" spans="2:18" hidden="1" x14ac:dyDescent="0.25">
      <c r="B1827" s="1">
        <v>42389</v>
      </c>
      <c r="C1827" t="s">
        <v>16</v>
      </c>
      <c r="D1827">
        <v>17.445</v>
      </c>
      <c r="E1827">
        <v>17.739000000000001</v>
      </c>
      <c r="F1827">
        <v>2.6619999999999999</v>
      </c>
      <c r="G1827">
        <v>2.7069999999999999</v>
      </c>
      <c r="H1827">
        <v>1.4319999999999999</v>
      </c>
      <c r="I1827">
        <v>83</v>
      </c>
      <c r="J1827">
        <v>0</v>
      </c>
      <c r="K1827">
        <v>1.1259999999999999</v>
      </c>
      <c r="L1827">
        <v>0</v>
      </c>
      <c r="M1827">
        <v>0.16900000000000001</v>
      </c>
      <c r="N1827">
        <v>0</v>
      </c>
      <c r="O1827">
        <v>3.3380000000000001</v>
      </c>
      <c r="P1827">
        <v>2.35</v>
      </c>
      <c r="Q1827">
        <v>15.4</v>
      </c>
      <c r="R1827">
        <v>15.004</v>
      </c>
    </row>
    <row r="1828" spans="2:18" hidden="1" x14ac:dyDescent="0.25">
      <c r="B1828" s="1">
        <v>42389</v>
      </c>
      <c r="C1828" t="s">
        <v>17</v>
      </c>
      <c r="D1828">
        <v>15.843999999999999</v>
      </c>
      <c r="E1828">
        <v>16.111000000000001</v>
      </c>
      <c r="F1828">
        <v>1.8460000000000001</v>
      </c>
      <c r="G1828">
        <v>1.877</v>
      </c>
      <c r="H1828">
        <v>1.1759999999999999</v>
      </c>
      <c r="I1828">
        <v>87</v>
      </c>
      <c r="J1828">
        <v>0</v>
      </c>
      <c r="K1828">
        <v>0.83</v>
      </c>
      <c r="L1828">
        <v>0</v>
      </c>
      <c r="M1828">
        <v>9.5000000000000001E-2</v>
      </c>
      <c r="N1828">
        <v>0</v>
      </c>
      <c r="O1828">
        <v>2.3149999999999999</v>
      </c>
      <c r="P1828">
        <v>1.34</v>
      </c>
      <c r="Q1828">
        <v>11.5</v>
      </c>
      <c r="R1828">
        <v>14.207000000000001</v>
      </c>
    </row>
    <row r="1829" spans="2:18" hidden="1" x14ac:dyDescent="0.25">
      <c r="B1829" s="1">
        <v>42389</v>
      </c>
      <c r="C1829" t="s">
        <v>18</v>
      </c>
      <c r="D1829">
        <v>5.6929999999999996</v>
      </c>
      <c r="E1829">
        <v>5.7889999999999997</v>
      </c>
      <c r="F1829">
        <v>0.81799999999999995</v>
      </c>
      <c r="G1829">
        <v>0.83099999999999996</v>
      </c>
      <c r="H1829">
        <v>1.151</v>
      </c>
      <c r="I1829">
        <v>84</v>
      </c>
      <c r="J1829">
        <v>0</v>
      </c>
      <c r="K1829">
        <v>0.29199999999999998</v>
      </c>
      <c r="L1829">
        <v>0</v>
      </c>
      <c r="M1829">
        <v>4.1000000000000002E-2</v>
      </c>
      <c r="N1829">
        <v>0</v>
      </c>
      <c r="O1829">
        <v>1.0249999999999999</v>
      </c>
      <c r="P1829">
        <v>1.35</v>
      </c>
      <c r="Q1829">
        <v>9.4</v>
      </c>
      <c r="R1829">
        <v>4.9489999999999998</v>
      </c>
    </row>
    <row r="1830" spans="2:18" hidden="1" x14ac:dyDescent="0.25">
      <c r="B1830" s="1">
        <v>42389</v>
      </c>
      <c r="C1830" t="s">
        <v>19</v>
      </c>
      <c r="D1830">
        <v>0</v>
      </c>
      <c r="E1830">
        <v>0</v>
      </c>
      <c r="F1830">
        <v>0</v>
      </c>
      <c r="G1830">
        <v>0</v>
      </c>
      <c r="H1830">
        <v>1.2190000000000001</v>
      </c>
      <c r="I1830">
        <v>86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1.42</v>
      </c>
      <c r="Q1830">
        <v>11.3</v>
      </c>
      <c r="R1830">
        <v>0</v>
      </c>
    </row>
    <row r="1831" spans="2:18" hidden="1" x14ac:dyDescent="0.25">
      <c r="B1831" s="1">
        <v>42389</v>
      </c>
      <c r="C1831" t="s">
        <v>20</v>
      </c>
      <c r="D1831">
        <v>5.8</v>
      </c>
      <c r="E1831">
        <v>5.8979999999999997</v>
      </c>
      <c r="F1831">
        <v>0.93700000000000006</v>
      </c>
      <c r="G1831">
        <v>0.95299999999999996</v>
      </c>
      <c r="H1831">
        <v>0.68600000000000005</v>
      </c>
      <c r="I1831">
        <v>82</v>
      </c>
      <c r="J1831">
        <v>0</v>
      </c>
      <c r="K1831">
        <v>0.17399999999999999</v>
      </c>
      <c r="L1831">
        <v>0</v>
      </c>
      <c r="M1831">
        <v>2.8000000000000001E-2</v>
      </c>
      <c r="N1831">
        <v>0</v>
      </c>
      <c r="O1831">
        <v>1.175</v>
      </c>
      <c r="P1831">
        <v>2.02</v>
      </c>
      <c r="Q1831">
        <v>12.5</v>
      </c>
      <c r="R1831">
        <v>4.9359999999999999</v>
      </c>
    </row>
    <row r="1832" spans="2:18" x14ac:dyDescent="0.25">
      <c r="B1832" s="1">
        <v>42389</v>
      </c>
      <c r="C1832" t="s">
        <v>21</v>
      </c>
      <c r="D1832">
        <v>5.79</v>
      </c>
      <c r="E1832">
        <v>5.8869999999999996</v>
      </c>
      <c r="F1832">
        <v>1.0369999999999999</v>
      </c>
      <c r="G1832">
        <v>1.0549999999999999</v>
      </c>
      <c r="H1832">
        <v>2.3530000000000002</v>
      </c>
      <c r="I1832">
        <v>80</v>
      </c>
      <c r="J1832">
        <v>0</v>
      </c>
      <c r="K1832">
        <v>0.64</v>
      </c>
      <c r="L1832">
        <v>0</v>
      </c>
      <c r="M1832">
        <v>0.113</v>
      </c>
      <c r="N1832">
        <v>0</v>
      </c>
      <c r="O1832">
        <v>1.3009999999999999</v>
      </c>
      <c r="P1832">
        <v>1.72</v>
      </c>
      <c r="Q1832">
        <v>9.6</v>
      </c>
      <c r="R1832">
        <v>4.8230000000000004</v>
      </c>
    </row>
    <row r="1833" spans="2:18" hidden="1" x14ac:dyDescent="0.25">
      <c r="B1833" s="1">
        <v>42389</v>
      </c>
      <c r="C1833" t="s">
        <v>22</v>
      </c>
      <c r="D1833">
        <v>39.795000000000002</v>
      </c>
      <c r="E1833">
        <v>40.465000000000003</v>
      </c>
      <c r="F1833">
        <v>14.266</v>
      </c>
      <c r="G1833">
        <v>14.506</v>
      </c>
      <c r="H1833">
        <v>0</v>
      </c>
      <c r="I1833">
        <v>60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17.89</v>
      </c>
      <c r="P1833">
        <v>10.36</v>
      </c>
      <c r="Q1833">
        <v>28.9</v>
      </c>
      <c r="R1833">
        <v>25.91</v>
      </c>
    </row>
    <row r="1834" spans="2:18" hidden="1" x14ac:dyDescent="0.25">
      <c r="B1834" s="1">
        <v>42389</v>
      </c>
      <c r="C1834" t="s">
        <v>23</v>
      </c>
      <c r="D1834">
        <v>8</v>
      </c>
      <c r="E1834">
        <v>8.1349999999999998</v>
      </c>
      <c r="F1834">
        <v>1.0720000000000001</v>
      </c>
      <c r="G1834">
        <v>1.0900000000000001</v>
      </c>
      <c r="H1834">
        <v>0</v>
      </c>
      <c r="I1834">
        <v>85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1.3440000000000001</v>
      </c>
      <c r="P1834">
        <v>1.34</v>
      </c>
      <c r="Q1834">
        <v>10</v>
      </c>
      <c r="R1834">
        <v>7.032</v>
      </c>
    </row>
    <row r="1835" spans="2:18" hidden="1" x14ac:dyDescent="0.25">
      <c r="B1835" s="1">
        <v>42389</v>
      </c>
      <c r="C1835" t="s">
        <v>24</v>
      </c>
      <c r="D1835">
        <v>7</v>
      </c>
      <c r="E1835">
        <v>7.1180000000000003</v>
      </c>
      <c r="F1835">
        <v>0.63100000000000001</v>
      </c>
      <c r="G1835">
        <v>0.64200000000000002</v>
      </c>
      <c r="H1835">
        <v>0</v>
      </c>
      <c r="I1835">
        <v>90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0.79200000000000004</v>
      </c>
      <c r="P1835">
        <v>0.55000000000000004</v>
      </c>
      <c r="Q1835">
        <v>6.1</v>
      </c>
      <c r="R1835">
        <v>6.4640000000000004</v>
      </c>
    </row>
    <row r="1836" spans="2:18" hidden="1" x14ac:dyDescent="0.25">
      <c r="B1836" s="1">
        <v>42389</v>
      </c>
      <c r="C1836" t="s">
        <v>25</v>
      </c>
      <c r="D1836">
        <v>9</v>
      </c>
      <c r="E1836">
        <v>9.1509999999999998</v>
      </c>
      <c r="F1836">
        <v>1.4550000000000001</v>
      </c>
      <c r="G1836">
        <v>1.4790000000000001</v>
      </c>
      <c r="H1836">
        <v>0</v>
      </c>
      <c r="I1836">
        <v>82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1.8240000000000001</v>
      </c>
      <c r="P1836">
        <v>1.6</v>
      </c>
      <c r="Q1836">
        <v>9.9</v>
      </c>
      <c r="R1836">
        <v>7.6580000000000004</v>
      </c>
    </row>
    <row r="1837" spans="2:18" hidden="1" x14ac:dyDescent="0.25">
      <c r="B1837" s="1">
        <v>42389</v>
      </c>
      <c r="C1837" t="s">
        <v>26</v>
      </c>
      <c r="D1837">
        <v>11</v>
      </c>
      <c r="E1837">
        <v>11.185</v>
      </c>
      <c r="F1837">
        <v>3.3559999999999999</v>
      </c>
      <c r="G1837">
        <v>3.4119999999999999</v>
      </c>
      <c r="H1837">
        <v>0</v>
      </c>
      <c r="I1837">
        <v>66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4.2080000000000002</v>
      </c>
      <c r="P1837">
        <v>3.02</v>
      </c>
      <c r="Q1837">
        <v>9.9</v>
      </c>
      <c r="R1837">
        <v>7.758</v>
      </c>
    </row>
    <row r="1838" spans="2:18" hidden="1" x14ac:dyDescent="0.25">
      <c r="B1838" s="1">
        <v>42389</v>
      </c>
      <c r="C1838" t="s">
        <v>27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55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6.79</v>
      </c>
      <c r="Q1838">
        <v>17</v>
      </c>
      <c r="R1838">
        <v>0</v>
      </c>
    </row>
    <row r="1839" spans="2:18" hidden="1" x14ac:dyDescent="0.25">
      <c r="B1839" s="1">
        <v>42389</v>
      </c>
      <c r="C1839" t="s">
        <v>28</v>
      </c>
      <c r="D1839">
        <v>24</v>
      </c>
      <c r="E1839">
        <v>24.404</v>
      </c>
      <c r="F1839">
        <v>10.326000000000001</v>
      </c>
      <c r="G1839">
        <v>10.5</v>
      </c>
      <c r="H1839">
        <v>0</v>
      </c>
      <c r="I1839">
        <v>52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12.949</v>
      </c>
      <c r="P1839">
        <v>6.97</v>
      </c>
      <c r="Q1839">
        <v>16.2</v>
      </c>
      <c r="R1839">
        <v>13.878</v>
      </c>
    </row>
    <row r="1840" spans="2:18" hidden="1" x14ac:dyDescent="0.25">
      <c r="B1840" s="1">
        <v>42389</v>
      </c>
      <c r="C1840" t="s">
        <v>29</v>
      </c>
      <c r="D1840">
        <v>18</v>
      </c>
      <c r="E1840">
        <v>18.303000000000001</v>
      </c>
      <c r="F1840">
        <v>12.095000000000001</v>
      </c>
      <c r="G1840">
        <v>12.298</v>
      </c>
      <c r="H1840">
        <v>0</v>
      </c>
      <c r="I1840">
        <v>25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15.167</v>
      </c>
      <c r="P1840">
        <v>9.81</v>
      </c>
      <c r="Q1840">
        <v>14.6</v>
      </c>
      <c r="R1840">
        <v>5.9939999999999998</v>
      </c>
    </row>
    <row r="1841" spans="2:18" hidden="1" x14ac:dyDescent="0.25">
      <c r="B1841" s="1">
        <v>42389</v>
      </c>
      <c r="C1841" t="s">
        <v>30</v>
      </c>
      <c r="D1841">
        <v>31</v>
      </c>
      <c r="E1841">
        <v>31.521999999999998</v>
      </c>
      <c r="F1841">
        <v>10.553000000000001</v>
      </c>
      <c r="G1841">
        <v>10.731</v>
      </c>
      <c r="H1841">
        <v>0</v>
      </c>
      <c r="I1841">
        <v>62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13.234</v>
      </c>
      <c r="P1841">
        <v>8</v>
      </c>
      <c r="Q1841">
        <v>23.5</v>
      </c>
      <c r="R1841">
        <v>20.751999999999999</v>
      </c>
    </row>
    <row r="1842" spans="2:18" hidden="1" x14ac:dyDescent="0.25">
      <c r="B1842" s="1">
        <v>42389</v>
      </c>
      <c r="C1842" t="s">
        <v>31</v>
      </c>
      <c r="D1842">
        <v>29</v>
      </c>
      <c r="E1842">
        <v>29.488</v>
      </c>
      <c r="F1842">
        <v>18.186</v>
      </c>
      <c r="G1842">
        <v>18.492000000000001</v>
      </c>
      <c r="H1842">
        <v>0</v>
      </c>
      <c r="I1842">
        <v>30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22.806000000000001</v>
      </c>
      <c r="P1842">
        <v>14.11</v>
      </c>
      <c r="Q1842">
        <v>22.5</v>
      </c>
      <c r="R1842">
        <v>10.975</v>
      </c>
    </row>
    <row r="1843" spans="2:18" hidden="1" x14ac:dyDescent="0.25">
      <c r="B1843" s="1">
        <v>42389</v>
      </c>
      <c r="C1843" t="s">
        <v>32</v>
      </c>
      <c r="D1843">
        <v>20</v>
      </c>
      <c r="E1843">
        <v>20.335999999999999</v>
      </c>
      <c r="F1843">
        <v>11.824999999999999</v>
      </c>
      <c r="G1843">
        <v>12.023</v>
      </c>
      <c r="H1843">
        <v>0</v>
      </c>
      <c r="I1843">
        <v>34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14.827999999999999</v>
      </c>
      <c r="P1843">
        <v>10.11</v>
      </c>
      <c r="Q1843">
        <v>17.100000000000001</v>
      </c>
      <c r="R1843">
        <v>8.2970000000000006</v>
      </c>
    </row>
    <row r="1844" spans="2:18" hidden="1" x14ac:dyDescent="0.25">
      <c r="B1844" s="1">
        <v>42389</v>
      </c>
      <c r="C1844" t="s">
        <v>33</v>
      </c>
      <c r="D1844">
        <v>3.01</v>
      </c>
      <c r="E1844">
        <v>3.0609999999999999</v>
      </c>
      <c r="F1844">
        <v>0.16</v>
      </c>
      <c r="G1844">
        <v>0.16300000000000001</v>
      </c>
      <c r="H1844">
        <v>0</v>
      </c>
      <c r="I1844">
        <v>94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0.20100000000000001</v>
      </c>
      <c r="P1844">
        <v>0.25</v>
      </c>
      <c r="Q1844">
        <v>4.7</v>
      </c>
      <c r="R1844">
        <v>2.8929999999999998</v>
      </c>
    </row>
    <row r="1845" spans="2:18" hidden="1" x14ac:dyDescent="0.25">
      <c r="B1845" s="1">
        <v>42389</v>
      </c>
      <c r="C1845" t="s">
        <v>34</v>
      </c>
      <c r="D1845">
        <v>26</v>
      </c>
      <c r="E1845">
        <v>26.437000000000001</v>
      </c>
      <c r="F1845">
        <v>15.377000000000001</v>
      </c>
      <c r="G1845">
        <v>15.635999999999999</v>
      </c>
      <c r="H1845">
        <v>0</v>
      </c>
      <c r="I1845">
        <v>34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19.283999999999999</v>
      </c>
      <c r="P1845">
        <v>20.7</v>
      </c>
      <c r="Q1845">
        <v>35</v>
      </c>
      <c r="R1845">
        <v>10.781000000000001</v>
      </c>
    </row>
    <row r="1846" spans="2:18" hidden="1" x14ac:dyDescent="0.25">
      <c r="B1846" s="1">
        <v>42389</v>
      </c>
      <c r="C1846" t="s">
        <v>35</v>
      </c>
      <c r="D1846">
        <v>7</v>
      </c>
      <c r="E1846">
        <v>7.1180000000000003</v>
      </c>
      <c r="F1846">
        <v>0.622</v>
      </c>
      <c r="G1846">
        <v>0.63300000000000001</v>
      </c>
      <c r="H1846">
        <v>0</v>
      </c>
      <c r="I1846">
        <v>90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0.78100000000000003</v>
      </c>
      <c r="P1846">
        <v>0.56000000000000005</v>
      </c>
      <c r="Q1846">
        <v>6.3</v>
      </c>
      <c r="R1846">
        <v>6.4729999999999999</v>
      </c>
    </row>
    <row r="1847" spans="2:18" hidden="1" x14ac:dyDescent="0.25">
      <c r="B1847" s="1">
        <v>42389</v>
      </c>
      <c r="C1847" t="s">
        <v>36</v>
      </c>
      <c r="D1847">
        <v>24</v>
      </c>
      <c r="E1847">
        <v>24.404</v>
      </c>
      <c r="F1847">
        <v>4.2960000000000003</v>
      </c>
      <c r="G1847">
        <v>4.3680000000000003</v>
      </c>
      <c r="H1847">
        <v>0</v>
      </c>
      <c r="I1847">
        <v>80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5.3869999999999996</v>
      </c>
      <c r="P1847">
        <v>2.4700000000000002</v>
      </c>
      <c r="Q1847">
        <v>13.8</v>
      </c>
      <c r="R1847">
        <v>19.998999999999999</v>
      </c>
    </row>
    <row r="1848" spans="2:18" hidden="1" x14ac:dyDescent="0.25">
      <c r="B1848" s="1">
        <v>42389</v>
      </c>
      <c r="C1848" t="s">
        <v>37</v>
      </c>
      <c r="D1848">
        <v>19</v>
      </c>
      <c r="E1848">
        <v>19.32</v>
      </c>
      <c r="F1848">
        <v>10.993</v>
      </c>
      <c r="G1848">
        <v>11.178000000000001</v>
      </c>
      <c r="H1848">
        <v>0</v>
      </c>
      <c r="I1848">
        <v>34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13.786</v>
      </c>
      <c r="P1848">
        <v>10.53</v>
      </c>
      <c r="Q1848">
        <v>18.2</v>
      </c>
      <c r="R1848">
        <v>8.1270000000000007</v>
      </c>
    </row>
    <row r="1849" spans="2:18" hidden="1" x14ac:dyDescent="0.25">
      <c r="B1849" s="1">
        <v>42389</v>
      </c>
      <c r="C1849" t="s">
        <v>38</v>
      </c>
      <c r="D1849">
        <v>7</v>
      </c>
      <c r="E1849">
        <v>7.1180000000000003</v>
      </c>
      <c r="F1849">
        <v>4.08</v>
      </c>
      <c r="G1849">
        <v>4.149</v>
      </c>
      <c r="H1849">
        <v>0</v>
      </c>
      <c r="I1849">
        <v>35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5.117</v>
      </c>
      <c r="P1849">
        <v>4.08</v>
      </c>
      <c r="Q1849">
        <v>7</v>
      </c>
      <c r="R1849">
        <v>2.9630000000000001</v>
      </c>
    </row>
    <row r="1850" spans="2:18" hidden="1" x14ac:dyDescent="0.25">
      <c r="B1850" s="1">
        <v>42389</v>
      </c>
      <c r="C1850" t="s">
        <v>39</v>
      </c>
      <c r="D1850">
        <v>15</v>
      </c>
      <c r="E1850">
        <v>15.252000000000001</v>
      </c>
      <c r="F1850">
        <v>1.887</v>
      </c>
      <c r="G1850">
        <v>1.919</v>
      </c>
      <c r="H1850">
        <v>0</v>
      </c>
      <c r="I1850">
        <v>86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2.367</v>
      </c>
      <c r="P1850">
        <v>1.56</v>
      </c>
      <c r="Q1850">
        <v>12.4</v>
      </c>
      <c r="R1850">
        <v>13.308</v>
      </c>
    </row>
    <row r="1851" spans="2:18" hidden="1" x14ac:dyDescent="0.25">
      <c r="B1851" s="1">
        <v>42389</v>
      </c>
      <c r="C1851" t="s">
        <v>40</v>
      </c>
      <c r="D1851">
        <v>42</v>
      </c>
      <c r="E1851">
        <v>42.707000000000001</v>
      </c>
      <c r="F1851">
        <v>5.649</v>
      </c>
      <c r="G1851">
        <v>5.7439999999999998</v>
      </c>
      <c r="H1851">
        <v>0</v>
      </c>
      <c r="I1851">
        <v>85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7.0839999999999996</v>
      </c>
      <c r="P1851">
        <v>4.21</v>
      </c>
      <c r="Q1851">
        <v>31.3</v>
      </c>
      <c r="R1851">
        <v>36.893999999999998</v>
      </c>
    </row>
    <row r="1852" spans="2:18" hidden="1" x14ac:dyDescent="0.25">
      <c r="B1852" s="1">
        <v>42389</v>
      </c>
      <c r="C1852" t="s">
        <v>41</v>
      </c>
      <c r="D1852">
        <v>54</v>
      </c>
      <c r="E1852">
        <v>54.908999999999999</v>
      </c>
      <c r="F1852">
        <v>12.582000000000001</v>
      </c>
      <c r="G1852">
        <v>12.794</v>
      </c>
      <c r="H1852">
        <v>0</v>
      </c>
      <c r="I1852">
        <v>74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15.779</v>
      </c>
      <c r="P1852">
        <v>9.39</v>
      </c>
      <c r="Q1852">
        <v>40.299999999999997</v>
      </c>
      <c r="R1852">
        <v>42.036000000000001</v>
      </c>
    </row>
    <row r="1853" spans="2:18" hidden="1" x14ac:dyDescent="0.25">
      <c r="B1853" s="1">
        <v>42389</v>
      </c>
      <c r="C1853" t="s">
        <v>42</v>
      </c>
      <c r="D1853">
        <v>7</v>
      </c>
      <c r="E1853">
        <v>7.1180000000000003</v>
      </c>
      <c r="F1853">
        <v>3.387</v>
      </c>
      <c r="G1853">
        <v>3.444</v>
      </c>
      <c r="H1853">
        <v>0</v>
      </c>
      <c r="I1853">
        <v>46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4.2469999999999999</v>
      </c>
      <c r="P1853">
        <v>3.29</v>
      </c>
      <c r="Q1853">
        <v>6.8</v>
      </c>
      <c r="R1853">
        <v>3.6669999999999998</v>
      </c>
    </row>
    <row r="1854" spans="2:18" hidden="1" x14ac:dyDescent="0.25">
      <c r="B1854" s="1">
        <v>42389</v>
      </c>
      <c r="C1854" t="s">
        <v>43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18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12.46</v>
      </c>
      <c r="Q1854">
        <v>17</v>
      </c>
      <c r="R1854">
        <v>0</v>
      </c>
    </row>
    <row r="1855" spans="2:18" hidden="1" x14ac:dyDescent="0.25">
      <c r="B1855" s="1">
        <v>42389</v>
      </c>
      <c r="C1855" t="s">
        <v>44</v>
      </c>
      <c r="D1855">
        <v>4.7190000000000003</v>
      </c>
      <c r="E1855">
        <v>4.798</v>
      </c>
      <c r="F1855">
        <v>0.63600000000000001</v>
      </c>
      <c r="G1855">
        <v>0.64600000000000002</v>
      </c>
      <c r="H1855">
        <v>0</v>
      </c>
      <c r="I1855">
        <v>85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0.79700000000000004</v>
      </c>
      <c r="P1855">
        <v>0.97</v>
      </c>
      <c r="Q1855">
        <v>7.2</v>
      </c>
      <c r="R1855">
        <v>4.1440000000000001</v>
      </c>
    </row>
    <row r="1856" spans="2:18" hidden="1" x14ac:dyDescent="0.25">
      <c r="B1856" s="1">
        <v>42389</v>
      </c>
      <c r="C1856" t="s">
        <v>45</v>
      </c>
      <c r="D1856">
        <v>25</v>
      </c>
      <c r="E1856">
        <v>25.420999999999999</v>
      </c>
      <c r="F1856">
        <v>14.555999999999999</v>
      </c>
      <c r="G1856">
        <v>14.801</v>
      </c>
      <c r="H1856">
        <v>0</v>
      </c>
      <c r="I1856">
        <v>35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18.254000000000001</v>
      </c>
      <c r="P1856">
        <v>10.48</v>
      </c>
      <c r="Q1856">
        <v>18</v>
      </c>
      <c r="R1856">
        <v>10.6</v>
      </c>
    </row>
    <row r="1857" spans="2:18" hidden="1" x14ac:dyDescent="0.25">
      <c r="B1857" s="1">
        <v>42389</v>
      </c>
      <c r="C1857" t="s">
        <v>46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2:18" hidden="1" x14ac:dyDescent="0.25">
      <c r="B1858" s="1">
        <v>42389</v>
      </c>
      <c r="C1858" t="s">
        <v>47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2:18" hidden="1" x14ac:dyDescent="0.25">
      <c r="B1859" s="1">
        <v>42389</v>
      </c>
      <c r="C1859" t="s">
        <v>48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17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6.63</v>
      </c>
      <c r="Q1859">
        <v>9</v>
      </c>
      <c r="R1859">
        <v>0</v>
      </c>
    </row>
    <row r="1860" spans="2:18" hidden="1" x14ac:dyDescent="0.25">
      <c r="B1860" s="1">
        <v>42390</v>
      </c>
      <c r="C1860" t="s">
        <v>12</v>
      </c>
      <c r="D1860">
        <v>13.23</v>
      </c>
      <c r="E1860">
        <v>14.727</v>
      </c>
      <c r="F1860">
        <v>2.1309999999999998</v>
      </c>
      <c r="G1860">
        <v>2.3719999999999999</v>
      </c>
      <c r="H1860">
        <v>0</v>
      </c>
      <c r="I1860">
        <v>82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2.5609999999999999</v>
      </c>
      <c r="P1860">
        <v>2.48</v>
      </c>
      <c r="Q1860">
        <v>15.4</v>
      </c>
      <c r="R1860">
        <v>11.065</v>
      </c>
    </row>
    <row r="1861" spans="2:18" hidden="1" x14ac:dyDescent="0.25">
      <c r="B1861" s="1">
        <v>42390</v>
      </c>
      <c r="C1861" t="s">
        <v>13</v>
      </c>
      <c r="D1861">
        <v>0.96599999999999997</v>
      </c>
      <c r="E1861">
        <v>1.075</v>
      </c>
      <c r="F1861">
        <v>0.32</v>
      </c>
      <c r="G1861">
        <v>0.35599999999999998</v>
      </c>
      <c r="H1861">
        <v>0</v>
      </c>
      <c r="I1861">
        <v>63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0.38400000000000001</v>
      </c>
      <c r="P1861">
        <v>1.29</v>
      </c>
      <c r="Q1861">
        <v>3.9</v>
      </c>
      <c r="R1861">
        <v>0.64400000000000002</v>
      </c>
    </row>
    <row r="1862" spans="2:18" hidden="1" x14ac:dyDescent="0.25">
      <c r="B1862" s="1">
        <v>42390</v>
      </c>
      <c r="C1862" t="s">
        <v>14</v>
      </c>
      <c r="D1862">
        <v>6.3140000000000001</v>
      </c>
      <c r="E1862">
        <v>7.0289999999999999</v>
      </c>
      <c r="F1862">
        <v>1.87</v>
      </c>
      <c r="G1862">
        <v>2.0819999999999999</v>
      </c>
      <c r="H1862">
        <v>0.97499999999999998</v>
      </c>
      <c r="I1862">
        <v>67</v>
      </c>
      <c r="J1862">
        <v>0</v>
      </c>
      <c r="K1862">
        <v>0.29799999999999999</v>
      </c>
      <c r="L1862">
        <v>0</v>
      </c>
      <c r="M1862">
        <v>7.9000000000000001E-2</v>
      </c>
      <c r="N1862">
        <v>0</v>
      </c>
      <c r="O1862">
        <v>2.2480000000000002</v>
      </c>
      <c r="P1862">
        <v>2.31</v>
      </c>
      <c r="Q1862">
        <v>7.8</v>
      </c>
      <c r="R1862">
        <v>4.43</v>
      </c>
    </row>
    <row r="1863" spans="2:18" hidden="1" x14ac:dyDescent="0.25">
      <c r="B1863" s="1">
        <v>42390</v>
      </c>
      <c r="C1863" t="s">
        <v>15</v>
      </c>
      <c r="D1863">
        <v>7.6230000000000002</v>
      </c>
      <c r="E1863">
        <v>8.4860000000000007</v>
      </c>
      <c r="F1863">
        <v>0.82199999999999995</v>
      </c>
      <c r="G1863">
        <v>0.91500000000000004</v>
      </c>
      <c r="H1863">
        <v>1.3540000000000001</v>
      </c>
      <c r="I1863">
        <v>88</v>
      </c>
      <c r="J1863">
        <v>0</v>
      </c>
      <c r="K1863">
        <v>0.50700000000000001</v>
      </c>
      <c r="L1863">
        <v>0</v>
      </c>
      <c r="M1863">
        <v>4.9000000000000002E-2</v>
      </c>
      <c r="N1863">
        <v>0</v>
      </c>
      <c r="O1863">
        <v>0.98799999999999999</v>
      </c>
      <c r="P1863">
        <v>0.83</v>
      </c>
      <c r="Q1863">
        <v>7.7</v>
      </c>
      <c r="R1863">
        <v>6.78</v>
      </c>
    </row>
    <row r="1864" spans="2:18" hidden="1" x14ac:dyDescent="0.25">
      <c r="B1864" s="1">
        <v>42390</v>
      </c>
      <c r="C1864" t="s">
        <v>16</v>
      </c>
      <c r="D1864">
        <v>16.742999999999999</v>
      </c>
      <c r="E1864">
        <v>18.638000000000002</v>
      </c>
      <c r="F1864">
        <v>2.5550000000000002</v>
      </c>
      <c r="G1864">
        <v>2.8439999999999999</v>
      </c>
      <c r="H1864">
        <v>2.34</v>
      </c>
      <c r="I1864">
        <v>83</v>
      </c>
      <c r="J1864">
        <v>0</v>
      </c>
      <c r="K1864">
        <v>2.0139999999999998</v>
      </c>
      <c r="L1864">
        <v>0</v>
      </c>
      <c r="M1864">
        <v>0.27600000000000002</v>
      </c>
      <c r="N1864">
        <v>0</v>
      </c>
      <c r="O1864">
        <v>3.0710000000000002</v>
      </c>
      <c r="P1864">
        <v>2.35</v>
      </c>
      <c r="Q1864">
        <v>15.4</v>
      </c>
      <c r="R1864">
        <v>14.145</v>
      </c>
    </row>
    <row r="1865" spans="2:18" hidden="1" x14ac:dyDescent="0.25">
      <c r="B1865" s="1">
        <v>42390</v>
      </c>
      <c r="C1865" t="s">
        <v>17</v>
      </c>
      <c r="D1865">
        <v>16.158999999999999</v>
      </c>
      <c r="E1865">
        <v>17.988</v>
      </c>
      <c r="F1865">
        <v>1.883</v>
      </c>
      <c r="G1865">
        <v>2.0960000000000001</v>
      </c>
      <c r="H1865">
        <v>0.72199999999999998</v>
      </c>
      <c r="I1865">
        <v>87</v>
      </c>
      <c r="J1865">
        <v>0</v>
      </c>
      <c r="K1865">
        <v>0.55800000000000005</v>
      </c>
      <c r="L1865">
        <v>0</v>
      </c>
      <c r="M1865">
        <v>5.8000000000000003E-2</v>
      </c>
      <c r="N1865">
        <v>0</v>
      </c>
      <c r="O1865">
        <v>2.2629999999999999</v>
      </c>
      <c r="P1865">
        <v>1.34</v>
      </c>
      <c r="Q1865">
        <v>11.5</v>
      </c>
      <c r="R1865">
        <v>14.231999999999999</v>
      </c>
    </row>
    <row r="1866" spans="2:18" hidden="1" x14ac:dyDescent="0.25">
      <c r="B1866" s="1">
        <v>42390</v>
      </c>
      <c r="C1866" t="s">
        <v>18</v>
      </c>
      <c r="D1866">
        <v>5.7210000000000001</v>
      </c>
      <c r="E1866">
        <v>6.3680000000000003</v>
      </c>
      <c r="F1866">
        <v>0.82199999999999995</v>
      </c>
      <c r="G1866">
        <v>0.91500000000000004</v>
      </c>
      <c r="H1866">
        <v>1.04</v>
      </c>
      <c r="I1866">
        <v>84</v>
      </c>
      <c r="J1866">
        <v>0</v>
      </c>
      <c r="K1866">
        <v>0.28799999999999998</v>
      </c>
      <c r="L1866">
        <v>0</v>
      </c>
      <c r="M1866">
        <v>3.6999999999999998E-2</v>
      </c>
      <c r="N1866">
        <v>0</v>
      </c>
      <c r="O1866">
        <v>0.98799999999999999</v>
      </c>
      <c r="P1866">
        <v>1.35</v>
      </c>
      <c r="Q1866">
        <v>9.4</v>
      </c>
      <c r="R1866">
        <v>4.8840000000000003</v>
      </c>
    </row>
    <row r="1867" spans="2:18" hidden="1" x14ac:dyDescent="0.25">
      <c r="B1867" s="1">
        <v>42390</v>
      </c>
      <c r="C1867" t="s">
        <v>19</v>
      </c>
      <c r="D1867">
        <v>0</v>
      </c>
      <c r="E1867">
        <v>0</v>
      </c>
      <c r="F1867">
        <v>0</v>
      </c>
      <c r="G1867">
        <v>0</v>
      </c>
      <c r="H1867">
        <v>1.869</v>
      </c>
      <c r="I1867">
        <v>86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1.42</v>
      </c>
      <c r="Q1867">
        <v>11.3</v>
      </c>
      <c r="R1867">
        <v>0</v>
      </c>
    </row>
    <row r="1868" spans="2:18" hidden="1" x14ac:dyDescent="0.25">
      <c r="B1868" s="1">
        <v>42390</v>
      </c>
      <c r="C1868" t="s">
        <v>20</v>
      </c>
      <c r="D1868">
        <v>5.68</v>
      </c>
      <c r="E1868">
        <v>6.3230000000000004</v>
      </c>
      <c r="F1868">
        <v>0.91800000000000004</v>
      </c>
      <c r="G1868">
        <v>1.022</v>
      </c>
      <c r="H1868">
        <v>1.17</v>
      </c>
      <c r="I1868">
        <v>82</v>
      </c>
      <c r="J1868">
        <v>0</v>
      </c>
      <c r="K1868">
        <v>0.32400000000000001</v>
      </c>
      <c r="L1868">
        <v>0</v>
      </c>
      <c r="M1868">
        <v>4.7E-2</v>
      </c>
      <c r="N1868">
        <v>0</v>
      </c>
      <c r="O1868">
        <v>1.1040000000000001</v>
      </c>
      <c r="P1868">
        <v>2.02</v>
      </c>
      <c r="Q1868">
        <v>12.5</v>
      </c>
      <c r="R1868">
        <v>4.7469999999999999</v>
      </c>
    </row>
    <row r="1869" spans="2:18" x14ac:dyDescent="0.25">
      <c r="B1869" s="1">
        <v>42390</v>
      </c>
      <c r="C1869" t="s">
        <v>21</v>
      </c>
      <c r="D1869">
        <v>5.6589999999999998</v>
      </c>
      <c r="E1869">
        <v>6.2990000000000004</v>
      </c>
      <c r="F1869">
        <v>1.014</v>
      </c>
      <c r="G1869">
        <v>1.129</v>
      </c>
      <c r="H1869">
        <v>2.8420000000000001</v>
      </c>
      <c r="I1869">
        <v>80</v>
      </c>
      <c r="J1869">
        <v>0</v>
      </c>
      <c r="K1869">
        <v>0.84599999999999997</v>
      </c>
      <c r="L1869">
        <v>0</v>
      </c>
      <c r="M1869">
        <v>0.13600000000000001</v>
      </c>
      <c r="N1869">
        <v>0</v>
      </c>
      <c r="O1869">
        <v>1.2190000000000001</v>
      </c>
      <c r="P1869">
        <v>1.72</v>
      </c>
      <c r="Q1869">
        <v>9.6</v>
      </c>
      <c r="R1869">
        <v>4.63</v>
      </c>
    </row>
    <row r="1870" spans="2:18" hidden="1" x14ac:dyDescent="0.25">
      <c r="B1870" s="1">
        <v>42390</v>
      </c>
      <c r="C1870" t="s">
        <v>22</v>
      </c>
      <c r="D1870">
        <v>37.840000000000003</v>
      </c>
      <c r="E1870">
        <v>42.122</v>
      </c>
      <c r="F1870">
        <v>13.565</v>
      </c>
      <c r="G1870">
        <v>15.1</v>
      </c>
      <c r="H1870">
        <v>1.179</v>
      </c>
      <c r="I1870">
        <v>60</v>
      </c>
      <c r="J1870">
        <v>0</v>
      </c>
      <c r="K1870">
        <v>2.1760000000000002</v>
      </c>
      <c r="L1870">
        <v>0</v>
      </c>
      <c r="M1870">
        <v>0.70099999999999996</v>
      </c>
      <c r="N1870">
        <v>0</v>
      </c>
      <c r="O1870">
        <v>16.306000000000001</v>
      </c>
      <c r="P1870">
        <v>10.36</v>
      </c>
      <c r="Q1870">
        <v>28.9</v>
      </c>
      <c r="R1870">
        <v>24.2</v>
      </c>
    </row>
    <row r="1871" spans="2:18" hidden="1" x14ac:dyDescent="0.25">
      <c r="B1871" s="1">
        <v>42390</v>
      </c>
      <c r="C1871" t="s">
        <v>23</v>
      </c>
      <c r="D1871">
        <v>8</v>
      </c>
      <c r="E1871">
        <v>8.9049999999999994</v>
      </c>
      <c r="F1871">
        <v>1.0720000000000001</v>
      </c>
      <c r="G1871">
        <v>1.1930000000000001</v>
      </c>
      <c r="H1871">
        <v>0</v>
      </c>
      <c r="I1871">
        <v>85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1.288</v>
      </c>
      <c r="P1871">
        <v>1.34</v>
      </c>
      <c r="Q1871">
        <v>10</v>
      </c>
      <c r="R1871">
        <v>6.907</v>
      </c>
    </row>
    <row r="1872" spans="2:18" hidden="1" x14ac:dyDescent="0.25">
      <c r="B1872" s="1">
        <v>42390</v>
      </c>
      <c r="C1872" t="s">
        <v>24</v>
      </c>
      <c r="D1872">
        <v>7</v>
      </c>
      <c r="E1872">
        <v>7.7919999999999998</v>
      </c>
      <c r="F1872">
        <v>0.63100000000000001</v>
      </c>
      <c r="G1872">
        <v>0.70299999999999996</v>
      </c>
      <c r="H1872">
        <v>0</v>
      </c>
      <c r="I1872">
        <v>90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0.75900000000000001</v>
      </c>
      <c r="P1872">
        <v>0.55000000000000004</v>
      </c>
      <c r="Q1872">
        <v>6.1</v>
      </c>
      <c r="R1872">
        <v>6.3490000000000002</v>
      </c>
    </row>
    <row r="1873" spans="2:18" hidden="1" x14ac:dyDescent="0.25">
      <c r="B1873" s="1">
        <v>42390</v>
      </c>
      <c r="C1873" t="s">
        <v>25</v>
      </c>
      <c r="D1873">
        <v>9</v>
      </c>
      <c r="E1873">
        <v>10.018000000000001</v>
      </c>
      <c r="F1873">
        <v>1.4550000000000001</v>
      </c>
      <c r="G1873">
        <v>1.619</v>
      </c>
      <c r="H1873">
        <v>0</v>
      </c>
      <c r="I1873">
        <v>82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1.748</v>
      </c>
      <c r="P1873">
        <v>1.6</v>
      </c>
      <c r="Q1873">
        <v>9.9</v>
      </c>
      <c r="R1873">
        <v>7.5220000000000002</v>
      </c>
    </row>
    <row r="1874" spans="2:18" hidden="1" x14ac:dyDescent="0.25">
      <c r="B1874" s="1">
        <v>42390</v>
      </c>
      <c r="C1874" t="s">
        <v>26</v>
      </c>
      <c r="D1874">
        <v>11</v>
      </c>
      <c r="E1874">
        <v>12.244999999999999</v>
      </c>
      <c r="F1874">
        <v>3.3559999999999999</v>
      </c>
      <c r="G1874">
        <v>3.7349999999999999</v>
      </c>
      <c r="H1874">
        <v>0</v>
      </c>
      <c r="I1874">
        <v>66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4.0330000000000004</v>
      </c>
      <c r="P1874">
        <v>3.02</v>
      </c>
      <c r="Q1874">
        <v>9.9</v>
      </c>
      <c r="R1874">
        <v>7.6210000000000004</v>
      </c>
    </row>
    <row r="1875" spans="2:18" hidden="1" x14ac:dyDescent="0.25">
      <c r="B1875" s="1">
        <v>42390</v>
      </c>
      <c r="C1875" t="s">
        <v>27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55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6.79</v>
      </c>
      <c r="Q1875">
        <v>17</v>
      </c>
      <c r="R1875">
        <v>0</v>
      </c>
    </row>
    <row r="1876" spans="2:18" hidden="1" x14ac:dyDescent="0.25">
      <c r="B1876" s="1">
        <v>42390</v>
      </c>
      <c r="C1876" t="s">
        <v>28</v>
      </c>
      <c r="D1876">
        <v>24</v>
      </c>
      <c r="E1876">
        <v>26.716000000000001</v>
      </c>
      <c r="F1876">
        <v>10.326000000000001</v>
      </c>
      <c r="G1876">
        <v>11.494</v>
      </c>
      <c r="H1876">
        <v>0</v>
      </c>
      <c r="I1876">
        <v>52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12.412000000000001</v>
      </c>
      <c r="P1876">
        <v>6.97</v>
      </c>
      <c r="Q1876">
        <v>16.2</v>
      </c>
      <c r="R1876">
        <v>13.632</v>
      </c>
    </row>
    <row r="1877" spans="2:18" hidden="1" x14ac:dyDescent="0.25">
      <c r="B1877" s="1">
        <v>42390</v>
      </c>
      <c r="C1877" t="s">
        <v>29</v>
      </c>
      <c r="D1877">
        <v>18</v>
      </c>
      <c r="E1877">
        <v>20.036999999999999</v>
      </c>
      <c r="F1877">
        <v>12.095000000000001</v>
      </c>
      <c r="G1877">
        <v>13.462999999999999</v>
      </c>
      <c r="H1877">
        <v>0</v>
      </c>
      <c r="I1877">
        <v>25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14.538</v>
      </c>
      <c r="P1877">
        <v>9.81</v>
      </c>
      <c r="Q1877">
        <v>14.6</v>
      </c>
      <c r="R1877">
        <v>5.8869999999999996</v>
      </c>
    </row>
    <row r="1878" spans="2:18" hidden="1" x14ac:dyDescent="0.25">
      <c r="B1878" s="1">
        <v>42390</v>
      </c>
      <c r="C1878" t="s">
        <v>30</v>
      </c>
      <c r="D1878">
        <v>31</v>
      </c>
      <c r="E1878">
        <v>34.508000000000003</v>
      </c>
      <c r="F1878">
        <v>10.553000000000001</v>
      </c>
      <c r="G1878">
        <v>11.747</v>
      </c>
      <c r="H1878">
        <v>0</v>
      </c>
      <c r="I1878">
        <v>62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12.685</v>
      </c>
      <c r="P1878">
        <v>8</v>
      </c>
      <c r="Q1878">
        <v>23.5</v>
      </c>
      <c r="R1878">
        <v>20.384</v>
      </c>
    </row>
    <row r="1879" spans="2:18" hidden="1" x14ac:dyDescent="0.25">
      <c r="B1879" s="1">
        <v>42390</v>
      </c>
      <c r="C1879" t="s">
        <v>31</v>
      </c>
      <c r="D1879">
        <v>29</v>
      </c>
      <c r="E1879">
        <v>32.281999999999996</v>
      </c>
      <c r="F1879">
        <v>18.186</v>
      </c>
      <c r="G1879">
        <v>20.244</v>
      </c>
      <c r="H1879">
        <v>0</v>
      </c>
      <c r="I1879">
        <v>30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21.861000000000001</v>
      </c>
      <c r="P1879">
        <v>14.11</v>
      </c>
      <c r="Q1879">
        <v>22.5</v>
      </c>
      <c r="R1879">
        <v>10.781000000000001</v>
      </c>
    </row>
    <row r="1880" spans="2:18" hidden="1" x14ac:dyDescent="0.25">
      <c r="B1880" s="1">
        <v>42390</v>
      </c>
      <c r="C1880" t="s">
        <v>32</v>
      </c>
      <c r="D1880">
        <v>20</v>
      </c>
      <c r="E1880">
        <v>22.263000000000002</v>
      </c>
      <c r="F1880">
        <v>11.824999999999999</v>
      </c>
      <c r="G1880">
        <v>13.163</v>
      </c>
      <c r="H1880">
        <v>0</v>
      </c>
      <c r="I1880">
        <v>34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14.214</v>
      </c>
      <c r="P1880">
        <v>10.11</v>
      </c>
      <c r="Q1880">
        <v>17.100000000000001</v>
      </c>
      <c r="R1880">
        <v>8.15</v>
      </c>
    </row>
    <row r="1881" spans="2:18" hidden="1" x14ac:dyDescent="0.25">
      <c r="B1881" s="1">
        <v>42390</v>
      </c>
      <c r="C1881" t="s">
        <v>33</v>
      </c>
      <c r="D1881">
        <v>3.01</v>
      </c>
      <c r="E1881">
        <v>3.351</v>
      </c>
      <c r="F1881">
        <v>0.16</v>
      </c>
      <c r="G1881">
        <v>0.17799999999999999</v>
      </c>
      <c r="H1881">
        <v>0</v>
      </c>
      <c r="I1881">
        <v>94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0.192</v>
      </c>
      <c r="P1881">
        <v>0.25</v>
      </c>
      <c r="Q1881">
        <v>4.7</v>
      </c>
      <c r="R1881">
        <v>2.8420000000000001</v>
      </c>
    </row>
    <row r="1882" spans="2:18" hidden="1" x14ac:dyDescent="0.25">
      <c r="B1882" s="1">
        <v>42390</v>
      </c>
      <c r="C1882" t="s">
        <v>34</v>
      </c>
      <c r="D1882">
        <v>26</v>
      </c>
      <c r="E1882">
        <v>28.942</v>
      </c>
      <c r="F1882">
        <v>15.377000000000001</v>
      </c>
      <c r="G1882">
        <v>17.117000000000001</v>
      </c>
      <c r="H1882">
        <v>0</v>
      </c>
      <c r="I1882">
        <v>34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18.484000000000002</v>
      </c>
      <c r="P1882">
        <v>20.7</v>
      </c>
      <c r="Q1882">
        <v>35</v>
      </c>
      <c r="R1882">
        <v>10.59</v>
      </c>
    </row>
    <row r="1883" spans="2:18" hidden="1" x14ac:dyDescent="0.25">
      <c r="B1883" s="1">
        <v>42390</v>
      </c>
      <c r="C1883" t="s">
        <v>35</v>
      </c>
      <c r="D1883">
        <v>7</v>
      </c>
      <c r="E1883">
        <v>7.7919999999999998</v>
      </c>
      <c r="F1883">
        <v>0.622</v>
      </c>
      <c r="G1883">
        <v>0.69299999999999995</v>
      </c>
      <c r="H1883">
        <v>0</v>
      </c>
      <c r="I1883">
        <v>90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0.748</v>
      </c>
      <c r="P1883">
        <v>0.56000000000000005</v>
      </c>
      <c r="Q1883">
        <v>6.3</v>
      </c>
      <c r="R1883">
        <v>6.3579999999999997</v>
      </c>
    </row>
    <row r="1884" spans="2:18" hidden="1" x14ac:dyDescent="0.25">
      <c r="B1884" s="1">
        <v>42390</v>
      </c>
      <c r="C1884" t="s">
        <v>36</v>
      </c>
      <c r="D1884">
        <v>24</v>
      </c>
      <c r="E1884">
        <v>26.716000000000001</v>
      </c>
      <c r="F1884">
        <v>4.2960000000000003</v>
      </c>
      <c r="G1884">
        <v>4.782</v>
      </c>
      <c r="H1884">
        <v>0</v>
      </c>
      <c r="I1884">
        <v>80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5.1639999999999997</v>
      </c>
      <c r="P1884">
        <v>2.4700000000000002</v>
      </c>
      <c r="Q1884">
        <v>13.8</v>
      </c>
      <c r="R1884">
        <v>19.643000000000001</v>
      </c>
    </row>
    <row r="1885" spans="2:18" hidden="1" x14ac:dyDescent="0.25">
      <c r="B1885" s="1">
        <v>42390</v>
      </c>
      <c r="C1885" t="s">
        <v>37</v>
      </c>
      <c r="D1885">
        <v>19</v>
      </c>
      <c r="E1885">
        <v>21.15</v>
      </c>
      <c r="F1885">
        <v>10.993</v>
      </c>
      <c r="G1885">
        <v>12.237</v>
      </c>
      <c r="H1885">
        <v>0</v>
      </c>
      <c r="I1885">
        <v>34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13.214</v>
      </c>
      <c r="P1885">
        <v>10.53</v>
      </c>
      <c r="Q1885">
        <v>18.2</v>
      </c>
      <c r="R1885">
        <v>7.9820000000000002</v>
      </c>
    </row>
    <row r="1886" spans="2:18" hidden="1" x14ac:dyDescent="0.25">
      <c r="B1886" s="1">
        <v>42390</v>
      </c>
      <c r="C1886" t="s">
        <v>38</v>
      </c>
      <c r="D1886">
        <v>7</v>
      </c>
      <c r="E1886">
        <v>7.7919999999999998</v>
      </c>
      <c r="F1886">
        <v>4.08</v>
      </c>
      <c r="G1886">
        <v>4.5419999999999998</v>
      </c>
      <c r="H1886">
        <v>0</v>
      </c>
      <c r="I1886">
        <v>35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4.9050000000000002</v>
      </c>
      <c r="P1886">
        <v>4.08</v>
      </c>
      <c r="Q1886">
        <v>7</v>
      </c>
      <c r="R1886">
        <v>2.911</v>
      </c>
    </row>
    <row r="1887" spans="2:18" hidden="1" x14ac:dyDescent="0.25">
      <c r="B1887" s="1">
        <v>42390</v>
      </c>
      <c r="C1887" t="s">
        <v>39</v>
      </c>
      <c r="D1887">
        <v>15</v>
      </c>
      <c r="E1887">
        <v>16.696999999999999</v>
      </c>
      <c r="F1887">
        <v>1.887</v>
      </c>
      <c r="G1887">
        <v>2.101</v>
      </c>
      <c r="H1887">
        <v>0</v>
      </c>
      <c r="I1887">
        <v>86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2.2690000000000001</v>
      </c>
      <c r="P1887">
        <v>1.56</v>
      </c>
      <c r="Q1887">
        <v>12.4</v>
      </c>
      <c r="R1887">
        <v>13.071999999999999</v>
      </c>
    </row>
    <row r="1888" spans="2:18" hidden="1" x14ac:dyDescent="0.25">
      <c r="B1888" s="1">
        <v>42390</v>
      </c>
      <c r="C1888" t="s">
        <v>40</v>
      </c>
      <c r="D1888">
        <v>42</v>
      </c>
      <c r="E1888">
        <v>46.753</v>
      </c>
      <c r="F1888">
        <v>5.649</v>
      </c>
      <c r="G1888">
        <v>6.2889999999999997</v>
      </c>
      <c r="H1888">
        <v>0</v>
      </c>
      <c r="I1888">
        <v>85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6.7910000000000004</v>
      </c>
      <c r="P1888">
        <v>4.21</v>
      </c>
      <c r="Q1888">
        <v>31.3</v>
      </c>
      <c r="R1888">
        <v>36.238</v>
      </c>
    </row>
    <row r="1889" spans="2:18" hidden="1" x14ac:dyDescent="0.25">
      <c r="B1889" s="1">
        <v>42390</v>
      </c>
      <c r="C1889" t="s">
        <v>41</v>
      </c>
      <c r="D1889">
        <v>54</v>
      </c>
      <c r="E1889">
        <v>60.110999999999997</v>
      </c>
      <c r="F1889">
        <v>12.582000000000001</v>
      </c>
      <c r="G1889">
        <v>14.006</v>
      </c>
      <c r="H1889">
        <v>0</v>
      </c>
      <c r="I1889">
        <v>74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15.125</v>
      </c>
      <c r="P1889">
        <v>9.39</v>
      </c>
      <c r="Q1889">
        <v>40.299999999999997</v>
      </c>
      <c r="R1889">
        <v>41.29</v>
      </c>
    </row>
    <row r="1890" spans="2:18" hidden="1" x14ac:dyDescent="0.25">
      <c r="B1890" s="1">
        <v>42390</v>
      </c>
      <c r="C1890" t="s">
        <v>42</v>
      </c>
      <c r="D1890">
        <v>7</v>
      </c>
      <c r="E1890">
        <v>7.7919999999999998</v>
      </c>
      <c r="F1890">
        <v>3.387</v>
      </c>
      <c r="G1890">
        <v>3.77</v>
      </c>
      <c r="H1890">
        <v>0</v>
      </c>
      <c r="I1890">
        <v>46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4.0709999999999997</v>
      </c>
      <c r="P1890">
        <v>3.29</v>
      </c>
      <c r="Q1890">
        <v>6.8</v>
      </c>
      <c r="R1890">
        <v>3.6019999999999999</v>
      </c>
    </row>
    <row r="1891" spans="2:18" hidden="1" x14ac:dyDescent="0.25">
      <c r="B1891" s="1">
        <v>42390</v>
      </c>
      <c r="C1891" t="s">
        <v>43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18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12.46</v>
      </c>
      <c r="Q1891">
        <v>17</v>
      </c>
      <c r="R1891">
        <v>0</v>
      </c>
    </row>
    <row r="1892" spans="2:18" hidden="1" x14ac:dyDescent="0.25">
      <c r="B1892" s="1">
        <v>42390</v>
      </c>
      <c r="C1892" t="s">
        <v>44</v>
      </c>
      <c r="D1892">
        <v>4.7190000000000003</v>
      </c>
      <c r="E1892">
        <v>5.2530000000000001</v>
      </c>
      <c r="F1892">
        <v>0.63600000000000001</v>
      </c>
      <c r="G1892">
        <v>0.70799999999999996</v>
      </c>
      <c r="H1892">
        <v>0</v>
      </c>
      <c r="I1892">
        <v>85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0.76500000000000001</v>
      </c>
      <c r="P1892">
        <v>0.97</v>
      </c>
      <c r="Q1892">
        <v>7.2</v>
      </c>
      <c r="R1892">
        <v>4.07</v>
      </c>
    </row>
    <row r="1893" spans="2:18" hidden="1" x14ac:dyDescent="0.25">
      <c r="B1893" s="1">
        <v>42390</v>
      </c>
      <c r="C1893" t="s">
        <v>45</v>
      </c>
      <c r="D1893">
        <v>25</v>
      </c>
      <c r="E1893">
        <v>27.829000000000001</v>
      </c>
      <c r="F1893">
        <v>14.555999999999999</v>
      </c>
      <c r="G1893">
        <v>16.202999999999999</v>
      </c>
      <c r="H1893">
        <v>0</v>
      </c>
      <c r="I1893">
        <v>35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17.497</v>
      </c>
      <c r="P1893">
        <v>10.48</v>
      </c>
      <c r="Q1893">
        <v>18</v>
      </c>
      <c r="R1893">
        <v>10.412000000000001</v>
      </c>
    </row>
    <row r="1894" spans="2:18" hidden="1" x14ac:dyDescent="0.25">
      <c r="B1894" s="1">
        <v>42390</v>
      </c>
      <c r="C1894" t="s">
        <v>46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2:18" hidden="1" x14ac:dyDescent="0.25">
      <c r="B1895" s="1">
        <v>42390</v>
      </c>
      <c r="C1895" t="s">
        <v>47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2:18" hidden="1" x14ac:dyDescent="0.25">
      <c r="B1896" s="1">
        <v>42390</v>
      </c>
      <c r="C1896" t="s">
        <v>48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6.63</v>
      </c>
      <c r="Q1896">
        <v>9</v>
      </c>
      <c r="R1896">
        <v>0</v>
      </c>
    </row>
    <row r="1897" spans="2:18" hidden="1" x14ac:dyDescent="0.25">
      <c r="B1897" s="1">
        <v>42391</v>
      </c>
      <c r="C1897" t="s">
        <v>12</v>
      </c>
      <c r="D1897">
        <v>13.38</v>
      </c>
      <c r="E1897">
        <v>13.786</v>
      </c>
      <c r="F1897">
        <v>2.1549999999999998</v>
      </c>
      <c r="G1897">
        <v>2.2200000000000002</v>
      </c>
      <c r="H1897">
        <v>0</v>
      </c>
      <c r="I1897">
        <v>82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2.0139999999999998</v>
      </c>
      <c r="P1897">
        <v>2.48</v>
      </c>
      <c r="Q1897">
        <v>15.4</v>
      </c>
      <c r="R1897">
        <v>10.991</v>
      </c>
    </row>
    <row r="1898" spans="2:18" hidden="1" x14ac:dyDescent="0.25">
      <c r="B1898" s="1">
        <v>42391</v>
      </c>
      <c r="C1898" t="s">
        <v>13</v>
      </c>
      <c r="D1898">
        <v>0.96599999999999997</v>
      </c>
      <c r="E1898">
        <v>0.995</v>
      </c>
      <c r="F1898">
        <v>0.32</v>
      </c>
      <c r="G1898">
        <v>0.32900000000000001</v>
      </c>
      <c r="H1898">
        <v>0</v>
      </c>
      <c r="I1898">
        <v>63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0.29899999999999999</v>
      </c>
      <c r="P1898">
        <v>1.29</v>
      </c>
      <c r="Q1898">
        <v>3.9</v>
      </c>
      <c r="R1898">
        <v>0.63300000000000001</v>
      </c>
    </row>
    <row r="1899" spans="2:18" hidden="1" x14ac:dyDescent="0.25">
      <c r="B1899" s="1">
        <v>42391</v>
      </c>
      <c r="C1899" t="s">
        <v>14</v>
      </c>
      <c r="D1899">
        <v>6.5810000000000004</v>
      </c>
      <c r="E1899">
        <v>6.7809999999999997</v>
      </c>
      <c r="F1899">
        <v>1.9490000000000001</v>
      </c>
      <c r="G1899">
        <v>2.008</v>
      </c>
      <c r="H1899">
        <v>0</v>
      </c>
      <c r="I1899">
        <v>67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1.8220000000000001</v>
      </c>
      <c r="P1899">
        <v>2.31</v>
      </c>
      <c r="Q1899">
        <v>7.8</v>
      </c>
      <c r="R1899">
        <v>4.5359999999999996</v>
      </c>
    </row>
    <row r="1900" spans="2:18" hidden="1" x14ac:dyDescent="0.25">
      <c r="B1900" s="1">
        <v>42391</v>
      </c>
      <c r="C1900" t="s">
        <v>15</v>
      </c>
      <c r="D1900">
        <v>7.5030000000000001</v>
      </c>
      <c r="E1900">
        <v>7.7309999999999999</v>
      </c>
      <c r="F1900">
        <v>0.80900000000000005</v>
      </c>
      <c r="G1900">
        <v>0.83299999999999996</v>
      </c>
      <c r="H1900">
        <v>1.7110000000000001</v>
      </c>
      <c r="I1900">
        <v>88</v>
      </c>
      <c r="J1900">
        <v>0</v>
      </c>
      <c r="K1900">
        <v>0.59299999999999997</v>
      </c>
      <c r="L1900">
        <v>0</v>
      </c>
      <c r="M1900">
        <v>6.2E-2</v>
      </c>
      <c r="N1900">
        <v>0</v>
      </c>
      <c r="O1900">
        <v>0.75600000000000001</v>
      </c>
      <c r="P1900">
        <v>0.83</v>
      </c>
      <c r="Q1900">
        <v>7.7</v>
      </c>
      <c r="R1900">
        <v>6.5549999999999997</v>
      </c>
    </row>
    <row r="1901" spans="2:18" hidden="1" x14ac:dyDescent="0.25">
      <c r="B1901" s="1">
        <v>42391</v>
      </c>
      <c r="C1901" t="s">
        <v>16</v>
      </c>
      <c r="D1901">
        <v>17.608000000000001</v>
      </c>
      <c r="E1901">
        <v>18.143000000000001</v>
      </c>
      <c r="F1901">
        <v>2.6869999999999998</v>
      </c>
      <c r="G1901">
        <v>2.7690000000000001</v>
      </c>
      <c r="H1901">
        <v>1.2210000000000001</v>
      </c>
      <c r="I1901">
        <v>83</v>
      </c>
      <c r="J1901">
        <v>0</v>
      </c>
      <c r="K1901">
        <v>0.97299999999999998</v>
      </c>
      <c r="L1901">
        <v>0</v>
      </c>
      <c r="M1901">
        <v>0.14399999999999999</v>
      </c>
      <c r="N1901">
        <v>0</v>
      </c>
      <c r="O1901">
        <v>2.512</v>
      </c>
      <c r="P1901">
        <v>2.35</v>
      </c>
      <c r="Q1901">
        <v>15.4</v>
      </c>
      <c r="R1901">
        <v>14.609</v>
      </c>
    </row>
    <row r="1902" spans="2:18" hidden="1" x14ac:dyDescent="0.25">
      <c r="B1902" s="1">
        <v>42391</v>
      </c>
      <c r="C1902" t="s">
        <v>17</v>
      </c>
      <c r="D1902">
        <v>15.788</v>
      </c>
      <c r="E1902">
        <v>16.266999999999999</v>
      </c>
      <c r="F1902">
        <v>1.84</v>
      </c>
      <c r="G1902">
        <v>1.895</v>
      </c>
      <c r="H1902">
        <v>1.125</v>
      </c>
      <c r="I1902">
        <v>87</v>
      </c>
      <c r="J1902">
        <v>0.13100000000000001</v>
      </c>
      <c r="K1902">
        <v>0.80500000000000005</v>
      </c>
      <c r="L1902">
        <v>9.4E-2</v>
      </c>
      <c r="M1902">
        <v>9.0999999999999998E-2</v>
      </c>
      <c r="N1902">
        <v>1.0999999999999999E-2</v>
      </c>
      <c r="O1902">
        <v>1.7190000000000001</v>
      </c>
      <c r="P1902">
        <v>1.34</v>
      </c>
      <c r="Q1902">
        <v>11.5</v>
      </c>
      <c r="R1902">
        <v>13.657</v>
      </c>
    </row>
    <row r="1903" spans="2:18" hidden="1" x14ac:dyDescent="0.25">
      <c r="B1903" s="1">
        <v>42391</v>
      </c>
      <c r="C1903" t="s">
        <v>18</v>
      </c>
      <c r="D1903">
        <v>5.8410000000000002</v>
      </c>
      <c r="E1903">
        <v>6.0179999999999998</v>
      </c>
      <c r="F1903">
        <v>0.83899999999999997</v>
      </c>
      <c r="G1903">
        <v>0.86399999999999999</v>
      </c>
      <c r="H1903">
        <v>0.55600000000000005</v>
      </c>
      <c r="I1903">
        <v>84</v>
      </c>
      <c r="J1903">
        <v>0</v>
      </c>
      <c r="K1903">
        <v>0.14299999999999999</v>
      </c>
      <c r="L1903">
        <v>0</v>
      </c>
      <c r="M1903">
        <v>0.02</v>
      </c>
      <c r="N1903">
        <v>0</v>
      </c>
      <c r="O1903">
        <v>0.78400000000000003</v>
      </c>
      <c r="P1903">
        <v>1.35</v>
      </c>
      <c r="Q1903">
        <v>9.4</v>
      </c>
      <c r="R1903">
        <v>4.8979999999999997</v>
      </c>
    </row>
    <row r="1904" spans="2:18" hidden="1" x14ac:dyDescent="0.25">
      <c r="B1904" s="1">
        <v>42391</v>
      </c>
      <c r="C1904" t="s">
        <v>19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86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1.42</v>
      </c>
      <c r="Q1904">
        <v>11.3</v>
      </c>
      <c r="R1904">
        <v>0</v>
      </c>
    </row>
    <row r="1905" spans="2:18" hidden="1" x14ac:dyDescent="0.25">
      <c r="B1905" s="1">
        <v>42391</v>
      </c>
      <c r="C1905" t="s">
        <v>20</v>
      </c>
      <c r="D1905">
        <v>5.7930000000000001</v>
      </c>
      <c r="E1905">
        <v>5.9690000000000003</v>
      </c>
      <c r="F1905">
        <v>0.93600000000000005</v>
      </c>
      <c r="G1905">
        <v>0.96499999999999997</v>
      </c>
      <c r="H1905">
        <v>0.71499999999999997</v>
      </c>
      <c r="I1905">
        <v>82</v>
      </c>
      <c r="J1905">
        <v>0</v>
      </c>
      <c r="K1905">
        <v>0.183</v>
      </c>
      <c r="L1905">
        <v>0</v>
      </c>
      <c r="M1905">
        <v>2.9000000000000001E-2</v>
      </c>
      <c r="N1905">
        <v>0</v>
      </c>
      <c r="O1905">
        <v>0.876</v>
      </c>
      <c r="P1905">
        <v>2.02</v>
      </c>
      <c r="Q1905">
        <v>12.5</v>
      </c>
      <c r="R1905">
        <v>4.7549999999999999</v>
      </c>
    </row>
    <row r="1906" spans="2:18" x14ac:dyDescent="0.25">
      <c r="B1906" s="1">
        <v>42391</v>
      </c>
      <c r="C1906" t="s">
        <v>21</v>
      </c>
      <c r="D1906">
        <v>5.8659999999999997</v>
      </c>
      <c r="E1906">
        <v>6.0439999999999996</v>
      </c>
      <c r="F1906">
        <v>1.0509999999999999</v>
      </c>
      <c r="G1906">
        <v>1.083</v>
      </c>
      <c r="H1906">
        <v>2.069</v>
      </c>
      <c r="I1906">
        <v>80</v>
      </c>
      <c r="J1906">
        <v>0</v>
      </c>
      <c r="K1906">
        <v>0.56999999999999995</v>
      </c>
      <c r="L1906">
        <v>0</v>
      </c>
      <c r="M1906">
        <v>9.9000000000000005E-2</v>
      </c>
      <c r="N1906">
        <v>0</v>
      </c>
      <c r="O1906">
        <v>0.98299999999999998</v>
      </c>
      <c r="P1906">
        <v>1.72</v>
      </c>
      <c r="Q1906">
        <v>9.6</v>
      </c>
      <c r="R1906">
        <v>4.7140000000000004</v>
      </c>
    </row>
    <row r="1907" spans="2:18" hidden="1" x14ac:dyDescent="0.25">
      <c r="B1907" s="1">
        <v>42391</v>
      </c>
      <c r="C1907" t="s">
        <v>22</v>
      </c>
      <c r="D1907">
        <v>36.441000000000003</v>
      </c>
      <c r="E1907">
        <v>37.548000000000002</v>
      </c>
      <c r="F1907">
        <v>13.063000000000001</v>
      </c>
      <c r="G1907">
        <v>13.46</v>
      </c>
      <c r="H1907">
        <v>2.0230000000000001</v>
      </c>
      <c r="I1907">
        <v>60</v>
      </c>
      <c r="J1907">
        <v>0</v>
      </c>
      <c r="K1907">
        <v>3.456</v>
      </c>
      <c r="L1907">
        <v>0</v>
      </c>
      <c r="M1907">
        <v>1.202</v>
      </c>
      <c r="N1907">
        <v>0</v>
      </c>
      <c r="O1907">
        <v>12.212999999999999</v>
      </c>
      <c r="P1907">
        <v>10.36</v>
      </c>
      <c r="Q1907">
        <v>28.9</v>
      </c>
      <c r="R1907">
        <v>22.89</v>
      </c>
    </row>
    <row r="1908" spans="2:18" hidden="1" x14ac:dyDescent="0.25">
      <c r="B1908" s="1">
        <v>42391</v>
      </c>
      <c r="C1908" t="s">
        <v>23</v>
      </c>
      <c r="D1908">
        <v>12</v>
      </c>
      <c r="E1908">
        <v>12.364000000000001</v>
      </c>
      <c r="F1908">
        <v>1.6080000000000001</v>
      </c>
      <c r="G1908">
        <v>1.657</v>
      </c>
      <c r="H1908">
        <v>0</v>
      </c>
      <c r="I1908">
        <v>85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1.5029999999999999</v>
      </c>
      <c r="P1908">
        <v>1.34</v>
      </c>
      <c r="Q1908">
        <v>10</v>
      </c>
      <c r="R1908">
        <v>10.173999999999999</v>
      </c>
    </row>
    <row r="1909" spans="2:18" hidden="1" x14ac:dyDescent="0.25">
      <c r="B1909" s="1">
        <v>42391</v>
      </c>
      <c r="C1909" t="s">
        <v>24</v>
      </c>
      <c r="D1909">
        <v>7</v>
      </c>
      <c r="E1909">
        <v>7.2130000000000001</v>
      </c>
      <c r="F1909">
        <v>0.63100000000000001</v>
      </c>
      <c r="G1909">
        <v>0.65</v>
      </c>
      <c r="H1909">
        <v>0</v>
      </c>
      <c r="I1909">
        <v>90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0.59</v>
      </c>
      <c r="P1909">
        <v>0.55000000000000004</v>
      </c>
      <c r="Q1909">
        <v>6.1</v>
      </c>
      <c r="R1909">
        <v>6.2370000000000001</v>
      </c>
    </row>
    <row r="1910" spans="2:18" hidden="1" x14ac:dyDescent="0.25">
      <c r="B1910" s="1">
        <v>42391</v>
      </c>
      <c r="C1910" t="s">
        <v>25</v>
      </c>
      <c r="D1910">
        <v>9</v>
      </c>
      <c r="E1910">
        <v>9.2729999999999997</v>
      </c>
      <c r="F1910">
        <v>1.4550000000000001</v>
      </c>
      <c r="G1910">
        <v>1.4990000000000001</v>
      </c>
      <c r="H1910">
        <v>0</v>
      </c>
      <c r="I1910">
        <v>82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1.36</v>
      </c>
      <c r="P1910">
        <v>1.6</v>
      </c>
      <c r="Q1910">
        <v>9.9</v>
      </c>
      <c r="R1910">
        <v>7.3869999999999996</v>
      </c>
    </row>
    <row r="1911" spans="2:18" hidden="1" x14ac:dyDescent="0.25">
      <c r="B1911" s="1">
        <v>42391</v>
      </c>
      <c r="C1911" t="s">
        <v>26</v>
      </c>
      <c r="D1911">
        <v>11</v>
      </c>
      <c r="E1911">
        <v>11.334</v>
      </c>
      <c r="F1911">
        <v>3.3559999999999999</v>
      </c>
      <c r="G1911">
        <v>3.4569999999999999</v>
      </c>
      <c r="H1911">
        <v>0</v>
      </c>
      <c r="I1911">
        <v>66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3.137</v>
      </c>
      <c r="P1911">
        <v>3.02</v>
      </c>
      <c r="Q1911">
        <v>9.9</v>
      </c>
      <c r="R1911">
        <v>7.4850000000000003</v>
      </c>
    </row>
    <row r="1912" spans="2:18" hidden="1" x14ac:dyDescent="0.25">
      <c r="B1912" s="1">
        <v>42391</v>
      </c>
      <c r="C1912" t="s">
        <v>27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6.79</v>
      </c>
      <c r="Q1912">
        <v>17</v>
      </c>
      <c r="R1912">
        <v>0</v>
      </c>
    </row>
    <row r="1913" spans="2:18" hidden="1" x14ac:dyDescent="0.25">
      <c r="B1913" s="1">
        <v>42391</v>
      </c>
      <c r="C1913" t="s">
        <v>28</v>
      </c>
      <c r="D1913">
        <v>24</v>
      </c>
      <c r="E1913">
        <v>24.728999999999999</v>
      </c>
      <c r="F1913">
        <v>10.326000000000001</v>
      </c>
      <c r="G1913">
        <v>10.64</v>
      </c>
      <c r="H1913">
        <v>0</v>
      </c>
      <c r="I1913">
        <v>52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9.6539999999999999</v>
      </c>
      <c r="P1913">
        <v>6.97</v>
      </c>
      <c r="Q1913">
        <v>16.2</v>
      </c>
      <c r="R1913">
        <v>13.388</v>
      </c>
    </row>
    <row r="1914" spans="2:18" hidden="1" x14ac:dyDescent="0.25">
      <c r="B1914" s="1">
        <v>42391</v>
      </c>
      <c r="C1914" t="s">
        <v>29</v>
      </c>
      <c r="D1914">
        <v>18</v>
      </c>
      <c r="E1914">
        <v>18.547000000000001</v>
      </c>
      <c r="F1914">
        <v>12.095000000000001</v>
      </c>
      <c r="G1914">
        <v>12.462</v>
      </c>
      <c r="H1914">
        <v>0</v>
      </c>
      <c r="I1914">
        <v>25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11.307</v>
      </c>
      <c r="P1914">
        <v>9.81</v>
      </c>
      <c r="Q1914">
        <v>14.6</v>
      </c>
      <c r="R1914">
        <v>5.782</v>
      </c>
    </row>
    <row r="1915" spans="2:18" hidden="1" x14ac:dyDescent="0.25">
      <c r="B1915" s="1">
        <v>42391</v>
      </c>
      <c r="C1915" t="s">
        <v>30</v>
      </c>
      <c r="D1915">
        <v>31</v>
      </c>
      <c r="E1915">
        <v>31.940999999999999</v>
      </c>
      <c r="F1915">
        <v>10.553000000000001</v>
      </c>
      <c r="G1915">
        <v>10.874000000000001</v>
      </c>
      <c r="H1915">
        <v>0</v>
      </c>
      <c r="I1915">
        <v>62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9.8659999999999997</v>
      </c>
      <c r="P1915">
        <v>8</v>
      </c>
      <c r="Q1915">
        <v>23.5</v>
      </c>
      <c r="R1915">
        <v>20.018999999999998</v>
      </c>
    </row>
    <row r="1916" spans="2:18" hidden="1" x14ac:dyDescent="0.25">
      <c r="B1916" s="1">
        <v>42391</v>
      </c>
      <c r="C1916" t="s">
        <v>31</v>
      </c>
      <c r="D1916">
        <v>29</v>
      </c>
      <c r="E1916">
        <v>29.881</v>
      </c>
      <c r="F1916">
        <v>18.186</v>
      </c>
      <c r="G1916">
        <v>18.739000000000001</v>
      </c>
      <c r="H1916">
        <v>0</v>
      </c>
      <c r="I1916">
        <v>30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17.001999999999999</v>
      </c>
      <c r="P1916">
        <v>14.11</v>
      </c>
      <c r="Q1916">
        <v>22.5</v>
      </c>
      <c r="R1916">
        <v>10.587999999999999</v>
      </c>
    </row>
    <row r="1917" spans="2:18" hidden="1" x14ac:dyDescent="0.25">
      <c r="B1917" s="1">
        <v>42391</v>
      </c>
      <c r="C1917" t="s">
        <v>32</v>
      </c>
      <c r="D1917">
        <v>20</v>
      </c>
      <c r="E1917">
        <v>20.606999999999999</v>
      </c>
      <c r="F1917">
        <v>11.824999999999999</v>
      </c>
      <c r="G1917">
        <v>12.183</v>
      </c>
      <c r="H1917">
        <v>0</v>
      </c>
      <c r="I1917">
        <v>34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11.054</v>
      </c>
      <c r="P1917">
        <v>10.11</v>
      </c>
      <c r="Q1917">
        <v>17.100000000000001</v>
      </c>
      <c r="R1917">
        <v>8.0050000000000008</v>
      </c>
    </row>
    <row r="1918" spans="2:18" hidden="1" x14ac:dyDescent="0.25">
      <c r="B1918" s="1">
        <v>42391</v>
      </c>
      <c r="C1918" t="s">
        <v>33</v>
      </c>
      <c r="D1918">
        <v>3.01</v>
      </c>
      <c r="E1918">
        <v>3.101</v>
      </c>
      <c r="F1918">
        <v>0.16</v>
      </c>
      <c r="G1918">
        <v>0.16500000000000001</v>
      </c>
      <c r="H1918">
        <v>0</v>
      </c>
      <c r="I1918">
        <v>94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0.15</v>
      </c>
      <c r="P1918">
        <v>0.25</v>
      </c>
      <c r="Q1918">
        <v>4.7</v>
      </c>
      <c r="R1918">
        <v>2.79</v>
      </c>
    </row>
    <row r="1919" spans="2:18" hidden="1" x14ac:dyDescent="0.25">
      <c r="B1919" s="1">
        <v>42391</v>
      </c>
      <c r="C1919" t="s">
        <v>34</v>
      </c>
      <c r="D1919">
        <v>26</v>
      </c>
      <c r="E1919">
        <v>26.79</v>
      </c>
      <c r="F1919">
        <v>15.377000000000001</v>
      </c>
      <c r="G1919">
        <v>15.843999999999999</v>
      </c>
      <c r="H1919">
        <v>0</v>
      </c>
      <c r="I1919">
        <v>34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14.375999999999999</v>
      </c>
      <c r="P1919">
        <v>20.7</v>
      </c>
      <c r="Q1919">
        <v>35</v>
      </c>
      <c r="R1919">
        <v>10.401999999999999</v>
      </c>
    </row>
    <row r="1920" spans="2:18" hidden="1" x14ac:dyDescent="0.25">
      <c r="B1920" s="1">
        <v>42391</v>
      </c>
      <c r="C1920" t="s">
        <v>35</v>
      </c>
      <c r="D1920">
        <v>6</v>
      </c>
      <c r="E1920">
        <v>6.1820000000000004</v>
      </c>
      <c r="F1920">
        <v>0.53300000000000003</v>
      </c>
      <c r="G1920">
        <v>0.55000000000000004</v>
      </c>
      <c r="H1920">
        <v>0</v>
      </c>
      <c r="I1920">
        <v>90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0.499</v>
      </c>
      <c r="P1920">
        <v>0.56000000000000005</v>
      </c>
      <c r="Q1920">
        <v>6.3</v>
      </c>
      <c r="R1920">
        <v>5.3520000000000003</v>
      </c>
    </row>
    <row r="1921" spans="2:18" hidden="1" x14ac:dyDescent="0.25">
      <c r="B1921" s="1">
        <v>42391</v>
      </c>
      <c r="C1921" t="s">
        <v>36</v>
      </c>
      <c r="D1921">
        <v>24</v>
      </c>
      <c r="E1921">
        <v>24.728999999999999</v>
      </c>
      <c r="F1921">
        <v>4.2960000000000003</v>
      </c>
      <c r="G1921">
        <v>4.4260000000000002</v>
      </c>
      <c r="H1921">
        <v>0</v>
      </c>
      <c r="I1921">
        <v>80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4.016</v>
      </c>
      <c r="P1921">
        <v>2.4700000000000002</v>
      </c>
      <c r="Q1921">
        <v>13.8</v>
      </c>
      <c r="R1921">
        <v>19.292999999999999</v>
      </c>
    </row>
    <row r="1922" spans="2:18" hidden="1" x14ac:dyDescent="0.25">
      <c r="B1922" s="1">
        <v>42391</v>
      </c>
      <c r="C1922" t="s">
        <v>37</v>
      </c>
      <c r="D1922">
        <v>20</v>
      </c>
      <c r="E1922">
        <v>20.606999999999999</v>
      </c>
      <c r="F1922">
        <v>11.571</v>
      </c>
      <c r="G1922">
        <v>11.923</v>
      </c>
      <c r="H1922">
        <v>0</v>
      </c>
      <c r="I1922">
        <v>34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10.818</v>
      </c>
      <c r="P1922">
        <v>10.53</v>
      </c>
      <c r="Q1922">
        <v>18.2</v>
      </c>
      <c r="R1922">
        <v>8.2520000000000007</v>
      </c>
    </row>
    <row r="1923" spans="2:18" hidden="1" x14ac:dyDescent="0.25">
      <c r="B1923" s="1">
        <v>42391</v>
      </c>
      <c r="C1923" t="s">
        <v>38</v>
      </c>
      <c r="D1923">
        <v>7</v>
      </c>
      <c r="E1923">
        <v>7.2130000000000001</v>
      </c>
      <c r="F1923">
        <v>4.08</v>
      </c>
      <c r="G1923">
        <v>4.2039999999999997</v>
      </c>
      <c r="H1923">
        <v>0</v>
      </c>
      <c r="I1923">
        <v>35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3.8140000000000001</v>
      </c>
      <c r="P1923">
        <v>4.08</v>
      </c>
      <c r="Q1923">
        <v>7</v>
      </c>
      <c r="R1923">
        <v>2.859</v>
      </c>
    </row>
    <row r="1924" spans="2:18" hidden="1" x14ac:dyDescent="0.25">
      <c r="B1924" s="1">
        <v>42391</v>
      </c>
      <c r="C1924" t="s">
        <v>39</v>
      </c>
      <c r="D1924">
        <v>15</v>
      </c>
      <c r="E1924">
        <v>15.456</v>
      </c>
      <c r="F1924">
        <v>1.887</v>
      </c>
      <c r="G1924">
        <v>1.944</v>
      </c>
      <c r="H1924">
        <v>0</v>
      </c>
      <c r="I1924">
        <v>86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1.764</v>
      </c>
      <c r="P1924">
        <v>1.56</v>
      </c>
      <c r="Q1924">
        <v>12.4</v>
      </c>
      <c r="R1924">
        <v>12.84</v>
      </c>
    </row>
    <row r="1925" spans="2:18" hidden="1" x14ac:dyDescent="0.25">
      <c r="B1925" s="1">
        <v>42391</v>
      </c>
      <c r="C1925" t="s">
        <v>40</v>
      </c>
      <c r="D1925">
        <v>42</v>
      </c>
      <c r="E1925">
        <v>43.276000000000003</v>
      </c>
      <c r="F1925">
        <v>5.649</v>
      </c>
      <c r="G1925">
        <v>5.8209999999999997</v>
      </c>
      <c r="H1925">
        <v>0</v>
      </c>
      <c r="I1925">
        <v>85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5.282</v>
      </c>
      <c r="P1925">
        <v>4.21</v>
      </c>
      <c r="Q1925">
        <v>31.3</v>
      </c>
      <c r="R1925">
        <v>35.591999999999999</v>
      </c>
    </row>
    <row r="1926" spans="2:18" hidden="1" x14ac:dyDescent="0.25">
      <c r="B1926" s="1">
        <v>42391</v>
      </c>
      <c r="C1926" t="s">
        <v>41</v>
      </c>
      <c r="D1926">
        <v>54</v>
      </c>
      <c r="E1926">
        <v>55.64</v>
      </c>
      <c r="F1926">
        <v>12.582000000000001</v>
      </c>
      <c r="G1926">
        <v>12.964</v>
      </c>
      <c r="H1926">
        <v>0</v>
      </c>
      <c r="I1926">
        <v>74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11.763</v>
      </c>
      <c r="P1926">
        <v>9.39</v>
      </c>
      <c r="Q1926">
        <v>40.299999999999997</v>
      </c>
      <c r="R1926">
        <v>40.552999999999997</v>
      </c>
    </row>
    <row r="1927" spans="2:18" hidden="1" x14ac:dyDescent="0.25">
      <c r="B1927" s="1">
        <v>42391</v>
      </c>
      <c r="C1927" t="s">
        <v>42</v>
      </c>
      <c r="D1927">
        <v>7</v>
      </c>
      <c r="E1927">
        <v>7.2130000000000001</v>
      </c>
      <c r="F1927">
        <v>3.387</v>
      </c>
      <c r="G1927">
        <v>3.49</v>
      </c>
      <c r="H1927">
        <v>0</v>
      </c>
      <c r="I1927">
        <v>46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3.1669999999999998</v>
      </c>
      <c r="P1927">
        <v>3.29</v>
      </c>
      <c r="Q1927">
        <v>6.8</v>
      </c>
      <c r="R1927">
        <v>3.5379999999999998</v>
      </c>
    </row>
    <row r="1928" spans="2:18" hidden="1" x14ac:dyDescent="0.25">
      <c r="B1928" s="1">
        <v>42391</v>
      </c>
      <c r="C1928" t="s">
        <v>43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18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12.46</v>
      </c>
      <c r="Q1928">
        <v>17</v>
      </c>
      <c r="R1928">
        <v>0</v>
      </c>
    </row>
    <row r="1929" spans="2:18" hidden="1" x14ac:dyDescent="0.25">
      <c r="B1929" s="1">
        <v>42391</v>
      </c>
      <c r="C1929" t="s">
        <v>44</v>
      </c>
      <c r="D1929">
        <v>4.7190000000000003</v>
      </c>
      <c r="E1929">
        <v>4.8620000000000001</v>
      </c>
      <c r="F1929">
        <v>0.63600000000000001</v>
      </c>
      <c r="G1929">
        <v>0.65500000000000003</v>
      </c>
      <c r="H1929">
        <v>0</v>
      </c>
      <c r="I1929">
        <v>85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0.59399999999999997</v>
      </c>
      <c r="P1929">
        <v>0.97</v>
      </c>
      <c r="Q1929">
        <v>7.2</v>
      </c>
      <c r="R1929">
        <v>3.9980000000000002</v>
      </c>
    </row>
    <row r="1930" spans="2:18" hidden="1" x14ac:dyDescent="0.25">
      <c r="B1930" s="1">
        <v>42391</v>
      </c>
      <c r="C1930" t="s">
        <v>45</v>
      </c>
      <c r="D1930">
        <v>25</v>
      </c>
      <c r="E1930">
        <v>25.759</v>
      </c>
      <c r="F1930">
        <v>14.555999999999999</v>
      </c>
      <c r="G1930">
        <v>14.997</v>
      </c>
      <c r="H1930">
        <v>0</v>
      </c>
      <c r="I1930">
        <v>35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13.606999999999999</v>
      </c>
      <c r="P1930">
        <v>10.48</v>
      </c>
      <c r="Q1930">
        <v>18</v>
      </c>
      <c r="R1930">
        <v>10.227</v>
      </c>
    </row>
    <row r="1931" spans="2:18" hidden="1" x14ac:dyDescent="0.25">
      <c r="B1931" s="1">
        <v>42391</v>
      </c>
      <c r="C1931" t="s">
        <v>46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2:18" hidden="1" x14ac:dyDescent="0.25">
      <c r="B1932" s="1">
        <v>42391</v>
      </c>
      <c r="C1932" t="s">
        <v>47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2:18" hidden="1" x14ac:dyDescent="0.25">
      <c r="B1933" s="1">
        <v>42391</v>
      </c>
      <c r="C1933" t="s">
        <v>48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17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6.63</v>
      </c>
      <c r="Q1933">
        <v>9</v>
      </c>
      <c r="R1933">
        <v>0</v>
      </c>
    </row>
    <row r="1934" spans="2:18" hidden="1" x14ac:dyDescent="0.25">
      <c r="B1934" s="1">
        <v>42392</v>
      </c>
      <c r="C1934" t="s">
        <v>12</v>
      </c>
      <c r="D1934">
        <v>14.48</v>
      </c>
      <c r="E1934">
        <v>15.005000000000001</v>
      </c>
      <c r="F1934">
        <v>2.3319999999999999</v>
      </c>
      <c r="G1934">
        <v>2.4159999999999999</v>
      </c>
      <c r="H1934">
        <v>0</v>
      </c>
      <c r="I1934">
        <v>82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2.21</v>
      </c>
      <c r="P1934">
        <v>2.48</v>
      </c>
      <c r="Q1934">
        <v>15.4</v>
      </c>
      <c r="R1934">
        <v>11.715</v>
      </c>
    </row>
    <row r="1935" spans="2:18" hidden="1" x14ac:dyDescent="0.25">
      <c r="B1935" s="1">
        <v>42392</v>
      </c>
      <c r="C1935" t="s">
        <v>13</v>
      </c>
      <c r="D1935">
        <v>0.96599999999999997</v>
      </c>
      <c r="E1935">
        <v>1.0009999999999999</v>
      </c>
      <c r="F1935">
        <v>0.32</v>
      </c>
      <c r="G1935">
        <v>0.33100000000000002</v>
      </c>
      <c r="H1935">
        <v>0</v>
      </c>
      <c r="I1935">
        <v>63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0.30299999999999999</v>
      </c>
      <c r="P1935">
        <v>1.29</v>
      </c>
      <c r="Q1935">
        <v>3.9</v>
      </c>
      <c r="R1935">
        <v>0.623</v>
      </c>
    </row>
    <row r="1936" spans="2:18" hidden="1" x14ac:dyDescent="0.25">
      <c r="B1936" s="1">
        <v>42392</v>
      </c>
      <c r="C1936" t="s">
        <v>14</v>
      </c>
      <c r="D1936">
        <v>6.5810000000000004</v>
      </c>
      <c r="E1936">
        <v>6.82</v>
      </c>
      <c r="F1936">
        <v>1.9490000000000001</v>
      </c>
      <c r="G1936">
        <v>2.02</v>
      </c>
      <c r="H1936">
        <v>0</v>
      </c>
      <c r="I1936">
        <v>67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1.8480000000000001</v>
      </c>
      <c r="P1936">
        <v>2.31</v>
      </c>
      <c r="Q1936">
        <v>7.8</v>
      </c>
      <c r="R1936">
        <v>4.4669999999999996</v>
      </c>
    </row>
    <row r="1937" spans="2:18" hidden="1" x14ac:dyDescent="0.25">
      <c r="B1937" s="1">
        <v>42392</v>
      </c>
      <c r="C1937" t="s">
        <v>15</v>
      </c>
      <c r="D1937">
        <v>7.9530000000000003</v>
      </c>
      <c r="E1937">
        <v>8.2409999999999997</v>
      </c>
      <c r="F1937">
        <v>0.85699999999999998</v>
      </c>
      <c r="G1937">
        <v>0.88800000000000001</v>
      </c>
      <c r="H1937">
        <v>0.374</v>
      </c>
      <c r="I1937">
        <v>88</v>
      </c>
      <c r="J1937">
        <v>0</v>
      </c>
      <c r="K1937">
        <v>0.13</v>
      </c>
      <c r="L1937">
        <v>0</v>
      </c>
      <c r="M1937">
        <v>1.4E-2</v>
      </c>
      <c r="N1937">
        <v>0</v>
      </c>
      <c r="O1937">
        <v>0.81200000000000006</v>
      </c>
      <c r="P1937">
        <v>0.83</v>
      </c>
      <c r="Q1937">
        <v>7.7</v>
      </c>
      <c r="R1937">
        <v>6.8419999999999996</v>
      </c>
    </row>
    <row r="1938" spans="2:18" hidden="1" x14ac:dyDescent="0.25">
      <c r="B1938" s="1">
        <v>42392</v>
      </c>
      <c r="C1938" t="s">
        <v>16</v>
      </c>
      <c r="D1938">
        <v>17.574999999999999</v>
      </c>
      <c r="E1938">
        <v>18.212</v>
      </c>
      <c r="F1938">
        <v>2.6819999999999999</v>
      </c>
      <c r="G1938">
        <v>2.7789999999999999</v>
      </c>
      <c r="H1938">
        <v>1.264</v>
      </c>
      <c r="I1938">
        <v>83</v>
      </c>
      <c r="J1938">
        <v>0</v>
      </c>
      <c r="K1938">
        <v>1.012</v>
      </c>
      <c r="L1938">
        <v>0</v>
      </c>
      <c r="M1938">
        <v>0.14899999999999999</v>
      </c>
      <c r="N1938">
        <v>0</v>
      </c>
      <c r="O1938">
        <v>2.5419999999999998</v>
      </c>
      <c r="P1938">
        <v>2.35</v>
      </c>
      <c r="Q1938">
        <v>15.4</v>
      </c>
      <c r="R1938">
        <v>14.361000000000001</v>
      </c>
    </row>
    <row r="1939" spans="2:18" hidden="1" x14ac:dyDescent="0.25">
      <c r="B1939" s="1">
        <v>42392</v>
      </c>
      <c r="C1939" t="s">
        <v>17</v>
      </c>
      <c r="D1939">
        <v>16.210999999999999</v>
      </c>
      <c r="E1939">
        <v>16.798999999999999</v>
      </c>
      <c r="F1939">
        <v>1.889</v>
      </c>
      <c r="G1939">
        <v>1.9570000000000001</v>
      </c>
      <c r="H1939">
        <v>0.64700000000000002</v>
      </c>
      <c r="I1939">
        <v>87</v>
      </c>
      <c r="J1939">
        <v>0</v>
      </c>
      <c r="K1939">
        <v>0.46500000000000002</v>
      </c>
      <c r="L1939">
        <v>0</v>
      </c>
      <c r="M1939">
        <v>5.1999999999999998E-2</v>
      </c>
      <c r="N1939">
        <v>0</v>
      </c>
      <c r="O1939">
        <v>1.79</v>
      </c>
      <c r="P1939">
        <v>1.34</v>
      </c>
      <c r="Q1939">
        <v>11.5</v>
      </c>
      <c r="R1939">
        <v>13.811</v>
      </c>
    </row>
    <row r="1940" spans="2:18" hidden="1" x14ac:dyDescent="0.25">
      <c r="B1940" s="1">
        <v>42392</v>
      </c>
      <c r="C1940" t="s">
        <v>18</v>
      </c>
      <c r="D1940">
        <v>5.8220000000000001</v>
      </c>
      <c r="E1940">
        <v>6.0330000000000004</v>
      </c>
      <c r="F1940">
        <v>0.83599999999999997</v>
      </c>
      <c r="G1940">
        <v>0.86599999999999999</v>
      </c>
      <c r="H1940">
        <v>0.63600000000000001</v>
      </c>
      <c r="I1940">
        <v>84</v>
      </c>
      <c r="J1940">
        <v>0</v>
      </c>
      <c r="K1940">
        <v>0.16400000000000001</v>
      </c>
      <c r="L1940">
        <v>0</v>
      </c>
      <c r="M1940">
        <v>2.3E-2</v>
      </c>
      <c r="N1940">
        <v>0</v>
      </c>
      <c r="O1940">
        <v>0.79200000000000004</v>
      </c>
      <c r="P1940">
        <v>1.35</v>
      </c>
      <c r="Q1940">
        <v>9.4</v>
      </c>
      <c r="R1940">
        <v>4.8079999999999998</v>
      </c>
    </row>
    <row r="1941" spans="2:18" hidden="1" x14ac:dyDescent="0.25">
      <c r="B1941" s="1">
        <v>42392</v>
      </c>
      <c r="C1941" t="s">
        <v>19</v>
      </c>
      <c r="D1941">
        <v>0</v>
      </c>
      <c r="E1941">
        <v>0</v>
      </c>
      <c r="F1941">
        <v>0</v>
      </c>
      <c r="G1941">
        <v>0</v>
      </c>
      <c r="H1941">
        <v>2.5670000000000002</v>
      </c>
      <c r="I1941">
        <v>86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1.42</v>
      </c>
      <c r="Q1941">
        <v>11.3</v>
      </c>
      <c r="R1941">
        <v>0</v>
      </c>
    </row>
    <row r="1942" spans="2:18" hidden="1" x14ac:dyDescent="0.25">
      <c r="B1942" s="1">
        <v>42392</v>
      </c>
      <c r="C1942" t="s">
        <v>20</v>
      </c>
      <c r="D1942">
        <v>5.8529999999999998</v>
      </c>
      <c r="E1942">
        <v>6.0650000000000004</v>
      </c>
      <c r="F1942">
        <v>0.94599999999999995</v>
      </c>
      <c r="G1942">
        <v>0.98</v>
      </c>
      <c r="H1942">
        <v>0.47599999999999998</v>
      </c>
      <c r="I1942">
        <v>82</v>
      </c>
      <c r="J1942">
        <v>0</v>
      </c>
      <c r="K1942">
        <v>0.123</v>
      </c>
      <c r="L1942">
        <v>0</v>
      </c>
      <c r="M1942">
        <v>1.9E-2</v>
      </c>
      <c r="N1942">
        <v>0</v>
      </c>
      <c r="O1942">
        <v>0.89700000000000002</v>
      </c>
      <c r="P1942">
        <v>2.02</v>
      </c>
      <c r="Q1942">
        <v>12.5</v>
      </c>
      <c r="R1942">
        <v>4.7320000000000002</v>
      </c>
    </row>
    <row r="1943" spans="2:18" x14ac:dyDescent="0.25">
      <c r="B1943" s="1">
        <v>42392</v>
      </c>
      <c r="C1943" t="s">
        <v>21</v>
      </c>
      <c r="D1943">
        <v>5.8239999999999998</v>
      </c>
      <c r="E1943">
        <v>6.0350000000000001</v>
      </c>
      <c r="F1943">
        <v>1.0429999999999999</v>
      </c>
      <c r="G1943">
        <v>1.081</v>
      </c>
      <c r="H1943">
        <v>2.226</v>
      </c>
      <c r="I1943">
        <v>80</v>
      </c>
      <c r="J1943">
        <v>0</v>
      </c>
      <c r="K1943">
        <v>0.61699999999999999</v>
      </c>
      <c r="L1943">
        <v>0</v>
      </c>
      <c r="M1943">
        <v>0.107</v>
      </c>
      <c r="N1943">
        <v>0</v>
      </c>
      <c r="O1943">
        <v>0.98899999999999999</v>
      </c>
      <c r="P1943">
        <v>1.72</v>
      </c>
      <c r="Q1943">
        <v>9.6</v>
      </c>
      <c r="R1943">
        <v>4.6100000000000003</v>
      </c>
    </row>
    <row r="1944" spans="2:18" hidden="1" x14ac:dyDescent="0.25">
      <c r="B1944" s="1">
        <v>42392</v>
      </c>
      <c r="C1944" t="s">
        <v>22</v>
      </c>
      <c r="D1944">
        <v>37.497</v>
      </c>
      <c r="E1944">
        <v>38.856999999999999</v>
      </c>
      <c r="F1944">
        <v>13.442</v>
      </c>
      <c r="G1944">
        <v>13.929</v>
      </c>
      <c r="H1944">
        <v>1.3859999999999999</v>
      </c>
      <c r="I1944">
        <v>60</v>
      </c>
      <c r="J1944">
        <v>0</v>
      </c>
      <c r="K1944">
        <v>2.3820000000000001</v>
      </c>
      <c r="L1944">
        <v>0</v>
      </c>
      <c r="M1944">
        <v>0.82399999999999995</v>
      </c>
      <c r="N1944">
        <v>0</v>
      </c>
      <c r="O1944">
        <v>12.743</v>
      </c>
      <c r="P1944">
        <v>10.36</v>
      </c>
      <c r="Q1944">
        <v>28.9</v>
      </c>
      <c r="R1944">
        <v>23.196999999999999</v>
      </c>
    </row>
    <row r="1945" spans="2:18" hidden="1" x14ac:dyDescent="0.25">
      <c r="B1945" s="1">
        <v>42392</v>
      </c>
      <c r="C1945" t="s">
        <v>23</v>
      </c>
      <c r="D1945">
        <v>12</v>
      </c>
      <c r="E1945">
        <v>12.435</v>
      </c>
      <c r="F1945">
        <v>1.6080000000000001</v>
      </c>
      <c r="G1945">
        <v>1.6659999999999999</v>
      </c>
      <c r="H1945">
        <v>0</v>
      </c>
      <c r="I1945">
        <v>85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1.524</v>
      </c>
      <c r="P1945">
        <v>1.34</v>
      </c>
      <c r="Q1945">
        <v>10</v>
      </c>
      <c r="R1945">
        <v>10.021000000000001</v>
      </c>
    </row>
    <row r="1946" spans="2:18" hidden="1" x14ac:dyDescent="0.25">
      <c r="B1946" s="1">
        <v>42392</v>
      </c>
      <c r="C1946" t="s">
        <v>24</v>
      </c>
      <c r="D1946">
        <v>7</v>
      </c>
      <c r="E1946">
        <v>7.2539999999999996</v>
      </c>
      <c r="F1946">
        <v>0.63100000000000001</v>
      </c>
      <c r="G1946">
        <v>0.65400000000000003</v>
      </c>
      <c r="H1946">
        <v>0</v>
      </c>
      <c r="I1946">
        <v>90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0.59799999999999998</v>
      </c>
      <c r="P1946">
        <v>0.55000000000000004</v>
      </c>
      <c r="Q1946">
        <v>6.1</v>
      </c>
      <c r="R1946">
        <v>6.1420000000000003</v>
      </c>
    </row>
    <row r="1947" spans="2:18" hidden="1" x14ac:dyDescent="0.25">
      <c r="B1947" s="1">
        <v>42392</v>
      </c>
      <c r="C1947" t="s">
        <v>25</v>
      </c>
      <c r="D1947">
        <v>9</v>
      </c>
      <c r="E1947">
        <v>9.3260000000000005</v>
      </c>
      <c r="F1947">
        <v>1.4550000000000001</v>
      </c>
      <c r="G1947">
        <v>1.5069999999999999</v>
      </c>
      <c r="H1947">
        <v>0</v>
      </c>
      <c r="I1947">
        <v>82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1.379</v>
      </c>
      <c r="P1947">
        <v>1.6</v>
      </c>
      <c r="Q1947">
        <v>9.9</v>
      </c>
      <c r="R1947">
        <v>7.2759999999999998</v>
      </c>
    </row>
    <row r="1948" spans="2:18" hidden="1" x14ac:dyDescent="0.25">
      <c r="B1948" s="1">
        <v>42392</v>
      </c>
      <c r="C1948" t="s">
        <v>26</v>
      </c>
      <c r="D1948">
        <v>11</v>
      </c>
      <c r="E1948">
        <v>11.398999999999999</v>
      </c>
      <c r="F1948">
        <v>3.3559999999999999</v>
      </c>
      <c r="G1948">
        <v>3.4769999999999999</v>
      </c>
      <c r="H1948">
        <v>0</v>
      </c>
      <c r="I1948">
        <v>66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3.181</v>
      </c>
      <c r="P1948">
        <v>3.02</v>
      </c>
      <c r="Q1948">
        <v>9.9</v>
      </c>
      <c r="R1948">
        <v>7.3719999999999999</v>
      </c>
    </row>
    <row r="1949" spans="2:18" hidden="1" x14ac:dyDescent="0.25">
      <c r="B1949" s="1">
        <v>42392</v>
      </c>
      <c r="C1949" t="s">
        <v>27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55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6.79</v>
      </c>
      <c r="Q1949">
        <v>17</v>
      </c>
      <c r="R1949">
        <v>0</v>
      </c>
    </row>
    <row r="1950" spans="2:18" hidden="1" x14ac:dyDescent="0.25">
      <c r="B1950" s="1">
        <v>42392</v>
      </c>
      <c r="C1950" t="s">
        <v>28</v>
      </c>
      <c r="D1950">
        <v>24</v>
      </c>
      <c r="E1950">
        <v>24.87</v>
      </c>
      <c r="F1950">
        <v>10.326000000000001</v>
      </c>
      <c r="G1950">
        <v>10.7</v>
      </c>
      <c r="H1950">
        <v>0</v>
      </c>
      <c r="I1950">
        <v>52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9.7889999999999997</v>
      </c>
      <c r="P1950">
        <v>6.97</v>
      </c>
      <c r="Q1950">
        <v>16.2</v>
      </c>
      <c r="R1950">
        <v>13.186</v>
      </c>
    </row>
    <row r="1951" spans="2:18" hidden="1" x14ac:dyDescent="0.25">
      <c r="B1951" s="1">
        <v>42392</v>
      </c>
      <c r="C1951" t="s">
        <v>29</v>
      </c>
      <c r="D1951">
        <v>18</v>
      </c>
      <c r="E1951">
        <v>18.652999999999999</v>
      </c>
      <c r="F1951">
        <v>12.095000000000001</v>
      </c>
      <c r="G1951">
        <v>12.532999999999999</v>
      </c>
      <c r="H1951">
        <v>0</v>
      </c>
      <c r="I1951">
        <v>25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11.465999999999999</v>
      </c>
      <c r="P1951">
        <v>9.81</v>
      </c>
      <c r="Q1951">
        <v>14.6</v>
      </c>
      <c r="R1951">
        <v>5.6950000000000003</v>
      </c>
    </row>
    <row r="1952" spans="2:18" hidden="1" x14ac:dyDescent="0.25">
      <c r="B1952" s="1">
        <v>42392</v>
      </c>
      <c r="C1952" t="s">
        <v>30</v>
      </c>
      <c r="D1952">
        <v>31</v>
      </c>
      <c r="E1952">
        <v>32.124000000000002</v>
      </c>
      <c r="F1952">
        <v>10.553000000000001</v>
      </c>
      <c r="G1952">
        <v>10.936</v>
      </c>
      <c r="H1952">
        <v>0</v>
      </c>
      <c r="I1952">
        <v>62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10.005000000000001</v>
      </c>
      <c r="P1952">
        <v>8</v>
      </c>
      <c r="Q1952">
        <v>23.5</v>
      </c>
      <c r="R1952">
        <v>19.716000000000001</v>
      </c>
    </row>
    <row r="1953" spans="2:18" hidden="1" x14ac:dyDescent="0.25">
      <c r="B1953" s="1">
        <v>42392</v>
      </c>
      <c r="C1953" t="s">
        <v>31</v>
      </c>
      <c r="D1953">
        <v>29</v>
      </c>
      <c r="E1953">
        <v>30.050999999999998</v>
      </c>
      <c r="F1953">
        <v>18.186</v>
      </c>
      <c r="G1953">
        <v>18.844999999999999</v>
      </c>
      <c r="H1953">
        <v>0</v>
      </c>
      <c r="I1953">
        <v>30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17.239999999999998</v>
      </c>
      <c r="P1953">
        <v>14.11</v>
      </c>
      <c r="Q1953">
        <v>22.5</v>
      </c>
      <c r="R1953">
        <v>10.428000000000001</v>
      </c>
    </row>
    <row r="1954" spans="2:18" hidden="1" x14ac:dyDescent="0.25">
      <c r="B1954" s="1">
        <v>42392</v>
      </c>
      <c r="C1954" t="s">
        <v>32</v>
      </c>
      <c r="D1954">
        <v>20</v>
      </c>
      <c r="E1954">
        <v>20.725000000000001</v>
      </c>
      <c r="F1954">
        <v>11.824999999999999</v>
      </c>
      <c r="G1954">
        <v>12.253</v>
      </c>
      <c r="H1954">
        <v>0</v>
      </c>
      <c r="I1954">
        <v>34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11.209</v>
      </c>
      <c r="P1954">
        <v>10.11</v>
      </c>
      <c r="Q1954">
        <v>17.100000000000001</v>
      </c>
      <c r="R1954">
        <v>7.8840000000000003</v>
      </c>
    </row>
    <row r="1955" spans="2:18" hidden="1" x14ac:dyDescent="0.25">
      <c r="B1955" s="1">
        <v>42392</v>
      </c>
      <c r="C1955" t="s">
        <v>33</v>
      </c>
      <c r="D1955">
        <v>3.01</v>
      </c>
      <c r="E1955">
        <v>3.1190000000000002</v>
      </c>
      <c r="F1955">
        <v>0.16</v>
      </c>
      <c r="G1955">
        <v>0.16600000000000001</v>
      </c>
      <c r="H1955">
        <v>0</v>
      </c>
      <c r="I1955">
        <v>94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0.152</v>
      </c>
      <c r="P1955">
        <v>0.25</v>
      </c>
      <c r="Q1955">
        <v>4.7</v>
      </c>
      <c r="R1955">
        <v>2.7480000000000002</v>
      </c>
    </row>
    <row r="1956" spans="2:18" hidden="1" x14ac:dyDescent="0.25">
      <c r="B1956" s="1">
        <v>42392</v>
      </c>
      <c r="C1956" t="s">
        <v>34</v>
      </c>
      <c r="D1956">
        <v>26</v>
      </c>
      <c r="E1956">
        <v>26.943000000000001</v>
      </c>
      <c r="F1956">
        <v>15.377000000000001</v>
      </c>
      <c r="G1956">
        <v>15.935</v>
      </c>
      <c r="H1956">
        <v>0</v>
      </c>
      <c r="I1956">
        <v>34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14.577999999999999</v>
      </c>
      <c r="P1956">
        <v>20.7</v>
      </c>
      <c r="Q1956">
        <v>35</v>
      </c>
      <c r="R1956">
        <v>10.243</v>
      </c>
    </row>
    <row r="1957" spans="2:18" hidden="1" x14ac:dyDescent="0.25">
      <c r="B1957" s="1">
        <v>42392</v>
      </c>
      <c r="C1957" t="s">
        <v>35</v>
      </c>
      <c r="D1957">
        <v>6</v>
      </c>
      <c r="E1957">
        <v>6.218</v>
      </c>
      <c r="F1957">
        <v>0.53300000000000003</v>
      </c>
      <c r="G1957">
        <v>0.55300000000000005</v>
      </c>
      <c r="H1957">
        <v>0</v>
      </c>
      <c r="I1957">
        <v>90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0.50600000000000001</v>
      </c>
      <c r="P1957">
        <v>0.56000000000000005</v>
      </c>
      <c r="Q1957">
        <v>6.3</v>
      </c>
      <c r="R1957">
        <v>5.2720000000000002</v>
      </c>
    </row>
    <row r="1958" spans="2:18" hidden="1" x14ac:dyDescent="0.25">
      <c r="B1958" s="1">
        <v>42392</v>
      </c>
      <c r="C1958" t="s">
        <v>36</v>
      </c>
      <c r="D1958">
        <v>24</v>
      </c>
      <c r="E1958">
        <v>24.87</v>
      </c>
      <c r="F1958">
        <v>4.2960000000000003</v>
      </c>
      <c r="G1958">
        <v>4.4509999999999996</v>
      </c>
      <c r="H1958">
        <v>0</v>
      </c>
      <c r="I1958">
        <v>80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4.0720000000000001</v>
      </c>
      <c r="P1958">
        <v>2.4700000000000002</v>
      </c>
      <c r="Q1958">
        <v>13.8</v>
      </c>
      <c r="R1958">
        <v>19.001000000000001</v>
      </c>
    </row>
    <row r="1959" spans="2:18" hidden="1" x14ac:dyDescent="0.25">
      <c r="B1959" s="1">
        <v>42392</v>
      </c>
      <c r="C1959" t="s">
        <v>37</v>
      </c>
      <c r="D1959">
        <v>17</v>
      </c>
      <c r="E1959">
        <v>17.616</v>
      </c>
      <c r="F1959">
        <v>9.8360000000000003</v>
      </c>
      <c r="G1959">
        <v>10.192</v>
      </c>
      <c r="H1959">
        <v>0</v>
      </c>
      <c r="I1959">
        <v>34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9.3239999999999998</v>
      </c>
      <c r="P1959">
        <v>10.53</v>
      </c>
      <c r="Q1959">
        <v>18.2</v>
      </c>
      <c r="R1959">
        <v>6.9080000000000004</v>
      </c>
    </row>
    <row r="1960" spans="2:18" hidden="1" x14ac:dyDescent="0.25">
      <c r="B1960" s="1">
        <v>42392</v>
      </c>
      <c r="C1960" t="s">
        <v>38</v>
      </c>
      <c r="D1960">
        <v>7</v>
      </c>
      <c r="E1960">
        <v>7.2539999999999996</v>
      </c>
      <c r="F1960">
        <v>4.08</v>
      </c>
      <c r="G1960">
        <v>4.2279999999999998</v>
      </c>
      <c r="H1960">
        <v>0</v>
      </c>
      <c r="I1960">
        <v>35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3.8679999999999999</v>
      </c>
      <c r="P1960">
        <v>4.08</v>
      </c>
      <c r="Q1960">
        <v>7</v>
      </c>
      <c r="R1960">
        <v>2.8159999999999998</v>
      </c>
    </row>
    <row r="1961" spans="2:18" hidden="1" x14ac:dyDescent="0.25">
      <c r="B1961" s="1">
        <v>42392</v>
      </c>
      <c r="C1961" t="s">
        <v>39</v>
      </c>
      <c r="D1961">
        <v>15</v>
      </c>
      <c r="E1961">
        <v>15.544</v>
      </c>
      <c r="F1961">
        <v>1.887</v>
      </c>
      <c r="G1961">
        <v>1.956</v>
      </c>
      <c r="H1961">
        <v>0</v>
      </c>
      <c r="I1961">
        <v>86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1.7889999999999999</v>
      </c>
      <c r="P1961">
        <v>1.56</v>
      </c>
      <c r="Q1961">
        <v>12.4</v>
      </c>
      <c r="R1961">
        <v>12.644</v>
      </c>
    </row>
    <row r="1962" spans="2:18" hidden="1" x14ac:dyDescent="0.25">
      <c r="B1962" s="1">
        <v>42392</v>
      </c>
      <c r="C1962" t="s">
        <v>40</v>
      </c>
      <c r="D1962">
        <v>42</v>
      </c>
      <c r="E1962">
        <v>43.523000000000003</v>
      </c>
      <c r="F1962">
        <v>5.649</v>
      </c>
      <c r="G1962">
        <v>5.8540000000000001</v>
      </c>
      <c r="H1962">
        <v>0</v>
      </c>
      <c r="I1962">
        <v>85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5.3550000000000004</v>
      </c>
      <c r="P1962">
        <v>4.21</v>
      </c>
      <c r="Q1962">
        <v>31.3</v>
      </c>
      <c r="R1962">
        <v>35.052999999999997</v>
      </c>
    </row>
    <row r="1963" spans="2:18" hidden="1" x14ac:dyDescent="0.25">
      <c r="B1963" s="1">
        <v>42392</v>
      </c>
      <c r="C1963" t="s">
        <v>41</v>
      </c>
      <c r="D1963">
        <v>54</v>
      </c>
      <c r="E1963">
        <v>55.957999999999998</v>
      </c>
      <c r="F1963">
        <v>12.582000000000001</v>
      </c>
      <c r="G1963">
        <v>13.038</v>
      </c>
      <c r="H1963">
        <v>0</v>
      </c>
      <c r="I1963">
        <v>74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11.928000000000001</v>
      </c>
      <c r="P1963">
        <v>9.39</v>
      </c>
      <c r="Q1963">
        <v>40.299999999999997</v>
      </c>
      <c r="R1963">
        <v>39.939</v>
      </c>
    </row>
    <row r="1964" spans="2:18" hidden="1" x14ac:dyDescent="0.25">
      <c r="B1964" s="1">
        <v>42392</v>
      </c>
      <c r="C1964" t="s">
        <v>42</v>
      </c>
      <c r="D1964">
        <v>7</v>
      </c>
      <c r="E1964">
        <v>7.2539999999999996</v>
      </c>
      <c r="F1964">
        <v>3.387</v>
      </c>
      <c r="G1964">
        <v>3.51</v>
      </c>
      <c r="H1964">
        <v>0</v>
      </c>
      <c r="I1964">
        <v>46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3.2109999999999999</v>
      </c>
      <c r="P1964">
        <v>3.29</v>
      </c>
      <c r="Q1964">
        <v>6.8</v>
      </c>
      <c r="R1964">
        <v>3.484</v>
      </c>
    </row>
    <row r="1965" spans="2:18" hidden="1" x14ac:dyDescent="0.25">
      <c r="B1965" s="1">
        <v>42392</v>
      </c>
      <c r="C1965" t="s">
        <v>43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18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12.46</v>
      </c>
      <c r="Q1965">
        <v>17</v>
      </c>
      <c r="R1965">
        <v>0</v>
      </c>
    </row>
    <row r="1966" spans="2:18" hidden="1" x14ac:dyDescent="0.25">
      <c r="B1966" s="1">
        <v>42392</v>
      </c>
      <c r="C1966" t="s">
        <v>44</v>
      </c>
      <c r="D1966">
        <v>4.7190000000000003</v>
      </c>
      <c r="E1966">
        <v>4.8899999999999997</v>
      </c>
      <c r="F1966">
        <v>0.63600000000000001</v>
      </c>
      <c r="G1966">
        <v>0.65900000000000003</v>
      </c>
      <c r="H1966">
        <v>0</v>
      </c>
      <c r="I1966">
        <v>85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0.60299999999999998</v>
      </c>
      <c r="P1966">
        <v>0.97</v>
      </c>
      <c r="Q1966">
        <v>7.2</v>
      </c>
      <c r="R1966">
        <v>3.9369999999999998</v>
      </c>
    </row>
    <row r="1967" spans="2:18" hidden="1" x14ac:dyDescent="0.25">
      <c r="B1967" s="1">
        <v>42392</v>
      </c>
      <c r="C1967" t="s">
        <v>45</v>
      </c>
      <c r="D1967">
        <v>25</v>
      </c>
      <c r="E1967">
        <v>25.905999999999999</v>
      </c>
      <c r="F1967">
        <v>14.555999999999999</v>
      </c>
      <c r="G1967">
        <v>15.083</v>
      </c>
      <c r="H1967">
        <v>0</v>
      </c>
      <c r="I1967">
        <v>35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13.798</v>
      </c>
      <c r="P1967">
        <v>10.48</v>
      </c>
      <c r="Q1967">
        <v>18</v>
      </c>
      <c r="R1967">
        <v>10.071</v>
      </c>
    </row>
    <row r="1968" spans="2:18" hidden="1" x14ac:dyDescent="0.25">
      <c r="B1968" s="1">
        <v>42392</v>
      </c>
      <c r="C1968" t="s">
        <v>46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2:18" hidden="1" x14ac:dyDescent="0.25">
      <c r="B1969" s="1">
        <v>42392</v>
      </c>
      <c r="C1969" t="s">
        <v>47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2:18" hidden="1" x14ac:dyDescent="0.25">
      <c r="B1970" s="1">
        <v>42392</v>
      </c>
      <c r="C1970" t="s">
        <v>48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6.63</v>
      </c>
      <c r="Q1970">
        <v>9</v>
      </c>
      <c r="R1970">
        <v>0</v>
      </c>
    </row>
    <row r="1971" spans="2:18" hidden="1" x14ac:dyDescent="0.25">
      <c r="B1971" s="1">
        <v>42393</v>
      </c>
      <c r="C1971" t="s">
        <v>12</v>
      </c>
      <c r="D1971">
        <v>14.48</v>
      </c>
      <c r="E1971">
        <v>14.882999999999999</v>
      </c>
      <c r="F1971">
        <v>2.3319999999999999</v>
      </c>
      <c r="G1971">
        <v>2.3969999999999998</v>
      </c>
      <c r="H1971">
        <v>0</v>
      </c>
      <c r="I1971">
        <v>82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2.125</v>
      </c>
      <c r="P1971">
        <v>2.48</v>
      </c>
      <c r="Q1971">
        <v>15.4</v>
      </c>
      <c r="R1971">
        <v>11.39</v>
      </c>
    </row>
    <row r="1972" spans="2:18" hidden="1" x14ac:dyDescent="0.25">
      <c r="B1972" s="1">
        <v>42393</v>
      </c>
      <c r="C1972" t="s">
        <v>13</v>
      </c>
      <c r="D1972">
        <v>0.96599999999999997</v>
      </c>
      <c r="E1972">
        <v>0.99299999999999999</v>
      </c>
      <c r="F1972">
        <v>0.32</v>
      </c>
      <c r="G1972">
        <v>0.32800000000000001</v>
      </c>
      <c r="H1972">
        <v>0</v>
      </c>
      <c r="I1972">
        <v>63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0.29099999999999998</v>
      </c>
      <c r="P1972">
        <v>1.29</v>
      </c>
      <c r="Q1972">
        <v>3.9</v>
      </c>
      <c r="R1972">
        <v>0.60699999999999998</v>
      </c>
    </row>
    <row r="1973" spans="2:18" hidden="1" x14ac:dyDescent="0.25">
      <c r="B1973" s="1">
        <v>42393</v>
      </c>
      <c r="C1973" t="s">
        <v>14</v>
      </c>
      <c r="D1973">
        <v>6.5810000000000004</v>
      </c>
      <c r="E1973">
        <v>6.7640000000000002</v>
      </c>
      <c r="F1973">
        <v>1.9490000000000001</v>
      </c>
      <c r="G1973">
        <v>2.0030000000000001</v>
      </c>
      <c r="H1973">
        <v>0</v>
      </c>
      <c r="I1973">
        <v>67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1.7749999999999999</v>
      </c>
      <c r="P1973">
        <v>2.31</v>
      </c>
      <c r="Q1973">
        <v>7.8</v>
      </c>
      <c r="R1973">
        <v>4.343</v>
      </c>
    </row>
    <row r="1974" spans="2:18" hidden="1" x14ac:dyDescent="0.25">
      <c r="B1974" s="1">
        <v>42393</v>
      </c>
      <c r="C1974" t="s">
        <v>15</v>
      </c>
      <c r="D1974">
        <v>7.1139999999999999</v>
      </c>
      <c r="E1974">
        <v>7.3120000000000003</v>
      </c>
      <c r="F1974">
        <v>0.76700000000000002</v>
      </c>
      <c r="G1974">
        <v>0.78800000000000003</v>
      </c>
      <c r="H1974">
        <v>2.4929999999999999</v>
      </c>
      <c r="I1974">
        <v>88</v>
      </c>
      <c r="J1974">
        <v>0.374</v>
      </c>
      <c r="K1974">
        <v>0.86299999999999999</v>
      </c>
      <c r="L1974">
        <v>0.129</v>
      </c>
      <c r="M1974">
        <v>0.09</v>
      </c>
      <c r="N1974">
        <v>1.4E-2</v>
      </c>
      <c r="O1974">
        <v>0.69799999999999995</v>
      </c>
      <c r="P1974">
        <v>0.83</v>
      </c>
      <c r="Q1974">
        <v>7.7</v>
      </c>
      <c r="R1974">
        <v>5.9509999999999996</v>
      </c>
    </row>
    <row r="1975" spans="2:18" hidden="1" x14ac:dyDescent="0.25">
      <c r="B1975" s="1">
        <v>42393</v>
      </c>
      <c r="C1975" t="s">
        <v>16</v>
      </c>
      <c r="D1975">
        <v>17.216000000000001</v>
      </c>
      <c r="E1975">
        <v>17.695</v>
      </c>
      <c r="F1975">
        <v>2.6269999999999998</v>
      </c>
      <c r="G1975">
        <v>2.7</v>
      </c>
      <c r="H1975">
        <v>1.728</v>
      </c>
      <c r="I1975">
        <v>83</v>
      </c>
      <c r="J1975">
        <v>0</v>
      </c>
      <c r="K1975">
        <v>1.373</v>
      </c>
      <c r="L1975">
        <v>0</v>
      </c>
      <c r="M1975">
        <v>0.20399999999999999</v>
      </c>
      <c r="N1975">
        <v>0</v>
      </c>
      <c r="O1975">
        <v>2.3929999999999998</v>
      </c>
      <c r="P1975">
        <v>2.35</v>
      </c>
      <c r="Q1975">
        <v>15.4</v>
      </c>
      <c r="R1975">
        <v>13.679</v>
      </c>
    </row>
    <row r="1976" spans="2:18" hidden="1" x14ac:dyDescent="0.25">
      <c r="B1976" s="1">
        <v>42393</v>
      </c>
      <c r="C1976" t="s">
        <v>17</v>
      </c>
      <c r="D1976">
        <v>16.210999999999999</v>
      </c>
      <c r="E1976">
        <v>16.661999999999999</v>
      </c>
      <c r="F1976">
        <v>1.889</v>
      </c>
      <c r="G1976">
        <v>1.9410000000000001</v>
      </c>
      <c r="H1976">
        <v>0.64700000000000002</v>
      </c>
      <c r="I1976">
        <v>87</v>
      </c>
      <c r="J1976">
        <v>0</v>
      </c>
      <c r="K1976">
        <v>0.46200000000000002</v>
      </c>
      <c r="L1976">
        <v>0</v>
      </c>
      <c r="M1976">
        <v>5.1999999999999998E-2</v>
      </c>
      <c r="N1976">
        <v>0</v>
      </c>
      <c r="O1976">
        <v>1.72</v>
      </c>
      <c r="P1976">
        <v>1.34</v>
      </c>
      <c r="Q1976">
        <v>11.5</v>
      </c>
      <c r="R1976">
        <v>13.429</v>
      </c>
    </row>
    <row r="1977" spans="2:18" hidden="1" x14ac:dyDescent="0.25">
      <c r="B1977" s="1">
        <v>42393</v>
      </c>
      <c r="C1977" t="s">
        <v>18</v>
      </c>
      <c r="D1977">
        <v>5.84</v>
      </c>
      <c r="E1977">
        <v>6.0019999999999998</v>
      </c>
      <c r="F1977">
        <v>0.83899999999999997</v>
      </c>
      <c r="G1977">
        <v>0.86199999999999999</v>
      </c>
      <c r="H1977">
        <v>0.44900000000000001</v>
      </c>
      <c r="I1977">
        <v>84</v>
      </c>
      <c r="J1977">
        <v>0.112</v>
      </c>
      <c r="K1977">
        <v>0.115</v>
      </c>
      <c r="L1977">
        <v>2.9000000000000001E-2</v>
      </c>
      <c r="M1977">
        <v>1.6E-2</v>
      </c>
      <c r="N1977">
        <v>4.0000000000000001E-3</v>
      </c>
      <c r="O1977">
        <v>0.76400000000000001</v>
      </c>
      <c r="P1977">
        <v>1.35</v>
      </c>
      <c r="Q1977">
        <v>9.4</v>
      </c>
      <c r="R1977">
        <v>4.6890000000000001</v>
      </c>
    </row>
    <row r="1978" spans="2:18" hidden="1" x14ac:dyDescent="0.25">
      <c r="B1978" s="1">
        <v>42393</v>
      </c>
      <c r="C1978" t="s">
        <v>19</v>
      </c>
      <c r="D1978">
        <v>0</v>
      </c>
      <c r="E1978">
        <v>0</v>
      </c>
      <c r="F1978">
        <v>0</v>
      </c>
      <c r="G1978">
        <v>0</v>
      </c>
      <c r="H1978">
        <v>1.946</v>
      </c>
      <c r="I1978">
        <v>86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1.42</v>
      </c>
      <c r="Q1978">
        <v>11.3</v>
      </c>
      <c r="R1978">
        <v>0</v>
      </c>
    </row>
    <row r="1979" spans="2:18" hidden="1" x14ac:dyDescent="0.25">
      <c r="B1979" s="1">
        <v>42393</v>
      </c>
      <c r="C1979" t="s">
        <v>20</v>
      </c>
      <c r="D1979">
        <v>5.8920000000000003</v>
      </c>
      <c r="E1979">
        <v>6.056</v>
      </c>
      <c r="F1979">
        <v>0.95199999999999996</v>
      </c>
      <c r="G1979">
        <v>0.97899999999999998</v>
      </c>
      <c r="H1979">
        <v>0.316</v>
      </c>
      <c r="I1979">
        <v>82</v>
      </c>
      <c r="J1979">
        <v>0</v>
      </c>
      <c r="K1979">
        <v>8.1000000000000003E-2</v>
      </c>
      <c r="L1979">
        <v>0</v>
      </c>
      <c r="M1979">
        <v>1.2999999999999999E-2</v>
      </c>
      <c r="N1979">
        <v>0</v>
      </c>
      <c r="O1979">
        <v>0.86799999999999999</v>
      </c>
      <c r="P1979">
        <v>2.02</v>
      </c>
      <c r="Q1979">
        <v>12.5</v>
      </c>
      <c r="R1979">
        <v>4.6310000000000002</v>
      </c>
    </row>
    <row r="1980" spans="2:18" x14ac:dyDescent="0.25">
      <c r="B1980" s="1">
        <v>42393</v>
      </c>
      <c r="C1980" t="s">
        <v>21</v>
      </c>
      <c r="D1980">
        <v>5.8710000000000004</v>
      </c>
      <c r="E1980">
        <v>6.0339999999999998</v>
      </c>
      <c r="F1980">
        <v>1.052</v>
      </c>
      <c r="G1980">
        <v>1.081</v>
      </c>
      <c r="H1980">
        <v>2.048</v>
      </c>
      <c r="I1980">
        <v>80</v>
      </c>
      <c r="J1980">
        <v>0</v>
      </c>
      <c r="K1980">
        <v>0.56299999999999994</v>
      </c>
      <c r="L1980">
        <v>0</v>
      </c>
      <c r="M1980">
        <v>9.8000000000000004E-2</v>
      </c>
      <c r="N1980">
        <v>0</v>
      </c>
      <c r="O1980">
        <v>0.95799999999999996</v>
      </c>
      <c r="P1980">
        <v>1.72</v>
      </c>
      <c r="Q1980">
        <v>9.6</v>
      </c>
      <c r="R1980">
        <v>4.5179999999999998</v>
      </c>
    </row>
    <row r="1981" spans="2:18" hidden="1" x14ac:dyDescent="0.25">
      <c r="B1981" s="1">
        <v>42393</v>
      </c>
      <c r="C1981" t="s">
        <v>22</v>
      </c>
      <c r="D1981">
        <v>37.872999999999998</v>
      </c>
      <c r="E1981">
        <v>38.926000000000002</v>
      </c>
      <c r="F1981">
        <v>13.577</v>
      </c>
      <c r="G1981">
        <v>13.954000000000001</v>
      </c>
      <c r="H1981">
        <v>1.159</v>
      </c>
      <c r="I1981">
        <v>60</v>
      </c>
      <c r="J1981">
        <v>0</v>
      </c>
      <c r="K1981">
        <v>1.9750000000000001</v>
      </c>
      <c r="L1981">
        <v>0</v>
      </c>
      <c r="M1981">
        <v>0.68899999999999995</v>
      </c>
      <c r="N1981">
        <v>0</v>
      </c>
      <c r="O1981">
        <v>12.368</v>
      </c>
      <c r="P1981">
        <v>10.36</v>
      </c>
      <c r="Q1981">
        <v>28.9</v>
      </c>
      <c r="R1981">
        <v>22.78</v>
      </c>
    </row>
    <row r="1982" spans="2:18" hidden="1" x14ac:dyDescent="0.25">
      <c r="B1982" s="1">
        <v>42393</v>
      </c>
      <c r="C1982" t="s">
        <v>23</v>
      </c>
      <c r="D1982">
        <v>12</v>
      </c>
      <c r="E1982">
        <v>12.334</v>
      </c>
      <c r="F1982">
        <v>1.6080000000000001</v>
      </c>
      <c r="G1982">
        <v>1.653</v>
      </c>
      <c r="H1982">
        <v>0</v>
      </c>
      <c r="I1982">
        <v>85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1.4650000000000001</v>
      </c>
      <c r="P1982">
        <v>1.34</v>
      </c>
      <c r="Q1982">
        <v>10</v>
      </c>
      <c r="R1982">
        <v>9.7430000000000003</v>
      </c>
    </row>
    <row r="1983" spans="2:18" hidden="1" x14ac:dyDescent="0.25">
      <c r="B1983" s="1">
        <v>42393</v>
      </c>
      <c r="C1983" t="s">
        <v>24</v>
      </c>
      <c r="D1983">
        <v>7</v>
      </c>
      <c r="E1983">
        <v>7.1950000000000003</v>
      </c>
      <c r="F1983">
        <v>0.63100000000000001</v>
      </c>
      <c r="G1983">
        <v>0.64900000000000002</v>
      </c>
      <c r="H1983">
        <v>0</v>
      </c>
      <c r="I1983">
        <v>90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0.57499999999999996</v>
      </c>
      <c r="P1983">
        <v>0.55000000000000004</v>
      </c>
      <c r="Q1983">
        <v>6.1</v>
      </c>
      <c r="R1983">
        <v>5.9710000000000001</v>
      </c>
    </row>
    <row r="1984" spans="2:18" hidden="1" x14ac:dyDescent="0.25">
      <c r="B1984" s="1">
        <v>42393</v>
      </c>
      <c r="C1984" t="s">
        <v>25</v>
      </c>
      <c r="D1984">
        <v>9</v>
      </c>
      <c r="E1984">
        <v>9.25</v>
      </c>
      <c r="F1984">
        <v>1.4550000000000001</v>
      </c>
      <c r="G1984">
        <v>1.4950000000000001</v>
      </c>
      <c r="H1984">
        <v>0</v>
      </c>
      <c r="I1984">
        <v>82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1.325</v>
      </c>
      <c r="P1984">
        <v>1.6</v>
      </c>
      <c r="Q1984">
        <v>9.9</v>
      </c>
      <c r="R1984">
        <v>7.0739999999999998</v>
      </c>
    </row>
    <row r="1985" spans="2:18" hidden="1" x14ac:dyDescent="0.25">
      <c r="B1985" s="1">
        <v>42393</v>
      </c>
      <c r="C1985" t="s">
        <v>26</v>
      </c>
      <c r="D1985">
        <v>11</v>
      </c>
      <c r="E1985">
        <v>11.305999999999999</v>
      </c>
      <c r="F1985">
        <v>3.3559999999999999</v>
      </c>
      <c r="G1985">
        <v>3.4489999999999998</v>
      </c>
      <c r="H1985">
        <v>0</v>
      </c>
      <c r="I1985">
        <v>66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3.0569999999999999</v>
      </c>
      <c r="P1985">
        <v>3.02</v>
      </c>
      <c r="Q1985">
        <v>9.9</v>
      </c>
      <c r="R1985">
        <v>7.1669999999999998</v>
      </c>
    </row>
    <row r="1986" spans="2:18" hidden="1" x14ac:dyDescent="0.25">
      <c r="B1986" s="1">
        <v>42393</v>
      </c>
      <c r="C1986" t="s">
        <v>27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55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6.79</v>
      </c>
      <c r="Q1986">
        <v>17</v>
      </c>
      <c r="R1986">
        <v>0</v>
      </c>
    </row>
    <row r="1987" spans="2:18" hidden="1" x14ac:dyDescent="0.25">
      <c r="B1987" s="1">
        <v>42393</v>
      </c>
      <c r="C1987" t="s">
        <v>28</v>
      </c>
      <c r="D1987">
        <v>24</v>
      </c>
      <c r="E1987">
        <v>24.667000000000002</v>
      </c>
      <c r="F1987">
        <v>10.326000000000001</v>
      </c>
      <c r="G1987">
        <v>10.613</v>
      </c>
      <c r="H1987">
        <v>0</v>
      </c>
      <c r="I1987">
        <v>52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9.407</v>
      </c>
      <c r="P1987">
        <v>6.97</v>
      </c>
      <c r="Q1987">
        <v>16.2</v>
      </c>
      <c r="R1987">
        <v>12.82</v>
      </c>
    </row>
    <row r="1988" spans="2:18" hidden="1" x14ac:dyDescent="0.25">
      <c r="B1988" s="1">
        <v>42393</v>
      </c>
      <c r="C1988" t="s">
        <v>29</v>
      </c>
      <c r="D1988">
        <v>18</v>
      </c>
      <c r="E1988">
        <v>18.5</v>
      </c>
      <c r="F1988">
        <v>12.095000000000001</v>
      </c>
      <c r="G1988">
        <v>12.43</v>
      </c>
      <c r="H1988">
        <v>0</v>
      </c>
      <c r="I1988">
        <v>25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11.016999999999999</v>
      </c>
      <c r="P1988">
        <v>9.81</v>
      </c>
      <c r="Q1988">
        <v>14.6</v>
      </c>
      <c r="R1988">
        <v>5.5369999999999999</v>
      </c>
    </row>
    <row r="1989" spans="2:18" hidden="1" x14ac:dyDescent="0.25">
      <c r="B1989" s="1">
        <v>42393</v>
      </c>
      <c r="C1989" t="s">
        <v>30</v>
      </c>
      <c r="D1989">
        <v>31</v>
      </c>
      <c r="E1989">
        <v>31.861999999999998</v>
      </c>
      <c r="F1989">
        <v>10.553000000000001</v>
      </c>
      <c r="G1989">
        <v>10.847</v>
      </c>
      <c r="H1989">
        <v>0</v>
      </c>
      <c r="I1989">
        <v>62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9.6140000000000008</v>
      </c>
      <c r="P1989">
        <v>8</v>
      </c>
      <c r="Q1989">
        <v>23.5</v>
      </c>
      <c r="R1989">
        <v>19.170000000000002</v>
      </c>
    </row>
    <row r="1990" spans="2:18" hidden="1" x14ac:dyDescent="0.25">
      <c r="B1990" s="1">
        <v>42393</v>
      </c>
      <c r="C1990" t="s">
        <v>31</v>
      </c>
      <c r="D1990">
        <v>29</v>
      </c>
      <c r="E1990">
        <v>29.806000000000001</v>
      </c>
      <c r="F1990">
        <v>18.186</v>
      </c>
      <c r="G1990">
        <v>18.692</v>
      </c>
      <c r="H1990">
        <v>0</v>
      </c>
      <c r="I1990">
        <v>30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16.568000000000001</v>
      </c>
      <c r="P1990">
        <v>14.11</v>
      </c>
      <c r="Q1990">
        <v>22.5</v>
      </c>
      <c r="R1990">
        <v>10.138</v>
      </c>
    </row>
    <row r="1991" spans="2:18" hidden="1" x14ac:dyDescent="0.25">
      <c r="B1991" s="1">
        <v>42393</v>
      </c>
      <c r="C1991" t="s">
        <v>32</v>
      </c>
      <c r="D1991">
        <v>20</v>
      </c>
      <c r="E1991">
        <v>20.556000000000001</v>
      </c>
      <c r="F1991">
        <v>11.824999999999999</v>
      </c>
      <c r="G1991">
        <v>12.153</v>
      </c>
      <c r="H1991">
        <v>0</v>
      </c>
      <c r="I1991">
        <v>34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10.772</v>
      </c>
      <c r="P1991">
        <v>10.11</v>
      </c>
      <c r="Q1991">
        <v>17.100000000000001</v>
      </c>
      <c r="R1991">
        <v>7.665</v>
      </c>
    </row>
    <row r="1992" spans="2:18" hidden="1" x14ac:dyDescent="0.25">
      <c r="B1992" s="1">
        <v>42393</v>
      </c>
      <c r="C1992" t="s">
        <v>33</v>
      </c>
      <c r="D1992">
        <v>3.01</v>
      </c>
      <c r="E1992">
        <v>3.0939999999999999</v>
      </c>
      <c r="F1992">
        <v>0.16</v>
      </c>
      <c r="G1992">
        <v>0.16500000000000001</v>
      </c>
      <c r="H1992">
        <v>0</v>
      </c>
      <c r="I1992">
        <v>94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0.14599999999999999</v>
      </c>
      <c r="P1992">
        <v>0.25</v>
      </c>
      <c r="Q1992">
        <v>4.7</v>
      </c>
      <c r="R1992">
        <v>2.6720000000000002</v>
      </c>
    </row>
    <row r="1993" spans="2:18" hidden="1" x14ac:dyDescent="0.25">
      <c r="B1993" s="1">
        <v>42393</v>
      </c>
      <c r="C1993" t="s">
        <v>34</v>
      </c>
      <c r="D1993">
        <v>26</v>
      </c>
      <c r="E1993">
        <v>26.722999999999999</v>
      </c>
      <c r="F1993">
        <v>15.377000000000001</v>
      </c>
      <c r="G1993">
        <v>15.805</v>
      </c>
      <c r="H1993">
        <v>0</v>
      </c>
      <c r="I1993">
        <v>34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14.009</v>
      </c>
      <c r="P1993">
        <v>20.7</v>
      </c>
      <c r="Q1993">
        <v>35</v>
      </c>
      <c r="R1993">
        <v>9.9600000000000009</v>
      </c>
    </row>
    <row r="1994" spans="2:18" hidden="1" x14ac:dyDescent="0.25">
      <c r="B1994" s="1">
        <v>42393</v>
      </c>
      <c r="C1994" t="s">
        <v>35</v>
      </c>
      <c r="D1994">
        <v>6</v>
      </c>
      <c r="E1994">
        <v>6.1669999999999998</v>
      </c>
      <c r="F1994">
        <v>0.53300000000000003</v>
      </c>
      <c r="G1994">
        <v>0.54800000000000004</v>
      </c>
      <c r="H1994">
        <v>0</v>
      </c>
      <c r="I1994">
        <v>90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0.48599999999999999</v>
      </c>
      <c r="P1994">
        <v>0.56000000000000005</v>
      </c>
      <c r="Q1994">
        <v>6.3</v>
      </c>
      <c r="R1994">
        <v>5.1260000000000003</v>
      </c>
    </row>
    <row r="1995" spans="2:18" hidden="1" x14ac:dyDescent="0.25">
      <c r="B1995" s="1">
        <v>42393</v>
      </c>
      <c r="C1995" t="s">
        <v>36</v>
      </c>
      <c r="D1995">
        <v>24</v>
      </c>
      <c r="E1995">
        <v>24.667000000000002</v>
      </c>
      <c r="F1995">
        <v>4.2960000000000003</v>
      </c>
      <c r="G1995">
        <v>4.415</v>
      </c>
      <c r="H1995">
        <v>0</v>
      </c>
      <c r="I1995">
        <v>80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3.9129999999999998</v>
      </c>
      <c r="P1995">
        <v>2.4700000000000002</v>
      </c>
      <c r="Q1995">
        <v>13.8</v>
      </c>
      <c r="R1995">
        <v>18.474</v>
      </c>
    </row>
    <row r="1996" spans="2:18" hidden="1" x14ac:dyDescent="0.25">
      <c r="B1996" s="1">
        <v>42393</v>
      </c>
      <c r="C1996" t="s">
        <v>37</v>
      </c>
      <c r="D1996">
        <v>19</v>
      </c>
      <c r="E1996">
        <v>19.527999999999999</v>
      </c>
      <c r="F1996">
        <v>10.993</v>
      </c>
      <c r="G1996">
        <v>11.298</v>
      </c>
      <c r="H1996">
        <v>0</v>
      </c>
      <c r="I1996">
        <v>34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10.013999999999999</v>
      </c>
      <c r="P1996">
        <v>10.53</v>
      </c>
      <c r="Q1996">
        <v>18.2</v>
      </c>
      <c r="R1996">
        <v>7.508</v>
      </c>
    </row>
    <row r="1997" spans="2:18" hidden="1" x14ac:dyDescent="0.25">
      <c r="B1997" s="1">
        <v>42393</v>
      </c>
      <c r="C1997" t="s">
        <v>38</v>
      </c>
      <c r="D1997">
        <v>7</v>
      </c>
      <c r="E1997">
        <v>7.1950000000000003</v>
      </c>
      <c r="F1997">
        <v>4.08</v>
      </c>
      <c r="G1997">
        <v>4.194</v>
      </c>
      <c r="H1997">
        <v>0</v>
      </c>
      <c r="I1997">
        <v>35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3.7170000000000001</v>
      </c>
      <c r="P1997">
        <v>4.08</v>
      </c>
      <c r="Q1997">
        <v>7</v>
      </c>
      <c r="R1997">
        <v>2.738</v>
      </c>
    </row>
    <row r="1998" spans="2:18" hidden="1" x14ac:dyDescent="0.25">
      <c r="B1998" s="1">
        <v>42393</v>
      </c>
      <c r="C1998" t="s">
        <v>39</v>
      </c>
      <c r="D1998">
        <v>15</v>
      </c>
      <c r="E1998">
        <v>15.417</v>
      </c>
      <c r="F1998">
        <v>1.887</v>
      </c>
      <c r="G1998">
        <v>1.94</v>
      </c>
      <c r="H1998">
        <v>0</v>
      </c>
      <c r="I1998">
        <v>86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1.72</v>
      </c>
      <c r="P1998">
        <v>1.56</v>
      </c>
      <c r="Q1998">
        <v>12.4</v>
      </c>
      <c r="R1998">
        <v>12.294</v>
      </c>
    </row>
    <row r="1999" spans="2:18" hidden="1" x14ac:dyDescent="0.25">
      <c r="B1999" s="1">
        <v>42393</v>
      </c>
      <c r="C1999" t="s">
        <v>40</v>
      </c>
      <c r="D1999">
        <v>42</v>
      </c>
      <c r="E1999">
        <v>43.167999999999999</v>
      </c>
      <c r="F1999">
        <v>5.649</v>
      </c>
      <c r="G1999">
        <v>5.806</v>
      </c>
      <c r="H1999">
        <v>0</v>
      </c>
      <c r="I1999">
        <v>85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5.1459999999999999</v>
      </c>
      <c r="P1999">
        <v>4.21</v>
      </c>
      <c r="Q1999">
        <v>31.3</v>
      </c>
      <c r="R1999">
        <v>34.082000000000001</v>
      </c>
    </row>
    <row r="2000" spans="2:18" hidden="1" x14ac:dyDescent="0.25">
      <c r="B2000" s="1">
        <v>42393</v>
      </c>
      <c r="C2000" t="s">
        <v>41</v>
      </c>
      <c r="D2000">
        <v>54</v>
      </c>
      <c r="E2000">
        <v>55.500999999999998</v>
      </c>
      <c r="F2000">
        <v>12.582000000000001</v>
      </c>
      <c r="G2000">
        <v>12.932</v>
      </c>
      <c r="H2000">
        <v>0</v>
      </c>
      <c r="I2000">
        <v>74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11.462</v>
      </c>
      <c r="P2000">
        <v>9.39</v>
      </c>
      <c r="Q2000">
        <v>40.299999999999997</v>
      </c>
      <c r="R2000">
        <v>38.832000000000001</v>
      </c>
    </row>
    <row r="2001" spans="2:18" hidden="1" x14ac:dyDescent="0.25">
      <c r="B2001" s="1">
        <v>42393</v>
      </c>
      <c r="C2001" t="s">
        <v>42</v>
      </c>
      <c r="D2001">
        <v>7</v>
      </c>
      <c r="E2001">
        <v>7.1950000000000003</v>
      </c>
      <c r="F2001">
        <v>3.387</v>
      </c>
      <c r="G2001">
        <v>3.4809999999999999</v>
      </c>
      <c r="H2001">
        <v>0</v>
      </c>
      <c r="I2001">
        <v>46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3.085</v>
      </c>
      <c r="P2001">
        <v>3.29</v>
      </c>
      <c r="Q2001">
        <v>6.8</v>
      </c>
      <c r="R2001">
        <v>3.3879999999999999</v>
      </c>
    </row>
    <row r="2002" spans="2:18" hidden="1" x14ac:dyDescent="0.25">
      <c r="B2002" s="1">
        <v>42393</v>
      </c>
      <c r="C2002" t="s">
        <v>43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18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12.46</v>
      </c>
      <c r="Q2002">
        <v>17</v>
      </c>
      <c r="R2002">
        <v>0</v>
      </c>
    </row>
    <row r="2003" spans="2:18" hidden="1" x14ac:dyDescent="0.25">
      <c r="B2003" s="1">
        <v>42393</v>
      </c>
      <c r="C2003" t="s">
        <v>44</v>
      </c>
      <c r="D2003">
        <v>4.7190000000000003</v>
      </c>
      <c r="E2003">
        <v>4.8499999999999996</v>
      </c>
      <c r="F2003">
        <v>0.63600000000000001</v>
      </c>
      <c r="G2003">
        <v>0.65300000000000002</v>
      </c>
      <c r="H2003">
        <v>0</v>
      </c>
      <c r="I2003">
        <v>85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0.57899999999999996</v>
      </c>
      <c r="P2003">
        <v>0.97</v>
      </c>
      <c r="Q2003">
        <v>7.2</v>
      </c>
      <c r="R2003">
        <v>3.8290000000000002</v>
      </c>
    </row>
    <row r="2004" spans="2:18" hidden="1" x14ac:dyDescent="0.25">
      <c r="B2004" s="1">
        <v>42393</v>
      </c>
      <c r="C2004" t="s">
        <v>45</v>
      </c>
      <c r="D2004">
        <v>25</v>
      </c>
      <c r="E2004">
        <v>25.695</v>
      </c>
      <c r="F2004">
        <v>14.555999999999999</v>
      </c>
      <c r="G2004">
        <v>14.96</v>
      </c>
      <c r="H2004">
        <v>0</v>
      </c>
      <c r="I2004">
        <v>35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13.26</v>
      </c>
      <c r="P2004">
        <v>10.48</v>
      </c>
      <c r="Q2004">
        <v>18</v>
      </c>
      <c r="R2004">
        <v>9.7929999999999993</v>
      </c>
    </row>
    <row r="2005" spans="2:18" hidden="1" x14ac:dyDescent="0.25">
      <c r="B2005" s="1">
        <v>42393</v>
      </c>
      <c r="C2005" t="s">
        <v>46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2:18" hidden="1" x14ac:dyDescent="0.25">
      <c r="B2006" s="1">
        <v>42393</v>
      </c>
      <c r="C2006" t="s">
        <v>47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2:18" hidden="1" x14ac:dyDescent="0.25">
      <c r="B2007" s="1">
        <v>42393</v>
      </c>
      <c r="C2007" t="s">
        <v>48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17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6.63</v>
      </c>
      <c r="Q2007">
        <v>9</v>
      </c>
      <c r="R2007">
        <v>0</v>
      </c>
    </row>
    <row r="2008" spans="2:18" hidden="1" x14ac:dyDescent="0.25">
      <c r="B2008" s="1">
        <v>42394</v>
      </c>
      <c r="C2008" t="s">
        <v>12</v>
      </c>
      <c r="D2008">
        <v>14.13</v>
      </c>
      <c r="E2008">
        <v>15.356999999999999</v>
      </c>
      <c r="F2008">
        <v>2.2749999999999999</v>
      </c>
      <c r="G2008">
        <v>2.4729999999999999</v>
      </c>
      <c r="H2008">
        <v>0</v>
      </c>
      <c r="I2008">
        <v>82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2.25</v>
      </c>
      <c r="P2008">
        <v>2.48</v>
      </c>
      <c r="Q2008">
        <v>15.4</v>
      </c>
      <c r="R2008">
        <v>10.164</v>
      </c>
    </row>
    <row r="2009" spans="2:18" hidden="1" x14ac:dyDescent="0.25">
      <c r="B2009" s="1">
        <v>42394</v>
      </c>
      <c r="C2009" t="s">
        <v>13</v>
      </c>
      <c r="D2009">
        <v>0.96599999999999997</v>
      </c>
      <c r="E2009">
        <v>1.05</v>
      </c>
      <c r="F2009">
        <v>0.32</v>
      </c>
      <c r="G2009">
        <v>0.34699999999999998</v>
      </c>
      <c r="H2009">
        <v>0</v>
      </c>
      <c r="I2009">
        <v>63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0.316</v>
      </c>
      <c r="P2009">
        <v>1.29</v>
      </c>
      <c r="Q2009">
        <v>3.9</v>
      </c>
      <c r="R2009">
        <v>0.55500000000000005</v>
      </c>
    </row>
    <row r="2010" spans="2:18" hidden="1" x14ac:dyDescent="0.25">
      <c r="B2010" s="1">
        <v>42394</v>
      </c>
      <c r="C2010" t="s">
        <v>14</v>
      </c>
      <c r="D2010">
        <v>6.5810000000000004</v>
      </c>
      <c r="E2010">
        <v>7.1520000000000001</v>
      </c>
      <c r="F2010">
        <v>1.9490000000000001</v>
      </c>
      <c r="G2010">
        <v>2.1179999999999999</v>
      </c>
      <c r="H2010">
        <v>0</v>
      </c>
      <c r="I2010">
        <v>67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1.927</v>
      </c>
      <c r="P2010">
        <v>2.31</v>
      </c>
      <c r="Q2010">
        <v>7.8</v>
      </c>
      <c r="R2010">
        <v>3.9710000000000001</v>
      </c>
    </row>
    <row r="2011" spans="2:18" hidden="1" x14ac:dyDescent="0.25">
      <c r="B2011" s="1">
        <v>42394</v>
      </c>
      <c r="C2011" t="s">
        <v>15</v>
      </c>
      <c r="D2011">
        <v>6.0810000000000004</v>
      </c>
      <c r="E2011">
        <v>6.609</v>
      </c>
      <c r="F2011">
        <v>0.65500000000000003</v>
      </c>
      <c r="G2011">
        <v>0.71199999999999997</v>
      </c>
      <c r="H2011">
        <v>1.1220000000000001</v>
      </c>
      <c r="I2011">
        <v>88</v>
      </c>
      <c r="J2011">
        <v>4.8129999999999997</v>
      </c>
      <c r="K2011">
        <v>0.41</v>
      </c>
      <c r="L2011">
        <v>1.7609999999999999</v>
      </c>
      <c r="M2011">
        <v>4.1000000000000002E-2</v>
      </c>
      <c r="N2011">
        <v>0.17499999999999999</v>
      </c>
      <c r="O2011">
        <v>0.64800000000000002</v>
      </c>
      <c r="P2011">
        <v>0.83</v>
      </c>
      <c r="Q2011">
        <v>7.7</v>
      </c>
      <c r="R2011">
        <v>4.6520000000000001</v>
      </c>
    </row>
    <row r="2012" spans="2:18" hidden="1" x14ac:dyDescent="0.25">
      <c r="B2012" s="1">
        <v>42394</v>
      </c>
      <c r="C2012" t="s">
        <v>16</v>
      </c>
      <c r="D2012">
        <v>17.280999999999999</v>
      </c>
      <c r="E2012">
        <v>18.780999999999999</v>
      </c>
      <c r="F2012">
        <v>2.637</v>
      </c>
      <c r="G2012">
        <v>2.8660000000000001</v>
      </c>
      <c r="H2012">
        <v>1.6439999999999999</v>
      </c>
      <c r="I2012">
        <v>83</v>
      </c>
      <c r="J2012">
        <v>0</v>
      </c>
      <c r="K2012">
        <v>1.381</v>
      </c>
      <c r="L2012">
        <v>0</v>
      </c>
      <c r="M2012">
        <v>0.19400000000000001</v>
      </c>
      <c r="N2012">
        <v>0</v>
      </c>
      <c r="O2012">
        <v>2.6080000000000001</v>
      </c>
      <c r="P2012">
        <v>2.35</v>
      </c>
      <c r="Q2012">
        <v>15.4</v>
      </c>
      <c r="R2012">
        <v>12.555</v>
      </c>
    </row>
    <row r="2013" spans="2:18" hidden="1" x14ac:dyDescent="0.25">
      <c r="B2013" s="1">
        <v>42394</v>
      </c>
      <c r="C2013" t="s">
        <v>17</v>
      </c>
      <c r="D2013">
        <v>15.413</v>
      </c>
      <c r="E2013">
        <v>16.751000000000001</v>
      </c>
      <c r="F2013">
        <v>1.796</v>
      </c>
      <c r="G2013">
        <v>1.952</v>
      </c>
      <c r="H2013">
        <v>1.667</v>
      </c>
      <c r="I2013">
        <v>87</v>
      </c>
      <c r="J2013">
        <v>0.13</v>
      </c>
      <c r="K2013">
        <v>1.258</v>
      </c>
      <c r="L2013">
        <v>9.8000000000000004E-2</v>
      </c>
      <c r="M2013">
        <v>0.13500000000000001</v>
      </c>
      <c r="N2013">
        <v>1.0999999999999999E-2</v>
      </c>
      <c r="O2013">
        <v>1.776</v>
      </c>
      <c r="P2013">
        <v>1.34</v>
      </c>
      <c r="Q2013">
        <v>11.5</v>
      </c>
      <c r="R2013">
        <v>11.673999999999999</v>
      </c>
    </row>
    <row r="2014" spans="2:18" hidden="1" x14ac:dyDescent="0.25">
      <c r="B2014" s="1">
        <v>42394</v>
      </c>
      <c r="C2014" t="s">
        <v>18</v>
      </c>
      <c r="D2014">
        <v>5.8979999999999997</v>
      </c>
      <c r="E2014">
        <v>6.41</v>
      </c>
      <c r="F2014">
        <v>0.84699999999999998</v>
      </c>
      <c r="G2014">
        <v>0.92100000000000004</v>
      </c>
      <c r="H2014">
        <v>0.32900000000000001</v>
      </c>
      <c r="I2014">
        <v>84</v>
      </c>
      <c r="J2014">
        <v>0</v>
      </c>
      <c r="K2014">
        <v>8.8999999999999996E-2</v>
      </c>
      <c r="L2014">
        <v>0</v>
      </c>
      <c r="M2014">
        <v>1.2E-2</v>
      </c>
      <c r="N2014">
        <v>0</v>
      </c>
      <c r="O2014">
        <v>0.83799999999999997</v>
      </c>
      <c r="P2014">
        <v>1.35</v>
      </c>
      <c r="Q2014">
        <v>9.4</v>
      </c>
      <c r="R2014">
        <v>4.33</v>
      </c>
    </row>
    <row r="2015" spans="2:18" hidden="1" x14ac:dyDescent="0.25">
      <c r="B2015" s="1">
        <v>42394</v>
      </c>
      <c r="C2015" t="s">
        <v>19</v>
      </c>
      <c r="D2015">
        <v>0</v>
      </c>
      <c r="E2015">
        <v>0</v>
      </c>
      <c r="F2015">
        <v>0</v>
      </c>
      <c r="G2015">
        <v>0</v>
      </c>
      <c r="H2015">
        <v>1.97</v>
      </c>
      <c r="I2015">
        <v>86</v>
      </c>
      <c r="J2015">
        <v>0.10299999999999999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1.42</v>
      </c>
      <c r="Q2015">
        <v>11.3</v>
      </c>
      <c r="R2015">
        <v>0</v>
      </c>
    </row>
    <row r="2016" spans="2:18" hidden="1" x14ac:dyDescent="0.25">
      <c r="B2016" s="1">
        <v>42394</v>
      </c>
      <c r="C2016" t="s">
        <v>20</v>
      </c>
      <c r="D2016">
        <v>5.8010000000000002</v>
      </c>
      <c r="E2016">
        <v>6.3049999999999997</v>
      </c>
      <c r="F2016">
        <v>0.93700000000000006</v>
      </c>
      <c r="G2016">
        <v>1.0189999999999999</v>
      </c>
      <c r="H2016">
        <v>0.68200000000000005</v>
      </c>
      <c r="I2016">
        <v>82</v>
      </c>
      <c r="J2016">
        <v>0</v>
      </c>
      <c r="K2016">
        <v>0.184</v>
      </c>
      <c r="L2016">
        <v>0</v>
      </c>
      <c r="M2016">
        <v>2.7E-2</v>
      </c>
      <c r="N2016">
        <v>0</v>
      </c>
      <c r="O2016">
        <v>0.92700000000000005</v>
      </c>
      <c r="P2016">
        <v>2.02</v>
      </c>
      <c r="Q2016">
        <v>12.5</v>
      </c>
      <c r="R2016">
        <v>4.17</v>
      </c>
    </row>
    <row r="2017" spans="2:18" x14ac:dyDescent="0.25">
      <c r="B2017" s="1">
        <v>42394</v>
      </c>
      <c r="C2017" t="s">
        <v>21</v>
      </c>
      <c r="D2017">
        <v>5.306</v>
      </c>
      <c r="E2017">
        <v>5.7670000000000003</v>
      </c>
      <c r="F2017">
        <v>0.95099999999999996</v>
      </c>
      <c r="G2017">
        <v>1.0329999999999999</v>
      </c>
      <c r="H2017">
        <v>4.1630000000000003</v>
      </c>
      <c r="I2017">
        <v>80</v>
      </c>
      <c r="J2017">
        <v>0</v>
      </c>
      <c r="K2017">
        <v>1.21</v>
      </c>
      <c r="L2017">
        <v>0</v>
      </c>
      <c r="M2017">
        <v>0.2</v>
      </c>
      <c r="N2017">
        <v>0</v>
      </c>
      <c r="O2017">
        <v>0.94</v>
      </c>
      <c r="P2017">
        <v>1.72</v>
      </c>
      <c r="Q2017">
        <v>9.6</v>
      </c>
      <c r="R2017">
        <v>3.7349999999999999</v>
      </c>
    </row>
    <row r="2018" spans="2:18" hidden="1" x14ac:dyDescent="0.25">
      <c r="B2018" s="1">
        <v>42394</v>
      </c>
      <c r="C2018" t="s">
        <v>22</v>
      </c>
      <c r="D2018">
        <v>35.113999999999997</v>
      </c>
      <c r="E2018">
        <v>38.162999999999997</v>
      </c>
      <c r="F2018">
        <v>12.587999999999999</v>
      </c>
      <c r="G2018">
        <v>13.680999999999999</v>
      </c>
      <c r="H2018">
        <v>2.823</v>
      </c>
      <c r="I2018">
        <v>60</v>
      </c>
      <c r="J2018">
        <v>0</v>
      </c>
      <c r="K2018">
        <v>5.0869999999999997</v>
      </c>
      <c r="L2018">
        <v>0</v>
      </c>
      <c r="M2018">
        <v>1.6779999999999999</v>
      </c>
      <c r="N2018">
        <v>0</v>
      </c>
      <c r="O2018">
        <v>12.449</v>
      </c>
      <c r="P2018">
        <v>10.36</v>
      </c>
      <c r="Q2018">
        <v>28.9</v>
      </c>
      <c r="R2018">
        <v>19.312999999999999</v>
      </c>
    </row>
    <row r="2019" spans="2:18" hidden="1" x14ac:dyDescent="0.25">
      <c r="B2019" s="1">
        <v>42394</v>
      </c>
      <c r="C2019" t="s">
        <v>23</v>
      </c>
      <c r="D2019">
        <v>12</v>
      </c>
      <c r="E2019">
        <v>13.042</v>
      </c>
      <c r="F2019">
        <v>1.6080000000000001</v>
      </c>
      <c r="G2019">
        <v>1.748</v>
      </c>
      <c r="H2019">
        <v>0</v>
      </c>
      <c r="I2019">
        <v>85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1.591</v>
      </c>
      <c r="P2019">
        <v>1.34</v>
      </c>
      <c r="Q2019">
        <v>10</v>
      </c>
      <c r="R2019">
        <v>8.9090000000000007</v>
      </c>
    </row>
    <row r="2020" spans="2:18" hidden="1" x14ac:dyDescent="0.25">
      <c r="B2020" s="1">
        <v>42394</v>
      </c>
      <c r="C2020" t="s">
        <v>24</v>
      </c>
      <c r="D2020">
        <v>7</v>
      </c>
      <c r="E2020">
        <v>7.6079999999999997</v>
      </c>
      <c r="F2020">
        <v>0.63100000000000001</v>
      </c>
      <c r="G2020">
        <v>0.68600000000000005</v>
      </c>
      <c r="H2020">
        <v>0</v>
      </c>
      <c r="I2020">
        <v>90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0.624</v>
      </c>
      <c r="P2020">
        <v>0.55000000000000004</v>
      </c>
      <c r="Q2020">
        <v>6.1</v>
      </c>
      <c r="R2020">
        <v>5.4610000000000003</v>
      </c>
    </row>
    <row r="2021" spans="2:18" hidden="1" x14ac:dyDescent="0.25">
      <c r="B2021" s="1">
        <v>42394</v>
      </c>
      <c r="C2021" t="s">
        <v>25</v>
      </c>
      <c r="D2021">
        <v>9</v>
      </c>
      <c r="E2021">
        <v>9.7810000000000006</v>
      </c>
      <c r="F2021">
        <v>1.4550000000000001</v>
      </c>
      <c r="G2021">
        <v>1.581</v>
      </c>
      <c r="H2021">
        <v>0</v>
      </c>
      <c r="I2021">
        <v>82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1.4390000000000001</v>
      </c>
      <c r="P2021">
        <v>1.6</v>
      </c>
      <c r="Q2021">
        <v>9.9</v>
      </c>
      <c r="R2021">
        <v>6.4690000000000003</v>
      </c>
    </row>
    <row r="2022" spans="2:18" hidden="1" x14ac:dyDescent="0.25">
      <c r="B2022" s="1">
        <v>42394</v>
      </c>
      <c r="C2022" t="s">
        <v>26</v>
      </c>
      <c r="D2022">
        <v>10</v>
      </c>
      <c r="E2022">
        <v>10.868</v>
      </c>
      <c r="F2022">
        <v>3.0510000000000002</v>
      </c>
      <c r="G2022">
        <v>3.3149999999999999</v>
      </c>
      <c r="H2022">
        <v>0</v>
      </c>
      <c r="I2022">
        <v>66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3.0169999999999999</v>
      </c>
      <c r="P2022">
        <v>3.02</v>
      </c>
      <c r="Q2022">
        <v>9.9</v>
      </c>
      <c r="R2022">
        <v>5.9580000000000002</v>
      </c>
    </row>
    <row r="2023" spans="2:18" hidden="1" x14ac:dyDescent="0.25">
      <c r="B2023" s="1">
        <v>42394</v>
      </c>
      <c r="C2023" t="s">
        <v>27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55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6.79</v>
      </c>
      <c r="Q2023">
        <v>17</v>
      </c>
      <c r="R2023">
        <v>0</v>
      </c>
    </row>
    <row r="2024" spans="2:18" hidden="1" x14ac:dyDescent="0.25">
      <c r="B2024" s="1">
        <v>42394</v>
      </c>
      <c r="C2024" t="s">
        <v>28</v>
      </c>
      <c r="D2024">
        <v>24</v>
      </c>
      <c r="E2024">
        <v>26.084</v>
      </c>
      <c r="F2024">
        <v>10.326000000000001</v>
      </c>
      <c r="G2024">
        <v>11.223000000000001</v>
      </c>
      <c r="H2024">
        <v>0</v>
      </c>
      <c r="I2024">
        <v>52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10.212999999999999</v>
      </c>
      <c r="P2024">
        <v>6.97</v>
      </c>
      <c r="Q2024">
        <v>16.2</v>
      </c>
      <c r="R2024">
        <v>11.723000000000001</v>
      </c>
    </row>
    <row r="2025" spans="2:18" hidden="1" x14ac:dyDescent="0.25">
      <c r="B2025" s="1">
        <v>42394</v>
      </c>
      <c r="C2025" t="s">
        <v>29</v>
      </c>
      <c r="D2025">
        <v>18</v>
      </c>
      <c r="E2025">
        <v>19.562999999999999</v>
      </c>
      <c r="F2025">
        <v>12.095000000000001</v>
      </c>
      <c r="G2025">
        <v>13.145</v>
      </c>
      <c r="H2025">
        <v>0</v>
      </c>
      <c r="I2025">
        <v>25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11.962</v>
      </c>
      <c r="P2025">
        <v>9.81</v>
      </c>
      <c r="Q2025">
        <v>14.6</v>
      </c>
      <c r="R2025">
        <v>5.0629999999999997</v>
      </c>
    </row>
    <row r="2026" spans="2:18" hidden="1" x14ac:dyDescent="0.25">
      <c r="B2026" s="1">
        <v>42394</v>
      </c>
      <c r="C2026" t="s">
        <v>30</v>
      </c>
      <c r="D2026">
        <v>31</v>
      </c>
      <c r="E2026">
        <v>33.692</v>
      </c>
      <c r="F2026">
        <v>10.553000000000001</v>
      </c>
      <c r="G2026">
        <v>11.47</v>
      </c>
      <c r="H2026">
        <v>0</v>
      </c>
      <c r="I2026">
        <v>62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10.438000000000001</v>
      </c>
      <c r="P2026">
        <v>8</v>
      </c>
      <c r="Q2026">
        <v>23.5</v>
      </c>
      <c r="R2026">
        <v>17.53</v>
      </c>
    </row>
    <row r="2027" spans="2:18" hidden="1" x14ac:dyDescent="0.25">
      <c r="B2027" s="1">
        <v>42394</v>
      </c>
      <c r="C2027" t="s">
        <v>31</v>
      </c>
      <c r="D2027">
        <v>29</v>
      </c>
      <c r="E2027">
        <v>31.518000000000001</v>
      </c>
      <c r="F2027">
        <v>18.186</v>
      </c>
      <c r="G2027">
        <v>19.765000000000001</v>
      </c>
      <c r="H2027">
        <v>0</v>
      </c>
      <c r="I2027">
        <v>30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17.986000000000001</v>
      </c>
      <c r="P2027">
        <v>14.11</v>
      </c>
      <c r="Q2027">
        <v>22.5</v>
      </c>
      <c r="R2027">
        <v>9.2720000000000002</v>
      </c>
    </row>
    <row r="2028" spans="2:18" hidden="1" x14ac:dyDescent="0.25">
      <c r="B2028" s="1">
        <v>42394</v>
      </c>
      <c r="C2028" t="s">
        <v>32</v>
      </c>
      <c r="D2028">
        <v>20</v>
      </c>
      <c r="E2028">
        <v>21.736999999999998</v>
      </c>
      <c r="F2028">
        <v>11.824999999999999</v>
      </c>
      <c r="G2028">
        <v>12.852</v>
      </c>
      <c r="H2028">
        <v>0</v>
      </c>
      <c r="I2028">
        <v>34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11.695</v>
      </c>
      <c r="P2028">
        <v>10.11</v>
      </c>
      <c r="Q2028">
        <v>17.100000000000001</v>
      </c>
      <c r="R2028">
        <v>7.0090000000000003</v>
      </c>
    </row>
    <row r="2029" spans="2:18" hidden="1" x14ac:dyDescent="0.25">
      <c r="B2029" s="1">
        <v>42394</v>
      </c>
      <c r="C2029" t="s">
        <v>33</v>
      </c>
      <c r="D2029">
        <v>3.01</v>
      </c>
      <c r="E2029">
        <v>3.2709999999999999</v>
      </c>
      <c r="F2029">
        <v>0.16</v>
      </c>
      <c r="G2029">
        <v>0.17399999999999999</v>
      </c>
      <c r="H2029">
        <v>0</v>
      </c>
      <c r="I2029">
        <v>94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0.158</v>
      </c>
      <c r="P2029">
        <v>0.25</v>
      </c>
      <c r="Q2029">
        <v>4.7</v>
      </c>
      <c r="R2029">
        <v>2.4430000000000001</v>
      </c>
    </row>
    <row r="2030" spans="2:18" hidden="1" x14ac:dyDescent="0.25">
      <c r="B2030" s="1">
        <v>42394</v>
      </c>
      <c r="C2030" t="s">
        <v>34</v>
      </c>
      <c r="D2030">
        <v>26</v>
      </c>
      <c r="E2030">
        <v>28.257999999999999</v>
      </c>
      <c r="F2030">
        <v>15.377000000000001</v>
      </c>
      <c r="G2030">
        <v>16.713000000000001</v>
      </c>
      <c r="H2030">
        <v>0</v>
      </c>
      <c r="I2030">
        <v>34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15.209</v>
      </c>
      <c r="P2030">
        <v>20.7</v>
      </c>
      <c r="Q2030">
        <v>35</v>
      </c>
      <c r="R2030">
        <v>9.1069999999999993</v>
      </c>
    </row>
    <row r="2031" spans="2:18" hidden="1" x14ac:dyDescent="0.25">
      <c r="B2031" s="1">
        <v>42394</v>
      </c>
      <c r="C2031" t="s">
        <v>35</v>
      </c>
      <c r="D2031">
        <v>6</v>
      </c>
      <c r="E2031">
        <v>6.5209999999999999</v>
      </c>
      <c r="F2031">
        <v>0.53300000000000003</v>
      </c>
      <c r="G2031">
        <v>0.57999999999999996</v>
      </c>
      <c r="H2031">
        <v>0</v>
      </c>
      <c r="I2031">
        <v>90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0.52800000000000002</v>
      </c>
      <c r="P2031">
        <v>0.56000000000000005</v>
      </c>
      <c r="Q2031">
        <v>6.3</v>
      </c>
      <c r="R2031">
        <v>4.6870000000000003</v>
      </c>
    </row>
    <row r="2032" spans="2:18" hidden="1" x14ac:dyDescent="0.25">
      <c r="B2032" s="1">
        <v>42394</v>
      </c>
      <c r="C2032" t="s">
        <v>36</v>
      </c>
      <c r="D2032">
        <v>24</v>
      </c>
      <c r="E2032">
        <v>26.084</v>
      </c>
      <c r="F2032">
        <v>4.2960000000000003</v>
      </c>
      <c r="G2032">
        <v>4.6689999999999996</v>
      </c>
      <c r="H2032">
        <v>0</v>
      </c>
      <c r="I2032">
        <v>80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4.2489999999999997</v>
      </c>
      <c r="P2032">
        <v>2.4700000000000002</v>
      </c>
      <c r="Q2032">
        <v>13.8</v>
      </c>
      <c r="R2032">
        <v>16.893999999999998</v>
      </c>
    </row>
    <row r="2033" spans="2:18" hidden="1" x14ac:dyDescent="0.25">
      <c r="B2033" s="1">
        <v>42394</v>
      </c>
      <c r="C2033" t="s">
        <v>37</v>
      </c>
      <c r="D2033">
        <v>19</v>
      </c>
      <c r="E2033">
        <v>20.65</v>
      </c>
      <c r="F2033">
        <v>10.993</v>
      </c>
      <c r="G2033">
        <v>11.948</v>
      </c>
      <c r="H2033">
        <v>0</v>
      </c>
      <c r="I2033">
        <v>34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10.872</v>
      </c>
      <c r="P2033">
        <v>10.53</v>
      </c>
      <c r="Q2033">
        <v>18.2</v>
      </c>
      <c r="R2033">
        <v>6.8650000000000002</v>
      </c>
    </row>
    <row r="2034" spans="2:18" hidden="1" x14ac:dyDescent="0.25">
      <c r="B2034" s="1">
        <v>42394</v>
      </c>
      <c r="C2034" t="s">
        <v>38</v>
      </c>
      <c r="D2034">
        <v>7</v>
      </c>
      <c r="E2034">
        <v>7.6079999999999997</v>
      </c>
      <c r="F2034">
        <v>4.08</v>
      </c>
      <c r="G2034">
        <v>4.4340000000000002</v>
      </c>
      <c r="H2034">
        <v>0</v>
      </c>
      <c r="I2034">
        <v>35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4.0350000000000001</v>
      </c>
      <c r="P2034">
        <v>4.08</v>
      </c>
      <c r="Q2034">
        <v>7</v>
      </c>
      <c r="R2034">
        <v>2.504</v>
      </c>
    </row>
    <row r="2035" spans="2:18" hidden="1" x14ac:dyDescent="0.25">
      <c r="B2035" s="1">
        <v>42394</v>
      </c>
      <c r="C2035" t="s">
        <v>39</v>
      </c>
      <c r="D2035">
        <v>15</v>
      </c>
      <c r="E2035">
        <v>16.302</v>
      </c>
      <c r="F2035">
        <v>1.887</v>
      </c>
      <c r="G2035">
        <v>2.0510000000000002</v>
      </c>
      <c r="H2035">
        <v>0</v>
      </c>
      <c r="I2035">
        <v>86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1.8660000000000001</v>
      </c>
      <c r="P2035">
        <v>1.56</v>
      </c>
      <c r="Q2035">
        <v>12.4</v>
      </c>
      <c r="R2035">
        <v>11.242000000000001</v>
      </c>
    </row>
    <row r="2036" spans="2:18" hidden="1" x14ac:dyDescent="0.25">
      <c r="B2036" s="1">
        <v>42394</v>
      </c>
      <c r="C2036" t="s">
        <v>40</v>
      </c>
      <c r="D2036">
        <v>40</v>
      </c>
      <c r="E2036">
        <v>43.472999999999999</v>
      </c>
      <c r="F2036">
        <v>5.38</v>
      </c>
      <c r="G2036">
        <v>5.8470000000000004</v>
      </c>
      <c r="H2036">
        <v>0</v>
      </c>
      <c r="I2036">
        <v>85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5.3209999999999997</v>
      </c>
      <c r="P2036">
        <v>4.21</v>
      </c>
      <c r="Q2036">
        <v>31.3</v>
      </c>
      <c r="R2036">
        <v>29.681999999999999</v>
      </c>
    </row>
    <row r="2037" spans="2:18" hidden="1" x14ac:dyDescent="0.25">
      <c r="B2037" s="1">
        <v>42394</v>
      </c>
      <c r="C2037" t="s">
        <v>41</v>
      </c>
      <c r="D2037">
        <v>54</v>
      </c>
      <c r="E2037">
        <v>58.689</v>
      </c>
      <c r="F2037">
        <v>12.582000000000001</v>
      </c>
      <c r="G2037">
        <v>13.675000000000001</v>
      </c>
      <c r="H2037">
        <v>0</v>
      </c>
      <c r="I2037">
        <v>74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12.444000000000001</v>
      </c>
      <c r="P2037">
        <v>9.39</v>
      </c>
      <c r="Q2037">
        <v>40.299999999999997</v>
      </c>
      <c r="R2037">
        <v>35.51</v>
      </c>
    </row>
    <row r="2038" spans="2:18" hidden="1" x14ac:dyDescent="0.25">
      <c r="B2038" s="1">
        <v>42394</v>
      </c>
      <c r="C2038" t="s">
        <v>42</v>
      </c>
      <c r="D2038">
        <v>7</v>
      </c>
      <c r="E2038">
        <v>7.6079999999999997</v>
      </c>
      <c r="F2038">
        <v>3.387</v>
      </c>
      <c r="G2038">
        <v>3.681</v>
      </c>
      <c r="H2038">
        <v>0</v>
      </c>
      <c r="I2038">
        <v>46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3.35</v>
      </c>
      <c r="P2038">
        <v>3.29</v>
      </c>
      <c r="Q2038">
        <v>6.8</v>
      </c>
      <c r="R2038">
        <v>3.0979999999999999</v>
      </c>
    </row>
    <row r="2039" spans="2:18" hidden="1" x14ac:dyDescent="0.25">
      <c r="B2039" s="1">
        <v>42394</v>
      </c>
      <c r="C2039" t="s">
        <v>43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18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12.46</v>
      </c>
      <c r="Q2039">
        <v>17</v>
      </c>
      <c r="R2039">
        <v>0</v>
      </c>
    </row>
    <row r="2040" spans="2:18" hidden="1" x14ac:dyDescent="0.25">
      <c r="B2040" s="1">
        <v>42394</v>
      </c>
      <c r="C2040" t="s">
        <v>44</v>
      </c>
      <c r="D2040">
        <v>4.7190000000000003</v>
      </c>
      <c r="E2040">
        <v>5.1289999999999996</v>
      </c>
      <c r="F2040">
        <v>0.63600000000000001</v>
      </c>
      <c r="G2040">
        <v>0.69099999999999995</v>
      </c>
      <c r="H2040">
        <v>0</v>
      </c>
      <c r="I2040">
        <v>85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0.629</v>
      </c>
      <c r="P2040">
        <v>0.97</v>
      </c>
      <c r="Q2040">
        <v>7.2</v>
      </c>
      <c r="R2040">
        <v>3.5009999999999999</v>
      </c>
    </row>
    <row r="2041" spans="2:18" hidden="1" x14ac:dyDescent="0.25">
      <c r="B2041" s="1">
        <v>42394</v>
      </c>
      <c r="C2041" t="s">
        <v>45</v>
      </c>
      <c r="D2041">
        <v>25</v>
      </c>
      <c r="E2041">
        <v>27.170999999999999</v>
      </c>
      <c r="F2041">
        <v>14.555999999999999</v>
      </c>
      <c r="G2041">
        <v>15.82</v>
      </c>
      <c r="H2041">
        <v>0</v>
      </c>
      <c r="I2041">
        <v>35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14.396000000000001</v>
      </c>
      <c r="P2041">
        <v>10.48</v>
      </c>
      <c r="Q2041">
        <v>18</v>
      </c>
      <c r="R2041">
        <v>8.9540000000000006</v>
      </c>
    </row>
    <row r="2042" spans="2:18" hidden="1" x14ac:dyDescent="0.25">
      <c r="B2042" s="1">
        <v>42394</v>
      </c>
      <c r="C2042" t="s">
        <v>46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2:18" hidden="1" x14ac:dyDescent="0.25">
      <c r="B2043" s="1">
        <v>42394</v>
      </c>
      <c r="C2043" t="s">
        <v>47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2:18" hidden="1" x14ac:dyDescent="0.25">
      <c r="B2044" s="1">
        <v>42394</v>
      </c>
      <c r="C2044" t="s">
        <v>48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6.63</v>
      </c>
      <c r="Q2044">
        <v>9</v>
      </c>
      <c r="R2044">
        <v>0</v>
      </c>
    </row>
    <row r="2045" spans="2:18" hidden="1" x14ac:dyDescent="0.25">
      <c r="B2045" s="1">
        <v>42395</v>
      </c>
      <c r="C2045" t="s">
        <v>12</v>
      </c>
      <c r="D2045">
        <v>1.1200000000000001</v>
      </c>
      <c r="E2045">
        <v>1.202</v>
      </c>
      <c r="F2045">
        <v>0.18</v>
      </c>
      <c r="G2045">
        <v>0.19400000000000001</v>
      </c>
      <c r="H2045">
        <v>0</v>
      </c>
      <c r="I2045">
        <v>82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0.224</v>
      </c>
      <c r="P2045">
        <v>2.48</v>
      </c>
      <c r="Q2045">
        <v>15.4</v>
      </c>
      <c r="R2045">
        <v>0.91400000000000003</v>
      </c>
    </row>
    <row r="2046" spans="2:18" hidden="1" x14ac:dyDescent="0.25">
      <c r="B2046" s="1">
        <v>42395</v>
      </c>
      <c r="C2046" t="s">
        <v>13</v>
      </c>
      <c r="D2046">
        <v>0.96599999999999997</v>
      </c>
      <c r="E2046">
        <v>1.0369999999999999</v>
      </c>
      <c r="F2046">
        <v>0.32</v>
      </c>
      <c r="G2046">
        <v>0.34300000000000003</v>
      </c>
      <c r="H2046">
        <v>0</v>
      </c>
      <c r="I2046">
        <v>63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0.39600000000000002</v>
      </c>
      <c r="P2046">
        <v>1.29</v>
      </c>
      <c r="Q2046">
        <v>3.9</v>
      </c>
      <c r="R2046">
        <v>0.629</v>
      </c>
    </row>
    <row r="2047" spans="2:18" hidden="1" x14ac:dyDescent="0.25">
      <c r="B2047" s="1">
        <v>42395</v>
      </c>
      <c r="C2047" t="s">
        <v>14</v>
      </c>
      <c r="D2047">
        <v>6.5810000000000004</v>
      </c>
      <c r="E2047">
        <v>7.0620000000000003</v>
      </c>
      <c r="F2047">
        <v>1.9490000000000001</v>
      </c>
      <c r="G2047">
        <v>2.0910000000000002</v>
      </c>
      <c r="H2047">
        <v>0</v>
      </c>
      <c r="I2047">
        <v>67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2.4129999999999998</v>
      </c>
      <c r="P2047">
        <v>2.31</v>
      </c>
      <c r="Q2047">
        <v>7.8</v>
      </c>
      <c r="R2047">
        <v>4.5069999999999997</v>
      </c>
    </row>
    <row r="2048" spans="2:18" hidden="1" x14ac:dyDescent="0.25">
      <c r="B2048" s="1">
        <v>42395</v>
      </c>
      <c r="C2048" t="s">
        <v>15</v>
      </c>
      <c r="D2048">
        <v>2E-3</v>
      </c>
      <c r="E2048">
        <v>2E-3</v>
      </c>
      <c r="F2048">
        <v>0</v>
      </c>
      <c r="G2048">
        <v>0</v>
      </c>
      <c r="H2048">
        <v>0</v>
      </c>
      <c r="I2048">
        <v>88</v>
      </c>
      <c r="J2048">
        <v>23.995000000000001</v>
      </c>
      <c r="K2048">
        <v>0</v>
      </c>
      <c r="L2048">
        <v>9.5980000000000008</v>
      </c>
      <c r="M2048">
        <v>0</v>
      </c>
      <c r="N2048">
        <v>0</v>
      </c>
      <c r="O2048">
        <v>0</v>
      </c>
      <c r="P2048">
        <v>0.83</v>
      </c>
      <c r="Q2048">
        <v>7.7</v>
      </c>
      <c r="R2048">
        <v>2E-3</v>
      </c>
    </row>
    <row r="2049" spans="2:18" hidden="1" x14ac:dyDescent="0.25">
      <c r="B2049" s="1">
        <v>42395</v>
      </c>
      <c r="C2049" t="s">
        <v>16</v>
      </c>
      <c r="D2049">
        <v>18.552</v>
      </c>
      <c r="E2049">
        <v>19.908000000000001</v>
      </c>
      <c r="F2049">
        <v>2.831</v>
      </c>
      <c r="G2049">
        <v>3.0379999999999998</v>
      </c>
      <c r="H2049">
        <v>0</v>
      </c>
      <c r="I2049">
        <v>83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3.5059999999999998</v>
      </c>
      <c r="P2049">
        <v>2.35</v>
      </c>
      <c r="Q2049">
        <v>15.4</v>
      </c>
      <c r="R2049">
        <v>15.295999999999999</v>
      </c>
    </row>
    <row r="2050" spans="2:18" hidden="1" x14ac:dyDescent="0.25">
      <c r="B2050" s="1">
        <v>42395</v>
      </c>
      <c r="C2050" t="s">
        <v>17</v>
      </c>
      <c r="D2050">
        <v>16.66</v>
      </c>
      <c r="E2050">
        <v>17.876999999999999</v>
      </c>
      <c r="F2050">
        <v>1.9410000000000001</v>
      </c>
      <c r="G2050">
        <v>2.0830000000000002</v>
      </c>
      <c r="H2050">
        <v>0</v>
      </c>
      <c r="I2050">
        <v>87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2.4039999999999999</v>
      </c>
      <c r="P2050">
        <v>1.34</v>
      </c>
      <c r="Q2050">
        <v>11.5</v>
      </c>
      <c r="R2050">
        <v>14.321</v>
      </c>
    </row>
    <row r="2051" spans="2:18" hidden="1" x14ac:dyDescent="0.25">
      <c r="B2051" s="1">
        <v>42395</v>
      </c>
      <c r="C2051" t="s">
        <v>18</v>
      </c>
      <c r="D2051">
        <v>5.98</v>
      </c>
      <c r="E2051">
        <v>6.4169999999999998</v>
      </c>
      <c r="F2051">
        <v>0.85899999999999999</v>
      </c>
      <c r="G2051">
        <v>0.92200000000000004</v>
      </c>
      <c r="H2051">
        <v>0</v>
      </c>
      <c r="I2051">
        <v>84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1.0640000000000001</v>
      </c>
      <c r="P2051">
        <v>1.35</v>
      </c>
      <c r="Q2051">
        <v>9.4</v>
      </c>
      <c r="R2051">
        <v>4.9820000000000002</v>
      </c>
    </row>
    <row r="2052" spans="2:18" hidden="1" x14ac:dyDescent="0.25">
      <c r="B2052" s="1">
        <v>42395</v>
      </c>
      <c r="C2052" t="s">
        <v>19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86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1.42</v>
      </c>
      <c r="Q2052">
        <v>11.3</v>
      </c>
      <c r="R2052">
        <v>0</v>
      </c>
    </row>
    <row r="2053" spans="2:18" hidden="1" x14ac:dyDescent="0.25">
      <c r="B2053" s="1">
        <v>42395</v>
      </c>
      <c r="C2053" t="s">
        <v>20</v>
      </c>
      <c r="D2053">
        <v>5.9710000000000001</v>
      </c>
      <c r="E2053">
        <v>6.407</v>
      </c>
      <c r="F2053">
        <v>0.96499999999999997</v>
      </c>
      <c r="G2053">
        <v>1.0349999999999999</v>
      </c>
      <c r="H2053">
        <v>0</v>
      </c>
      <c r="I2053">
        <v>82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1.194</v>
      </c>
      <c r="P2053">
        <v>2.02</v>
      </c>
      <c r="Q2053">
        <v>12.5</v>
      </c>
      <c r="R2053">
        <v>4.8710000000000004</v>
      </c>
    </row>
    <row r="2054" spans="2:18" x14ac:dyDescent="0.25">
      <c r="B2054" s="1">
        <v>42395</v>
      </c>
      <c r="C2054" t="s">
        <v>21</v>
      </c>
      <c r="D2054">
        <v>6.4189999999999996</v>
      </c>
      <c r="E2054">
        <v>6.8879999999999999</v>
      </c>
      <c r="F2054">
        <v>1.1499999999999999</v>
      </c>
      <c r="G2054">
        <v>1.234</v>
      </c>
      <c r="H2054">
        <v>0</v>
      </c>
      <c r="I2054">
        <v>80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1.4239999999999999</v>
      </c>
      <c r="P2054">
        <v>1.72</v>
      </c>
      <c r="Q2054">
        <v>9.6</v>
      </c>
      <c r="R2054">
        <v>5.1269999999999998</v>
      </c>
    </row>
    <row r="2055" spans="2:18" hidden="1" x14ac:dyDescent="0.25">
      <c r="B2055" s="1">
        <v>42395</v>
      </c>
      <c r="C2055" t="s">
        <v>22</v>
      </c>
      <c r="D2055">
        <v>39.795000000000002</v>
      </c>
      <c r="E2055">
        <v>42.703000000000003</v>
      </c>
      <c r="F2055">
        <v>14.266</v>
      </c>
      <c r="G2055">
        <v>15.308</v>
      </c>
      <c r="H2055">
        <v>0</v>
      </c>
      <c r="I2055">
        <v>60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17.664999999999999</v>
      </c>
      <c r="P2055">
        <v>10.36</v>
      </c>
      <c r="Q2055">
        <v>28.9</v>
      </c>
      <c r="R2055">
        <v>24.838999999999999</v>
      </c>
    </row>
    <row r="2056" spans="2:18" hidden="1" x14ac:dyDescent="0.25">
      <c r="B2056" s="1">
        <v>42395</v>
      </c>
      <c r="C2056" t="s">
        <v>23</v>
      </c>
      <c r="D2056">
        <v>12</v>
      </c>
      <c r="E2056">
        <v>12.877000000000001</v>
      </c>
      <c r="F2056">
        <v>1.6080000000000001</v>
      </c>
      <c r="G2056">
        <v>1.726</v>
      </c>
      <c r="H2056">
        <v>0</v>
      </c>
      <c r="I2056">
        <v>85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1.992</v>
      </c>
      <c r="P2056">
        <v>1.34</v>
      </c>
      <c r="Q2056">
        <v>10</v>
      </c>
      <c r="R2056">
        <v>10.111000000000001</v>
      </c>
    </row>
    <row r="2057" spans="2:18" hidden="1" x14ac:dyDescent="0.25">
      <c r="B2057" s="1">
        <v>42395</v>
      </c>
      <c r="C2057" t="s">
        <v>24</v>
      </c>
      <c r="D2057">
        <v>7</v>
      </c>
      <c r="E2057">
        <v>7.5110000000000001</v>
      </c>
      <c r="F2057">
        <v>0.63100000000000001</v>
      </c>
      <c r="G2057">
        <v>0.67700000000000005</v>
      </c>
      <c r="H2057">
        <v>0</v>
      </c>
      <c r="I2057">
        <v>90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0.78100000000000003</v>
      </c>
      <c r="P2057">
        <v>0.55000000000000004</v>
      </c>
      <c r="Q2057">
        <v>6.1</v>
      </c>
      <c r="R2057">
        <v>6.1959999999999997</v>
      </c>
    </row>
    <row r="2058" spans="2:18" hidden="1" x14ac:dyDescent="0.25">
      <c r="B2058" s="1">
        <v>42395</v>
      </c>
      <c r="C2058" t="s">
        <v>25</v>
      </c>
      <c r="D2058">
        <v>9</v>
      </c>
      <c r="E2058">
        <v>9.6579999999999995</v>
      </c>
      <c r="F2058">
        <v>1.4550000000000001</v>
      </c>
      <c r="G2058">
        <v>1.5609999999999999</v>
      </c>
      <c r="H2058">
        <v>0</v>
      </c>
      <c r="I2058">
        <v>82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1.8009999999999999</v>
      </c>
      <c r="P2058">
        <v>1.6</v>
      </c>
      <c r="Q2058">
        <v>9.9</v>
      </c>
      <c r="R2058">
        <v>7.3419999999999996</v>
      </c>
    </row>
    <row r="2059" spans="2:18" hidden="1" x14ac:dyDescent="0.25">
      <c r="B2059" s="1">
        <v>42395</v>
      </c>
      <c r="C2059" t="s">
        <v>26</v>
      </c>
      <c r="D2059">
        <v>11</v>
      </c>
      <c r="E2059">
        <v>11.804</v>
      </c>
      <c r="F2059">
        <v>3.3559999999999999</v>
      </c>
      <c r="G2059">
        <v>3.601</v>
      </c>
      <c r="H2059">
        <v>0</v>
      </c>
      <c r="I2059">
        <v>66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4.1550000000000002</v>
      </c>
      <c r="P2059">
        <v>3.02</v>
      </c>
      <c r="Q2059">
        <v>9.9</v>
      </c>
      <c r="R2059">
        <v>7.4379999999999997</v>
      </c>
    </row>
    <row r="2060" spans="2:18" hidden="1" x14ac:dyDescent="0.25">
      <c r="B2060" s="1">
        <v>42395</v>
      </c>
      <c r="C2060" t="s">
        <v>27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55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6.79</v>
      </c>
      <c r="Q2060">
        <v>17</v>
      </c>
      <c r="R2060">
        <v>0</v>
      </c>
    </row>
    <row r="2061" spans="2:18" hidden="1" x14ac:dyDescent="0.25">
      <c r="B2061" s="1">
        <v>42395</v>
      </c>
      <c r="C2061" t="s">
        <v>28</v>
      </c>
      <c r="D2061">
        <v>24</v>
      </c>
      <c r="E2061">
        <v>25.754000000000001</v>
      </c>
      <c r="F2061">
        <v>10.326000000000001</v>
      </c>
      <c r="G2061">
        <v>11.081</v>
      </c>
      <c r="H2061">
        <v>0</v>
      </c>
      <c r="I2061">
        <v>52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12.787000000000001</v>
      </c>
      <c r="P2061">
        <v>6.97</v>
      </c>
      <c r="Q2061">
        <v>16.2</v>
      </c>
      <c r="R2061">
        <v>13.304</v>
      </c>
    </row>
    <row r="2062" spans="2:18" hidden="1" x14ac:dyDescent="0.25">
      <c r="B2062" s="1">
        <v>42395</v>
      </c>
      <c r="C2062" t="s">
        <v>29</v>
      </c>
      <c r="D2062">
        <v>18</v>
      </c>
      <c r="E2062">
        <v>19.315000000000001</v>
      </c>
      <c r="F2062">
        <v>12.095000000000001</v>
      </c>
      <c r="G2062">
        <v>12.978</v>
      </c>
      <c r="H2062">
        <v>0</v>
      </c>
      <c r="I2062">
        <v>25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14.976000000000001</v>
      </c>
      <c r="P2062">
        <v>9.81</v>
      </c>
      <c r="Q2062">
        <v>14.6</v>
      </c>
      <c r="R2062">
        <v>5.7460000000000004</v>
      </c>
    </row>
    <row r="2063" spans="2:18" hidden="1" x14ac:dyDescent="0.25">
      <c r="B2063" s="1">
        <v>42395</v>
      </c>
      <c r="C2063" t="s">
        <v>30</v>
      </c>
      <c r="D2063">
        <v>31</v>
      </c>
      <c r="E2063">
        <v>33.265000000000001</v>
      </c>
      <c r="F2063">
        <v>10.553000000000001</v>
      </c>
      <c r="G2063">
        <v>11.324</v>
      </c>
      <c r="H2063">
        <v>0</v>
      </c>
      <c r="I2063">
        <v>62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13.067</v>
      </c>
      <c r="P2063">
        <v>8</v>
      </c>
      <c r="Q2063">
        <v>23.5</v>
      </c>
      <c r="R2063">
        <v>19.893999999999998</v>
      </c>
    </row>
    <row r="2064" spans="2:18" hidden="1" x14ac:dyDescent="0.25">
      <c r="B2064" s="1">
        <v>42395</v>
      </c>
      <c r="C2064" t="s">
        <v>31</v>
      </c>
      <c r="D2064">
        <v>29</v>
      </c>
      <c r="E2064">
        <v>31.119</v>
      </c>
      <c r="F2064">
        <v>18.186</v>
      </c>
      <c r="G2064">
        <v>19.515000000000001</v>
      </c>
      <c r="H2064">
        <v>0</v>
      </c>
      <c r="I2064">
        <v>30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22.518999999999998</v>
      </c>
      <c r="P2064">
        <v>14.11</v>
      </c>
      <c r="Q2064">
        <v>22.5</v>
      </c>
      <c r="R2064">
        <v>10.521000000000001</v>
      </c>
    </row>
    <row r="2065" spans="2:18" hidden="1" x14ac:dyDescent="0.25">
      <c r="B2065" s="1">
        <v>42395</v>
      </c>
      <c r="C2065" t="s">
        <v>32</v>
      </c>
      <c r="D2065">
        <v>20</v>
      </c>
      <c r="E2065">
        <v>21.460999999999999</v>
      </c>
      <c r="F2065">
        <v>11.824999999999999</v>
      </c>
      <c r="G2065">
        <v>12.688000000000001</v>
      </c>
      <c r="H2065">
        <v>0</v>
      </c>
      <c r="I2065">
        <v>34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14.641</v>
      </c>
      <c r="P2065">
        <v>10.11</v>
      </c>
      <c r="Q2065">
        <v>17.100000000000001</v>
      </c>
      <c r="R2065">
        <v>7.9550000000000001</v>
      </c>
    </row>
    <row r="2066" spans="2:18" hidden="1" x14ac:dyDescent="0.25">
      <c r="B2066" s="1">
        <v>42395</v>
      </c>
      <c r="C2066" t="s">
        <v>33</v>
      </c>
      <c r="D2066">
        <v>3.01</v>
      </c>
      <c r="E2066">
        <v>3.23</v>
      </c>
      <c r="F2066">
        <v>0.16</v>
      </c>
      <c r="G2066">
        <v>0.17199999999999999</v>
      </c>
      <c r="H2066">
        <v>0</v>
      </c>
      <c r="I2066">
        <v>94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0.19800000000000001</v>
      </c>
      <c r="P2066">
        <v>0.25</v>
      </c>
      <c r="Q2066">
        <v>4.7</v>
      </c>
      <c r="R2066">
        <v>2.7730000000000001</v>
      </c>
    </row>
    <row r="2067" spans="2:18" hidden="1" x14ac:dyDescent="0.25">
      <c r="B2067" s="1">
        <v>42395</v>
      </c>
      <c r="C2067" t="s">
        <v>34</v>
      </c>
      <c r="D2067">
        <v>26</v>
      </c>
      <c r="E2067">
        <v>27.9</v>
      </c>
      <c r="F2067">
        <v>15.377000000000001</v>
      </c>
      <c r="G2067">
        <v>16.501000000000001</v>
      </c>
      <c r="H2067">
        <v>0</v>
      </c>
      <c r="I2067">
        <v>34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19.041</v>
      </c>
      <c r="P2067">
        <v>20.7</v>
      </c>
      <c r="Q2067">
        <v>35</v>
      </c>
      <c r="R2067">
        <v>10.336</v>
      </c>
    </row>
    <row r="2068" spans="2:18" hidden="1" x14ac:dyDescent="0.25">
      <c r="B2068" s="1">
        <v>42395</v>
      </c>
      <c r="C2068" t="s">
        <v>35</v>
      </c>
      <c r="D2068">
        <v>6</v>
      </c>
      <c r="E2068">
        <v>6.4379999999999997</v>
      </c>
      <c r="F2068">
        <v>0.53300000000000003</v>
      </c>
      <c r="G2068">
        <v>0.57199999999999995</v>
      </c>
      <c r="H2068">
        <v>0</v>
      </c>
      <c r="I2068">
        <v>90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0.66</v>
      </c>
      <c r="P2068">
        <v>0.56000000000000005</v>
      </c>
      <c r="Q2068">
        <v>6.3</v>
      </c>
      <c r="R2068">
        <v>5.319</v>
      </c>
    </row>
    <row r="2069" spans="2:18" hidden="1" x14ac:dyDescent="0.25">
      <c r="B2069" s="1">
        <v>42395</v>
      </c>
      <c r="C2069" t="s">
        <v>36</v>
      </c>
      <c r="D2069">
        <v>24</v>
      </c>
      <c r="E2069">
        <v>25.754000000000001</v>
      </c>
      <c r="F2069">
        <v>4.2960000000000003</v>
      </c>
      <c r="G2069">
        <v>4.6100000000000003</v>
      </c>
      <c r="H2069">
        <v>0</v>
      </c>
      <c r="I2069">
        <v>80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5.32</v>
      </c>
      <c r="P2069">
        <v>2.4700000000000002</v>
      </c>
      <c r="Q2069">
        <v>13.8</v>
      </c>
      <c r="R2069">
        <v>19.170999999999999</v>
      </c>
    </row>
    <row r="2070" spans="2:18" hidden="1" x14ac:dyDescent="0.25">
      <c r="B2070" s="1">
        <v>42395</v>
      </c>
      <c r="C2070" t="s">
        <v>37</v>
      </c>
      <c r="D2070">
        <v>19</v>
      </c>
      <c r="E2070">
        <v>20.388000000000002</v>
      </c>
      <c r="F2070">
        <v>10.993</v>
      </c>
      <c r="G2070">
        <v>11.795999999999999</v>
      </c>
      <c r="H2070">
        <v>0</v>
      </c>
      <c r="I2070">
        <v>34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13.612</v>
      </c>
      <c r="P2070">
        <v>10.53</v>
      </c>
      <c r="Q2070">
        <v>18.2</v>
      </c>
      <c r="R2070">
        <v>7.79</v>
      </c>
    </row>
    <row r="2071" spans="2:18" hidden="1" x14ac:dyDescent="0.25">
      <c r="B2071" s="1">
        <v>42395</v>
      </c>
      <c r="C2071" t="s">
        <v>38</v>
      </c>
      <c r="D2071">
        <v>7</v>
      </c>
      <c r="E2071">
        <v>7.5110000000000001</v>
      </c>
      <c r="F2071">
        <v>4.08</v>
      </c>
      <c r="G2071">
        <v>4.3780000000000001</v>
      </c>
      <c r="H2071">
        <v>0</v>
      </c>
      <c r="I2071">
        <v>35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5.0519999999999996</v>
      </c>
      <c r="P2071">
        <v>4.08</v>
      </c>
      <c r="Q2071">
        <v>7</v>
      </c>
      <c r="R2071">
        <v>2.8410000000000002</v>
      </c>
    </row>
    <row r="2072" spans="2:18" hidden="1" x14ac:dyDescent="0.25">
      <c r="B2072" s="1">
        <v>42395</v>
      </c>
      <c r="C2072" t="s">
        <v>39</v>
      </c>
      <c r="D2072">
        <v>15</v>
      </c>
      <c r="E2072">
        <v>16.096</v>
      </c>
      <c r="F2072">
        <v>1.887</v>
      </c>
      <c r="G2072">
        <v>2.0249999999999999</v>
      </c>
      <c r="H2072">
        <v>0</v>
      </c>
      <c r="I2072">
        <v>86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2.3370000000000002</v>
      </c>
      <c r="P2072">
        <v>1.56</v>
      </c>
      <c r="Q2072">
        <v>12.4</v>
      </c>
      <c r="R2072">
        <v>12.757999999999999</v>
      </c>
    </row>
    <row r="2073" spans="2:18" hidden="1" x14ac:dyDescent="0.25">
      <c r="B2073" s="1">
        <v>42395</v>
      </c>
      <c r="C2073" t="s">
        <v>40</v>
      </c>
      <c r="D2073">
        <v>42</v>
      </c>
      <c r="E2073">
        <v>45.069000000000003</v>
      </c>
      <c r="F2073">
        <v>5.649</v>
      </c>
      <c r="G2073">
        <v>6.0620000000000003</v>
      </c>
      <c r="H2073">
        <v>0</v>
      </c>
      <c r="I2073">
        <v>85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6.9950000000000001</v>
      </c>
      <c r="P2073">
        <v>4.21</v>
      </c>
      <c r="Q2073">
        <v>31.3</v>
      </c>
      <c r="R2073">
        <v>35.368000000000002</v>
      </c>
    </row>
    <row r="2074" spans="2:18" hidden="1" x14ac:dyDescent="0.25">
      <c r="B2074" s="1">
        <v>42395</v>
      </c>
      <c r="C2074" t="s">
        <v>41</v>
      </c>
      <c r="D2074">
        <v>54</v>
      </c>
      <c r="E2074">
        <v>57.945999999999998</v>
      </c>
      <c r="F2074">
        <v>12.582000000000001</v>
      </c>
      <c r="G2074">
        <v>13.502000000000001</v>
      </c>
      <c r="H2074">
        <v>0</v>
      </c>
      <c r="I2074">
        <v>74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15.581</v>
      </c>
      <c r="P2074">
        <v>9.39</v>
      </c>
      <c r="Q2074">
        <v>40.299999999999997</v>
      </c>
      <c r="R2074">
        <v>40.298000000000002</v>
      </c>
    </row>
    <row r="2075" spans="2:18" hidden="1" x14ac:dyDescent="0.25">
      <c r="B2075" s="1">
        <v>42395</v>
      </c>
      <c r="C2075" t="s">
        <v>42</v>
      </c>
      <c r="D2075">
        <v>7</v>
      </c>
      <c r="E2075">
        <v>7.5110000000000001</v>
      </c>
      <c r="F2075">
        <v>3.387</v>
      </c>
      <c r="G2075">
        <v>3.6339999999999999</v>
      </c>
      <c r="H2075">
        <v>0</v>
      </c>
      <c r="I2075">
        <v>46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4.1929999999999996</v>
      </c>
      <c r="P2075">
        <v>3.29</v>
      </c>
      <c r="Q2075">
        <v>6.8</v>
      </c>
      <c r="R2075">
        <v>3.5150000000000001</v>
      </c>
    </row>
    <row r="2076" spans="2:18" hidden="1" x14ac:dyDescent="0.25">
      <c r="B2076" s="1">
        <v>42395</v>
      </c>
      <c r="C2076" t="s">
        <v>43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18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12.46</v>
      </c>
      <c r="Q2076">
        <v>17</v>
      </c>
      <c r="R2076">
        <v>0</v>
      </c>
    </row>
    <row r="2077" spans="2:18" hidden="1" x14ac:dyDescent="0.25">
      <c r="B2077" s="1">
        <v>42395</v>
      </c>
      <c r="C2077" t="s">
        <v>44</v>
      </c>
      <c r="D2077">
        <v>4.7190000000000003</v>
      </c>
      <c r="E2077">
        <v>5.0640000000000001</v>
      </c>
      <c r="F2077">
        <v>0.63600000000000001</v>
      </c>
      <c r="G2077">
        <v>0.68200000000000005</v>
      </c>
      <c r="H2077">
        <v>0</v>
      </c>
      <c r="I2077">
        <v>85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0.78700000000000003</v>
      </c>
      <c r="P2077">
        <v>0.97</v>
      </c>
      <c r="Q2077">
        <v>7.2</v>
      </c>
      <c r="R2077">
        <v>3.9729999999999999</v>
      </c>
    </row>
    <row r="2078" spans="2:18" hidden="1" x14ac:dyDescent="0.25">
      <c r="B2078" s="1">
        <v>42395</v>
      </c>
      <c r="C2078" t="s">
        <v>45</v>
      </c>
      <c r="D2078">
        <v>25</v>
      </c>
      <c r="E2078">
        <v>26.827000000000002</v>
      </c>
      <c r="F2078">
        <v>14.555999999999999</v>
      </c>
      <c r="G2078">
        <v>15.619</v>
      </c>
      <c r="H2078">
        <v>0</v>
      </c>
      <c r="I2078">
        <v>35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18.024000000000001</v>
      </c>
      <c r="P2078">
        <v>10.48</v>
      </c>
      <c r="Q2078">
        <v>18</v>
      </c>
      <c r="R2078">
        <v>10.162000000000001</v>
      </c>
    </row>
    <row r="2079" spans="2:18" hidden="1" x14ac:dyDescent="0.25">
      <c r="B2079" s="1">
        <v>42395</v>
      </c>
      <c r="C2079" t="s">
        <v>46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2:18" hidden="1" x14ac:dyDescent="0.25">
      <c r="B2080" s="1">
        <v>42395</v>
      </c>
      <c r="C2080" t="s">
        <v>47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2:18" hidden="1" x14ac:dyDescent="0.25">
      <c r="B2081" s="1">
        <v>42395</v>
      </c>
      <c r="C2081" t="s">
        <v>48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6.63</v>
      </c>
      <c r="Q2081">
        <v>9</v>
      </c>
      <c r="R2081">
        <v>0</v>
      </c>
    </row>
    <row r="2082" spans="2:18" hidden="1" x14ac:dyDescent="0.25">
      <c r="B2082" s="1">
        <v>42396</v>
      </c>
      <c r="C2082" t="s">
        <v>12</v>
      </c>
      <c r="D2082">
        <v>13.23</v>
      </c>
      <c r="E2082">
        <v>14.698</v>
      </c>
      <c r="F2082">
        <v>2.1309999999999998</v>
      </c>
      <c r="G2082">
        <v>2.367</v>
      </c>
      <c r="H2082">
        <v>0</v>
      </c>
      <c r="I2082">
        <v>82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3.5390000000000001</v>
      </c>
      <c r="P2082">
        <v>2.48</v>
      </c>
      <c r="Q2082">
        <v>15.4</v>
      </c>
      <c r="R2082">
        <v>11.214</v>
      </c>
    </row>
    <row r="2083" spans="2:18" hidden="1" x14ac:dyDescent="0.25">
      <c r="B2083" s="1">
        <v>42396</v>
      </c>
      <c r="C2083" t="s">
        <v>13</v>
      </c>
      <c r="D2083">
        <v>0.96599999999999997</v>
      </c>
      <c r="E2083">
        <v>1.073</v>
      </c>
      <c r="F2083">
        <v>0.32</v>
      </c>
      <c r="G2083">
        <v>0.35499999999999998</v>
      </c>
      <c r="H2083">
        <v>0</v>
      </c>
      <c r="I2083">
        <v>63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0.53100000000000003</v>
      </c>
      <c r="P2083">
        <v>1.29</v>
      </c>
      <c r="Q2083">
        <v>3.9</v>
      </c>
      <c r="R2083">
        <v>0.65300000000000002</v>
      </c>
    </row>
    <row r="2084" spans="2:18" hidden="1" x14ac:dyDescent="0.25">
      <c r="B2084" s="1">
        <v>42396</v>
      </c>
      <c r="C2084" t="s">
        <v>14</v>
      </c>
      <c r="D2084">
        <v>6.5810000000000004</v>
      </c>
      <c r="E2084">
        <v>7.3109999999999999</v>
      </c>
      <c r="F2084">
        <v>1.9490000000000001</v>
      </c>
      <c r="G2084">
        <v>2.165</v>
      </c>
      <c r="H2084">
        <v>0</v>
      </c>
      <c r="I2084">
        <v>67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3.2370000000000001</v>
      </c>
      <c r="P2084">
        <v>2.31</v>
      </c>
      <c r="Q2084">
        <v>7.8</v>
      </c>
      <c r="R2084">
        <v>4.68</v>
      </c>
    </row>
    <row r="2085" spans="2:18" hidden="1" x14ac:dyDescent="0.25">
      <c r="B2085" s="1">
        <v>42396</v>
      </c>
      <c r="C2085" t="s">
        <v>15</v>
      </c>
      <c r="D2085">
        <v>8.0790000000000006</v>
      </c>
      <c r="E2085">
        <v>8.9760000000000009</v>
      </c>
      <c r="F2085">
        <v>0.871</v>
      </c>
      <c r="G2085">
        <v>0.96799999999999997</v>
      </c>
      <c r="H2085">
        <v>0</v>
      </c>
      <c r="I2085">
        <v>88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1.4470000000000001</v>
      </c>
      <c r="P2085">
        <v>0.83</v>
      </c>
      <c r="Q2085">
        <v>7.7</v>
      </c>
      <c r="R2085">
        <v>7.2830000000000004</v>
      </c>
    </row>
    <row r="2086" spans="2:18" hidden="1" x14ac:dyDescent="0.25">
      <c r="B2086" s="1">
        <v>42396</v>
      </c>
      <c r="C2086" t="s">
        <v>16</v>
      </c>
      <c r="D2086">
        <v>18.552</v>
      </c>
      <c r="E2086">
        <v>20.611000000000001</v>
      </c>
      <c r="F2086">
        <v>2.831</v>
      </c>
      <c r="G2086">
        <v>3.145</v>
      </c>
      <c r="H2086">
        <v>0</v>
      </c>
      <c r="I2086">
        <v>83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4.7030000000000003</v>
      </c>
      <c r="P2086">
        <v>2.35</v>
      </c>
      <c r="Q2086">
        <v>15.4</v>
      </c>
      <c r="R2086">
        <v>15.884</v>
      </c>
    </row>
    <row r="2087" spans="2:18" hidden="1" x14ac:dyDescent="0.25">
      <c r="B2087" s="1">
        <v>42396</v>
      </c>
      <c r="C2087" t="s">
        <v>17</v>
      </c>
      <c r="D2087">
        <v>16.66</v>
      </c>
      <c r="E2087">
        <v>18.509</v>
      </c>
      <c r="F2087">
        <v>1.9410000000000001</v>
      </c>
      <c r="G2087">
        <v>2.157</v>
      </c>
      <c r="H2087">
        <v>0</v>
      </c>
      <c r="I2087">
        <v>87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3.2250000000000001</v>
      </c>
      <c r="P2087">
        <v>1.34</v>
      </c>
      <c r="Q2087">
        <v>11.5</v>
      </c>
      <c r="R2087">
        <v>14.871</v>
      </c>
    </row>
    <row r="2088" spans="2:18" hidden="1" x14ac:dyDescent="0.25">
      <c r="B2088" s="1">
        <v>42396</v>
      </c>
      <c r="C2088" t="s">
        <v>18</v>
      </c>
      <c r="D2088">
        <v>5.98</v>
      </c>
      <c r="E2088">
        <v>6.6440000000000001</v>
      </c>
      <c r="F2088">
        <v>0.85899999999999999</v>
      </c>
      <c r="G2088">
        <v>0.95399999999999996</v>
      </c>
      <c r="H2088">
        <v>0</v>
      </c>
      <c r="I2088">
        <v>84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1.427</v>
      </c>
      <c r="P2088">
        <v>1.35</v>
      </c>
      <c r="Q2088">
        <v>9.4</v>
      </c>
      <c r="R2088">
        <v>5.1749999999999998</v>
      </c>
    </row>
    <row r="2089" spans="2:18" hidden="1" x14ac:dyDescent="0.25">
      <c r="B2089" s="1">
        <v>42396</v>
      </c>
      <c r="C2089" t="s">
        <v>19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86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1.42</v>
      </c>
      <c r="Q2089">
        <v>11.3</v>
      </c>
      <c r="R2089">
        <v>0</v>
      </c>
    </row>
    <row r="2090" spans="2:18" hidden="1" x14ac:dyDescent="0.25">
      <c r="B2090" s="1">
        <v>42396</v>
      </c>
      <c r="C2090" t="s">
        <v>20</v>
      </c>
      <c r="D2090">
        <v>5.9710000000000001</v>
      </c>
      <c r="E2090">
        <v>6.6340000000000003</v>
      </c>
      <c r="F2090">
        <v>0.96499999999999997</v>
      </c>
      <c r="G2090">
        <v>1.0720000000000001</v>
      </c>
      <c r="H2090">
        <v>0</v>
      </c>
      <c r="I2090">
        <v>82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1.603</v>
      </c>
      <c r="P2090">
        <v>2.02</v>
      </c>
      <c r="Q2090">
        <v>12.5</v>
      </c>
      <c r="R2090">
        <v>5.0579999999999998</v>
      </c>
    </row>
    <row r="2091" spans="2:18" x14ac:dyDescent="0.25">
      <c r="B2091" s="1">
        <v>42396</v>
      </c>
      <c r="C2091" t="s">
        <v>21</v>
      </c>
      <c r="D2091">
        <v>6.4189999999999996</v>
      </c>
      <c r="E2091">
        <v>7.1310000000000002</v>
      </c>
      <c r="F2091">
        <v>1.1499999999999999</v>
      </c>
      <c r="G2091">
        <v>1.278</v>
      </c>
      <c r="H2091">
        <v>0</v>
      </c>
      <c r="I2091">
        <v>80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1.911</v>
      </c>
      <c r="P2091">
        <v>1.72</v>
      </c>
      <c r="Q2091">
        <v>9.6</v>
      </c>
      <c r="R2091">
        <v>5.3230000000000004</v>
      </c>
    </row>
    <row r="2092" spans="2:18" hidden="1" x14ac:dyDescent="0.25">
      <c r="B2092" s="1">
        <v>42396</v>
      </c>
      <c r="C2092" t="s">
        <v>22</v>
      </c>
      <c r="D2092">
        <v>39.795000000000002</v>
      </c>
      <c r="E2092">
        <v>44.210999999999999</v>
      </c>
      <c r="F2092">
        <v>14.266</v>
      </c>
      <c r="G2092">
        <v>15.849</v>
      </c>
      <c r="H2092">
        <v>0</v>
      </c>
      <c r="I2092">
        <v>60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23.699000000000002</v>
      </c>
      <c r="P2092">
        <v>10.36</v>
      </c>
      <c r="Q2092">
        <v>28.9</v>
      </c>
      <c r="R2092">
        <v>25.792999999999999</v>
      </c>
    </row>
    <row r="2093" spans="2:18" hidden="1" x14ac:dyDescent="0.25">
      <c r="B2093" s="1">
        <v>42396</v>
      </c>
      <c r="C2093" t="s">
        <v>23</v>
      </c>
      <c r="D2093">
        <v>11</v>
      </c>
      <c r="E2093">
        <v>12.221</v>
      </c>
      <c r="F2093">
        <v>1.474</v>
      </c>
      <c r="G2093">
        <v>1.6379999999999999</v>
      </c>
      <c r="H2093">
        <v>0</v>
      </c>
      <c r="I2093">
        <v>85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2.4489999999999998</v>
      </c>
      <c r="P2093">
        <v>1.34</v>
      </c>
      <c r="Q2093">
        <v>10</v>
      </c>
      <c r="R2093">
        <v>9.6240000000000006</v>
      </c>
    </row>
    <row r="2094" spans="2:18" hidden="1" x14ac:dyDescent="0.25">
      <c r="B2094" s="1">
        <v>42396</v>
      </c>
      <c r="C2094" t="s">
        <v>24</v>
      </c>
      <c r="D2094">
        <v>7</v>
      </c>
      <c r="E2094">
        <v>7.7770000000000001</v>
      </c>
      <c r="F2094">
        <v>0.63100000000000001</v>
      </c>
      <c r="G2094">
        <v>0.70099999999999996</v>
      </c>
      <c r="H2094">
        <v>0</v>
      </c>
      <c r="I2094">
        <v>90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1.048</v>
      </c>
      <c r="P2094">
        <v>0.55000000000000004</v>
      </c>
      <c r="Q2094">
        <v>6.1</v>
      </c>
      <c r="R2094">
        <v>6.4349999999999996</v>
      </c>
    </row>
    <row r="2095" spans="2:18" hidden="1" x14ac:dyDescent="0.25">
      <c r="B2095" s="1">
        <v>42396</v>
      </c>
      <c r="C2095" t="s">
        <v>25</v>
      </c>
      <c r="D2095">
        <v>9</v>
      </c>
      <c r="E2095">
        <v>9.9990000000000006</v>
      </c>
      <c r="F2095">
        <v>1.4550000000000001</v>
      </c>
      <c r="G2095">
        <v>1.6160000000000001</v>
      </c>
      <c r="H2095">
        <v>0</v>
      </c>
      <c r="I2095">
        <v>82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2.4159999999999999</v>
      </c>
      <c r="P2095">
        <v>1.6</v>
      </c>
      <c r="Q2095">
        <v>9.9</v>
      </c>
      <c r="R2095">
        <v>7.6239999999999997</v>
      </c>
    </row>
    <row r="2096" spans="2:18" hidden="1" x14ac:dyDescent="0.25">
      <c r="B2096" s="1">
        <v>42396</v>
      </c>
      <c r="C2096" t="s">
        <v>26</v>
      </c>
      <c r="D2096">
        <v>10</v>
      </c>
      <c r="E2096">
        <v>11.11</v>
      </c>
      <c r="F2096">
        <v>3.0510000000000002</v>
      </c>
      <c r="G2096">
        <v>3.3889999999999998</v>
      </c>
      <c r="H2096">
        <v>0</v>
      </c>
      <c r="I2096">
        <v>66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5.0679999999999996</v>
      </c>
      <c r="P2096">
        <v>3.02</v>
      </c>
      <c r="Q2096">
        <v>9.9</v>
      </c>
      <c r="R2096">
        <v>7.0220000000000002</v>
      </c>
    </row>
    <row r="2097" spans="2:18" hidden="1" x14ac:dyDescent="0.25">
      <c r="B2097" s="1">
        <v>42396</v>
      </c>
      <c r="C2097" t="s">
        <v>27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55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6.79</v>
      </c>
      <c r="Q2097">
        <v>17</v>
      </c>
      <c r="R2097">
        <v>0</v>
      </c>
    </row>
    <row r="2098" spans="2:18" hidden="1" x14ac:dyDescent="0.25">
      <c r="B2098" s="1">
        <v>42396</v>
      </c>
      <c r="C2098" t="s">
        <v>28</v>
      </c>
      <c r="D2098">
        <v>24</v>
      </c>
      <c r="E2098">
        <v>26.663</v>
      </c>
      <c r="F2098">
        <v>10.326000000000001</v>
      </c>
      <c r="G2098">
        <v>11.472</v>
      </c>
      <c r="H2098">
        <v>0</v>
      </c>
      <c r="I2098">
        <v>52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17.154</v>
      </c>
      <c r="P2098">
        <v>6.97</v>
      </c>
      <c r="Q2098">
        <v>16.2</v>
      </c>
      <c r="R2098">
        <v>13.815</v>
      </c>
    </row>
    <row r="2099" spans="2:18" hidden="1" x14ac:dyDescent="0.25">
      <c r="B2099" s="1">
        <v>42396</v>
      </c>
      <c r="C2099" t="s">
        <v>29</v>
      </c>
      <c r="D2099">
        <v>18</v>
      </c>
      <c r="E2099">
        <v>19.998000000000001</v>
      </c>
      <c r="F2099">
        <v>12.095000000000001</v>
      </c>
      <c r="G2099">
        <v>13.436999999999999</v>
      </c>
      <c r="H2099">
        <v>0</v>
      </c>
      <c r="I2099">
        <v>25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20.093</v>
      </c>
      <c r="P2099">
        <v>9.81</v>
      </c>
      <c r="Q2099">
        <v>14.6</v>
      </c>
      <c r="R2099">
        <v>5.9669999999999996</v>
      </c>
    </row>
    <row r="2100" spans="2:18" hidden="1" x14ac:dyDescent="0.25">
      <c r="B2100" s="1">
        <v>42396</v>
      </c>
      <c r="C2100" t="s">
        <v>30</v>
      </c>
      <c r="D2100">
        <v>31</v>
      </c>
      <c r="E2100">
        <v>34.44</v>
      </c>
      <c r="F2100">
        <v>10.553000000000001</v>
      </c>
      <c r="G2100">
        <v>11.724</v>
      </c>
      <c r="H2100">
        <v>0</v>
      </c>
      <c r="I2100">
        <v>62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17.530999999999999</v>
      </c>
      <c r="P2100">
        <v>8</v>
      </c>
      <c r="Q2100">
        <v>23.5</v>
      </c>
      <c r="R2100">
        <v>20.658999999999999</v>
      </c>
    </row>
    <row r="2101" spans="2:18" hidden="1" x14ac:dyDescent="0.25">
      <c r="B2101" s="1">
        <v>42396</v>
      </c>
      <c r="C2101" t="s">
        <v>31</v>
      </c>
      <c r="D2101">
        <v>29</v>
      </c>
      <c r="E2101">
        <v>32.218000000000004</v>
      </c>
      <c r="F2101">
        <v>18.186</v>
      </c>
      <c r="G2101">
        <v>20.204000000000001</v>
      </c>
      <c r="H2101">
        <v>0</v>
      </c>
      <c r="I2101">
        <v>30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30.212</v>
      </c>
      <c r="P2101">
        <v>14.11</v>
      </c>
      <c r="Q2101">
        <v>22.5</v>
      </c>
      <c r="R2101">
        <v>10.926</v>
      </c>
    </row>
    <row r="2102" spans="2:18" hidden="1" x14ac:dyDescent="0.25">
      <c r="B2102" s="1">
        <v>42396</v>
      </c>
      <c r="C2102" t="s">
        <v>32</v>
      </c>
      <c r="D2102">
        <v>20</v>
      </c>
      <c r="E2102">
        <v>22.22</v>
      </c>
      <c r="F2102">
        <v>11.824999999999999</v>
      </c>
      <c r="G2102">
        <v>13.137</v>
      </c>
      <c r="H2102">
        <v>0</v>
      </c>
      <c r="I2102">
        <v>34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19.643999999999998</v>
      </c>
      <c r="P2102">
        <v>10.11</v>
      </c>
      <c r="Q2102">
        <v>17.100000000000001</v>
      </c>
      <c r="R2102">
        <v>8.26</v>
      </c>
    </row>
    <row r="2103" spans="2:18" hidden="1" x14ac:dyDescent="0.25">
      <c r="B2103" s="1">
        <v>42396</v>
      </c>
      <c r="C2103" t="s">
        <v>33</v>
      </c>
      <c r="D2103">
        <v>3.01</v>
      </c>
      <c r="E2103">
        <v>3.3439999999999999</v>
      </c>
      <c r="F2103">
        <v>0.16</v>
      </c>
      <c r="G2103">
        <v>0.17799999999999999</v>
      </c>
      <c r="H2103">
        <v>0</v>
      </c>
      <c r="I2103">
        <v>94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0.26600000000000001</v>
      </c>
      <c r="P2103">
        <v>0.25</v>
      </c>
      <c r="Q2103">
        <v>4.7</v>
      </c>
      <c r="R2103">
        <v>2.879</v>
      </c>
    </row>
    <row r="2104" spans="2:18" hidden="1" x14ac:dyDescent="0.25">
      <c r="B2104" s="1">
        <v>42396</v>
      </c>
      <c r="C2104" t="s">
        <v>34</v>
      </c>
      <c r="D2104">
        <v>26</v>
      </c>
      <c r="E2104">
        <v>28.885000000000002</v>
      </c>
      <c r="F2104">
        <v>15.377000000000001</v>
      </c>
      <c r="G2104">
        <v>17.082999999999998</v>
      </c>
      <c r="H2104">
        <v>0</v>
      </c>
      <c r="I2104">
        <v>34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25.545000000000002</v>
      </c>
      <c r="P2104">
        <v>20.7</v>
      </c>
      <c r="Q2104">
        <v>35</v>
      </c>
      <c r="R2104">
        <v>10.733000000000001</v>
      </c>
    </row>
    <row r="2105" spans="2:18" hidden="1" x14ac:dyDescent="0.25">
      <c r="B2105" s="1">
        <v>42396</v>
      </c>
      <c r="C2105" t="s">
        <v>35</v>
      </c>
      <c r="D2105">
        <v>6</v>
      </c>
      <c r="E2105">
        <v>6.6660000000000004</v>
      </c>
      <c r="F2105">
        <v>0.53300000000000003</v>
      </c>
      <c r="G2105">
        <v>0.59299999999999997</v>
      </c>
      <c r="H2105">
        <v>0</v>
      </c>
      <c r="I2105">
        <v>90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0.88700000000000001</v>
      </c>
      <c r="P2105">
        <v>0.56000000000000005</v>
      </c>
      <c r="Q2105">
        <v>6.3</v>
      </c>
      <c r="R2105">
        <v>5.5229999999999997</v>
      </c>
    </row>
    <row r="2106" spans="2:18" hidden="1" x14ac:dyDescent="0.25">
      <c r="B2106" s="1">
        <v>42396</v>
      </c>
      <c r="C2106" t="s">
        <v>36</v>
      </c>
      <c r="D2106">
        <v>24</v>
      </c>
      <c r="E2106">
        <v>26.663</v>
      </c>
      <c r="F2106">
        <v>4.2960000000000003</v>
      </c>
      <c r="G2106">
        <v>4.7720000000000002</v>
      </c>
      <c r="H2106">
        <v>0</v>
      </c>
      <c r="I2106">
        <v>80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7.1360000000000001</v>
      </c>
      <c r="P2106">
        <v>2.4700000000000002</v>
      </c>
      <c r="Q2106">
        <v>13.8</v>
      </c>
      <c r="R2106">
        <v>19.908000000000001</v>
      </c>
    </row>
    <row r="2107" spans="2:18" hidden="1" x14ac:dyDescent="0.25">
      <c r="B2107" s="1">
        <v>42396</v>
      </c>
      <c r="C2107" t="s">
        <v>37</v>
      </c>
      <c r="D2107">
        <v>19</v>
      </c>
      <c r="E2107">
        <v>21.109000000000002</v>
      </c>
      <c r="F2107">
        <v>10.993</v>
      </c>
      <c r="G2107">
        <v>12.212999999999999</v>
      </c>
      <c r="H2107">
        <v>0</v>
      </c>
      <c r="I2107">
        <v>34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18.262</v>
      </c>
      <c r="P2107">
        <v>10.53</v>
      </c>
      <c r="Q2107">
        <v>18.2</v>
      </c>
      <c r="R2107">
        <v>8.09</v>
      </c>
    </row>
    <row r="2108" spans="2:18" hidden="1" x14ac:dyDescent="0.25">
      <c r="B2108" s="1">
        <v>42396</v>
      </c>
      <c r="C2108" t="s">
        <v>38</v>
      </c>
      <c r="D2108">
        <v>7</v>
      </c>
      <c r="E2108">
        <v>7.7770000000000001</v>
      </c>
      <c r="F2108">
        <v>4.08</v>
      </c>
      <c r="G2108">
        <v>4.5330000000000004</v>
      </c>
      <c r="H2108">
        <v>0</v>
      </c>
      <c r="I2108">
        <v>35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6.7779999999999996</v>
      </c>
      <c r="P2108">
        <v>4.08</v>
      </c>
      <c r="Q2108">
        <v>7</v>
      </c>
      <c r="R2108">
        <v>2.95</v>
      </c>
    </row>
    <row r="2109" spans="2:18" hidden="1" x14ac:dyDescent="0.25">
      <c r="B2109" s="1">
        <v>42396</v>
      </c>
      <c r="C2109" t="s">
        <v>39</v>
      </c>
      <c r="D2109">
        <v>15</v>
      </c>
      <c r="E2109">
        <v>16.664999999999999</v>
      </c>
      <c r="F2109">
        <v>1.887</v>
      </c>
      <c r="G2109">
        <v>2.097</v>
      </c>
      <c r="H2109">
        <v>0</v>
      </c>
      <c r="I2109">
        <v>86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3.1360000000000001</v>
      </c>
      <c r="P2109">
        <v>1.56</v>
      </c>
      <c r="Q2109">
        <v>12.4</v>
      </c>
      <c r="R2109">
        <v>13.249000000000001</v>
      </c>
    </row>
    <row r="2110" spans="2:18" hidden="1" x14ac:dyDescent="0.25">
      <c r="B2110" s="1">
        <v>42396</v>
      </c>
      <c r="C2110" t="s">
        <v>40</v>
      </c>
      <c r="D2110">
        <v>42</v>
      </c>
      <c r="E2110">
        <v>46.661000000000001</v>
      </c>
      <c r="F2110">
        <v>5.649</v>
      </c>
      <c r="G2110">
        <v>6.2759999999999998</v>
      </c>
      <c r="H2110">
        <v>0</v>
      </c>
      <c r="I2110">
        <v>85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9.3849999999999998</v>
      </c>
      <c r="P2110">
        <v>4.21</v>
      </c>
      <c r="Q2110">
        <v>31.3</v>
      </c>
      <c r="R2110">
        <v>36.726999999999997</v>
      </c>
    </row>
    <row r="2111" spans="2:18" hidden="1" x14ac:dyDescent="0.25">
      <c r="B2111" s="1">
        <v>42396</v>
      </c>
      <c r="C2111" t="s">
        <v>41</v>
      </c>
      <c r="D2111">
        <v>54</v>
      </c>
      <c r="E2111">
        <v>59.993000000000002</v>
      </c>
      <c r="F2111">
        <v>12.582000000000001</v>
      </c>
      <c r="G2111">
        <v>13.978999999999999</v>
      </c>
      <c r="H2111">
        <v>0</v>
      </c>
      <c r="I2111">
        <v>74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20.902999999999999</v>
      </c>
      <c r="P2111">
        <v>9.39</v>
      </c>
      <c r="Q2111">
        <v>40.299999999999997</v>
      </c>
      <c r="R2111">
        <v>41.845999999999997</v>
      </c>
    </row>
    <row r="2112" spans="2:18" hidden="1" x14ac:dyDescent="0.25">
      <c r="B2112" s="1">
        <v>42396</v>
      </c>
      <c r="C2112" t="s">
        <v>42</v>
      </c>
      <c r="D2112">
        <v>7</v>
      </c>
      <c r="E2112">
        <v>7.7770000000000001</v>
      </c>
      <c r="F2112">
        <v>3.387</v>
      </c>
      <c r="G2112">
        <v>3.7629999999999999</v>
      </c>
      <c r="H2112">
        <v>0</v>
      </c>
      <c r="I2112">
        <v>46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5.6269999999999998</v>
      </c>
      <c r="P2112">
        <v>3.29</v>
      </c>
      <c r="Q2112">
        <v>6.8</v>
      </c>
      <c r="R2112">
        <v>3.65</v>
      </c>
    </row>
    <row r="2113" spans="2:18" hidden="1" x14ac:dyDescent="0.25">
      <c r="B2113" s="1">
        <v>42396</v>
      </c>
      <c r="C2113" t="s">
        <v>43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18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12.46</v>
      </c>
      <c r="Q2113">
        <v>17</v>
      </c>
      <c r="R2113">
        <v>0</v>
      </c>
    </row>
    <row r="2114" spans="2:18" hidden="1" x14ac:dyDescent="0.25">
      <c r="B2114" s="1">
        <v>42396</v>
      </c>
      <c r="C2114" t="s">
        <v>44</v>
      </c>
      <c r="D2114">
        <v>4.7190000000000003</v>
      </c>
      <c r="E2114">
        <v>5.2430000000000003</v>
      </c>
      <c r="F2114">
        <v>0.63600000000000001</v>
      </c>
      <c r="G2114">
        <v>0.70599999999999996</v>
      </c>
      <c r="H2114">
        <v>0</v>
      </c>
      <c r="I2114">
        <v>85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1.056</v>
      </c>
      <c r="P2114">
        <v>0.97</v>
      </c>
      <c r="Q2114">
        <v>7.2</v>
      </c>
      <c r="R2114">
        <v>4.1260000000000003</v>
      </c>
    </row>
    <row r="2115" spans="2:18" hidden="1" x14ac:dyDescent="0.25">
      <c r="B2115" s="1">
        <v>42396</v>
      </c>
      <c r="C2115" t="s">
        <v>45</v>
      </c>
      <c r="D2115">
        <v>25</v>
      </c>
      <c r="E2115">
        <v>27.774000000000001</v>
      </c>
      <c r="F2115">
        <v>14.555999999999999</v>
      </c>
      <c r="G2115">
        <v>16.170999999999999</v>
      </c>
      <c r="H2115">
        <v>0</v>
      </c>
      <c r="I2115">
        <v>35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24.181000000000001</v>
      </c>
      <c r="P2115">
        <v>10.48</v>
      </c>
      <c r="Q2115">
        <v>18</v>
      </c>
      <c r="R2115">
        <v>10.552</v>
      </c>
    </row>
    <row r="2116" spans="2:18" hidden="1" x14ac:dyDescent="0.25">
      <c r="B2116" s="1">
        <v>42396</v>
      </c>
      <c r="C2116" t="s">
        <v>46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2:18" hidden="1" x14ac:dyDescent="0.25">
      <c r="B2117" s="1">
        <v>42396</v>
      </c>
      <c r="C2117" t="s">
        <v>47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2:18" hidden="1" x14ac:dyDescent="0.25">
      <c r="B2118" s="1">
        <v>42396</v>
      </c>
      <c r="C2118" t="s">
        <v>48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17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6.63</v>
      </c>
      <c r="Q2118">
        <v>9</v>
      </c>
      <c r="R2118">
        <v>0</v>
      </c>
    </row>
    <row r="2119" spans="2:18" hidden="1" x14ac:dyDescent="0.25">
      <c r="B2119" s="1">
        <v>42397</v>
      </c>
      <c r="C2119" t="s">
        <v>12</v>
      </c>
      <c r="D2119">
        <v>12.72</v>
      </c>
      <c r="E2119">
        <v>13.430999999999999</v>
      </c>
      <c r="F2119">
        <v>2.048</v>
      </c>
      <c r="G2119">
        <v>2.1629999999999998</v>
      </c>
      <c r="H2119">
        <v>0</v>
      </c>
      <c r="I2119">
        <v>82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1.2250000000000001</v>
      </c>
      <c r="P2119">
        <v>2.48</v>
      </c>
      <c r="Q2119">
        <v>15.4</v>
      </c>
      <c r="R2119">
        <v>9.9339999999999993</v>
      </c>
    </row>
    <row r="2120" spans="2:18" hidden="1" x14ac:dyDescent="0.25">
      <c r="B2120" s="1">
        <v>42397</v>
      </c>
      <c r="C2120" t="s">
        <v>13</v>
      </c>
      <c r="D2120">
        <v>0.96599999999999997</v>
      </c>
      <c r="E2120">
        <v>1.02</v>
      </c>
      <c r="F2120">
        <v>0.32</v>
      </c>
      <c r="G2120">
        <v>0.33700000000000002</v>
      </c>
      <c r="H2120">
        <v>0</v>
      </c>
      <c r="I2120">
        <v>63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0.191</v>
      </c>
      <c r="P2120">
        <v>1.29</v>
      </c>
      <c r="Q2120">
        <v>3.9</v>
      </c>
      <c r="R2120">
        <v>0.60199999999999998</v>
      </c>
    </row>
    <row r="2121" spans="2:18" hidden="1" x14ac:dyDescent="0.25">
      <c r="B2121" s="1">
        <v>42397</v>
      </c>
      <c r="C2121" t="s">
        <v>14</v>
      </c>
      <c r="D2121">
        <v>6.47</v>
      </c>
      <c r="E2121">
        <v>6.8319999999999999</v>
      </c>
      <c r="F2121">
        <v>1.9159999999999999</v>
      </c>
      <c r="G2121">
        <v>2.0230000000000001</v>
      </c>
      <c r="H2121">
        <v>0.40600000000000003</v>
      </c>
      <c r="I2121">
        <v>67</v>
      </c>
      <c r="J2121">
        <v>0</v>
      </c>
      <c r="K2121">
        <v>0.11799999999999999</v>
      </c>
      <c r="L2121">
        <v>0</v>
      </c>
      <c r="M2121">
        <v>3.3000000000000002E-2</v>
      </c>
      <c r="N2121">
        <v>0</v>
      </c>
      <c r="O2121">
        <v>1.1459999999999999</v>
      </c>
      <c r="P2121">
        <v>2.31</v>
      </c>
      <c r="Q2121">
        <v>7.8</v>
      </c>
      <c r="R2121">
        <v>4.24</v>
      </c>
    </row>
    <row r="2122" spans="2:18" hidden="1" x14ac:dyDescent="0.25">
      <c r="B2122" s="1">
        <v>42397</v>
      </c>
      <c r="C2122" t="s">
        <v>16</v>
      </c>
      <c r="D2122">
        <v>17.509</v>
      </c>
      <c r="E2122">
        <v>18.488</v>
      </c>
      <c r="F2122">
        <v>2.6720000000000002</v>
      </c>
      <c r="G2122">
        <v>2.8210000000000002</v>
      </c>
      <c r="H2122">
        <v>1.349</v>
      </c>
      <c r="I2122">
        <v>83</v>
      </c>
      <c r="J2122">
        <v>0</v>
      </c>
      <c r="K2122">
        <v>1.101</v>
      </c>
      <c r="L2122">
        <v>0</v>
      </c>
      <c r="M2122">
        <v>0.159</v>
      </c>
      <c r="N2122">
        <v>0</v>
      </c>
      <c r="O2122">
        <v>1.5980000000000001</v>
      </c>
      <c r="P2122">
        <v>2.35</v>
      </c>
      <c r="Q2122">
        <v>15.4</v>
      </c>
      <c r="R2122">
        <v>13.811999999999999</v>
      </c>
    </row>
    <row r="2123" spans="2:18" hidden="1" x14ac:dyDescent="0.25">
      <c r="B2123" s="1">
        <v>42397</v>
      </c>
      <c r="C2123" t="s">
        <v>17</v>
      </c>
      <c r="D2123">
        <v>15.997</v>
      </c>
      <c r="E2123">
        <v>16.890999999999998</v>
      </c>
      <c r="F2123">
        <v>1.8640000000000001</v>
      </c>
      <c r="G2123">
        <v>1.968</v>
      </c>
      <c r="H2123">
        <v>0.95499999999999996</v>
      </c>
      <c r="I2123">
        <v>87</v>
      </c>
      <c r="J2123">
        <v>0</v>
      </c>
      <c r="K2123">
        <v>0.7</v>
      </c>
      <c r="L2123">
        <v>0</v>
      </c>
      <c r="M2123">
        <v>7.6999999999999999E-2</v>
      </c>
      <c r="N2123">
        <v>0</v>
      </c>
      <c r="O2123">
        <v>1.115</v>
      </c>
      <c r="P2123">
        <v>1.34</v>
      </c>
      <c r="Q2123">
        <v>11.5</v>
      </c>
      <c r="R2123">
        <v>13.156000000000001</v>
      </c>
    </row>
    <row r="2124" spans="2:18" hidden="1" x14ac:dyDescent="0.25">
      <c r="B2124" s="1">
        <v>42397</v>
      </c>
      <c r="C2124" t="s">
        <v>18</v>
      </c>
      <c r="D2124">
        <v>5.8789999999999996</v>
      </c>
      <c r="E2124">
        <v>6.2080000000000002</v>
      </c>
      <c r="F2124">
        <v>0.84399999999999997</v>
      </c>
      <c r="G2124">
        <v>0.89200000000000002</v>
      </c>
      <c r="H2124">
        <v>0.40699999999999997</v>
      </c>
      <c r="I2124">
        <v>84</v>
      </c>
      <c r="J2124">
        <v>0</v>
      </c>
      <c r="K2124">
        <v>0.107</v>
      </c>
      <c r="L2124">
        <v>0</v>
      </c>
      <c r="M2124">
        <v>1.4999999999999999E-2</v>
      </c>
      <c r="N2124">
        <v>0</v>
      </c>
      <c r="O2124">
        <v>0.505</v>
      </c>
      <c r="P2124">
        <v>1.35</v>
      </c>
      <c r="Q2124">
        <v>9.4</v>
      </c>
      <c r="R2124">
        <v>4.6870000000000003</v>
      </c>
    </row>
    <row r="2125" spans="2:18" hidden="1" x14ac:dyDescent="0.25">
      <c r="B2125" s="1">
        <v>42397</v>
      </c>
      <c r="C2125" t="s">
        <v>19</v>
      </c>
      <c r="D2125">
        <v>0</v>
      </c>
      <c r="E2125">
        <v>0</v>
      </c>
      <c r="F2125">
        <v>0</v>
      </c>
      <c r="G2125">
        <v>0</v>
      </c>
      <c r="H2125">
        <v>0.25700000000000001</v>
      </c>
      <c r="I2125">
        <v>86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1.42</v>
      </c>
      <c r="Q2125">
        <v>11.3</v>
      </c>
      <c r="R2125">
        <v>0</v>
      </c>
    </row>
    <row r="2126" spans="2:18" hidden="1" x14ac:dyDescent="0.25">
      <c r="B2126" s="1">
        <v>42397</v>
      </c>
      <c r="C2126" t="s">
        <v>20</v>
      </c>
      <c r="D2126">
        <v>5.8010000000000002</v>
      </c>
      <c r="E2126">
        <v>6.125</v>
      </c>
      <c r="F2126">
        <v>0.93700000000000006</v>
      </c>
      <c r="G2126">
        <v>0.99</v>
      </c>
      <c r="H2126">
        <v>0.68200000000000005</v>
      </c>
      <c r="I2126">
        <v>82</v>
      </c>
      <c r="J2126">
        <v>0</v>
      </c>
      <c r="K2126">
        <v>0.17899999999999999</v>
      </c>
      <c r="L2126">
        <v>0</v>
      </c>
      <c r="M2126">
        <v>2.7E-2</v>
      </c>
      <c r="N2126">
        <v>0</v>
      </c>
      <c r="O2126">
        <v>0.56100000000000005</v>
      </c>
      <c r="P2126">
        <v>2.02</v>
      </c>
      <c r="Q2126">
        <v>12.5</v>
      </c>
      <c r="R2126">
        <v>4.5270000000000001</v>
      </c>
    </row>
    <row r="2127" spans="2:18" x14ac:dyDescent="0.25">
      <c r="B2127" s="1">
        <v>42397</v>
      </c>
      <c r="C2127" t="s">
        <v>21</v>
      </c>
      <c r="D2127">
        <v>5.8659999999999997</v>
      </c>
      <c r="E2127">
        <v>6.194</v>
      </c>
      <c r="F2127">
        <v>1.0509999999999999</v>
      </c>
      <c r="G2127">
        <v>1.1100000000000001</v>
      </c>
      <c r="H2127">
        <v>2.0670000000000002</v>
      </c>
      <c r="I2127">
        <v>80</v>
      </c>
      <c r="J2127">
        <v>0</v>
      </c>
      <c r="K2127">
        <v>0.58399999999999996</v>
      </c>
      <c r="L2127">
        <v>0</v>
      </c>
      <c r="M2127">
        <v>9.9000000000000005E-2</v>
      </c>
      <c r="N2127">
        <v>0</v>
      </c>
      <c r="O2127">
        <v>0.629</v>
      </c>
      <c r="P2127">
        <v>1.72</v>
      </c>
      <c r="Q2127">
        <v>9.6</v>
      </c>
      <c r="R2127">
        <v>4.4820000000000002</v>
      </c>
    </row>
    <row r="2128" spans="2:18" hidden="1" x14ac:dyDescent="0.25">
      <c r="B2128" s="1">
        <v>42397</v>
      </c>
      <c r="C2128" t="s">
        <v>22</v>
      </c>
      <c r="D2128">
        <v>38.948</v>
      </c>
      <c r="E2128">
        <v>41.125</v>
      </c>
      <c r="F2128">
        <v>13.962</v>
      </c>
      <c r="G2128">
        <v>14.742000000000001</v>
      </c>
      <c r="H2128">
        <v>0.51100000000000001</v>
      </c>
      <c r="I2128">
        <v>60</v>
      </c>
      <c r="J2128">
        <v>0</v>
      </c>
      <c r="K2128">
        <v>0.89500000000000002</v>
      </c>
      <c r="L2128">
        <v>0</v>
      </c>
      <c r="M2128">
        <v>0.30399999999999999</v>
      </c>
      <c r="N2128">
        <v>0</v>
      </c>
      <c r="O2128">
        <v>8.3510000000000009</v>
      </c>
      <c r="P2128">
        <v>10.36</v>
      </c>
      <c r="Q2128">
        <v>28.9</v>
      </c>
      <c r="R2128">
        <v>23.259</v>
      </c>
    </row>
    <row r="2129" spans="2:18" hidden="1" x14ac:dyDescent="0.25">
      <c r="B2129" s="1">
        <v>42397</v>
      </c>
      <c r="C2129" t="s">
        <v>23</v>
      </c>
      <c r="D2129">
        <v>11</v>
      </c>
      <c r="E2129">
        <v>11.615</v>
      </c>
      <c r="F2129">
        <v>1.474</v>
      </c>
      <c r="G2129">
        <v>1.556</v>
      </c>
      <c r="H2129">
        <v>0</v>
      </c>
      <c r="I2129">
        <v>85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0.88100000000000001</v>
      </c>
      <c r="P2129">
        <v>1.34</v>
      </c>
      <c r="Q2129">
        <v>10</v>
      </c>
      <c r="R2129">
        <v>8.8680000000000003</v>
      </c>
    </row>
    <row r="2130" spans="2:18" hidden="1" x14ac:dyDescent="0.25">
      <c r="B2130" s="1">
        <v>42397</v>
      </c>
      <c r="C2130" t="s">
        <v>24</v>
      </c>
      <c r="D2130">
        <v>7</v>
      </c>
      <c r="E2130">
        <v>7.391</v>
      </c>
      <c r="F2130">
        <v>0.63100000000000001</v>
      </c>
      <c r="G2130">
        <v>0.66600000000000004</v>
      </c>
      <c r="H2130">
        <v>0</v>
      </c>
      <c r="I2130">
        <v>90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0.377</v>
      </c>
      <c r="P2130">
        <v>0.55000000000000004</v>
      </c>
      <c r="Q2130">
        <v>6.1</v>
      </c>
      <c r="R2130">
        <v>5.9290000000000003</v>
      </c>
    </row>
    <row r="2131" spans="2:18" hidden="1" x14ac:dyDescent="0.25">
      <c r="B2131" s="1">
        <v>42397</v>
      </c>
      <c r="C2131" t="s">
        <v>25</v>
      </c>
      <c r="D2131">
        <v>9</v>
      </c>
      <c r="E2131">
        <v>9.5030000000000001</v>
      </c>
      <c r="F2131">
        <v>1.4550000000000001</v>
      </c>
      <c r="G2131">
        <v>1.536</v>
      </c>
      <c r="H2131">
        <v>0</v>
      </c>
      <c r="I2131">
        <v>82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0.87</v>
      </c>
      <c r="P2131">
        <v>1.6</v>
      </c>
      <c r="Q2131">
        <v>9.9</v>
      </c>
      <c r="R2131">
        <v>7.024</v>
      </c>
    </row>
    <row r="2132" spans="2:18" hidden="1" x14ac:dyDescent="0.25">
      <c r="B2132" s="1">
        <v>42397</v>
      </c>
      <c r="C2132" t="s">
        <v>26</v>
      </c>
      <c r="D2132">
        <v>11</v>
      </c>
      <c r="E2132">
        <v>11.615</v>
      </c>
      <c r="F2132">
        <v>3.3559999999999999</v>
      </c>
      <c r="G2132">
        <v>3.5430000000000001</v>
      </c>
      <c r="H2132">
        <v>0</v>
      </c>
      <c r="I2132">
        <v>66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2.0070000000000001</v>
      </c>
      <c r="P2132">
        <v>3.02</v>
      </c>
      <c r="Q2132">
        <v>9.9</v>
      </c>
      <c r="R2132">
        <v>7.1159999999999997</v>
      </c>
    </row>
    <row r="2133" spans="2:18" hidden="1" x14ac:dyDescent="0.25">
      <c r="B2133" s="1">
        <v>42397</v>
      </c>
      <c r="C2133" t="s">
        <v>27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55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6.79</v>
      </c>
      <c r="Q2133">
        <v>17</v>
      </c>
      <c r="R2133">
        <v>0</v>
      </c>
    </row>
    <row r="2134" spans="2:18" hidden="1" x14ac:dyDescent="0.25">
      <c r="B2134" s="1">
        <v>42397</v>
      </c>
      <c r="C2134" t="s">
        <v>28</v>
      </c>
      <c r="D2134">
        <v>24</v>
      </c>
      <c r="E2134">
        <v>25.341999999999999</v>
      </c>
      <c r="F2134">
        <v>10.326000000000001</v>
      </c>
      <c r="G2134">
        <v>10.903</v>
      </c>
      <c r="H2134">
        <v>0</v>
      </c>
      <c r="I2134">
        <v>52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6.1769999999999996</v>
      </c>
      <c r="P2134">
        <v>6.97</v>
      </c>
      <c r="Q2134">
        <v>16.2</v>
      </c>
      <c r="R2134">
        <v>12.728999999999999</v>
      </c>
    </row>
    <row r="2135" spans="2:18" hidden="1" x14ac:dyDescent="0.25">
      <c r="B2135" s="1">
        <v>42397</v>
      </c>
      <c r="C2135" t="s">
        <v>29</v>
      </c>
      <c r="D2135">
        <v>18</v>
      </c>
      <c r="E2135">
        <v>19.006</v>
      </c>
      <c r="F2135">
        <v>12.095000000000001</v>
      </c>
      <c r="G2135">
        <v>12.77</v>
      </c>
      <c r="H2135">
        <v>0</v>
      </c>
      <c r="I2135">
        <v>25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7.234</v>
      </c>
      <c r="P2135">
        <v>9.81</v>
      </c>
      <c r="Q2135">
        <v>14.6</v>
      </c>
      <c r="R2135">
        <v>5.4980000000000002</v>
      </c>
    </row>
    <row r="2136" spans="2:18" hidden="1" x14ac:dyDescent="0.25">
      <c r="B2136" s="1">
        <v>42397</v>
      </c>
      <c r="C2136" t="s">
        <v>30</v>
      </c>
      <c r="D2136">
        <v>31</v>
      </c>
      <c r="E2136">
        <v>32.732999999999997</v>
      </c>
      <c r="F2136">
        <v>10.553000000000001</v>
      </c>
      <c r="G2136">
        <v>11.143000000000001</v>
      </c>
      <c r="H2136">
        <v>0</v>
      </c>
      <c r="I2136">
        <v>62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6.3129999999999997</v>
      </c>
      <c r="P2136">
        <v>8</v>
      </c>
      <c r="Q2136">
        <v>23.5</v>
      </c>
      <c r="R2136">
        <v>19.033000000000001</v>
      </c>
    </row>
    <row r="2137" spans="2:18" hidden="1" x14ac:dyDescent="0.25">
      <c r="B2137" s="1">
        <v>42397</v>
      </c>
      <c r="C2137" t="s">
        <v>31</v>
      </c>
      <c r="D2137">
        <v>29</v>
      </c>
      <c r="E2137">
        <v>30.620999999999999</v>
      </c>
      <c r="F2137">
        <v>18.186</v>
      </c>
      <c r="G2137">
        <v>19.202999999999999</v>
      </c>
      <c r="H2137">
        <v>0</v>
      </c>
      <c r="I2137">
        <v>30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10.879</v>
      </c>
      <c r="P2137">
        <v>14.11</v>
      </c>
      <c r="Q2137">
        <v>22.5</v>
      </c>
      <c r="R2137">
        <v>10.066000000000001</v>
      </c>
    </row>
    <row r="2138" spans="2:18" hidden="1" x14ac:dyDescent="0.25">
      <c r="B2138" s="1">
        <v>42397</v>
      </c>
      <c r="C2138" t="s">
        <v>32</v>
      </c>
      <c r="D2138">
        <v>20</v>
      </c>
      <c r="E2138">
        <v>21.117999999999999</v>
      </c>
      <c r="F2138">
        <v>11.824999999999999</v>
      </c>
      <c r="G2138">
        <v>12.486000000000001</v>
      </c>
      <c r="H2138">
        <v>0</v>
      </c>
      <c r="I2138">
        <v>34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7.0730000000000004</v>
      </c>
      <c r="P2138">
        <v>10.11</v>
      </c>
      <c r="Q2138">
        <v>17.100000000000001</v>
      </c>
      <c r="R2138">
        <v>7.61</v>
      </c>
    </row>
    <row r="2139" spans="2:18" hidden="1" x14ac:dyDescent="0.25">
      <c r="B2139" s="1">
        <v>42397</v>
      </c>
      <c r="C2139" t="s">
        <v>33</v>
      </c>
      <c r="D2139">
        <v>3.01</v>
      </c>
      <c r="E2139">
        <v>3.1779999999999999</v>
      </c>
      <c r="F2139">
        <v>0.16</v>
      </c>
      <c r="G2139">
        <v>0.16900000000000001</v>
      </c>
      <c r="H2139">
        <v>0</v>
      </c>
      <c r="I2139">
        <v>94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9.6000000000000002E-2</v>
      </c>
      <c r="P2139">
        <v>0.25</v>
      </c>
      <c r="Q2139">
        <v>4.7</v>
      </c>
      <c r="R2139">
        <v>2.653</v>
      </c>
    </row>
    <row r="2140" spans="2:18" hidden="1" x14ac:dyDescent="0.25">
      <c r="B2140" s="1">
        <v>42397</v>
      </c>
      <c r="C2140" t="s">
        <v>34</v>
      </c>
      <c r="D2140">
        <v>26</v>
      </c>
      <c r="E2140">
        <v>27.454000000000001</v>
      </c>
      <c r="F2140">
        <v>15.377000000000001</v>
      </c>
      <c r="G2140">
        <v>16.236999999999998</v>
      </c>
      <c r="H2140">
        <v>0</v>
      </c>
      <c r="I2140">
        <v>34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9.1980000000000004</v>
      </c>
      <c r="P2140">
        <v>20.7</v>
      </c>
      <c r="Q2140">
        <v>35</v>
      </c>
      <c r="R2140">
        <v>9.8889999999999993</v>
      </c>
    </row>
    <row r="2141" spans="2:18" hidden="1" x14ac:dyDescent="0.25">
      <c r="B2141" s="1">
        <v>42397</v>
      </c>
      <c r="C2141" t="s">
        <v>35</v>
      </c>
      <c r="D2141">
        <v>6</v>
      </c>
      <c r="E2141">
        <v>6.335</v>
      </c>
      <c r="F2141">
        <v>0.53300000000000003</v>
      </c>
      <c r="G2141">
        <v>0.56299999999999994</v>
      </c>
      <c r="H2141">
        <v>0</v>
      </c>
      <c r="I2141">
        <v>90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0.31900000000000001</v>
      </c>
      <c r="P2141">
        <v>0.56000000000000005</v>
      </c>
      <c r="Q2141">
        <v>6.3</v>
      </c>
      <c r="R2141">
        <v>5.0890000000000004</v>
      </c>
    </row>
    <row r="2142" spans="2:18" hidden="1" x14ac:dyDescent="0.25">
      <c r="B2142" s="1">
        <v>42397</v>
      </c>
      <c r="C2142" t="s">
        <v>36</v>
      </c>
      <c r="D2142">
        <v>24</v>
      </c>
      <c r="E2142">
        <v>25.341999999999999</v>
      </c>
      <c r="F2142">
        <v>4.2960000000000003</v>
      </c>
      <c r="G2142">
        <v>4.5359999999999996</v>
      </c>
      <c r="H2142">
        <v>0</v>
      </c>
      <c r="I2142">
        <v>80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2.57</v>
      </c>
      <c r="P2142">
        <v>2.4700000000000002</v>
      </c>
      <c r="Q2142">
        <v>13.8</v>
      </c>
      <c r="R2142">
        <v>18.341999999999999</v>
      </c>
    </row>
    <row r="2143" spans="2:18" hidden="1" x14ac:dyDescent="0.25">
      <c r="B2143" s="1">
        <v>42397</v>
      </c>
      <c r="C2143" t="s">
        <v>37</v>
      </c>
      <c r="D2143">
        <v>19</v>
      </c>
      <c r="E2143">
        <v>20.062000000000001</v>
      </c>
      <c r="F2143">
        <v>10.993</v>
      </c>
      <c r="G2143">
        <v>11.606999999999999</v>
      </c>
      <c r="H2143">
        <v>0</v>
      </c>
      <c r="I2143">
        <v>34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6.5750000000000002</v>
      </c>
      <c r="P2143">
        <v>10.53</v>
      </c>
      <c r="Q2143">
        <v>18.2</v>
      </c>
      <c r="R2143">
        <v>7.4539999999999997</v>
      </c>
    </row>
    <row r="2144" spans="2:18" hidden="1" x14ac:dyDescent="0.25">
      <c r="B2144" s="1">
        <v>42397</v>
      </c>
      <c r="C2144" t="s">
        <v>38</v>
      </c>
      <c r="D2144">
        <v>7</v>
      </c>
      <c r="E2144">
        <v>7.391</v>
      </c>
      <c r="F2144">
        <v>4.08</v>
      </c>
      <c r="G2144">
        <v>4.3079999999999998</v>
      </c>
      <c r="H2144">
        <v>0</v>
      </c>
      <c r="I2144">
        <v>35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2.4409999999999998</v>
      </c>
      <c r="P2144">
        <v>4.08</v>
      </c>
      <c r="Q2144">
        <v>7</v>
      </c>
      <c r="R2144">
        <v>2.718</v>
      </c>
    </row>
    <row r="2145" spans="2:18" hidden="1" x14ac:dyDescent="0.25">
      <c r="B2145" s="1">
        <v>42397</v>
      </c>
      <c r="C2145" t="s">
        <v>39</v>
      </c>
      <c r="D2145">
        <v>15</v>
      </c>
      <c r="E2145">
        <v>15.839</v>
      </c>
      <c r="F2145">
        <v>1.887</v>
      </c>
      <c r="G2145">
        <v>1.9930000000000001</v>
      </c>
      <c r="H2145">
        <v>0</v>
      </c>
      <c r="I2145">
        <v>86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1.129</v>
      </c>
      <c r="P2145">
        <v>1.56</v>
      </c>
      <c r="Q2145">
        <v>12.4</v>
      </c>
      <c r="R2145">
        <v>12.206</v>
      </c>
    </row>
    <row r="2146" spans="2:18" hidden="1" x14ac:dyDescent="0.25">
      <c r="B2146" s="1">
        <v>42397</v>
      </c>
      <c r="C2146" t="s">
        <v>40</v>
      </c>
      <c r="D2146">
        <v>42</v>
      </c>
      <c r="E2146">
        <v>44.347999999999999</v>
      </c>
      <c r="F2146">
        <v>5.649</v>
      </c>
      <c r="G2146">
        <v>5.9649999999999999</v>
      </c>
      <c r="H2146">
        <v>0</v>
      </c>
      <c r="I2146">
        <v>85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3.379</v>
      </c>
      <c r="P2146">
        <v>4.21</v>
      </c>
      <c r="Q2146">
        <v>31.3</v>
      </c>
      <c r="R2146">
        <v>33.838000000000001</v>
      </c>
    </row>
    <row r="2147" spans="2:18" hidden="1" x14ac:dyDescent="0.25">
      <c r="B2147" s="1">
        <v>42397</v>
      </c>
      <c r="C2147" t="s">
        <v>41</v>
      </c>
      <c r="D2147">
        <v>54</v>
      </c>
      <c r="E2147">
        <v>57.018999999999998</v>
      </c>
      <c r="F2147">
        <v>12.582000000000001</v>
      </c>
      <c r="G2147">
        <v>13.286</v>
      </c>
      <c r="H2147">
        <v>0</v>
      </c>
      <c r="I2147">
        <v>74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7.5270000000000001</v>
      </c>
      <c r="P2147">
        <v>9.39</v>
      </c>
      <c r="Q2147">
        <v>40.299999999999997</v>
      </c>
      <c r="R2147">
        <v>38.554000000000002</v>
      </c>
    </row>
    <row r="2148" spans="2:18" hidden="1" x14ac:dyDescent="0.25">
      <c r="B2148" s="1">
        <v>42397</v>
      </c>
      <c r="C2148" t="s">
        <v>42</v>
      </c>
      <c r="D2148">
        <v>7</v>
      </c>
      <c r="E2148">
        <v>7.391</v>
      </c>
      <c r="F2148">
        <v>3.387</v>
      </c>
      <c r="G2148">
        <v>3.5760000000000001</v>
      </c>
      <c r="H2148">
        <v>0</v>
      </c>
      <c r="I2148">
        <v>46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2.0259999999999998</v>
      </c>
      <c r="P2148">
        <v>3.29</v>
      </c>
      <c r="Q2148">
        <v>6.8</v>
      </c>
      <c r="R2148">
        <v>3.363</v>
      </c>
    </row>
    <row r="2149" spans="2:18" hidden="1" x14ac:dyDescent="0.25">
      <c r="B2149" s="1">
        <v>42397</v>
      </c>
      <c r="C2149" t="s">
        <v>43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18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12.46</v>
      </c>
      <c r="Q2149">
        <v>17</v>
      </c>
      <c r="R2149">
        <v>0</v>
      </c>
    </row>
    <row r="2150" spans="2:18" hidden="1" x14ac:dyDescent="0.25">
      <c r="B2150" s="1">
        <v>42397</v>
      </c>
      <c r="C2150" t="s">
        <v>44</v>
      </c>
      <c r="D2150">
        <v>4.7190000000000003</v>
      </c>
      <c r="E2150">
        <v>4.9829999999999997</v>
      </c>
      <c r="F2150">
        <v>0.63600000000000001</v>
      </c>
      <c r="G2150">
        <v>0.67100000000000004</v>
      </c>
      <c r="H2150">
        <v>0</v>
      </c>
      <c r="I2150">
        <v>85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0.38</v>
      </c>
      <c r="P2150">
        <v>0.97</v>
      </c>
      <c r="Q2150">
        <v>7.2</v>
      </c>
      <c r="R2150">
        <v>3.8010000000000002</v>
      </c>
    </row>
    <row r="2151" spans="2:18" hidden="1" x14ac:dyDescent="0.25">
      <c r="B2151" s="1">
        <v>42397</v>
      </c>
      <c r="C2151" t="s">
        <v>45</v>
      </c>
      <c r="D2151">
        <v>25</v>
      </c>
      <c r="E2151">
        <v>26.398</v>
      </c>
      <c r="F2151">
        <v>14.555999999999999</v>
      </c>
      <c r="G2151">
        <v>15.37</v>
      </c>
      <c r="H2151">
        <v>0</v>
      </c>
      <c r="I2151">
        <v>35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8.7070000000000007</v>
      </c>
      <c r="P2151">
        <v>10.48</v>
      </c>
      <c r="Q2151">
        <v>18</v>
      </c>
      <c r="R2151">
        <v>9.7219999999999995</v>
      </c>
    </row>
    <row r="2152" spans="2:18" hidden="1" x14ac:dyDescent="0.25">
      <c r="B2152" s="1">
        <v>42397</v>
      </c>
      <c r="C2152" t="s">
        <v>46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2:18" hidden="1" x14ac:dyDescent="0.25">
      <c r="B2153" s="1">
        <v>42397</v>
      </c>
      <c r="C2153" t="s">
        <v>47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2:18" hidden="1" x14ac:dyDescent="0.25">
      <c r="B2154" s="1">
        <v>42397</v>
      </c>
      <c r="C2154" t="s">
        <v>48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17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6.63</v>
      </c>
      <c r="Q2154">
        <v>9</v>
      </c>
      <c r="R2154">
        <v>0</v>
      </c>
    </row>
    <row r="2155" spans="2:18" hidden="1" x14ac:dyDescent="0.25">
      <c r="B2155" s="1">
        <v>42398</v>
      </c>
      <c r="C2155" t="s">
        <v>12</v>
      </c>
      <c r="D2155">
        <v>12.72</v>
      </c>
      <c r="E2155">
        <v>14.223000000000001</v>
      </c>
      <c r="F2155">
        <v>2.048</v>
      </c>
      <c r="G2155">
        <v>2.29</v>
      </c>
      <c r="H2155">
        <v>0</v>
      </c>
      <c r="I2155">
        <v>82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0.77400000000000002</v>
      </c>
      <c r="P2155">
        <v>2.48</v>
      </c>
      <c r="Q2155">
        <v>15.4</v>
      </c>
      <c r="R2155">
        <v>9.7010000000000005</v>
      </c>
    </row>
    <row r="2156" spans="2:18" hidden="1" x14ac:dyDescent="0.25">
      <c r="B2156" s="1">
        <v>42398</v>
      </c>
      <c r="C2156" t="s">
        <v>13</v>
      </c>
      <c r="D2156">
        <v>0.96599999999999997</v>
      </c>
      <c r="E2156">
        <v>1.08</v>
      </c>
      <c r="F2156">
        <v>0.32</v>
      </c>
      <c r="G2156">
        <v>0.35699999999999998</v>
      </c>
      <c r="H2156">
        <v>0</v>
      </c>
      <c r="I2156">
        <v>63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0.121</v>
      </c>
      <c r="P2156">
        <v>1.29</v>
      </c>
      <c r="Q2156">
        <v>3.9</v>
      </c>
      <c r="R2156">
        <v>0.58799999999999997</v>
      </c>
    </row>
    <row r="2157" spans="2:18" hidden="1" x14ac:dyDescent="0.25">
      <c r="B2157" s="1">
        <v>42398</v>
      </c>
      <c r="C2157" t="s">
        <v>14</v>
      </c>
      <c r="D2157">
        <v>6.5810000000000004</v>
      </c>
      <c r="E2157">
        <v>7.359</v>
      </c>
      <c r="F2157">
        <v>1.9490000000000001</v>
      </c>
      <c r="G2157">
        <v>2.1789999999999998</v>
      </c>
      <c r="H2157">
        <v>0</v>
      </c>
      <c r="I2157">
        <v>67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0.73599999999999999</v>
      </c>
      <c r="P2157">
        <v>2.31</v>
      </c>
      <c r="Q2157">
        <v>7.8</v>
      </c>
      <c r="R2157">
        <v>4.2110000000000003</v>
      </c>
    </row>
    <row r="2158" spans="2:18" hidden="1" x14ac:dyDescent="0.25">
      <c r="B2158" s="1">
        <v>42398</v>
      </c>
      <c r="C2158" t="s">
        <v>15</v>
      </c>
      <c r="D2158">
        <v>7.7249999999999996</v>
      </c>
      <c r="E2158">
        <v>8.6379999999999999</v>
      </c>
      <c r="F2158">
        <v>0.83299999999999996</v>
      </c>
      <c r="G2158">
        <v>0.93100000000000005</v>
      </c>
      <c r="H2158">
        <v>1.052</v>
      </c>
      <c r="I2158">
        <v>88</v>
      </c>
      <c r="J2158">
        <v>0</v>
      </c>
      <c r="K2158">
        <v>0.39600000000000002</v>
      </c>
      <c r="L2158">
        <v>0</v>
      </c>
      <c r="M2158">
        <v>3.7999999999999999E-2</v>
      </c>
      <c r="N2158">
        <v>0</v>
      </c>
      <c r="O2158">
        <v>0.314</v>
      </c>
      <c r="P2158">
        <v>0.83</v>
      </c>
      <c r="Q2158">
        <v>7.7</v>
      </c>
      <c r="R2158">
        <v>6.2649999999999997</v>
      </c>
    </row>
    <row r="2159" spans="2:18" hidden="1" x14ac:dyDescent="0.25">
      <c r="B2159" s="1">
        <v>42398</v>
      </c>
      <c r="C2159" t="s">
        <v>16</v>
      </c>
      <c r="D2159">
        <v>17.783000000000001</v>
      </c>
      <c r="E2159">
        <v>19.884</v>
      </c>
      <c r="F2159">
        <v>2.714</v>
      </c>
      <c r="G2159">
        <v>3.0339999999999998</v>
      </c>
      <c r="H2159">
        <v>0.995</v>
      </c>
      <c r="I2159">
        <v>83</v>
      </c>
      <c r="J2159">
        <v>0</v>
      </c>
      <c r="K2159">
        <v>0.86</v>
      </c>
      <c r="L2159">
        <v>0</v>
      </c>
      <c r="M2159">
        <v>0.11700000000000001</v>
      </c>
      <c r="N2159">
        <v>0</v>
      </c>
      <c r="O2159">
        <v>1.0249999999999999</v>
      </c>
      <c r="P2159">
        <v>2.35</v>
      </c>
      <c r="Q2159">
        <v>15.4</v>
      </c>
      <c r="R2159">
        <v>13.698</v>
      </c>
    </row>
    <row r="2160" spans="2:18" hidden="1" x14ac:dyDescent="0.25">
      <c r="B2160" s="1">
        <v>42398</v>
      </c>
      <c r="C2160" t="s">
        <v>17</v>
      </c>
      <c r="D2160">
        <v>16.103000000000002</v>
      </c>
      <c r="E2160">
        <v>18.006</v>
      </c>
      <c r="F2160">
        <v>1.8759999999999999</v>
      </c>
      <c r="G2160">
        <v>2.0979999999999999</v>
      </c>
      <c r="H2160">
        <v>0.80300000000000005</v>
      </c>
      <c r="I2160">
        <v>87</v>
      </c>
      <c r="J2160">
        <v>0</v>
      </c>
      <c r="K2160">
        <v>0.623</v>
      </c>
      <c r="L2160">
        <v>0</v>
      </c>
      <c r="M2160">
        <v>6.5000000000000002E-2</v>
      </c>
      <c r="N2160">
        <v>0</v>
      </c>
      <c r="O2160">
        <v>0.70899999999999996</v>
      </c>
      <c r="P2160">
        <v>1.34</v>
      </c>
      <c r="Q2160">
        <v>11.5</v>
      </c>
      <c r="R2160">
        <v>12.932</v>
      </c>
    </row>
    <row r="2161" spans="2:18" hidden="1" x14ac:dyDescent="0.25">
      <c r="B2161" s="1">
        <v>42398</v>
      </c>
      <c r="C2161" t="s">
        <v>18</v>
      </c>
      <c r="D2161">
        <v>5.8739999999999997</v>
      </c>
      <c r="E2161">
        <v>6.5679999999999996</v>
      </c>
      <c r="F2161">
        <v>0.84399999999999997</v>
      </c>
      <c r="G2161">
        <v>0.94299999999999995</v>
      </c>
      <c r="H2161">
        <v>0.42699999999999999</v>
      </c>
      <c r="I2161">
        <v>84</v>
      </c>
      <c r="J2161">
        <v>0</v>
      </c>
      <c r="K2161">
        <v>0.11899999999999999</v>
      </c>
      <c r="L2161">
        <v>0</v>
      </c>
      <c r="M2161">
        <v>1.4999999999999999E-2</v>
      </c>
      <c r="N2161">
        <v>0</v>
      </c>
      <c r="O2161">
        <v>0.31900000000000001</v>
      </c>
      <c r="P2161">
        <v>1.35</v>
      </c>
      <c r="Q2161">
        <v>9.4</v>
      </c>
      <c r="R2161">
        <v>4.5730000000000004</v>
      </c>
    </row>
    <row r="2162" spans="2:18" hidden="1" x14ac:dyDescent="0.25">
      <c r="B2162" s="1">
        <v>42398</v>
      </c>
      <c r="C2162" t="s">
        <v>19</v>
      </c>
      <c r="D2162">
        <v>0</v>
      </c>
      <c r="E2162">
        <v>0</v>
      </c>
      <c r="F2162">
        <v>0</v>
      </c>
      <c r="G2162">
        <v>0</v>
      </c>
      <c r="H2162">
        <v>0.27700000000000002</v>
      </c>
      <c r="I2162">
        <v>86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1.42</v>
      </c>
      <c r="Q2162">
        <v>11.3</v>
      </c>
      <c r="R2162">
        <v>0</v>
      </c>
    </row>
    <row r="2163" spans="2:18" hidden="1" x14ac:dyDescent="0.25">
      <c r="B2163" s="1">
        <v>42398</v>
      </c>
      <c r="C2163" t="s">
        <v>20</v>
      </c>
      <c r="D2163">
        <v>5.87</v>
      </c>
      <c r="E2163">
        <v>6.5640000000000001</v>
      </c>
      <c r="F2163">
        <v>0.94899999999999995</v>
      </c>
      <c r="G2163">
        <v>1.0609999999999999</v>
      </c>
      <c r="H2163">
        <v>0.40500000000000003</v>
      </c>
      <c r="I2163">
        <v>82</v>
      </c>
      <c r="J2163">
        <v>0</v>
      </c>
      <c r="K2163">
        <v>0.113</v>
      </c>
      <c r="L2163">
        <v>0</v>
      </c>
      <c r="M2163">
        <v>1.6E-2</v>
      </c>
      <c r="N2163">
        <v>0</v>
      </c>
      <c r="O2163">
        <v>0.35799999999999998</v>
      </c>
      <c r="P2163">
        <v>2.02</v>
      </c>
      <c r="Q2163">
        <v>12.5</v>
      </c>
      <c r="R2163">
        <v>4.4740000000000002</v>
      </c>
    </row>
    <row r="2164" spans="2:18" x14ac:dyDescent="0.25">
      <c r="B2164" s="1">
        <v>42398</v>
      </c>
      <c r="C2164" t="s">
        <v>21</v>
      </c>
      <c r="D2164">
        <v>5.8010000000000002</v>
      </c>
      <c r="E2164">
        <v>6.4859999999999998</v>
      </c>
      <c r="F2164">
        <v>1.0389999999999999</v>
      </c>
      <c r="G2164">
        <v>1.1619999999999999</v>
      </c>
      <c r="H2164">
        <v>2.3109999999999999</v>
      </c>
      <c r="I2164">
        <v>80</v>
      </c>
      <c r="J2164">
        <v>0</v>
      </c>
      <c r="K2164">
        <v>0.69099999999999995</v>
      </c>
      <c r="L2164">
        <v>0</v>
      </c>
      <c r="M2164">
        <v>0.111</v>
      </c>
      <c r="N2164">
        <v>0</v>
      </c>
      <c r="O2164">
        <v>0.39300000000000002</v>
      </c>
      <c r="P2164">
        <v>1.72</v>
      </c>
      <c r="Q2164">
        <v>9.6</v>
      </c>
      <c r="R2164">
        <v>4.3280000000000003</v>
      </c>
    </row>
    <row r="2165" spans="2:18" hidden="1" x14ac:dyDescent="0.25">
      <c r="B2165" s="1">
        <v>42398</v>
      </c>
      <c r="C2165" t="s">
        <v>22</v>
      </c>
      <c r="D2165">
        <v>37.314</v>
      </c>
      <c r="E2165">
        <v>41.722999999999999</v>
      </c>
      <c r="F2165">
        <v>13.375999999999999</v>
      </c>
      <c r="G2165">
        <v>14.957000000000001</v>
      </c>
      <c r="H2165">
        <v>1.496</v>
      </c>
      <c r="I2165">
        <v>60</v>
      </c>
      <c r="J2165">
        <v>0</v>
      </c>
      <c r="K2165">
        <v>2.774</v>
      </c>
      <c r="L2165">
        <v>0</v>
      </c>
      <c r="M2165">
        <v>0.88900000000000001</v>
      </c>
      <c r="N2165">
        <v>0</v>
      </c>
      <c r="O2165">
        <v>5.0519999999999996</v>
      </c>
      <c r="P2165">
        <v>10.36</v>
      </c>
      <c r="Q2165">
        <v>28.9</v>
      </c>
      <c r="R2165">
        <v>21.759</v>
      </c>
    </row>
    <row r="2166" spans="2:18" hidden="1" x14ac:dyDescent="0.25">
      <c r="B2166" s="1">
        <v>42398</v>
      </c>
      <c r="C2166" t="s">
        <v>23</v>
      </c>
      <c r="D2166">
        <v>12</v>
      </c>
      <c r="E2166">
        <v>13.417999999999999</v>
      </c>
      <c r="F2166">
        <v>1.6080000000000001</v>
      </c>
      <c r="G2166">
        <v>1.798</v>
      </c>
      <c r="H2166">
        <v>0</v>
      </c>
      <c r="I2166">
        <v>85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0.60699999999999998</v>
      </c>
      <c r="P2166">
        <v>1.34</v>
      </c>
      <c r="Q2166">
        <v>10</v>
      </c>
      <c r="R2166">
        <v>9.4459999999999997</v>
      </c>
    </row>
    <row r="2167" spans="2:18" hidden="1" x14ac:dyDescent="0.25">
      <c r="B2167" s="1">
        <v>42398</v>
      </c>
      <c r="C2167" t="s">
        <v>24</v>
      </c>
      <c r="D2167">
        <v>7</v>
      </c>
      <c r="E2167">
        <v>7.827</v>
      </c>
      <c r="F2167">
        <v>0.63100000000000001</v>
      </c>
      <c r="G2167">
        <v>0.70599999999999996</v>
      </c>
      <c r="H2167">
        <v>0</v>
      </c>
      <c r="I2167">
        <v>90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0.23799999999999999</v>
      </c>
      <c r="P2167">
        <v>0.55000000000000004</v>
      </c>
      <c r="Q2167">
        <v>6.1</v>
      </c>
      <c r="R2167">
        <v>5.7889999999999997</v>
      </c>
    </row>
    <row r="2168" spans="2:18" hidden="1" x14ac:dyDescent="0.25">
      <c r="B2168" s="1">
        <v>42398</v>
      </c>
      <c r="C2168" t="s">
        <v>25</v>
      </c>
      <c r="D2168">
        <v>9</v>
      </c>
      <c r="E2168">
        <v>10.063000000000001</v>
      </c>
      <c r="F2168">
        <v>1.4550000000000001</v>
      </c>
      <c r="G2168">
        <v>1.6259999999999999</v>
      </c>
      <c r="H2168">
        <v>0</v>
      </c>
      <c r="I2168">
        <v>82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0.54900000000000004</v>
      </c>
      <c r="P2168">
        <v>1.6</v>
      </c>
      <c r="Q2168">
        <v>9.9</v>
      </c>
      <c r="R2168">
        <v>6.859</v>
      </c>
    </row>
    <row r="2169" spans="2:18" hidden="1" x14ac:dyDescent="0.25">
      <c r="B2169" s="1">
        <v>42398</v>
      </c>
      <c r="C2169" t="s">
        <v>26</v>
      </c>
      <c r="D2169">
        <v>11</v>
      </c>
      <c r="E2169">
        <v>12.3</v>
      </c>
      <c r="F2169">
        <v>3.3559999999999999</v>
      </c>
      <c r="G2169">
        <v>3.7519999999999998</v>
      </c>
      <c r="H2169">
        <v>0</v>
      </c>
      <c r="I2169">
        <v>66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1.2669999999999999</v>
      </c>
      <c r="P2169">
        <v>3.02</v>
      </c>
      <c r="Q2169">
        <v>9.9</v>
      </c>
      <c r="R2169">
        <v>6.9489999999999998</v>
      </c>
    </row>
    <row r="2170" spans="2:18" hidden="1" x14ac:dyDescent="0.25">
      <c r="B2170" s="1">
        <v>42398</v>
      </c>
      <c r="C2170" t="s">
        <v>27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55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6.79</v>
      </c>
      <c r="Q2170">
        <v>17</v>
      </c>
      <c r="R2170">
        <v>0</v>
      </c>
    </row>
    <row r="2171" spans="2:18" hidden="1" x14ac:dyDescent="0.25">
      <c r="B2171" s="1">
        <v>42398</v>
      </c>
      <c r="C2171" t="s">
        <v>28</v>
      </c>
      <c r="D2171">
        <v>24</v>
      </c>
      <c r="E2171">
        <v>26.835999999999999</v>
      </c>
      <c r="F2171">
        <v>10.326000000000001</v>
      </c>
      <c r="G2171">
        <v>11.545999999999999</v>
      </c>
      <c r="H2171">
        <v>0</v>
      </c>
      <c r="I2171">
        <v>52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3.9</v>
      </c>
      <c r="P2171">
        <v>6.97</v>
      </c>
      <c r="Q2171">
        <v>16.2</v>
      </c>
      <c r="R2171">
        <v>12.43</v>
      </c>
    </row>
    <row r="2172" spans="2:18" hidden="1" x14ac:dyDescent="0.25">
      <c r="B2172" s="1">
        <v>42398</v>
      </c>
      <c r="C2172" t="s">
        <v>29</v>
      </c>
      <c r="D2172">
        <v>18</v>
      </c>
      <c r="E2172">
        <v>20.126999999999999</v>
      </c>
      <c r="F2172">
        <v>12.095000000000001</v>
      </c>
      <c r="G2172">
        <v>13.523999999999999</v>
      </c>
      <c r="H2172">
        <v>0</v>
      </c>
      <c r="I2172">
        <v>25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4.5679999999999996</v>
      </c>
      <c r="P2172">
        <v>9.81</v>
      </c>
      <c r="Q2172">
        <v>14.6</v>
      </c>
      <c r="R2172">
        <v>5.3680000000000003</v>
      </c>
    </row>
    <row r="2173" spans="2:18" hidden="1" x14ac:dyDescent="0.25">
      <c r="B2173" s="1">
        <v>42398</v>
      </c>
      <c r="C2173" t="s">
        <v>30</v>
      </c>
      <c r="D2173">
        <v>31</v>
      </c>
      <c r="E2173">
        <v>34.662999999999997</v>
      </c>
      <c r="F2173">
        <v>10.553000000000001</v>
      </c>
      <c r="G2173">
        <v>11.8</v>
      </c>
      <c r="H2173">
        <v>0</v>
      </c>
      <c r="I2173">
        <v>62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3.9860000000000002</v>
      </c>
      <c r="P2173">
        <v>8</v>
      </c>
      <c r="Q2173">
        <v>23.5</v>
      </c>
      <c r="R2173">
        <v>18.585999999999999</v>
      </c>
    </row>
    <row r="2174" spans="2:18" hidden="1" x14ac:dyDescent="0.25">
      <c r="B2174" s="1">
        <v>42398</v>
      </c>
      <c r="C2174" t="s">
        <v>31</v>
      </c>
      <c r="D2174">
        <v>29</v>
      </c>
      <c r="E2174">
        <v>32.427</v>
      </c>
      <c r="F2174">
        <v>18.186</v>
      </c>
      <c r="G2174">
        <v>20.335000000000001</v>
      </c>
      <c r="H2174">
        <v>0</v>
      </c>
      <c r="I2174">
        <v>30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6.8689999999999998</v>
      </c>
      <c r="P2174">
        <v>14.11</v>
      </c>
      <c r="Q2174">
        <v>22.5</v>
      </c>
      <c r="R2174">
        <v>9.83</v>
      </c>
    </row>
    <row r="2175" spans="2:18" hidden="1" x14ac:dyDescent="0.25">
      <c r="B2175" s="1">
        <v>42398</v>
      </c>
      <c r="C2175" t="s">
        <v>32</v>
      </c>
      <c r="D2175">
        <v>20</v>
      </c>
      <c r="E2175">
        <v>22.363</v>
      </c>
      <c r="F2175">
        <v>11.824999999999999</v>
      </c>
      <c r="G2175">
        <v>13.222</v>
      </c>
      <c r="H2175">
        <v>0</v>
      </c>
      <c r="I2175">
        <v>34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4.4660000000000002</v>
      </c>
      <c r="P2175">
        <v>10.11</v>
      </c>
      <c r="Q2175">
        <v>17.100000000000001</v>
      </c>
      <c r="R2175">
        <v>7.431</v>
      </c>
    </row>
    <row r="2176" spans="2:18" hidden="1" x14ac:dyDescent="0.25">
      <c r="B2176" s="1">
        <v>42398</v>
      </c>
      <c r="C2176" t="s">
        <v>33</v>
      </c>
      <c r="D2176">
        <v>3.01</v>
      </c>
      <c r="E2176">
        <v>3.3660000000000001</v>
      </c>
      <c r="F2176">
        <v>0.16</v>
      </c>
      <c r="G2176">
        <v>0.17899999999999999</v>
      </c>
      <c r="H2176">
        <v>0</v>
      </c>
      <c r="I2176">
        <v>94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0.06</v>
      </c>
      <c r="P2176">
        <v>0.25</v>
      </c>
      <c r="Q2176">
        <v>4.7</v>
      </c>
      <c r="R2176">
        <v>2.5910000000000002</v>
      </c>
    </row>
    <row r="2177" spans="2:18" hidden="1" x14ac:dyDescent="0.25">
      <c r="B2177" s="1">
        <v>42398</v>
      </c>
      <c r="C2177" t="s">
        <v>35</v>
      </c>
      <c r="D2177">
        <v>6</v>
      </c>
      <c r="E2177">
        <v>6.7089999999999996</v>
      </c>
      <c r="F2177">
        <v>0.53300000000000003</v>
      </c>
      <c r="G2177">
        <v>0.59599999999999997</v>
      </c>
      <c r="H2177">
        <v>0</v>
      </c>
      <c r="I2177">
        <v>90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0.20100000000000001</v>
      </c>
      <c r="P2177">
        <v>0.56000000000000005</v>
      </c>
      <c r="Q2177">
        <v>6.3</v>
      </c>
      <c r="R2177">
        <v>4.9690000000000003</v>
      </c>
    </row>
    <row r="2178" spans="2:18" hidden="1" x14ac:dyDescent="0.25">
      <c r="B2178" s="1">
        <v>42398</v>
      </c>
      <c r="C2178" t="s">
        <v>36</v>
      </c>
      <c r="D2178">
        <v>24</v>
      </c>
      <c r="E2178">
        <v>26.835999999999999</v>
      </c>
      <c r="F2178">
        <v>4.2960000000000003</v>
      </c>
      <c r="G2178">
        <v>4.8029999999999999</v>
      </c>
      <c r="H2178">
        <v>0</v>
      </c>
      <c r="I2178">
        <v>80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1.6220000000000001</v>
      </c>
      <c r="P2178">
        <v>2.4700000000000002</v>
      </c>
      <c r="Q2178">
        <v>13.8</v>
      </c>
      <c r="R2178">
        <v>17.911000000000001</v>
      </c>
    </row>
    <row r="2179" spans="2:18" hidden="1" x14ac:dyDescent="0.25">
      <c r="B2179" s="1">
        <v>42398</v>
      </c>
      <c r="C2179" t="s">
        <v>37</v>
      </c>
      <c r="D2179">
        <v>19</v>
      </c>
      <c r="E2179">
        <v>21.245000000000001</v>
      </c>
      <c r="F2179">
        <v>10.993</v>
      </c>
      <c r="G2179">
        <v>12.292</v>
      </c>
      <c r="H2179">
        <v>0</v>
      </c>
      <c r="I2179">
        <v>34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4.1520000000000001</v>
      </c>
      <c r="P2179">
        <v>10.53</v>
      </c>
      <c r="Q2179">
        <v>18.2</v>
      </c>
      <c r="R2179">
        <v>7.2779999999999996</v>
      </c>
    </row>
    <row r="2180" spans="2:18" hidden="1" x14ac:dyDescent="0.25">
      <c r="B2180" s="1">
        <v>42398</v>
      </c>
      <c r="C2180" t="s">
        <v>38</v>
      </c>
      <c r="D2180">
        <v>7</v>
      </c>
      <c r="E2180">
        <v>7.827</v>
      </c>
      <c r="F2180">
        <v>4.08</v>
      </c>
      <c r="G2180">
        <v>4.5620000000000003</v>
      </c>
      <c r="H2180">
        <v>0</v>
      </c>
      <c r="I2180">
        <v>35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1.5409999999999999</v>
      </c>
      <c r="P2180">
        <v>4.08</v>
      </c>
      <c r="Q2180">
        <v>7</v>
      </c>
      <c r="R2180">
        <v>2.6539999999999999</v>
      </c>
    </row>
    <row r="2181" spans="2:18" hidden="1" x14ac:dyDescent="0.25">
      <c r="B2181" s="1">
        <v>42398</v>
      </c>
      <c r="C2181" t="s">
        <v>39</v>
      </c>
      <c r="D2181">
        <v>15</v>
      </c>
      <c r="E2181">
        <v>16.771999999999998</v>
      </c>
      <c r="F2181">
        <v>1.887</v>
      </c>
      <c r="G2181">
        <v>2.11</v>
      </c>
      <c r="H2181">
        <v>0</v>
      </c>
      <c r="I2181">
        <v>86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0.71299999999999997</v>
      </c>
      <c r="P2181">
        <v>1.56</v>
      </c>
      <c r="Q2181">
        <v>12.4</v>
      </c>
      <c r="R2181">
        <v>11.919</v>
      </c>
    </row>
    <row r="2182" spans="2:18" hidden="1" x14ac:dyDescent="0.25">
      <c r="B2182" s="1">
        <v>42398</v>
      </c>
      <c r="C2182" t="s">
        <v>40</v>
      </c>
      <c r="D2182">
        <v>36</v>
      </c>
      <c r="E2182">
        <v>40.253999999999998</v>
      </c>
      <c r="F2182">
        <v>4.8419999999999996</v>
      </c>
      <c r="G2182">
        <v>5.4139999999999997</v>
      </c>
      <c r="H2182">
        <v>0</v>
      </c>
      <c r="I2182">
        <v>85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1.829</v>
      </c>
      <c r="P2182">
        <v>4.21</v>
      </c>
      <c r="Q2182">
        <v>31.3</v>
      </c>
      <c r="R2182">
        <v>28.323</v>
      </c>
    </row>
    <row r="2183" spans="2:18" hidden="1" x14ac:dyDescent="0.25">
      <c r="B2183" s="1">
        <v>42398</v>
      </c>
      <c r="C2183" t="s">
        <v>41</v>
      </c>
      <c r="D2183">
        <v>54</v>
      </c>
      <c r="E2183">
        <v>60.38</v>
      </c>
      <c r="F2183">
        <v>12.582000000000001</v>
      </c>
      <c r="G2183">
        <v>14.069000000000001</v>
      </c>
      <c r="H2183">
        <v>0</v>
      </c>
      <c r="I2183">
        <v>74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4.7519999999999998</v>
      </c>
      <c r="P2183">
        <v>9.39</v>
      </c>
      <c r="Q2183">
        <v>40.299999999999997</v>
      </c>
      <c r="R2183">
        <v>37.648000000000003</v>
      </c>
    </row>
    <row r="2184" spans="2:18" hidden="1" x14ac:dyDescent="0.25">
      <c r="B2184" s="1">
        <v>42398</v>
      </c>
      <c r="C2184" t="s">
        <v>42</v>
      </c>
      <c r="D2184">
        <v>7</v>
      </c>
      <c r="E2184">
        <v>7.827</v>
      </c>
      <c r="F2184">
        <v>3.387</v>
      </c>
      <c r="G2184">
        <v>3.7869999999999999</v>
      </c>
      <c r="H2184">
        <v>0</v>
      </c>
      <c r="I2184">
        <v>46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1.2789999999999999</v>
      </c>
      <c r="P2184">
        <v>3.29</v>
      </c>
      <c r="Q2184">
        <v>6.8</v>
      </c>
      <c r="R2184">
        <v>3.2839999999999998</v>
      </c>
    </row>
    <row r="2185" spans="2:18" hidden="1" x14ac:dyDescent="0.25">
      <c r="B2185" s="1">
        <v>42398</v>
      </c>
      <c r="C2185" t="s">
        <v>43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18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12.46</v>
      </c>
      <c r="Q2185">
        <v>17</v>
      </c>
      <c r="R2185">
        <v>0</v>
      </c>
    </row>
    <row r="2186" spans="2:18" hidden="1" x14ac:dyDescent="0.25">
      <c r="B2186" s="1">
        <v>42398</v>
      </c>
      <c r="C2186" t="s">
        <v>44</v>
      </c>
      <c r="D2186">
        <v>4.7190000000000003</v>
      </c>
      <c r="E2186">
        <v>5.2770000000000001</v>
      </c>
      <c r="F2186">
        <v>0.63600000000000001</v>
      </c>
      <c r="G2186">
        <v>0.71099999999999997</v>
      </c>
      <c r="H2186">
        <v>0</v>
      </c>
      <c r="I2186">
        <v>85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0.24</v>
      </c>
      <c r="P2186">
        <v>0.97</v>
      </c>
      <c r="Q2186">
        <v>7.2</v>
      </c>
      <c r="R2186">
        <v>3.7120000000000002</v>
      </c>
    </row>
    <row r="2187" spans="2:18" hidden="1" x14ac:dyDescent="0.25">
      <c r="B2187" s="1">
        <v>42398</v>
      </c>
      <c r="C2187" t="s">
        <v>45</v>
      </c>
      <c r="D2187">
        <v>25</v>
      </c>
      <c r="E2187">
        <v>27.954000000000001</v>
      </c>
      <c r="F2187">
        <v>14.555999999999999</v>
      </c>
      <c r="G2187">
        <v>16.274999999999999</v>
      </c>
      <c r="H2187">
        <v>0</v>
      </c>
      <c r="I2187">
        <v>35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5.4980000000000002</v>
      </c>
      <c r="P2187">
        <v>10.48</v>
      </c>
      <c r="Q2187">
        <v>18</v>
      </c>
      <c r="R2187">
        <v>9.4939999999999998</v>
      </c>
    </row>
    <row r="2188" spans="2:18" hidden="1" x14ac:dyDescent="0.25">
      <c r="B2188" s="1">
        <v>42398</v>
      </c>
      <c r="C2188" t="s">
        <v>46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2:18" hidden="1" x14ac:dyDescent="0.25">
      <c r="B2189" s="1">
        <v>42398</v>
      </c>
      <c r="C2189" t="s">
        <v>47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2:18" hidden="1" x14ac:dyDescent="0.25">
      <c r="B2190" s="1">
        <v>42398</v>
      </c>
      <c r="C2190" t="s">
        <v>48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17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6.63</v>
      </c>
      <c r="Q2190">
        <v>9</v>
      </c>
      <c r="R2190">
        <v>0</v>
      </c>
    </row>
    <row r="2191" spans="2:18" hidden="1" x14ac:dyDescent="0.25">
      <c r="B2191" s="1">
        <v>42399</v>
      </c>
      <c r="C2191" t="s">
        <v>12</v>
      </c>
      <c r="D2191">
        <v>12.72</v>
      </c>
      <c r="E2191">
        <v>12.537000000000001</v>
      </c>
      <c r="F2191">
        <v>2.048</v>
      </c>
      <c r="G2191">
        <v>2.0190000000000001</v>
      </c>
      <c r="H2191">
        <v>0</v>
      </c>
      <c r="I2191">
        <v>82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0.41299999999999998</v>
      </c>
      <c r="P2191">
        <v>2.48</v>
      </c>
      <c r="Q2191">
        <v>15.4</v>
      </c>
      <c r="R2191">
        <v>10.243</v>
      </c>
    </row>
    <row r="2192" spans="2:18" hidden="1" x14ac:dyDescent="0.25">
      <c r="B2192" s="1">
        <v>42399</v>
      </c>
      <c r="C2192" t="s">
        <v>13</v>
      </c>
      <c r="D2192">
        <v>0.96599999999999997</v>
      </c>
      <c r="E2192">
        <v>0.95199999999999996</v>
      </c>
      <c r="F2192">
        <v>0.32</v>
      </c>
      <c r="G2192">
        <v>0.315</v>
      </c>
      <c r="H2192">
        <v>0</v>
      </c>
      <c r="I2192">
        <v>63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6.4000000000000001E-2</v>
      </c>
      <c r="P2192">
        <v>1.29</v>
      </c>
      <c r="Q2192">
        <v>3.9</v>
      </c>
      <c r="R2192">
        <v>0.62</v>
      </c>
    </row>
    <row r="2193" spans="2:18" hidden="1" x14ac:dyDescent="0.25">
      <c r="B2193" s="1">
        <v>42399</v>
      </c>
      <c r="C2193" t="s">
        <v>14</v>
      </c>
      <c r="D2193">
        <v>6.5049999999999999</v>
      </c>
      <c r="E2193">
        <v>6.4109999999999996</v>
      </c>
      <c r="F2193">
        <v>1.9259999999999999</v>
      </c>
      <c r="G2193">
        <v>1.899</v>
      </c>
      <c r="H2193">
        <v>0.27700000000000002</v>
      </c>
      <c r="I2193">
        <v>67</v>
      </c>
      <c r="J2193">
        <v>0</v>
      </c>
      <c r="K2193">
        <v>7.4999999999999997E-2</v>
      </c>
      <c r="L2193">
        <v>0</v>
      </c>
      <c r="M2193">
        <v>2.1999999999999999E-2</v>
      </c>
      <c r="N2193">
        <v>0</v>
      </c>
      <c r="O2193">
        <v>0.38800000000000001</v>
      </c>
      <c r="P2193">
        <v>2.31</v>
      </c>
      <c r="Q2193">
        <v>7.8</v>
      </c>
      <c r="R2193">
        <v>4.3940000000000001</v>
      </c>
    </row>
    <row r="2194" spans="2:18" hidden="1" x14ac:dyDescent="0.25">
      <c r="B2194" s="1">
        <v>42399</v>
      </c>
      <c r="C2194" t="s">
        <v>15</v>
      </c>
      <c r="D2194">
        <v>7.431</v>
      </c>
      <c r="E2194">
        <v>7.3239999999999998</v>
      </c>
      <c r="F2194">
        <v>0.80100000000000005</v>
      </c>
      <c r="G2194">
        <v>0.78900000000000003</v>
      </c>
      <c r="H2194">
        <v>1.9259999999999999</v>
      </c>
      <c r="I2194">
        <v>88</v>
      </c>
      <c r="J2194">
        <v>0</v>
      </c>
      <c r="K2194">
        <v>0.63900000000000001</v>
      </c>
      <c r="L2194">
        <v>0</v>
      </c>
      <c r="M2194">
        <v>7.0000000000000007E-2</v>
      </c>
      <c r="N2194">
        <v>0</v>
      </c>
      <c r="O2194">
        <v>0.161</v>
      </c>
      <c r="P2194">
        <v>0.83</v>
      </c>
      <c r="Q2194">
        <v>7.7</v>
      </c>
      <c r="R2194">
        <v>6.3639999999999999</v>
      </c>
    </row>
    <row r="2195" spans="2:18" hidden="1" x14ac:dyDescent="0.25">
      <c r="B2195" s="1">
        <v>42399</v>
      </c>
      <c r="C2195" t="s">
        <v>16</v>
      </c>
      <c r="D2195">
        <v>16.748999999999999</v>
      </c>
      <c r="E2195">
        <v>16.507999999999999</v>
      </c>
      <c r="F2195">
        <v>2.556</v>
      </c>
      <c r="G2195">
        <v>2.5190000000000001</v>
      </c>
      <c r="H2195">
        <v>2.3319999999999999</v>
      </c>
      <c r="I2195">
        <v>83</v>
      </c>
      <c r="J2195">
        <v>0</v>
      </c>
      <c r="K2195">
        <v>1.7769999999999999</v>
      </c>
      <c r="L2195">
        <v>0</v>
      </c>
      <c r="M2195">
        <v>0.27500000000000002</v>
      </c>
      <c r="N2195">
        <v>0</v>
      </c>
      <c r="O2195">
        <v>0.51500000000000001</v>
      </c>
      <c r="P2195">
        <v>2.35</v>
      </c>
      <c r="Q2195">
        <v>15.4</v>
      </c>
      <c r="R2195">
        <v>13.624000000000001</v>
      </c>
    </row>
    <row r="2196" spans="2:18" hidden="1" x14ac:dyDescent="0.25">
      <c r="B2196" s="1">
        <v>42399</v>
      </c>
      <c r="C2196" t="s">
        <v>17</v>
      </c>
      <c r="D2196">
        <v>15.683</v>
      </c>
      <c r="E2196">
        <v>15.457000000000001</v>
      </c>
      <c r="F2196">
        <v>1.827</v>
      </c>
      <c r="G2196">
        <v>1.8009999999999999</v>
      </c>
      <c r="H2196">
        <v>1.4079999999999999</v>
      </c>
      <c r="I2196">
        <v>87</v>
      </c>
      <c r="J2196">
        <v>0</v>
      </c>
      <c r="K2196">
        <v>0.96299999999999997</v>
      </c>
      <c r="L2196">
        <v>0</v>
      </c>
      <c r="M2196">
        <v>0.114</v>
      </c>
      <c r="N2196">
        <v>0</v>
      </c>
      <c r="O2196">
        <v>0.36799999999999999</v>
      </c>
      <c r="P2196">
        <v>1.34</v>
      </c>
      <c r="Q2196">
        <v>11.5</v>
      </c>
      <c r="R2196">
        <v>13.298999999999999</v>
      </c>
    </row>
    <row r="2197" spans="2:18" hidden="1" x14ac:dyDescent="0.25">
      <c r="B2197" s="1">
        <v>42399</v>
      </c>
      <c r="C2197" t="s">
        <v>18</v>
      </c>
      <c r="D2197">
        <v>5.8410000000000002</v>
      </c>
      <c r="E2197">
        <v>5.7569999999999997</v>
      </c>
      <c r="F2197">
        <v>0.83899999999999997</v>
      </c>
      <c r="G2197">
        <v>0.82699999999999996</v>
      </c>
      <c r="H2197">
        <v>0.55600000000000005</v>
      </c>
      <c r="I2197">
        <v>84</v>
      </c>
      <c r="J2197">
        <v>0</v>
      </c>
      <c r="K2197">
        <v>0.13700000000000001</v>
      </c>
      <c r="L2197">
        <v>0</v>
      </c>
      <c r="M2197">
        <v>0.02</v>
      </c>
      <c r="N2197">
        <v>0</v>
      </c>
      <c r="O2197">
        <v>0.16900000000000001</v>
      </c>
      <c r="P2197">
        <v>1.35</v>
      </c>
      <c r="Q2197">
        <v>9.4</v>
      </c>
      <c r="R2197">
        <v>4.8010000000000002</v>
      </c>
    </row>
    <row r="2198" spans="2:18" hidden="1" x14ac:dyDescent="0.25">
      <c r="B2198" s="1">
        <v>42399</v>
      </c>
      <c r="C2198" t="s">
        <v>19</v>
      </c>
      <c r="D2198">
        <v>0</v>
      </c>
      <c r="E2198">
        <v>0</v>
      </c>
      <c r="F2198">
        <v>0</v>
      </c>
      <c r="G2198">
        <v>0</v>
      </c>
      <c r="H2198">
        <v>0.27700000000000002</v>
      </c>
      <c r="I2198">
        <v>86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1.42</v>
      </c>
      <c r="Q2198">
        <v>11.3</v>
      </c>
      <c r="R2198">
        <v>0</v>
      </c>
    </row>
    <row r="2199" spans="2:18" hidden="1" x14ac:dyDescent="0.25">
      <c r="B2199" s="1">
        <v>42399</v>
      </c>
      <c r="C2199" t="s">
        <v>20</v>
      </c>
      <c r="D2199">
        <v>5.7380000000000004</v>
      </c>
      <c r="E2199">
        <v>5.6550000000000002</v>
      </c>
      <c r="F2199">
        <v>0.92700000000000005</v>
      </c>
      <c r="G2199">
        <v>0.91400000000000003</v>
      </c>
      <c r="H2199">
        <v>0.93799999999999994</v>
      </c>
      <c r="I2199">
        <v>82</v>
      </c>
      <c r="J2199">
        <v>0</v>
      </c>
      <c r="K2199">
        <v>0.23</v>
      </c>
      <c r="L2199">
        <v>0</v>
      </c>
      <c r="M2199">
        <v>3.7999999999999999E-2</v>
      </c>
      <c r="N2199">
        <v>0</v>
      </c>
      <c r="O2199">
        <v>0.187</v>
      </c>
      <c r="P2199">
        <v>2.02</v>
      </c>
      <c r="Q2199">
        <v>12.5</v>
      </c>
      <c r="R2199">
        <v>4.617</v>
      </c>
    </row>
    <row r="2200" spans="2:18" x14ac:dyDescent="0.25">
      <c r="B2200" s="1">
        <v>42399</v>
      </c>
      <c r="C2200" t="s">
        <v>21</v>
      </c>
      <c r="D2200">
        <v>5.7229999999999999</v>
      </c>
      <c r="E2200">
        <v>5.64</v>
      </c>
      <c r="F2200">
        <v>1.0249999999999999</v>
      </c>
      <c r="G2200">
        <v>1.0109999999999999</v>
      </c>
      <c r="H2200">
        <v>2.6040000000000001</v>
      </c>
      <c r="I2200">
        <v>80</v>
      </c>
      <c r="J2200">
        <v>0</v>
      </c>
      <c r="K2200">
        <v>0.68600000000000005</v>
      </c>
      <c r="L2200">
        <v>0</v>
      </c>
      <c r="M2200">
        <v>0.125</v>
      </c>
      <c r="N2200">
        <v>0</v>
      </c>
      <c r="O2200">
        <v>0.20699999999999999</v>
      </c>
      <c r="P2200">
        <v>1.72</v>
      </c>
      <c r="Q2200">
        <v>9.6</v>
      </c>
      <c r="R2200">
        <v>4.508</v>
      </c>
    </row>
    <row r="2201" spans="2:18" hidden="1" x14ac:dyDescent="0.25">
      <c r="B2201" s="1">
        <v>42399</v>
      </c>
      <c r="C2201" t="s">
        <v>22</v>
      </c>
      <c r="D2201">
        <v>37.185000000000002</v>
      </c>
      <c r="E2201">
        <v>36.649000000000001</v>
      </c>
      <c r="F2201">
        <v>13.33</v>
      </c>
      <c r="G2201">
        <v>13.138</v>
      </c>
      <c r="H2201">
        <v>1.5740000000000001</v>
      </c>
      <c r="I2201">
        <v>60</v>
      </c>
      <c r="J2201">
        <v>0</v>
      </c>
      <c r="K2201">
        <v>2.5720000000000001</v>
      </c>
      <c r="L2201">
        <v>0</v>
      </c>
      <c r="M2201">
        <v>0.93600000000000005</v>
      </c>
      <c r="N2201">
        <v>0</v>
      </c>
      <c r="O2201">
        <v>2.6880000000000002</v>
      </c>
      <c r="P2201">
        <v>10.36</v>
      </c>
      <c r="Q2201">
        <v>28.9</v>
      </c>
      <c r="R2201">
        <v>22.896999999999998</v>
      </c>
    </row>
    <row r="2202" spans="2:18" hidden="1" x14ac:dyDescent="0.25">
      <c r="B2202" s="1">
        <v>42399</v>
      </c>
      <c r="C2202" t="s">
        <v>23</v>
      </c>
      <c r="D2202">
        <v>12</v>
      </c>
      <c r="E2202">
        <v>11.827</v>
      </c>
      <c r="F2202">
        <v>1.6080000000000001</v>
      </c>
      <c r="G2202">
        <v>1.585</v>
      </c>
      <c r="H2202">
        <v>0</v>
      </c>
      <c r="I2202">
        <v>85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0.32400000000000001</v>
      </c>
      <c r="P2202">
        <v>1.34</v>
      </c>
      <c r="Q2202">
        <v>10</v>
      </c>
      <c r="R2202">
        <v>9.9749999999999996</v>
      </c>
    </row>
    <row r="2203" spans="2:18" hidden="1" x14ac:dyDescent="0.25">
      <c r="B2203" s="1">
        <v>42399</v>
      </c>
      <c r="C2203" t="s">
        <v>24</v>
      </c>
      <c r="D2203">
        <v>7</v>
      </c>
      <c r="E2203">
        <v>6.899</v>
      </c>
      <c r="F2203">
        <v>0.63100000000000001</v>
      </c>
      <c r="G2203">
        <v>0.622</v>
      </c>
      <c r="H2203">
        <v>0</v>
      </c>
      <c r="I2203">
        <v>90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0.127</v>
      </c>
      <c r="P2203">
        <v>0.55000000000000004</v>
      </c>
      <c r="Q2203">
        <v>6.1</v>
      </c>
      <c r="R2203">
        <v>6.1130000000000004</v>
      </c>
    </row>
    <row r="2204" spans="2:18" hidden="1" x14ac:dyDescent="0.25">
      <c r="B2204" s="1">
        <v>42399</v>
      </c>
      <c r="C2204" t="s">
        <v>25</v>
      </c>
      <c r="D2204">
        <v>9</v>
      </c>
      <c r="E2204">
        <v>8.8699999999999992</v>
      </c>
      <c r="F2204">
        <v>1.4550000000000001</v>
      </c>
      <c r="G2204">
        <v>1.4339999999999999</v>
      </c>
      <c r="H2204">
        <v>0</v>
      </c>
      <c r="I2204">
        <v>82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0.29299999999999998</v>
      </c>
      <c r="P2204">
        <v>1.6</v>
      </c>
      <c r="Q2204">
        <v>9.9</v>
      </c>
      <c r="R2204">
        <v>7.242</v>
      </c>
    </row>
    <row r="2205" spans="2:18" hidden="1" x14ac:dyDescent="0.25">
      <c r="B2205" s="1">
        <v>42399</v>
      </c>
      <c r="C2205" t="s">
        <v>26</v>
      </c>
      <c r="D2205">
        <v>11</v>
      </c>
      <c r="E2205">
        <v>10.840999999999999</v>
      </c>
      <c r="F2205">
        <v>3.3559999999999999</v>
      </c>
      <c r="G2205">
        <v>3.3069999999999999</v>
      </c>
      <c r="H2205">
        <v>0</v>
      </c>
      <c r="I2205">
        <v>66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0.67600000000000005</v>
      </c>
      <c r="P2205">
        <v>3.02</v>
      </c>
      <c r="Q2205">
        <v>9.9</v>
      </c>
      <c r="R2205">
        <v>7.3369999999999997</v>
      </c>
    </row>
    <row r="2206" spans="2:18" hidden="1" x14ac:dyDescent="0.25">
      <c r="B2206" s="1">
        <v>42399</v>
      </c>
      <c r="C2206" t="s">
        <v>27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55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6.79</v>
      </c>
      <c r="Q2206">
        <v>17</v>
      </c>
      <c r="R2206">
        <v>0</v>
      </c>
    </row>
    <row r="2207" spans="2:18" hidden="1" x14ac:dyDescent="0.25">
      <c r="B2207" s="1">
        <v>42399</v>
      </c>
      <c r="C2207" t="s">
        <v>28</v>
      </c>
      <c r="D2207">
        <v>24</v>
      </c>
      <c r="E2207">
        <v>23.654</v>
      </c>
      <c r="F2207">
        <v>10.326000000000001</v>
      </c>
      <c r="G2207">
        <v>10.177</v>
      </c>
      <c r="H2207">
        <v>0</v>
      </c>
      <c r="I2207">
        <v>52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2.0819999999999999</v>
      </c>
      <c r="P2207">
        <v>6.97</v>
      </c>
      <c r="Q2207">
        <v>16.2</v>
      </c>
      <c r="R2207">
        <v>13.125</v>
      </c>
    </row>
    <row r="2208" spans="2:18" hidden="1" x14ac:dyDescent="0.25">
      <c r="B2208" s="1">
        <v>42399</v>
      </c>
      <c r="C2208" t="s">
        <v>29</v>
      </c>
      <c r="D2208">
        <v>18</v>
      </c>
      <c r="E2208">
        <v>17.739999999999998</v>
      </c>
      <c r="F2208">
        <v>12.095000000000001</v>
      </c>
      <c r="G2208">
        <v>11.92</v>
      </c>
      <c r="H2208">
        <v>0</v>
      </c>
      <c r="I2208">
        <v>25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2.4380000000000002</v>
      </c>
      <c r="P2208">
        <v>9.81</v>
      </c>
      <c r="Q2208">
        <v>14.6</v>
      </c>
      <c r="R2208">
        <v>5.6680000000000001</v>
      </c>
    </row>
    <row r="2209" spans="2:18" hidden="1" x14ac:dyDescent="0.25">
      <c r="B2209" s="1">
        <v>42399</v>
      </c>
      <c r="C2209" t="s">
        <v>30</v>
      </c>
      <c r="D2209">
        <v>31</v>
      </c>
      <c r="E2209">
        <v>30.553000000000001</v>
      </c>
      <c r="F2209">
        <v>10.553000000000001</v>
      </c>
      <c r="G2209">
        <v>10.401</v>
      </c>
      <c r="H2209">
        <v>0</v>
      </c>
      <c r="I2209">
        <v>62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2.1280000000000001</v>
      </c>
      <c r="P2209">
        <v>8</v>
      </c>
      <c r="Q2209">
        <v>23.5</v>
      </c>
      <c r="R2209">
        <v>19.626000000000001</v>
      </c>
    </row>
    <row r="2210" spans="2:18" hidden="1" x14ac:dyDescent="0.25">
      <c r="B2210" s="1">
        <v>42399</v>
      </c>
      <c r="C2210" t="s">
        <v>31</v>
      </c>
      <c r="D2210">
        <v>29</v>
      </c>
      <c r="E2210">
        <v>28.582000000000001</v>
      </c>
      <c r="F2210">
        <v>18.186</v>
      </c>
      <c r="G2210">
        <v>17.923999999999999</v>
      </c>
      <c r="H2210">
        <v>0</v>
      </c>
      <c r="I2210">
        <v>30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3.6669999999999998</v>
      </c>
      <c r="P2210">
        <v>14.11</v>
      </c>
      <c r="Q2210">
        <v>22.5</v>
      </c>
      <c r="R2210">
        <v>10.38</v>
      </c>
    </row>
    <row r="2211" spans="2:18" hidden="1" x14ac:dyDescent="0.25">
      <c r="B2211" s="1">
        <v>42399</v>
      </c>
      <c r="C2211" t="s">
        <v>32</v>
      </c>
      <c r="D2211">
        <v>20</v>
      </c>
      <c r="E2211">
        <v>19.712</v>
      </c>
      <c r="F2211">
        <v>11.824999999999999</v>
      </c>
      <c r="G2211">
        <v>11.654</v>
      </c>
      <c r="H2211">
        <v>0</v>
      </c>
      <c r="I2211">
        <v>34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2.3839999999999999</v>
      </c>
      <c r="P2211">
        <v>10.11</v>
      </c>
      <c r="Q2211">
        <v>17.100000000000001</v>
      </c>
      <c r="R2211">
        <v>7.8479999999999999</v>
      </c>
    </row>
    <row r="2212" spans="2:18" hidden="1" x14ac:dyDescent="0.25">
      <c r="B2212" s="1">
        <v>42399</v>
      </c>
      <c r="C2212" t="s">
        <v>33</v>
      </c>
      <c r="D2212">
        <v>3.01</v>
      </c>
      <c r="E2212">
        <v>2.9670000000000001</v>
      </c>
      <c r="F2212">
        <v>0.16</v>
      </c>
      <c r="G2212">
        <v>0.158</v>
      </c>
      <c r="H2212">
        <v>0</v>
      </c>
      <c r="I2212">
        <v>94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3.2000000000000001E-2</v>
      </c>
      <c r="P2212">
        <v>0.25</v>
      </c>
      <c r="Q2212">
        <v>4.7</v>
      </c>
      <c r="R2212">
        <v>2.7360000000000002</v>
      </c>
    </row>
    <row r="2213" spans="2:18" hidden="1" x14ac:dyDescent="0.25">
      <c r="B2213" s="1">
        <v>42399</v>
      </c>
      <c r="C2213" t="s">
        <v>34</v>
      </c>
      <c r="D2213">
        <v>26</v>
      </c>
      <c r="E2213">
        <v>25.625</v>
      </c>
      <c r="F2213">
        <v>15.377000000000001</v>
      </c>
      <c r="G2213">
        <v>15.154999999999999</v>
      </c>
      <c r="H2213">
        <v>0</v>
      </c>
      <c r="I2213">
        <v>34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3.1</v>
      </c>
      <c r="P2213">
        <v>20.7</v>
      </c>
      <c r="Q2213">
        <v>35</v>
      </c>
      <c r="R2213">
        <v>10.196999999999999</v>
      </c>
    </row>
    <row r="2214" spans="2:18" hidden="1" x14ac:dyDescent="0.25">
      <c r="B2214" s="1">
        <v>42399</v>
      </c>
      <c r="C2214" t="s">
        <v>35</v>
      </c>
      <c r="D2214">
        <v>7</v>
      </c>
      <c r="E2214">
        <v>6.899</v>
      </c>
      <c r="F2214">
        <v>0.622</v>
      </c>
      <c r="G2214">
        <v>0.61299999999999999</v>
      </c>
      <c r="H2214">
        <v>0</v>
      </c>
      <c r="I2214">
        <v>90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0.125</v>
      </c>
      <c r="P2214">
        <v>0.56000000000000005</v>
      </c>
      <c r="Q2214">
        <v>6.3</v>
      </c>
      <c r="R2214">
        <v>6.1219999999999999</v>
      </c>
    </row>
    <row r="2215" spans="2:18" hidden="1" x14ac:dyDescent="0.25">
      <c r="B2215" s="1">
        <v>42399</v>
      </c>
      <c r="C2215" t="s">
        <v>36</v>
      </c>
      <c r="D2215">
        <v>24</v>
      </c>
      <c r="E2215">
        <v>23.654</v>
      </c>
      <c r="F2215">
        <v>4.2960000000000003</v>
      </c>
      <c r="G2215">
        <v>4.234</v>
      </c>
      <c r="H2215">
        <v>0</v>
      </c>
      <c r="I2215">
        <v>80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0.86599999999999999</v>
      </c>
      <c r="P2215">
        <v>2.4700000000000002</v>
      </c>
      <c r="Q2215">
        <v>13.8</v>
      </c>
      <c r="R2215">
        <v>18.913</v>
      </c>
    </row>
    <row r="2216" spans="2:18" hidden="1" x14ac:dyDescent="0.25">
      <c r="B2216" s="1">
        <v>42399</v>
      </c>
      <c r="C2216" t="s">
        <v>37</v>
      </c>
      <c r="D2216">
        <v>20</v>
      </c>
      <c r="E2216">
        <v>19.712</v>
      </c>
      <c r="F2216">
        <v>11.571</v>
      </c>
      <c r="G2216">
        <v>11.404999999999999</v>
      </c>
      <c r="H2216">
        <v>0</v>
      </c>
      <c r="I2216">
        <v>34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2.3330000000000002</v>
      </c>
      <c r="P2216">
        <v>10.53</v>
      </c>
      <c r="Q2216">
        <v>18.2</v>
      </c>
      <c r="R2216">
        <v>8.09</v>
      </c>
    </row>
    <row r="2217" spans="2:18" hidden="1" x14ac:dyDescent="0.25">
      <c r="B2217" s="1">
        <v>42399</v>
      </c>
      <c r="C2217" t="s">
        <v>38</v>
      </c>
      <c r="D2217">
        <v>7</v>
      </c>
      <c r="E2217">
        <v>6.899</v>
      </c>
      <c r="F2217">
        <v>4.08</v>
      </c>
      <c r="G2217">
        <v>4.0209999999999999</v>
      </c>
      <c r="H2217">
        <v>0</v>
      </c>
      <c r="I2217">
        <v>35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0.82299999999999995</v>
      </c>
      <c r="P2217">
        <v>4.08</v>
      </c>
      <c r="Q2217">
        <v>7</v>
      </c>
      <c r="R2217">
        <v>2.8029999999999999</v>
      </c>
    </row>
    <row r="2218" spans="2:18" hidden="1" x14ac:dyDescent="0.25">
      <c r="B2218" s="1">
        <v>42399</v>
      </c>
      <c r="C2218" t="s">
        <v>39</v>
      </c>
      <c r="D2218">
        <v>15</v>
      </c>
      <c r="E2218">
        <v>14.784000000000001</v>
      </c>
      <c r="F2218">
        <v>1.887</v>
      </c>
      <c r="G2218">
        <v>1.86</v>
      </c>
      <c r="H2218">
        <v>0</v>
      </c>
      <c r="I2218">
        <v>86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0.38</v>
      </c>
      <c r="P2218">
        <v>1.56</v>
      </c>
      <c r="Q2218">
        <v>12.4</v>
      </c>
      <c r="R2218">
        <v>12.586</v>
      </c>
    </row>
    <row r="2219" spans="2:18" hidden="1" x14ac:dyDescent="0.25">
      <c r="B2219" s="1">
        <v>42399</v>
      </c>
      <c r="C2219" t="s">
        <v>40</v>
      </c>
      <c r="D2219">
        <v>36</v>
      </c>
      <c r="E2219">
        <v>35.481000000000002</v>
      </c>
      <c r="F2219">
        <v>4.8419999999999996</v>
      </c>
      <c r="G2219">
        <v>4.7720000000000002</v>
      </c>
      <c r="H2219">
        <v>0</v>
      </c>
      <c r="I2219">
        <v>85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0.97599999999999998</v>
      </c>
      <c r="P2219">
        <v>4.21</v>
      </c>
      <c r="Q2219">
        <v>31.3</v>
      </c>
      <c r="R2219">
        <v>29.907</v>
      </c>
    </row>
    <row r="2220" spans="2:18" hidden="1" x14ac:dyDescent="0.25">
      <c r="B2220" s="1">
        <v>42399</v>
      </c>
      <c r="C2220" t="s">
        <v>41</v>
      </c>
      <c r="D2220">
        <v>54</v>
      </c>
      <c r="E2220">
        <v>53.220999999999997</v>
      </c>
      <c r="F2220">
        <v>12.582000000000001</v>
      </c>
      <c r="G2220">
        <v>12.401</v>
      </c>
      <c r="H2220">
        <v>0</v>
      </c>
      <c r="I2220">
        <v>74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2.5369999999999999</v>
      </c>
      <c r="P2220">
        <v>9.39</v>
      </c>
      <c r="Q2220">
        <v>40.299999999999997</v>
      </c>
      <c r="R2220">
        <v>39.753999999999998</v>
      </c>
    </row>
    <row r="2221" spans="2:18" hidden="1" x14ac:dyDescent="0.25">
      <c r="B2221" s="1">
        <v>42399</v>
      </c>
      <c r="C2221" t="s">
        <v>42</v>
      </c>
      <c r="D2221">
        <v>7</v>
      </c>
      <c r="E2221">
        <v>6.899</v>
      </c>
      <c r="F2221">
        <v>3.387</v>
      </c>
      <c r="G2221">
        <v>3.3380000000000001</v>
      </c>
      <c r="H2221">
        <v>0</v>
      </c>
      <c r="I2221">
        <v>46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0.68300000000000005</v>
      </c>
      <c r="P2221">
        <v>3.29</v>
      </c>
      <c r="Q2221">
        <v>6.8</v>
      </c>
      <c r="R2221">
        <v>3.468</v>
      </c>
    </row>
    <row r="2222" spans="2:18" hidden="1" x14ac:dyDescent="0.25">
      <c r="B2222" s="1">
        <v>42399</v>
      </c>
      <c r="C2222" t="s">
        <v>43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18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12.46</v>
      </c>
      <c r="Q2222">
        <v>17</v>
      </c>
      <c r="R2222">
        <v>0</v>
      </c>
    </row>
    <row r="2223" spans="2:18" hidden="1" x14ac:dyDescent="0.25">
      <c r="B2223" s="1">
        <v>42399</v>
      </c>
      <c r="C2223" t="s">
        <v>44</v>
      </c>
      <c r="D2223">
        <v>4.7190000000000003</v>
      </c>
      <c r="E2223">
        <v>4.6509999999999998</v>
      </c>
      <c r="F2223">
        <v>0.63600000000000001</v>
      </c>
      <c r="G2223">
        <v>0.627</v>
      </c>
      <c r="H2223">
        <v>0</v>
      </c>
      <c r="I2223">
        <v>85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0.128</v>
      </c>
      <c r="P2223">
        <v>0.97</v>
      </c>
      <c r="Q2223">
        <v>7.2</v>
      </c>
      <c r="R2223">
        <v>3.919</v>
      </c>
    </row>
    <row r="2224" spans="2:18" hidden="1" x14ac:dyDescent="0.25">
      <c r="B2224" s="1">
        <v>42399</v>
      </c>
      <c r="C2224" t="s">
        <v>45</v>
      </c>
      <c r="D2224">
        <v>25</v>
      </c>
      <c r="E2224">
        <v>24.64</v>
      </c>
      <c r="F2224">
        <v>14.555999999999999</v>
      </c>
      <c r="G2224">
        <v>14.346</v>
      </c>
      <c r="H2224">
        <v>0</v>
      </c>
      <c r="I2224">
        <v>35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2.9350000000000001</v>
      </c>
      <c r="P2224">
        <v>10.48</v>
      </c>
      <c r="Q2224">
        <v>18</v>
      </c>
      <c r="R2224">
        <v>10.025</v>
      </c>
    </row>
    <row r="2225" spans="2:18" hidden="1" x14ac:dyDescent="0.25">
      <c r="B2225" s="1">
        <v>42399</v>
      </c>
      <c r="C2225" t="s">
        <v>46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2:18" hidden="1" x14ac:dyDescent="0.25">
      <c r="B2226" s="1">
        <v>42399</v>
      </c>
      <c r="C2226" t="s">
        <v>47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2:18" hidden="1" x14ac:dyDescent="0.25">
      <c r="B2227" s="1">
        <v>42399</v>
      </c>
      <c r="C2227" t="s">
        <v>48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17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6.63</v>
      </c>
      <c r="Q2227">
        <v>9</v>
      </c>
      <c r="R2227">
        <v>0</v>
      </c>
    </row>
    <row r="2228" spans="2:18" hidden="1" x14ac:dyDescent="0.25">
      <c r="B2228" s="1">
        <v>42400</v>
      </c>
      <c r="C2228" t="s">
        <v>12</v>
      </c>
      <c r="D2228">
        <v>12.72</v>
      </c>
      <c r="E2228">
        <v>13.672000000000001</v>
      </c>
      <c r="F2228">
        <v>2.048</v>
      </c>
      <c r="G2228">
        <v>2.202</v>
      </c>
      <c r="H2228">
        <v>0</v>
      </c>
      <c r="I2228">
        <v>82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3.2029999999999998</v>
      </c>
      <c r="P2228">
        <v>2.48</v>
      </c>
      <c r="Q2228">
        <v>15.4</v>
      </c>
      <c r="R2228">
        <v>13.076000000000001</v>
      </c>
    </row>
    <row r="2229" spans="2:18" hidden="1" x14ac:dyDescent="0.25">
      <c r="B2229" s="1">
        <v>42400</v>
      </c>
      <c r="C2229" t="s">
        <v>13</v>
      </c>
      <c r="D2229">
        <v>0.96599999999999997</v>
      </c>
      <c r="E2229">
        <v>1.038</v>
      </c>
      <c r="F2229">
        <v>0.32</v>
      </c>
      <c r="G2229">
        <v>0.34300000000000003</v>
      </c>
      <c r="H2229">
        <v>0</v>
      </c>
      <c r="I2229">
        <v>63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0.499</v>
      </c>
      <c r="P2229">
        <v>1.29</v>
      </c>
      <c r="Q2229">
        <v>3.9</v>
      </c>
      <c r="R2229">
        <v>0.79200000000000004</v>
      </c>
    </row>
    <row r="2230" spans="2:18" hidden="1" x14ac:dyDescent="0.25">
      <c r="B2230" s="1">
        <v>42400</v>
      </c>
      <c r="C2230" t="s">
        <v>14</v>
      </c>
      <c r="D2230">
        <v>6.5049999999999999</v>
      </c>
      <c r="E2230">
        <v>6.992</v>
      </c>
      <c r="F2230">
        <v>1.9259999999999999</v>
      </c>
      <c r="G2230">
        <v>2.0710000000000002</v>
      </c>
      <c r="H2230">
        <v>0.27700000000000002</v>
      </c>
      <c r="I2230">
        <v>67</v>
      </c>
      <c r="J2230">
        <v>0</v>
      </c>
      <c r="K2230">
        <v>8.2000000000000003E-2</v>
      </c>
      <c r="L2230">
        <v>0</v>
      </c>
      <c r="M2230">
        <v>2.1999999999999999E-2</v>
      </c>
      <c r="N2230">
        <v>0</v>
      </c>
      <c r="O2230">
        <v>3.012</v>
      </c>
      <c r="P2230">
        <v>2.31</v>
      </c>
      <c r="Q2230">
        <v>7.8</v>
      </c>
      <c r="R2230">
        <v>5.61</v>
      </c>
    </row>
    <row r="2231" spans="2:18" hidden="1" x14ac:dyDescent="0.25">
      <c r="B2231" s="1">
        <v>42400</v>
      </c>
      <c r="C2231" t="s">
        <v>15</v>
      </c>
      <c r="D2231">
        <v>7.202</v>
      </c>
      <c r="E2231">
        <v>7.7409999999999997</v>
      </c>
      <c r="F2231">
        <v>0.77600000000000002</v>
      </c>
      <c r="G2231">
        <v>0.83399999999999996</v>
      </c>
      <c r="H2231">
        <v>2.6040000000000001</v>
      </c>
      <c r="I2231">
        <v>88</v>
      </c>
      <c r="J2231">
        <v>0</v>
      </c>
      <c r="K2231">
        <v>0.94199999999999995</v>
      </c>
      <c r="L2231">
        <v>0</v>
      </c>
      <c r="M2231">
        <v>9.4E-2</v>
      </c>
      <c r="N2231">
        <v>0</v>
      </c>
      <c r="O2231">
        <v>1.2130000000000001</v>
      </c>
      <c r="P2231">
        <v>0.83</v>
      </c>
      <c r="Q2231">
        <v>7.7</v>
      </c>
      <c r="R2231">
        <v>7.8739999999999997</v>
      </c>
    </row>
    <row r="2232" spans="2:18" hidden="1" x14ac:dyDescent="0.25">
      <c r="B2232" s="1">
        <v>42400</v>
      </c>
      <c r="C2232" t="s">
        <v>16</v>
      </c>
      <c r="D2232">
        <v>16.713999999999999</v>
      </c>
      <c r="E2232">
        <v>17.963999999999999</v>
      </c>
      <c r="F2232">
        <v>2.5510000000000002</v>
      </c>
      <c r="G2232">
        <v>2.7410000000000001</v>
      </c>
      <c r="H2232">
        <v>2.3780000000000001</v>
      </c>
      <c r="I2232">
        <v>83</v>
      </c>
      <c r="J2232">
        <v>0</v>
      </c>
      <c r="K2232">
        <v>1.976</v>
      </c>
      <c r="L2232">
        <v>0</v>
      </c>
      <c r="M2232">
        <v>0.28100000000000003</v>
      </c>
      <c r="N2232">
        <v>0</v>
      </c>
      <c r="O2232">
        <v>3.9870000000000001</v>
      </c>
      <c r="P2232">
        <v>2.35</v>
      </c>
      <c r="Q2232">
        <v>15.4</v>
      </c>
      <c r="R2232">
        <v>17.353999999999999</v>
      </c>
    </row>
    <row r="2233" spans="2:18" hidden="1" x14ac:dyDescent="0.25">
      <c r="B2233" s="1">
        <v>42400</v>
      </c>
      <c r="C2233" t="s">
        <v>17</v>
      </c>
      <c r="D2233">
        <v>15.766999999999999</v>
      </c>
      <c r="E2233">
        <v>16.946999999999999</v>
      </c>
      <c r="F2233">
        <v>1.837</v>
      </c>
      <c r="G2233">
        <v>1.9750000000000001</v>
      </c>
      <c r="H2233">
        <v>1.2869999999999999</v>
      </c>
      <c r="I2233">
        <v>87</v>
      </c>
      <c r="J2233">
        <v>0</v>
      </c>
      <c r="K2233">
        <v>0.96</v>
      </c>
      <c r="L2233">
        <v>0</v>
      </c>
      <c r="M2233">
        <v>0.104</v>
      </c>
      <c r="N2233">
        <v>0</v>
      </c>
      <c r="O2233">
        <v>2.8730000000000002</v>
      </c>
      <c r="P2233">
        <v>1.34</v>
      </c>
      <c r="Q2233">
        <v>11.5</v>
      </c>
      <c r="R2233">
        <v>17.068000000000001</v>
      </c>
    </row>
    <row r="2234" spans="2:18" hidden="1" x14ac:dyDescent="0.25">
      <c r="B2234" s="1">
        <v>42400</v>
      </c>
      <c r="C2234" t="s">
        <v>18</v>
      </c>
      <c r="D2234">
        <v>5.7919999999999998</v>
      </c>
      <c r="E2234">
        <v>6.2249999999999996</v>
      </c>
      <c r="F2234">
        <v>0.83199999999999996</v>
      </c>
      <c r="G2234">
        <v>0.89400000000000002</v>
      </c>
      <c r="H2234">
        <v>0.75600000000000001</v>
      </c>
      <c r="I2234">
        <v>84</v>
      </c>
      <c r="J2234">
        <v>0</v>
      </c>
      <c r="K2234">
        <v>0.20200000000000001</v>
      </c>
      <c r="L2234">
        <v>0</v>
      </c>
      <c r="M2234">
        <v>2.7E-2</v>
      </c>
      <c r="N2234">
        <v>0</v>
      </c>
      <c r="O2234">
        <v>1.3</v>
      </c>
      <c r="P2234">
        <v>1.35</v>
      </c>
      <c r="Q2234">
        <v>9.4</v>
      </c>
      <c r="R2234">
        <v>6.077</v>
      </c>
    </row>
    <row r="2235" spans="2:18" hidden="1" x14ac:dyDescent="0.25">
      <c r="B2235" s="1">
        <v>42400</v>
      </c>
      <c r="C2235" t="s">
        <v>19</v>
      </c>
      <c r="D2235">
        <v>0</v>
      </c>
      <c r="E2235">
        <v>0</v>
      </c>
      <c r="F2235">
        <v>0</v>
      </c>
      <c r="G2235">
        <v>0</v>
      </c>
      <c r="H2235">
        <v>0.40600000000000003</v>
      </c>
      <c r="I2235">
        <v>86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1.42</v>
      </c>
      <c r="Q2235">
        <v>11.3</v>
      </c>
      <c r="R2235">
        <v>0</v>
      </c>
    </row>
    <row r="2236" spans="2:18" hidden="1" x14ac:dyDescent="0.25">
      <c r="B2236" s="1">
        <v>42400</v>
      </c>
      <c r="C2236" t="s">
        <v>20</v>
      </c>
      <c r="D2236">
        <v>5.8070000000000004</v>
      </c>
      <c r="E2236">
        <v>6.2409999999999997</v>
      </c>
      <c r="F2236">
        <v>0.93799999999999994</v>
      </c>
      <c r="G2236">
        <v>1.0089999999999999</v>
      </c>
      <c r="H2236">
        <v>0.66100000000000003</v>
      </c>
      <c r="I2236">
        <v>82</v>
      </c>
      <c r="J2236">
        <v>0</v>
      </c>
      <c r="K2236">
        <v>0.17699999999999999</v>
      </c>
      <c r="L2236">
        <v>0</v>
      </c>
      <c r="M2236">
        <v>2.7E-2</v>
      </c>
      <c r="N2236">
        <v>0</v>
      </c>
      <c r="O2236">
        <v>1.468</v>
      </c>
      <c r="P2236">
        <v>2.02</v>
      </c>
      <c r="Q2236">
        <v>12.5</v>
      </c>
      <c r="R2236">
        <v>5.9649999999999999</v>
      </c>
    </row>
    <row r="2237" spans="2:18" x14ac:dyDescent="0.25">
      <c r="B2237" s="1">
        <v>42400</v>
      </c>
      <c r="C2237" t="s">
        <v>21</v>
      </c>
      <c r="D2237">
        <v>5.1559999999999997</v>
      </c>
      <c r="E2237">
        <v>5.5419999999999998</v>
      </c>
      <c r="F2237">
        <v>0.92400000000000004</v>
      </c>
      <c r="G2237">
        <v>0.99299999999999999</v>
      </c>
      <c r="H2237">
        <v>4.7229999999999999</v>
      </c>
      <c r="I2237">
        <v>80</v>
      </c>
      <c r="J2237">
        <v>0</v>
      </c>
      <c r="K2237">
        <v>1.3580000000000001</v>
      </c>
      <c r="L2237">
        <v>0</v>
      </c>
      <c r="M2237">
        <v>0.22600000000000001</v>
      </c>
      <c r="N2237">
        <v>0</v>
      </c>
      <c r="O2237">
        <v>1.444</v>
      </c>
      <c r="P2237">
        <v>1.72</v>
      </c>
      <c r="Q2237">
        <v>9.6</v>
      </c>
      <c r="R2237">
        <v>5.1859999999999999</v>
      </c>
    </row>
    <row r="2238" spans="2:18" hidden="1" x14ac:dyDescent="0.25">
      <c r="B2238" s="1">
        <v>42400</v>
      </c>
      <c r="C2238" t="s">
        <v>22</v>
      </c>
      <c r="D2238">
        <v>38.124000000000002</v>
      </c>
      <c r="E2238">
        <v>40.975999999999999</v>
      </c>
      <c r="F2238">
        <v>13.667</v>
      </c>
      <c r="G2238">
        <v>14.689</v>
      </c>
      <c r="H2238">
        <v>1.008</v>
      </c>
      <c r="I2238">
        <v>60</v>
      </c>
      <c r="J2238">
        <v>0</v>
      </c>
      <c r="K2238">
        <v>1.796</v>
      </c>
      <c r="L2238">
        <v>0</v>
      </c>
      <c r="M2238">
        <v>0.59899999999999998</v>
      </c>
      <c r="N2238">
        <v>0</v>
      </c>
      <c r="O2238">
        <v>21.366</v>
      </c>
      <c r="P2238">
        <v>10.36</v>
      </c>
      <c r="Q2238">
        <v>28.9</v>
      </c>
      <c r="R2238">
        <v>29.966999999999999</v>
      </c>
    </row>
    <row r="2239" spans="2:18" hidden="1" x14ac:dyDescent="0.25">
      <c r="B2239" s="1">
        <v>42400</v>
      </c>
      <c r="C2239" t="s">
        <v>23</v>
      </c>
      <c r="D2239">
        <v>11</v>
      </c>
      <c r="E2239">
        <v>11.823</v>
      </c>
      <c r="F2239">
        <v>1.474</v>
      </c>
      <c r="G2239">
        <v>1.5840000000000001</v>
      </c>
      <c r="H2239">
        <v>0</v>
      </c>
      <c r="I2239">
        <v>85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2.3039999999999998</v>
      </c>
      <c r="P2239">
        <v>1.34</v>
      </c>
      <c r="Q2239">
        <v>10</v>
      </c>
      <c r="R2239">
        <v>11.673</v>
      </c>
    </row>
    <row r="2240" spans="2:18" hidden="1" x14ac:dyDescent="0.25">
      <c r="B2240" s="1">
        <v>42400</v>
      </c>
      <c r="C2240" t="s">
        <v>24</v>
      </c>
      <c r="D2240">
        <v>7</v>
      </c>
      <c r="E2240">
        <v>7.524</v>
      </c>
      <c r="F2240">
        <v>0.63100000000000001</v>
      </c>
      <c r="G2240">
        <v>0.67800000000000005</v>
      </c>
      <c r="H2240">
        <v>0</v>
      </c>
      <c r="I2240">
        <v>90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0.98599999999999999</v>
      </c>
      <c r="P2240">
        <v>0.55000000000000004</v>
      </c>
      <c r="Q2240">
        <v>6.1</v>
      </c>
      <c r="R2240">
        <v>7.8049999999999997</v>
      </c>
    </row>
    <row r="2241" spans="2:18" hidden="1" x14ac:dyDescent="0.25">
      <c r="B2241" s="1">
        <v>42400</v>
      </c>
      <c r="C2241" t="s">
        <v>25</v>
      </c>
      <c r="D2241">
        <v>9</v>
      </c>
      <c r="E2241">
        <v>9.673</v>
      </c>
      <c r="F2241">
        <v>1.4550000000000001</v>
      </c>
      <c r="G2241">
        <v>1.5629999999999999</v>
      </c>
      <c r="H2241">
        <v>0</v>
      </c>
      <c r="I2241">
        <v>82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2.2730000000000001</v>
      </c>
      <c r="P2241">
        <v>1.6</v>
      </c>
      <c r="Q2241">
        <v>9.9</v>
      </c>
      <c r="R2241">
        <v>9.2449999999999992</v>
      </c>
    </row>
    <row r="2242" spans="2:18" hidden="1" x14ac:dyDescent="0.25">
      <c r="B2242" s="1">
        <v>42400</v>
      </c>
      <c r="C2242" t="s">
        <v>26</v>
      </c>
      <c r="D2242">
        <v>10</v>
      </c>
      <c r="E2242">
        <v>10.747999999999999</v>
      </c>
      <c r="F2242">
        <v>3.0510000000000002</v>
      </c>
      <c r="G2242">
        <v>3.2789999999999999</v>
      </c>
      <c r="H2242">
        <v>0</v>
      </c>
      <c r="I2242">
        <v>66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4.7699999999999996</v>
      </c>
      <c r="P2242">
        <v>3.02</v>
      </c>
      <c r="Q2242">
        <v>9.9</v>
      </c>
      <c r="R2242">
        <v>8.5150000000000006</v>
      </c>
    </row>
    <row r="2243" spans="2:18" hidden="1" x14ac:dyDescent="0.25">
      <c r="B2243" s="1">
        <v>42400</v>
      </c>
      <c r="C2243" t="s">
        <v>27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55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6.79</v>
      </c>
      <c r="Q2243">
        <v>17</v>
      </c>
      <c r="R2243">
        <v>0</v>
      </c>
    </row>
    <row r="2244" spans="2:18" hidden="1" x14ac:dyDescent="0.25">
      <c r="B2244" s="1">
        <v>42400</v>
      </c>
      <c r="C2244" t="s">
        <v>28</v>
      </c>
      <c r="D2244">
        <v>24</v>
      </c>
      <c r="E2244">
        <v>25.795999999999999</v>
      </c>
      <c r="F2244">
        <v>10.326000000000001</v>
      </c>
      <c r="G2244">
        <v>11.099</v>
      </c>
      <c r="H2244">
        <v>0</v>
      </c>
      <c r="I2244">
        <v>52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16.143999999999998</v>
      </c>
      <c r="P2244">
        <v>6.97</v>
      </c>
      <c r="Q2244">
        <v>16.2</v>
      </c>
      <c r="R2244">
        <v>16.754999999999999</v>
      </c>
    </row>
    <row r="2245" spans="2:18" hidden="1" x14ac:dyDescent="0.25">
      <c r="B2245" s="1">
        <v>42400</v>
      </c>
      <c r="C2245" t="s">
        <v>29</v>
      </c>
      <c r="D2245">
        <v>18</v>
      </c>
      <c r="E2245">
        <v>19.347000000000001</v>
      </c>
      <c r="F2245">
        <v>12.095000000000001</v>
      </c>
      <c r="G2245">
        <v>13</v>
      </c>
      <c r="H2245">
        <v>0</v>
      </c>
      <c r="I2245">
        <v>25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18.908999999999999</v>
      </c>
      <c r="P2245">
        <v>9.81</v>
      </c>
      <c r="Q2245">
        <v>14.6</v>
      </c>
      <c r="R2245">
        <v>7.2359999999999998</v>
      </c>
    </row>
    <row r="2246" spans="2:18" hidden="1" x14ac:dyDescent="0.25">
      <c r="B2246" s="1">
        <v>42400</v>
      </c>
      <c r="C2246" t="s">
        <v>30</v>
      </c>
      <c r="D2246">
        <v>31</v>
      </c>
      <c r="E2246">
        <v>33.319000000000003</v>
      </c>
      <c r="F2246">
        <v>10.553000000000001</v>
      </c>
      <c r="G2246">
        <v>11.343</v>
      </c>
      <c r="H2246">
        <v>0</v>
      </c>
      <c r="I2246">
        <v>62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16.498999999999999</v>
      </c>
      <c r="P2246">
        <v>8</v>
      </c>
      <c r="Q2246">
        <v>23.5</v>
      </c>
      <c r="R2246">
        <v>25.053000000000001</v>
      </c>
    </row>
    <row r="2247" spans="2:18" hidden="1" x14ac:dyDescent="0.25">
      <c r="B2247" s="1">
        <v>42400</v>
      </c>
      <c r="C2247" t="s">
        <v>31</v>
      </c>
      <c r="D2247">
        <v>29</v>
      </c>
      <c r="E2247">
        <v>31.17</v>
      </c>
      <c r="F2247">
        <v>18.186</v>
      </c>
      <c r="G2247">
        <v>19.547000000000001</v>
      </c>
      <c r="H2247">
        <v>0</v>
      </c>
      <c r="I2247">
        <v>30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28.431999999999999</v>
      </c>
      <c r="P2247">
        <v>14.11</v>
      </c>
      <c r="Q2247">
        <v>22.5</v>
      </c>
      <c r="R2247">
        <v>13.25</v>
      </c>
    </row>
    <row r="2248" spans="2:18" hidden="1" x14ac:dyDescent="0.25">
      <c r="B2248" s="1">
        <v>42400</v>
      </c>
      <c r="C2248" t="s">
        <v>32</v>
      </c>
      <c r="D2248">
        <v>20</v>
      </c>
      <c r="E2248">
        <v>21.495999999999999</v>
      </c>
      <c r="F2248">
        <v>11.824999999999999</v>
      </c>
      <c r="G2248">
        <v>12.709</v>
      </c>
      <c r="H2248">
        <v>0</v>
      </c>
      <c r="I2248">
        <v>34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18.486000000000001</v>
      </c>
      <c r="P2248">
        <v>10.11</v>
      </c>
      <c r="Q2248">
        <v>17.100000000000001</v>
      </c>
      <c r="R2248">
        <v>10.016999999999999</v>
      </c>
    </row>
    <row r="2249" spans="2:18" hidden="1" x14ac:dyDescent="0.25">
      <c r="B2249" s="1">
        <v>42400</v>
      </c>
      <c r="C2249" t="s">
        <v>33</v>
      </c>
      <c r="D2249">
        <v>3.01</v>
      </c>
      <c r="E2249">
        <v>3.2349999999999999</v>
      </c>
      <c r="F2249">
        <v>0.16</v>
      </c>
      <c r="G2249">
        <v>0.17199999999999999</v>
      </c>
      <c r="H2249">
        <v>0</v>
      </c>
      <c r="I2249">
        <v>94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0.25</v>
      </c>
      <c r="P2249">
        <v>0.25</v>
      </c>
      <c r="Q2249">
        <v>4.7</v>
      </c>
      <c r="R2249">
        <v>3.492</v>
      </c>
    </row>
    <row r="2250" spans="2:18" hidden="1" x14ac:dyDescent="0.25">
      <c r="B2250" s="1">
        <v>42400</v>
      </c>
      <c r="C2250" t="s">
        <v>34</v>
      </c>
      <c r="D2250">
        <v>26</v>
      </c>
      <c r="E2250">
        <v>27.945</v>
      </c>
      <c r="F2250">
        <v>15.377000000000001</v>
      </c>
      <c r="G2250">
        <v>16.527000000000001</v>
      </c>
      <c r="H2250">
        <v>0</v>
      </c>
      <c r="I2250">
        <v>34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24.04</v>
      </c>
      <c r="P2250">
        <v>20.7</v>
      </c>
      <c r="Q2250">
        <v>35</v>
      </c>
      <c r="R2250">
        <v>13.016999999999999</v>
      </c>
    </row>
    <row r="2251" spans="2:18" hidden="1" x14ac:dyDescent="0.25">
      <c r="B2251" s="1">
        <v>42400</v>
      </c>
      <c r="C2251" t="s">
        <v>35</v>
      </c>
      <c r="D2251">
        <v>6</v>
      </c>
      <c r="E2251">
        <v>6.4489999999999998</v>
      </c>
      <c r="F2251">
        <v>0.53300000000000003</v>
      </c>
      <c r="G2251">
        <v>0.57299999999999995</v>
      </c>
      <c r="H2251">
        <v>0</v>
      </c>
      <c r="I2251">
        <v>90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0.83299999999999996</v>
      </c>
      <c r="P2251">
        <v>0.56000000000000005</v>
      </c>
      <c r="Q2251">
        <v>6.3</v>
      </c>
      <c r="R2251">
        <v>6.6989999999999998</v>
      </c>
    </row>
    <row r="2252" spans="2:18" hidden="1" x14ac:dyDescent="0.25">
      <c r="B2252" s="1">
        <v>42400</v>
      </c>
      <c r="C2252" t="s">
        <v>36</v>
      </c>
      <c r="D2252">
        <v>24</v>
      </c>
      <c r="E2252">
        <v>25.795999999999999</v>
      </c>
      <c r="F2252">
        <v>4.2960000000000003</v>
      </c>
      <c r="G2252">
        <v>4.617</v>
      </c>
      <c r="H2252">
        <v>0</v>
      </c>
      <c r="I2252">
        <v>80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6.7160000000000002</v>
      </c>
      <c r="P2252">
        <v>2.4700000000000002</v>
      </c>
      <c r="Q2252">
        <v>13.8</v>
      </c>
      <c r="R2252">
        <v>24.143999999999998</v>
      </c>
    </row>
    <row r="2253" spans="2:18" hidden="1" x14ac:dyDescent="0.25">
      <c r="B2253" s="1">
        <v>42400</v>
      </c>
      <c r="C2253" t="s">
        <v>37</v>
      </c>
      <c r="D2253">
        <v>20</v>
      </c>
      <c r="E2253">
        <v>21.495999999999999</v>
      </c>
      <c r="F2253">
        <v>11.571</v>
      </c>
      <c r="G2253">
        <v>12.436999999999999</v>
      </c>
      <c r="H2253">
        <v>0</v>
      </c>
      <c r="I2253">
        <v>34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18.09</v>
      </c>
      <c r="P2253">
        <v>10.53</v>
      </c>
      <c r="Q2253">
        <v>18.2</v>
      </c>
      <c r="R2253">
        <v>10.327</v>
      </c>
    </row>
    <row r="2254" spans="2:18" hidden="1" x14ac:dyDescent="0.25">
      <c r="B2254" s="1">
        <v>42400</v>
      </c>
      <c r="C2254" t="s">
        <v>38</v>
      </c>
      <c r="D2254">
        <v>7</v>
      </c>
      <c r="E2254">
        <v>7.524</v>
      </c>
      <c r="F2254">
        <v>4.08</v>
      </c>
      <c r="G2254">
        <v>4.3849999999999998</v>
      </c>
      <c r="H2254">
        <v>0</v>
      </c>
      <c r="I2254">
        <v>35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6.3780000000000001</v>
      </c>
      <c r="P2254">
        <v>4.08</v>
      </c>
      <c r="Q2254">
        <v>7</v>
      </c>
      <c r="R2254">
        <v>3.5779999999999998</v>
      </c>
    </row>
    <row r="2255" spans="2:18" hidden="1" x14ac:dyDescent="0.25">
      <c r="B2255" s="1">
        <v>42400</v>
      </c>
      <c r="C2255" t="s">
        <v>39</v>
      </c>
      <c r="D2255">
        <v>15</v>
      </c>
      <c r="E2255">
        <v>16.122</v>
      </c>
      <c r="F2255">
        <v>1.887</v>
      </c>
      <c r="G2255">
        <v>2.028</v>
      </c>
      <c r="H2255">
        <v>0</v>
      </c>
      <c r="I2255">
        <v>86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2.95</v>
      </c>
      <c r="P2255">
        <v>1.56</v>
      </c>
      <c r="Q2255">
        <v>12.4</v>
      </c>
      <c r="R2255">
        <v>16.067</v>
      </c>
    </row>
    <row r="2256" spans="2:18" hidden="1" x14ac:dyDescent="0.25">
      <c r="B2256" s="1">
        <v>42400</v>
      </c>
      <c r="C2256" t="s">
        <v>40</v>
      </c>
      <c r="D2256">
        <v>36</v>
      </c>
      <c r="E2256">
        <v>38.692999999999998</v>
      </c>
      <c r="F2256">
        <v>4.8419999999999996</v>
      </c>
      <c r="G2256">
        <v>5.2039999999999997</v>
      </c>
      <c r="H2256">
        <v>0</v>
      </c>
      <c r="I2256">
        <v>85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7.57</v>
      </c>
      <c r="P2256">
        <v>4.21</v>
      </c>
      <c r="Q2256">
        <v>31.3</v>
      </c>
      <c r="R2256">
        <v>38.177999999999997</v>
      </c>
    </row>
    <row r="2257" spans="2:18" hidden="1" x14ac:dyDescent="0.25">
      <c r="B2257" s="1">
        <v>42400</v>
      </c>
      <c r="C2257" t="s">
        <v>41</v>
      </c>
      <c r="D2257">
        <v>54</v>
      </c>
      <c r="E2257">
        <v>58.04</v>
      </c>
      <c r="F2257">
        <v>12.582000000000001</v>
      </c>
      <c r="G2257">
        <v>13.523</v>
      </c>
      <c r="H2257">
        <v>0</v>
      </c>
      <c r="I2257">
        <v>74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19.670000000000002</v>
      </c>
      <c r="P2257">
        <v>9.39</v>
      </c>
      <c r="Q2257">
        <v>40.299999999999997</v>
      </c>
      <c r="R2257">
        <v>50.75</v>
      </c>
    </row>
    <row r="2258" spans="2:18" hidden="1" x14ac:dyDescent="0.25">
      <c r="B2258" s="1">
        <v>42400</v>
      </c>
      <c r="C2258" t="s">
        <v>42</v>
      </c>
      <c r="D2258">
        <v>7</v>
      </c>
      <c r="E2258">
        <v>7.524</v>
      </c>
      <c r="F2258">
        <v>3.387</v>
      </c>
      <c r="G2258">
        <v>3.64</v>
      </c>
      <c r="H2258">
        <v>0</v>
      </c>
      <c r="I2258">
        <v>46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5.2949999999999999</v>
      </c>
      <c r="P2258">
        <v>3.29</v>
      </c>
      <c r="Q2258">
        <v>6.8</v>
      </c>
      <c r="R2258">
        <v>4.4279999999999999</v>
      </c>
    </row>
    <row r="2259" spans="2:18" hidden="1" x14ac:dyDescent="0.25">
      <c r="B2259" s="1">
        <v>42400</v>
      </c>
      <c r="C2259" t="s">
        <v>43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18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12.46</v>
      </c>
      <c r="Q2259">
        <v>17</v>
      </c>
      <c r="R2259">
        <v>0</v>
      </c>
    </row>
    <row r="2260" spans="2:18" hidden="1" x14ac:dyDescent="0.25">
      <c r="B2260" s="1">
        <v>42400</v>
      </c>
      <c r="C2260" t="s">
        <v>44</v>
      </c>
      <c r="D2260">
        <v>4.7190000000000003</v>
      </c>
      <c r="E2260">
        <v>5.0720000000000001</v>
      </c>
      <c r="F2260">
        <v>0.63600000000000001</v>
      </c>
      <c r="G2260">
        <v>0.68300000000000005</v>
      </c>
      <c r="H2260">
        <v>0</v>
      </c>
      <c r="I2260">
        <v>85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0.99299999999999999</v>
      </c>
      <c r="P2260">
        <v>0.97</v>
      </c>
      <c r="Q2260">
        <v>7.2</v>
      </c>
      <c r="R2260">
        <v>5.0039999999999996</v>
      </c>
    </row>
    <row r="2261" spans="2:18" hidden="1" x14ac:dyDescent="0.25">
      <c r="B2261" s="1">
        <v>42400</v>
      </c>
      <c r="C2261" t="s">
        <v>45</v>
      </c>
      <c r="D2261">
        <v>25</v>
      </c>
      <c r="E2261">
        <v>26.87</v>
      </c>
      <c r="F2261">
        <v>14.555999999999999</v>
      </c>
      <c r="G2261">
        <v>15.644</v>
      </c>
      <c r="H2261">
        <v>0</v>
      </c>
      <c r="I2261">
        <v>35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22.754999999999999</v>
      </c>
      <c r="P2261">
        <v>10.48</v>
      </c>
      <c r="Q2261">
        <v>18</v>
      </c>
      <c r="R2261">
        <v>12.798</v>
      </c>
    </row>
    <row r="2262" spans="2:18" hidden="1" x14ac:dyDescent="0.25">
      <c r="B2262" s="1">
        <v>42400</v>
      </c>
      <c r="C2262" t="s">
        <v>47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2:18" hidden="1" x14ac:dyDescent="0.25">
      <c r="B2263" s="1">
        <v>42400</v>
      </c>
      <c r="C2263" t="s">
        <v>48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17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6.63</v>
      </c>
      <c r="Q2263">
        <v>9</v>
      </c>
      <c r="R2263">
        <v>0</v>
      </c>
    </row>
    <row r="2264" spans="2:18" hidden="1" x14ac:dyDescent="0.25">
      <c r="B2264" s="1">
        <v>42401</v>
      </c>
      <c r="C2264" t="s">
        <v>12</v>
      </c>
      <c r="D2264">
        <v>7.35</v>
      </c>
      <c r="E2264">
        <v>7.6040000000000001</v>
      </c>
      <c r="F2264">
        <v>1.1839999999999999</v>
      </c>
      <c r="G2264">
        <v>1.2250000000000001</v>
      </c>
      <c r="H2264">
        <v>0</v>
      </c>
      <c r="I2264">
        <v>82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1.3540000000000001</v>
      </c>
      <c r="P2264">
        <v>2.48</v>
      </c>
      <c r="Q2264">
        <v>15.4</v>
      </c>
      <c r="R2264">
        <v>6.3710000000000004</v>
      </c>
    </row>
    <row r="2265" spans="2:18" hidden="1" x14ac:dyDescent="0.25">
      <c r="B2265" s="1">
        <v>42401</v>
      </c>
      <c r="C2265" t="s">
        <v>13</v>
      </c>
      <c r="D2265">
        <v>0.96599999999999997</v>
      </c>
      <c r="E2265">
        <v>0.999</v>
      </c>
      <c r="F2265">
        <v>0.32</v>
      </c>
      <c r="G2265">
        <v>0.33</v>
      </c>
      <c r="H2265">
        <v>0</v>
      </c>
      <c r="I2265">
        <v>63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0.36499999999999999</v>
      </c>
      <c r="P2265">
        <v>1.29</v>
      </c>
      <c r="Q2265">
        <v>3.9</v>
      </c>
      <c r="R2265">
        <v>0.66800000000000004</v>
      </c>
    </row>
    <row r="2266" spans="2:18" hidden="1" x14ac:dyDescent="0.25">
      <c r="B2266" s="1">
        <v>42401</v>
      </c>
      <c r="C2266" t="s">
        <v>14</v>
      </c>
      <c r="D2266">
        <v>6.5810000000000004</v>
      </c>
      <c r="E2266">
        <v>6.8079999999999998</v>
      </c>
      <c r="F2266">
        <v>1.9490000000000001</v>
      </c>
      <c r="G2266">
        <v>2.016</v>
      </c>
      <c r="H2266">
        <v>0</v>
      </c>
      <c r="I2266">
        <v>67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2.2280000000000002</v>
      </c>
      <c r="P2266">
        <v>2.31</v>
      </c>
      <c r="Q2266">
        <v>7.8</v>
      </c>
      <c r="R2266">
        <v>4.7859999999999996</v>
      </c>
    </row>
    <row r="2267" spans="2:18" hidden="1" x14ac:dyDescent="0.25">
      <c r="B2267" s="1">
        <v>42401</v>
      </c>
      <c r="C2267" t="s">
        <v>15</v>
      </c>
      <c r="D2267">
        <v>7.827</v>
      </c>
      <c r="E2267">
        <v>8.0969999999999995</v>
      </c>
      <c r="F2267">
        <v>0.84399999999999997</v>
      </c>
      <c r="G2267">
        <v>0.873</v>
      </c>
      <c r="H2267">
        <v>0.748</v>
      </c>
      <c r="I2267">
        <v>88</v>
      </c>
      <c r="J2267">
        <v>0</v>
      </c>
      <c r="K2267">
        <v>0.26</v>
      </c>
      <c r="L2267">
        <v>0</v>
      </c>
      <c r="M2267">
        <v>2.7E-2</v>
      </c>
      <c r="N2267">
        <v>0</v>
      </c>
      <c r="O2267">
        <v>0.96499999999999997</v>
      </c>
      <c r="P2267">
        <v>0.83</v>
      </c>
      <c r="Q2267">
        <v>7.7</v>
      </c>
      <c r="R2267">
        <v>7.2140000000000004</v>
      </c>
    </row>
    <row r="2268" spans="2:18" hidden="1" x14ac:dyDescent="0.25">
      <c r="B2268" s="1">
        <v>42401</v>
      </c>
      <c r="C2268" t="s">
        <v>16</v>
      </c>
      <c r="D2268">
        <v>17.026</v>
      </c>
      <c r="E2268">
        <v>17.614000000000001</v>
      </c>
      <c r="F2268">
        <v>2.5979999999999999</v>
      </c>
      <c r="G2268">
        <v>2.6880000000000002</v>
      </c>
      <c r="H2268">
        <v>1.974</v>
      </c>
      <c r="I2268">
        <v>83</v>
      </c>
      <c r="J2268">
        <v>0</v>
      </c>
      <c r="K2268">
        <v>1.579</v>
      </c>
      <c r="L2268">
        <v>0</v>
      </c>
      <c r="M2268">
        <v>0.23300000000000001</v>
      </c>
      <c r="N2268">
        <v>0</v>
      </c>
      <c r="O2268">
        <v>2.9710000000000001</v>
      </c>
      <c r="P2268">
        <v>2.35</v>
      </c>
      <c r="Q2268">
        <v>15.4</v>
      </c>
      <c r="R2268">
        <v>14.906000000000001</v>
      </c>
    </row>
    <row r="2269" spans="2:18" hidden="1" x14ac:dyDescent="0.25">
      <c r="B2269" s="1">
        <v>42401</v>
      </c>
      <c r="C2269" t="s">
        <v>17</v>
      </c>
      <c r="D2269">
        <v>16.196000000000002</v>
      </c>
      <c r="E2269">
        <v>16.756</v>
      </c>
      <c r="F2269">
        <v>1.887</v>
      </c>
      <c r="G2269">
        <v>1.952</v>
      </c>
      <c r="H2269">
        <v>0.66800000000000004</v>
      </c>
      <c r="I2269">
        <v>87</v>
      </c>
      <c r="J2269">
        <v>0</v>
      </c>
      <c r="K2269">
        <v>0.48</v>
      </c>
      <c r="L2269">
        <v>0</v>
      </c>
      <c r="M2269">
        <v>5.3999999999999999E-2</v>
      </c>
      <c r="N2269">
        <v>0</v>
      </c>
      <c r="O2269">
        <v>2.157</v>
      </c>
      <c r="P2269">
        <v>1.34</v>
      </c>
      <c r="Q2269">
        <v>11.5</v>
      </c>
      <c r="R2269">
        <v>14.784000000000001</v>
      </c>
    </row>
    <row r="2270" spans="2:18" hidden="1" x14ac:dyDescent="0.25">
      <c r="B2270" s="1">
        <v>42401</v>
      </c>
      <c r="C2270" t="s">
        <v>18</v>
      </c>
      <c r="D2270">
        <v>5.8159999999999998</v>
      </c>
      <c r="E2270">
        <v>6.0170000000000003</v>
      </c>
      <c r="F2270">
        <v>0.83499999999999996</v>
      </c>
      <c r="G2270">
        <v>0.86399999999999999</v>
      </c>
      <c r="H2270">
        <v>0.65800000000000003</v>
      </c>
      <c r="I2270">
        <v>84</v>
      </c>
      <c r="J2270">
        <v>0</v>
      </c>
      <c r="K2270">
        <v>0.17</v>
      </c>
      <c r="L2270">
        <v>0</v>
      </c>
      <c r="M2270">
        <v>2.4E-2</v>
      </c>
      <c r="N2270">
        <v>0</v>
      </c>
      <c r="O2270">
        <v>0.95499999999999996</v>
      </c>
      <c r="P2270">
        <v>1.35</v>
      </c>
      <c r="Q2270">
        <v>9.4</v>
      </c>
      <c r="R2270">
        <v>5.1459999999999999</v>
      </c>
    </row>
    <row r="2271" spans="2:18" hidden="1" x14ac:dyDescent="0.25">
      <c r="B2271" s="1">
        <v>42401</v>
      </c>
      <c r="C2271" t="s">
        <v>19</v>
      </c>
      <c r="D2271">
        <v>0</v>
      </c>
      <c r="E2271">
        <v>0</v>
      </c>
      <c r="F2271">
        <v>0</v>
      </c>
      <c r="G2271">
        <v>0</v>
      </c>
      <c r="H2271">
        <v>0.32800000000000001</v>
      </c>
      <c r="I2271">
        <v>86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1.42</v>
      </c>
      <c r="Q2271">
        <v>11.3</v>
      </c>
      <c r="R2271">
        <v>0</v>
      </c>
    </row>
    <row r="2272" spans="2:18" hidden="1" x14ac:dyDescent="0.25">
      <c r="B2272" s="1">
        <v>42401</v>
      </c>
      <c r="C2272" t="s">
        <v>20</v>
      </c>
      <c r="D2272">
        <v>5.8890000000000002</v>
      </c>
      <c r="E2272">
        <v>6.0919999999999996</v>
      </c>
      <c r="F2272">
        <v>0.95199999999999996</v>
      </c>
      <c r="G2272">
        <v>0.98399999999999999</v>
      </c>
      <c r="H2272">
        <v>0.32800000000000001</v>
      </c>
      <c r="I2272">
        <v>82</v>
      </c>
      <c r="J2272">
        <v>0</v>
      </c>
      <c r="K2272">
        <v>8.4000000000000005E-2</v>
      </c>
      <c r="L2272">
        <v>0</v>
      </c>
      <c r="M2272">
        <v>1.2999999999999999E-2</v>
      </c>
      <c r="N2272">
        <v>0</v>
      </c>
      <c r="O2272">
        <v>1.087</v>
      </c>
      <c r="P2272">
        <v>2.02</v>
      </c>
      <c r="Q2272">
        <v>12.5</v>
      </c>
      <c r="R2272">
        <v>5.101</v>
      </c>
    </row>
    <row r="2273" spans="2:18" x14ac:dyDescent="0.25">
      <c r="B2273" s="1">
        <v>42401</v>
      </c>
      <c r="C2273" t="s">
        <v>21</v>
      </c>
      <c r="D2273">
        <v>5.782</v>
      </c>
      <c r="E2273">
        <v>5.9820000000000002</v>
      </c>
      <c r="F2273">
        <v>1.036</v>
      </c>
      <c r="G2273">
        <v>1.0720000000000001</v>
      </c>
      <c r="H2273">
        <v>2.38</v>
      </c>
      <c r="I2273">
        <v>80</v>
      </c>
      <c r="J2273">
        <v>0</v>
      </c>
      <c r="K2273">
        <v>0.65900000000000003</v>
      </c>
      <c r="L2273">
        <v>0</v>
      </c>
      <c r="M2273">
        <v>0.114</v>
      </c>
      <c r="N2273">
        <v>0</v>
      </c>
      <c r="O2273">
        <v>1.1850000000000001</v>
      </c>
      <c r="P2273">
        <v>1.72</v>
      </c>
      <c r="Q2273">
        <v>9.6</v>
      </c>
      <c r="R2273">
        <v>4.9039999999999999</v>
      </c>
    </row>
    <row r="2274" spans="2:18" hidden="1" x14ac:dyDescent="0.25">
      <c r="B2274" s="1">
        <v>42401</v>
      </c>
      <c r="C2274" t="s">
        <v>22</v>
      </c>
      <c r="D2274">
        <v>39.795000000000002</v>
      </c>
      <c r="E2274">
        <v>41.17</v>
      </c>
      <c r="F2274">
        <v>14.266</v>
      </c>
      <c r="G2274">
        <v>14.759</v>
      </c>
      <c r="H2274">
        <v>0</v>
      </c>
      <c r="I2274">
        <v>60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16.309999999999999</v>
      </c>
      <c r="P2274">
        <v>10.36</v>
      </c>
      <c r="Q2274">
        <v>28.9</v>
      </c>
      <c r="R2274">
        <v>26.376000000000001</v>
      </c>
    </row>
    <row r="2275" spans="2:18" hidden="1" x14ac:dyDescent="0.25">
      <c r="B2275" s="1">
        <v>42401</v>
      </c>
      <c r="C2275" t="s">
        <v>23</v>
      </c>
      <c r="D2275">
        <v>11</v>
      </c>
      <c r="E2275">
        <v>11.38</v>
      </c>
      <c r="F2275">
        <v>1.474</v>
      </c>
      <c r="G2275">
        <v>1.5249999999999999</v>
      </c>
      <c r="H2275">
        <v>0</v>
      </c>
      <c r="I2275">
        <v>85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1.6850000000000001</v>
      </c>
      <c r="P2275">
        <v>1.34</v>
      </c>
      <c r="Q2275">
        <v>10</v>
      </c>
      <c r="R2275">
        <v>9.8420000000000005</v>
      </c>
    </row>
    <row r="2276" spans="2:18" hidden="1" x14ac:dyDescent="0.25">
      <c r="B2276" s="1">
        <v>42401</v>
      </c>
      <c r="C2276" t="s">
        <v>24</v>
      </c>
      <c r="D2276">
        <v>7</v>
      </c>
      <c r="E2276">
        <v>7.242</v>
      </c>
      <c r="F2276">
        <v>0.63100000000000001</v>
      </c>
      <c r="G2276">
        <v>0.65300000000000002</v>
      </c>
      <c r="H2276">
        <v>0</v>
      </c>
      <c r="I2276">
        <v>90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0.72199999999999998</v>
      </c>
      <c r="P2276">
        <v>0.55000000000000004</v>
      </c>
      <c r="Q2276">
        <v>6.1</v>
      </c>
      <c r="R2276">
        <v>6.58</v>
      </c>
    </row>
    <row r="2277" spans="2:18" hidden="1" x14ac:dyDescent="0.25">
      <c r="B2277" s="1">
        <v>42401</v>
      </c>
      <c r="C2277" t="s">
        <v>25</v>
      </c>
      <c r="D2277">
        <v>9</v>
      </c>
      <c r="E2277">
        <v>9.3109999999999999</v>
      </c>
      <c r="F2277">
        <v>1.4550000000000001</v>
      </c>
      <c r="G2277">
        <v>1.5049999999999999</v>
      </c>
      <c r="H2277">
        <v>0</v>
      </c>
      <c r="I2277">
        <v>82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1.663</v>
      </c>
      <c r="P2277">
        <v>1.6</v>
      </c>
      <c r="Q2277">
        <v>9.9</v>
      </c>
      <c r="R2277">
        <v>7.7960000000000003</v>
      </c>
    </row>
    <row r="2278" spans="2:18" hidden="1" x14ac:dyDescent="0.25">
      <c r="B2278" s="1">
        <v>42401</v>
      </c>
      <c r="C2278" t="s">
        <v>26</v>
      </c>
      <c r="D2278">
        <v>10</v>
      </c>
      <c r="E2278">
        <v>10.346</v>
      </c>
      <c r="F2278">
        <v>3.0510000000000002</v>
      </c>
      <c r="G2278">
        <v>3.1560000000000001</v>
      </c>
      <c r="H2278">
        <v>0</v>
      </c>
      <c r="I2278">
        <v>66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3.488</v>
      </c>
      <c r="P2278">
        <v>3.02</v>
      </c>
      <c r="Q2278">
        <v>9.9</v>
      </c>
      <c r="R2278">
        <v>7.181</v>
      </c>
    </row>
    <row r="2279" spans="2:18" hidden="1" x14ac:dyDescent="0.25">
      <c r="B2279" s="1">
        <v>42401</v>
      </c>
      <c r="C2279" t="s">
        <v>27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55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6.79</v>
      </c>
      <c r="Q2279">
        <v>17</v>
      </c>
      <c r="R2279">
        <v>0</v>
      </c>
    </row>
    <row r="2280" spans="2:18" hidden="1" x14ac:dyDescent="0.25">
      <c r="B2280" s="1">
        <v>42401</v>
      </c>
      <c r="C2280" t="s">
        <v>28</v>
      </c>
      <c r="D2280">
        <v>24</v>
      </c>
      <c r="E2280">
        <v>24.829000000000001</v>
      </c>
      <c r="F2280">
        <v>10.326000000000001</v>
      </c>
      <c r="G2280">
        <v>10.683</v>
      </c>
      <c r="H2280">
        <v>0</v>
      </c>
      <c r="I2280">
        <v>52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11.805999999999999</v>
      </c>
      <c r="P2280">
        <v>6.97</v>
      </c>
      <c r="Q2280">
        <v>16.2</v>
      </c>
      <c r="R2280">
        <v>14.127000000000001</v>
      </c>
    </row>
    <row r="2281" spans="2:18" hidden="1" x14ac:dyDescent="0.25">
      <c r="B2281" s="1">
        <v>42401</v>
      </c>
      <c r="C2281" t="s">
        <v>29</v>
      </c>
      <c r="D2281">
        <v>18</v>
      </c>
      <c r="E2281">
        <v>18.622</v>
      </c>
      <c r="F2281">
        <v>12.095000000000001</v>
      </c>
      <c r="G2281">
        <v>12.512</v>
      </c>
      <c r="H2281">
        <v>0</v>
      </c>
      <c r="I2281">
        <v>25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13.827</v>
      </c>
      <c r="P2281">
        <v>9.81</v>
      </c>
      <c r="Q2281">
        <v>14.6</v>
      </c>
      <c r="R2281">
        <v>6.1020000000000003</v>
      </c>
    </row>
    <row r="2282" spans="2:18" hidden="1" x14ac:dyDescent="0.25">
      <c r="B2282" s="1">
        <v>42401</v>
      </c>
      <c r="C2282" t="s">
        <v>30</v>
      </c>
      <c r="D2282">
        <v>31</v>
      </c>
      <c r="E2282">
        <v>32.070999999999998</v>
      </c>
      <c r="F2282">
        <v>10.553000000000001</v>
      </c>
      <c r="G2282">
        <v>10.917999999999999</v>
      </c>
      <c r="H2282">
        <v>0</v>
      </c>
      <c r="I2282">
        <v>62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12.066000000000001</v>
      </c>
      <c r="P2282">
        <v>8</v>
      </c>
      <c r="Q2282">
        <v>23.5</v>
      </c>
      <c r="R2282">
        <v>21.125</v>
      </c>
    </row>
    <row r="2283" spans="2:18" hidden="1" x14ac:dyDescent="0.25">
      <c r="B2283" s="1">
        <v>42401</v>
      </c>
      <c r="C2283" t="s">
        <v>31</v>
      </c>
      <c r="D2283">
        <v>29</v>
      </c>
      <c r="E2283">
        <v>30.001999999999999</v>
      </c>
      <c r="F2283">
        <v>18.186</v>
      </c>
      <c r="G2283">
        <v>18.815000000000001</v>
      </c>
      <c r="H2283">
        <v>0</v>
      </c>
      <c r="I2283">
        <v>30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20.792999999999999</v>
      </c>
      <c r="P2283">
        <v>14.11</v>
      </c>
      <c r="Q2283">
        <v>22.5</v>
      </c>
      <c r="R2283">
        <v>11.172000000000001</v>
      </c>
    </row>
    <row r="2284" spans="2:18" hidden="1" x14ac:dyDescent="0.25">
      <c r="B2284" s="1">
        <v>42401</v>
      </c>
      <c r="C2284" t="s">
        <v>32</v>
      </c>
      <c r="D2284">
        <v>20</v>
      </c>
      <c r="E2284">
        <v>20.690999999999999</v>
      </c>
      <c r="F2284">
        <v>11.824999999999999</v>
      </c>
      <c r="G2284">
        <v>12.233000000000001</v>
      </c>
      <c r="H2284">
        <v>0</v>
      </c>
      <c r="I2284">
        <v>34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13.519</v>
      </c>
      <c r="P2284">
        <v>10.11</v>
      </c>
      <c r="Q2284">
        <v>17.100000000000001</v>
      </c>
      <c r="R2284">
        <v>8.4469999999999992</v>
      </c>
    </row>
    <row r="2285" spans="2:18" hidden="1" x14ac:dyDescent="0.25">
      <c r="B2285" s="1">
        <v>42401</v>
      </c>
      <c r="C2285" t="s">
        <v>33</v>
      </c>
      <c r="D2285">
        <v>3.01</v>
      </c>
      <c r="E2285">
        <v>3.1139999999999999</v>
      </c>
      <c r="F2285">
        <v>0.16</v>
      </c>
      <c r="G2285">
        <v>0.16600000000000001</v>
      </c>
      <c r="H2285">
        <v>0</v>
      </c>
      <c r="I2285">
        <v>94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0.183</v>
      </c>
      <c r="P2285">
        <v>0.25</v>
      </c>
      <c r="Q2285">
        <v>4.7</v>
      </c>
      <c r="R2285">
        <v>2.944</v>
      </c>
    </row>
    <row r="2286" spans="2:18" hidden="1" x14ac:dyDescent="0.25">
      <c r="B2286" s="1">
        <v>42401</v>
      </c>
      <c r="C2286" t="s">
        <v>34</v>
      </c>
      <c r="D2286">
        <v>25.776</v>
      </c>
      <c r="E2286">
        <v>26.667000000000002</v>
      </c>
      <c r="F2286">
        <v>15.244999999999999</v>
      </c>
      <c r="G2286">
        <v>15.772</v>
      </c>
      <c r="H2286">
        <v>0</v>
      </c>
      <c r="I2286">
        <v>34</v>
      </c>
      <c r="J2286">
        <v>0.20699999999999999</v>
      </c>
      <c r="K2286">
        <v>0</v>
      </c>
      <c r="L2286">
        <v>0.23200000000000001</v>
      </c>
      <c r="M2286">
        <v>0</v>
      </c>
      <c r="N2286">
        <v>0.13300000000000001</v>
      </c>
      <c r="O2286">
        <v>17.43</v>
      </c>
      <c r="P2286">
        <v>20.7</v>
      </c>
      <c r="Q2286">
        <v>35</v>
      </c>
      <c r="R2286">
        <v>10.881</v>
      </c>
    </row>
    <row r="2287" spans="2:18" hidden="1" x14ac:dyDescent="0.25">
      <c r="B2287" s="1">
        <v>42401</v>
      </c>
      <c r="C2287" t="s">
        <v>35</v>
      </c>
      <c r="D2287">
        <v>6</v>
      </c>
      <c r="E2287">
        <v>6.2069999999999999</v>
      </c>
      <c r="F2287">
        <v>0.53300000000000003</v>
      </c>
      <c r="G2287">
        <v>0.55200000000000005</v>
      </c>
      <c r="H2287">
        <v>0</v>
      </c>
      <c r="I2287">
        <v>90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0.61</v>
      </c>
      <c r="P2287">
        <v>0.56000000000000005</v>
      </c>
      <c r="Q2287">
        <v>6.3</v>
      </c>
      <c r="R2287">
        <v>5.6479999999999997</v>
      </c>
    </row>
    <row r="2288" spans="2:18" hidden="1" x14ac:dyDescent="0.25">
      <c r="B2288" s="1">
        <v>42401</v>
      </c>
      <c r="C2288" t="s">
        <v>36</v>
      </c>
      <c r="D2288">
        <v>24</v>
      </c>
      <c r="E2288">
        <v>24.829000000000001</v>
      </c>
      <c r="F2288">
        <v>4.2960000000000003</v>
      </c>
      <c r="G2288">
        <v>4.444</v>
      </c>
      <c r="H2288">
        <v>0</v>
      </c>
      <c r="I2288">
        <v>80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4.9109999999999996</v>
      </c>
      <c r="P2288">
        <v>2.4700000000000002</v>
      </c>
      <c r="Q2288">
        <v>13.8</v>
      </c>
      <c r="R2288">
        <v>20.358000000000001</v>
      </c>
    </row>
    <row r="2289" spans="2:18" hidden="1" x14ac:dyDescent="0.25">
      <c r="B2289" s="1">
        <v>42401</v>
      </c>
      <c r="C2289" t="s">
        <v>37</v>
      </c>
      <c r="D2289">
        <v>21</v>
      </c>
      <c r="E2289">
        <v>21.725999999999999</v>
      </c>
      <c r="F2289">
        <v>12.15</v>
      </c>
      <c r="G2289">
        <v>12.57</v>
      </c>
      <c r="H2289">
        <v>0</v>
      </c>
      <c r="I2289">
        <v>34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13.891</v>
      </c>
      <c r="P2289">
        <v>10.53</v>
      </c>
      <c r="Q2289">
        <v>18.2</v>
      </c>
      <c r="R2289">
        <v>9.1440000000000001</v>
      </c>
    </row>
    <row r="2290" spans="2:18" hidden="1" x14ac:dyDescent="0.25">
      <c r="B2290" s="1">
        <v>42401</v>
      </c>
      <c r="C2290" t="s">
        <v>38</v>
      </c>
      <c r="D2290">
        <v>7</v>
      </c>
      <c r="E2290">
        <v>7.242</v>
      </c>
      <c r="F2290">
        <v>4.08</v>
      </c>
      <c r="G2290">
        <v>4.2210000000000001</v>
      </c>
      <c r="H2290">
        <v>0</v>
      </c>
      <c r="I2290">
        <v>35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4.665</v>
      </c>
      <c r="P2290">
        <v>4.08</v>
      </c>
      <c r="Q2290">
        <v>7</v>
      </c>
      <c r="R2290">
        <v>3.0169999999999999</v>
      </c>
    </row>
    <row r="2291" spans="2:18" hidden="1" x14ac:dyDescent="0.25">
      <c r="B2291" s="1">
        <v>42401</v>
      </c>
      <c r="C2291" t="s">
        <v>39</v>
      </c>
      <c r="D2291">
        <v>15</v>
      </c>
      <c r="E2291">
        <v>15.518000000000001</v>
      </c>
      <c r="F2291">
        <v>1.887</v>
      </c>
      <c r="G2291">
        <v>1.952</v>
      </c>
      <c r="H2291">
        <v>0</v>
      </c>
      <c r="I2291">
        <v>86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2.157</v>
      </c>
      <c r="P2291">
        <v>1.56</v>
      </c>
      <c r="Q2291">
        <v>12.4</v>
      </c>
      <c r="R2291">
        <v>13.548</v>
      </c>
    </row>
    <row r="2292" spans="2:18" hidden="1" x14ac:dyDescent="0.25">
      <c r="B2292" s="1">
        <v>42401</v>
      </c>
      <c r="C2292" t="s">
        <v>40</v>
      </c>
      <c r="D2292">
        <v>35</v>
      </c>
      <c r="E2292">
        <v>36.209000000000003</v>
      </c>
      <c r="F2292">
        <v>4.7080000000000002</v>
      </c>
      <c r="G2292">
        <v>4.87</v>
      </c>
      <c r="H2292">
        <v>0</v>
      </c>
      <c r="I2292">
        <v>85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5.3819999999999997</v>
      </c>
      <c r="P2292">
        <v>4.21</v>
      </c>
      <c r="Q2292">
        <v>31.3</v>
      </c>
      <c r="R2292">
        <v>31.297999999999998</v>
      </c>
    </row>
    <row r="2293" spans="2:18" hidden="1" x14ac:dyDescent="0.25">
      <c r="B2293" s="1">
        <v>42401</v>
      </c>
      <c r="C2293" t="s">
        <v>41</v>
      </c>
      <c r="D2293">
        <v>54</v>
      </c>
      <c r="E2293">
        <v>55.866</v>
      </c>
      <c r="F2293">
        <v>12.582000000000001</v>
      </c>
      <c r="G2293">
        <v>13.016999999999999</v>
      </c>
      <c r="H2293">
        <v>0</v>
      </c>
      <c r="I2293">
        <v>74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14.385</v>
      </c>
      <c r="P2293">
        <v>9.39</v>
      </c>
      <c r="Q2293">
        <v>40.299999999999997</v>
      </c>
      <c r="R2293">
        <v>42.792000000000002</v>
      </c>
    </row>
    <row r="2294" spans="2:18" hidden="1" x14ac:dyDescent="0.25">
      <c r="B2294" s="1">
        <v>42401</v>
      </c>
      <c r="C2294" t="s">
        <v>42</v>
      </c>
      <c r="D2294">
        <v>7</v>
      </c>
      <c r="E2294">
        <v>7.242</v>
      </c>
      <c r="F2294">
        <v>3.387</v>
      </c>
      <c r="G2294">
        <v>3.504</v>
      </c>
      <c r="H2294">
        <v>0</v>
      </c>
      <c r="I2294">
        <v>46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3.8719999999999999</v>
      </c>
      <c r="P2294">
        <v>3.29</v>
      </c>
      <c r="Q2294">
        <v>6.8</v>
      </c>
      <c r="R2294">
        <v>3.7330000000000001</v>
      </c>
    </row>
    <row r="2295" spans="2:18" hidden="1" x14ac:dyDescent="0.25">
      <c r="B2295" s="1">
        <v>42401</v>
      </c>
      <c r="C2295" t="s">
        <v>43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18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12.46</v>
      </c>
      <c r="Q2295">
        <v>17</v>
      </c>
      <c r="R2295">
        <v>0</v>
      </c>
    </row>
    <row r="2296" spans="2:18" hidden="1" x14ac:dyDescent="0.25">
      <c r="B2296" s="1">
        <v>42401</v>
      </c>
      <c r="C2296" t="s">
        <v>44</v>
      </c>
      <c r="D2296">
        <v>4.7190000000000003</v>
      </c>
      <c r="E2296">
        <v>4.8819999999999997</v>
      </c>
      <c r="F2296">
        <v>0.63600000000000001</v>
      </c>
      <c r="G2296">
        <v>0.65800000000000003</v>
      </c>
      <c r="H2296">
        <v>0</v>
      </c>
      <c r="I2296">
        <v>85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0.72699999999999998</v>
      </c>
      <c r="P2296">
        <v>0.97</v>
      </c>
      <c r="Q2296">
        <v>7.2</v>
      </c>
      <c r="R2296">
        <v>4.218</v>
      </c>
    </row>
    <row r="2297" spans="2:18" hidden="1" x14ac:dyDescent="0.25">
      <c r="B2297" s="1">
        <v>42401</v>
      </c>
      <c r="C2297" t="s">
        <v>45</v>
      </c>
      <c r="D2297">
        <v>25</v>
      </c>
      <c r="E2297">
        <v>25.864000000000001</v>
      </c>
      <c r="F2297">
        <v>14.555999999999999</v>
      </c>
      <c r="G2297">
        <v>15.058999999999999</v>
      </c>
      <c r="H2297">
        <v>0</v>
      </c>
      <c r="I2297">
        <v>35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16.641999999999999</v>
      </c>
      <c r="P2297">
        <v>10.48</v>
      </c>
      <c r="Q2297">
        <v>18</v>
      </c>
      <c r="R2297">
        <v>10.791</v>
      </c>
    </row>
    <row r="2298" spans="2:18" hidden="1" x14ac:dyDescent="0.25">
      <c r="B2298" s="1">
        <v>42401</v>
      </c>
      <c r="C2298" t="s">
        <v>47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2:18" hidden="1" x14ac:dyDescent="0.25">
      <c r="B2299" s="1">
        <v>42401</v>
      </c>
      <c r="C2299" t="s">
        <v>48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17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6.63</v>
      </c>
      <c r="Q2299">
        <v>9</v>
      </c>
      <c r="R2299">
        <v>0</v>
      </c>
    </row>
    <row r="2300" spans="2:18" hidden="1" x14ac:dyDescent="0.25">
      <c r="B2300" s="1">
        <v>42402</v>
      </c>
      <c r="C2300" t="s">
        <v>12</v>
      </c>
      <c r="D2300">
        <v>7.35</v>
      </c>
      <c r="E2300">
        <v>7.702</v>
      </c>
      <c r="F2300">
        <v>1.1839999999999999</v>
      </c>
      <c r="G2300">
        <v>1.24</v>
      </c>
      <c r="H2300">
        <v>0</v>
      </c>
      <c r="I2300">
        <v>82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0.69199999999999995</v>
      </c>
      <c r="P2300">
        <v>2.48</v>
      </c>
      <c r="Q2300">
        <v>15.4</v>
      </c>
      <c r="R2300">
        <v>5.952</v>
      </c>
    </row>
    <row r="2301" spans="2:18" hidden="1" x14ac:dyDescent="0.25">
      <c r="B2301" s="1">
        <v>42402</v>
      </c>
      <c r="C2301" t="s">
        <v>13</v>
      </c>
      <c r="D2301">
        <v>0.96599999999999997</v>
      </c>
      <c r="E2301">
        <v>1.012</v>
      </c>
      <c r="F2301">
        <v>0.32</v>
      </c>
      <c r="G2301">
        <v>0.33500000000000002</v>
      </c>
      <c r="H2301">
        <v>0</v>
      </c>
      <c r="I2301">
        <v>63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0.187</v>
      </c>
      <c r="P2301">
        <v>1.29</v>
      </c>
      <c r="Q2301">
        <v>3.9</v>
      </c>
      <c r="R2301">
        <v>0.624</v>
      </c>
    </row>
    <row r="2302" spans="2:18" hidden="1" x14ac:dyDescent="0.25">
      <c r="B2302" s="1">
        <v>42402</v>
      </c>
      <c r="C2302" t="s">
        <v>14</v>
      </c>
      <c r="D2302">
        <v>6.4009999999999998</v>
      </c>
      <c r="E2302">
        <v>6.7080000000000002</v>
      </c>
      <c r="F2302">
        <v>1.8959999999999999</v>
      </c>
      <c r="G2302">
        <v>1.9870000000000001</v>
      </c>
      <c r="H2302">
        <v>0.65700000000000003</v>
      </c>
      <c r="I2302">
        <v>67</v>
      </c>
      <c r="J2302">
        <v>0</v>
      </c>
      <c r="K2302">
        <v>0.189</v>
      </c>
      <c r="L2302">
        <v>0</v>
      </c>
      <c r="M2302">
        <v>5.2999999999999999E-2</v>
      </c>
      <c r="N2302">
        <v>0</v>
      </c>
      <c r="O2302">
        <v>1.109</v>
      </c>
      <c r="P2302">
        <v>2.31</v>
      </c>
      <c r="Q2302">
        <v>7.8</v>
      </c>
      <c r="R2302">
        <v>4.3479999999999999</v>
      </c>
    </row>
    <row r="2303" spans="2:18" hidden="1" x14ac:dyDescent="0.25">
      <c r="B2303" s="1">
        <v>42402</v>
      </c>
      <c r="C2303" t="s">
        <v>15</v>
      </c>
      <c r="D2303">
        <v>8.0790000000000006</v>
      </c>
      <c r="E2303">
        <v>8.4659999999999993</v>
      </c>
      <c r="F2303">
        <v>0.871</v>
      </c>
      <c r="G2303">
        <v>0.91300000000000003</v>
      </c>
      <c r="H2303">
        <v>0</v>
      </c>
      <c r="I2303">
        <v>88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0.50900000000000001</v>
      </c>
      <c r="P2303">
        <v>0.83</v>
      </c>
      <c r="Q2303">
        <v>7.7</v>
      </c>
      <c r="R2303">
        <v>6.9569999999999999</v>
      </c>
    </row>
    <row r="2304" spans="2:18" hidden="1" x14ac:dyDescent="0.25">
      <c r="B2304" s="1">
        <v>42402</v>
      </c>
      <c r="C2304" t="s">
        <v>16</v>
      </c>
      <c r="D2304">
        <v>18.552</v>
      </c>
      <c r="E2304">
        <v>19.440999999999999</v>
      </c>
      <c r="F2304">
        <v>2.831</v>
      </c>
      <c r="G2304">
        <v>2.9670000000000001</v>
      </c>
      <c r="H2304">
        <v>0</v>
      </c>
      <c r="I2304">
        <v>83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1.6559999999999999</v>
      </c>
      <c r="P2304">
        <v>2.35</v>
      </c>
      <c r="Q2304">
        <v>15.4</v>
      </c>
      <c r="R2304">
        <v>15.173999999999999</v>
      </c>
    </row>
    <row r="2305" spans="2:18" hidden="1" x14ac:dyDescent="0.25">
      <c r="B2305" s="1">
        <v>42402</v>
      </c>
      <c r="C2305" t="s">
        <v>17</v>
      </c>
      <c r="D2305">
        <v>16.66</v>
      </c>
      <c r="E2305">
        <v>17.457999999999998</v>
      </c>
      <c r="F2305">
        <v>1.9410000000000001</v>
      </c>
      <c r="G2305">
        <v>2.0339999999999998</v>
      </c>
      <c r="H2305">
        <v>0</v>
      </c>
      <c r="I2305">
        <v>87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1.135</v>
      </c>
      <c r="P2305">
        <v>1.34</v>
      </c>
      <c r="Q2305">
        <v>11.5</v>
      </c>
      <c r="R2305">
        <v>14.207000000000001</v>
      </c>
    </row>
    <row r="2306" spans="2:18" hidden="1" x14ac:dyDescent="0.25">
      <c r="B2306" s="1">
        <v>42402</v>
      </c>
      <c r="C2306" t="s">
        <v>18</v>
      </c>
      <c r="D2306">
        <v>5.98</v>
      </c>
      <c r="E2306">
        <v>6.2670000000000003</v>
      </c>
      <c r="F2306">
        <v>0.85899999999999999</v>
      </c>
      <c r="G2306">
        <v>0.9</v>
      </c>
      <c r="H2306">
        <v>0</v>
      </c>
      <c r="I2306">
        <v>84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0.502</v>
      </c>
      <c r="P2306">
        <v>1.35</v>
      </c>
      <c r="Q2306">
        <v>9.4</v>
      </c>
      <c r="R2306">
        <v>4.9429999999999996</v>
      </c>
    </row>
    <row r="2307" spans="2:18" hidden="1" x14ac:dyDescent="0.25">
      <c r="B2307" s="1">
        <v>42402</v>
      </c>
      <c r="C2307" t="s">
        <v>19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86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1.42</v>
      </c>
      <c r="Q2307">
        <v>11.3</v>
      </c>
      <c r="R2307">
        <v>0</v>
      </c>
    </row>
    <row r="2308" spans="2:18" hidden="1" x14ac:dyDescent="0.25">
      <c r="B2308" s="1">
        <v>42402</v>
      </c>
      <c r="C2308" t="s">
        <v>20</v>
      </c>
      <c r="D2308">
        <v>5.9710000000000001</v>
      </c>
      <c r="E2308">
        <v>6.2569999999999997</v>
      </c>
      <c r="F2308">
        <v>0.96499999999999997</v>
      </c>
      <c r="G2308">
        <v>1.0109999999999999</v>
      </c>
      <c r="H2308">
        <v>0</v>
      </c>
      <c r="I2308">
        <v>82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0.56399999999999995</v>
      </c>
      <c r="P2308">
        <v>2.02</v>
      </c>
      <c r="Q2308">
        <v>12.5</v>
      </c>
      <c r="R2308">
        <v>4.8319999999999999</v>
      </c>
    </row>
    <row r="2309" spans="2:18" x14ac:dyDescent="0.25">
      <c r="B2309" s="1">
        <v>42402</v>
      </c>
      <c r="C2309" t="s">
        <v>21</v>
      </c>
      <c r="D2309">
        <v>6.4189999999999996</v>
      </c>
      <c r="E2309">
        <v>6.7270000000000003</v>
      </c>
      <c r="F2309">
        <v>1.1499999999999999</v>
      </c>
      <c r="G2309">
        <v>1.2050000000000001</v>
      </c>
      <c r="H2309">
        <v>0</v>
      </c>
      <c r="I2309">
        <v>80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0.67200000000000004</v>
      </c>
      <c r="P2309">
        <v>1.72</v>
      </c>
      <c r="Q2309">
        <v>9.6</v>
      </c>
      <c r="R2309">
        <v>5.0860000000000003</v>
      </c>
    </row>
    <row r="2310" spans="2:18" hidden="1" x14ac:dyDescent="0.25">
      <c r="B2310" s="1">
        <v>42402</v>
      </c>
      <c r="C2310" t="s">
        <v>22</v>
      </c>
      <c r="D2310">
        <v>39.795000000000002</v>
      </c>
      <c r="E2310">
        <v>41.701999999999998</v>
      </c>
      <c r="F2310">
        <v>14.266</v>
      </c>
      <c r="G2310">
        <v>14.949</v>
      </c>
      <c r="H2310">
        <v>0</v>
      </c>
      <c r="I2310">
        <v>60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8.3420000000000005</v>
      </c>
      <c r="P2310">
        <v>10.36</v>
      </c>
      <c r="Q2310">
        <v>28.9</v>
      </c>
      <c r="R2310">
        <v>24.640999999999998</v>
      </c>
    </row>
    <row r="2311" spans="2:18" hidden="1" x14ac:dyDescent="0.25">
      <c r="B2311" s="1">
        <v>42402</v>
      </c>
      <c r="C2311" t="s">
        <v>23</v>
      </c>
      <c r="D2311">
        <v>12</v>
      </c>
      <c r="E2311">
        <v>12.574999999999999</v>
      </c>
      <c r="F2311">
        <v>1.6080000000000001</v>
      </c>
      <c r="G2311">
        <v>1.6850000000000001</v>
      </c>
      <c r="H2311">
        <v>0</v>
      </c>
      <c r="I2311">
        <v>85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0.94</v>
      </c>
      <c r="P2311">
        <v>1.34</v>
      </c>
      <c r="Q2311">
        <v>10</v>
      </c>
      <c r="R2311">
        <v>10.029999999999999</v>
      </c>
    </row>
    <row r="2312" spans="2:18" hidden="1" x14ac:dyDescent="0.25">
      <c r="B2312" s="1">
        <v>42402</v>
      </c>
      <c r="C2312" t="s">
        <v>24</v>
      </c>
      <c r="D2312">
        <v>7</v>
      </c>
      <c r="E2312">
        <v>7.335</v>
      </c>
      <c r="F2312">
        <v>0.63100000000000001</v>
      </c>
      <c r="G2312">
        <v>0.66100000000000003</v>
      </c>
      <c r="H2312">
        <v>0</v>
      </c>
      <c r="I2312">
        <v>90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0.36899999999999999</v>
      </c>
      <c r="P2312">
        <v>0.55000000000000004</v>
      </c>
      <c r="Q2312">
        <v>6.1</v>
      </c>
      <c r="R2312">
        <v>6.1470000000000002</v>
      </c>
    </row>
    <row r="2313" spans="2:18" hidden="1" x14ac:dyDescent="0.25">
      <c r="B2313" s="1">
        <v>42402</v>
      </c>
      <c r="C2313" t="s">
        <v>25</v>
      </c>
      <c r="D2313">
        <v>9</v>
      </c>
      <c r="E2313">
        <v>9.4309999999999992</v>
      </c>
      <c r="F2313">
        <v>1.4550000000000001</v>
      </c>
      <c r="G2313">
        <v>1.524</v>
      </c>
      <c r="H2313">
        <v>0</v>
      </c>
      <c r="I2313">
        <v>82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0.85</v>
      </c>
      <c r="P2313">
        <v>1.6</v>
      </c>
      <c r="Q2313">
        <v>9.9</v>
      </c>
      <c r="R2313">
        <v>7.2830000000000004</v>
      </c>
    </row>
    <row r="2314" spans="2:18" hidden="1" x14ac:dyDescent="0.25">
      <c r="B2314" s="1">
        <v>42402</v>
      </c>
      <c r="C2314" t="s">
        <v>26</v>
      </c>
      <c r="D2314">
        <v>10</v>
      </c>
      <c r="E2314">
        <v>10.478999999999999</v>
      </c>
      <c r="F2314">
        <v>3.0510000000000002</v>
      </c>
      <c r="G2314">
        <v>3.1970000000000001</v>
      </c>
      <c r="H2314">
        <v>0</v>
      </c>
      <c r="I2314">
        <v>66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1.784</v>
      </c>
      <c r="P2314">
        <v>3.02</v>
      </c>
      <c r="Q2314">
        <v>9.9</v>
      </c>
      <c r="R2314">
        <v>6.7069999999999999</v>
      </c>
    </row>
    <row r="2315" spans="2:18" hidden="1" x14ac:dyDescent="0.25">
      <c r="B2315" s="1">
        <v>42402</v>
      </c>
      <c r="C2315" t="s">
        <v>27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55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6.79</v>
      </c>
      <c r="Q2315">
        <v>17</v>
      </c>
      <c r="R2315">
        <v>0</v>
      </c>
    </row>
    <row r="2316" spans="2:18" hidden="1" x14ac:dyDescent="0.25">
      <c r="B2316" s="1">
        <v>42402</v>
      </c>
      <c r="C2316" t="s">
        <v>28</v>
      </c>
      <c r="D2316">
        <v>24</v>
      </c>
      <c r="E2316">
        <v>25.15</v>
      </c>
      <c r="F2316">
        <v>10.326000000000001</v>
      </c>
      <c r="G2316">
        <v>10.821</v>
      </c>
      <c r="H2316">
        <v>0</v>
      </c>
      <c r="I2316">
        <v>52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6.0389999999999997</v>
      </c>
      <c r="P2316">
        <v>6.97</v>
      </c>
      <c r="Q2316">
        <v>16.2</v>
      </c>
      <c r="R2316">
        <v>13.198</v>
      </c>
    </row>
    <row r="2317" spans="2:18" hidden="1" x14ac:dyDescent="0.25">
      <c r="B2317" s="1">
        <v>42402</v>
      </c>
      <c r="C2317" t="s">
        <v>29</v>
      </c>
      <c r="D2317">
        <v>18</v>
      </c>
      <c r="E2317">
        <v>18.863</v>
      </c>
      <c r="F2317">
        <v>12.095000000000001</v>
      </c>
      <c r="G2317">
        <v>12.673999999999999</v>
      </c>
      <c r="H2317">
        <v>0</v>
      </c>
      <c r="I2317">
        <v>25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7.0730000000000004</v>
      </c>
      <c r="P2317">
        <v>9.81</v>
      </c>
      <c r="Q2317">
        <v>14.6</v>
      </c>
      <c r="R2317">
        <v>5.7</v>
      </c>
    </row>
    <row r="2318" spans="2:18" hidden="1" x14ac:dyDescent="0.25">
      <c r="B2318" s="1">
        <v>42402</v>
      </c>
      <c r="C2318" t="s">
        <v>30</v>
      </c>
      <c r="D2318">
        <v>31</v>
      </c>
      <c r="E2318">
        <v>32.484999999999999</v>
      </c>
      <c r="F2318">
        <v>10.553000000000001</v>
      </c>
      <c r="G2318">
        <v>11.058999999999999</v>
      </c>
      <c r="H2318">
        <v>0</v>
      </c>
      <c r="I2318">
        <v>62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6.1710000000000003</v>
      </c>
      <c r="P2318">
        <v>8</v>
      </c>
      <c r="Q2318">
        <v>23.5</v>
      </c>
      <c r="R2318">
        <v>19.734999999999999</v>
      </c>
    </row>
    <row r="2319" spans="2:18" hidden="1" x14ac:dyDescent="0.25">
      <c r="B2319" s="1">
        <v>42402</v>
      </c>
      <c r="C2319" t="s">
        <v>31</v>
      </c>
      <c r="D2319">
        <v>29</v>
      </c>
      <c r="E2319">
        <v>30.39</v>
      </c>
      <c r="F2319">
        <v>18.186</v>
      </c>
      <c r="G2319">
        <v>19.058</v>
      </c>
      <c r="H2319">
        <v>0</v>
      </c>
      <c r="I2319">
        <v>30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10.635</v>
      </c>
      <c r="P2319">
        <v>14.11</v>
      </c>
      <c r="Q2319">
        <v>22.5</v>
      </c>
      <c r="R2319">
        <v>10.438000000000001</v>
      </c>
    </row>
    <row r="2320" spans="2:18" hidden="1" x14ac:dyDescent="0.25">
      <c r="B2320" s="1">
        <v>42402</v>
      </c>
      <c r="C2320" t="s">
        <v>32</v>
      </c>
      <c r="D2320">
        <v>20</v>
      </c>
      <c r="E2320">
        <v>20.957999999999998</v>
      </c>
      <c r="F2320">
        <v>11.824999999999999</v>
      </c>
      <c r="G2320">
        <v>12.391</v>
      </c>
      <c r="H2320">
        <v>0</v>
      </c>
      <c r="I2320">
        <v>34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6.915</v>
      </c>
      <c r="P2320">
        <v>10.11</v>
      </c>
      <c r="Q2320">
        <v>17.100000000000001</v>
      </c>
      <c r="R2320">
        <v>7.891</v>
      </c>
    </row>
    <row r="2321" spans="2:18" hidden="1" x14ac:dyDescent="0.25">
      <c r="B2321" s="1">
        <v>42402</v>
      </c>
      <c r="C2321" t="s">
        <v>33</v>
      </c>
      <c r="D2321">
        <v>3.01</v>
      </c>
      <c r="E2321">
        <v>3.1539999999999999</v>
      </c>
      <c r="F2321">
        <v>0.16</v>
      </c>
      <c r="G2321">
        <v>0.16800000000000001</v>
      </c>
      <c r="H2321">
        <v>0</v>
      </c>
      <c r="I2321">
        <v>94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9.4E-2</v>
      </c>
      <c r="P2321">
        <v>0.25</v>
      </c>
      <c r="Q2321">
        <v>4.7</v>
      </c>
      <c r="R2321">
        <v>2.75</v>
      </c>
    </row>
    <row r="2322" spans="2:18" hidden="1" x14ac:dyDescent="0.25">
      <c r="B2322" s="1">
        <v>42402</v>
      </c>
      <c r="C2322" t="s">
        <v>34</v>
      </c>
      <c r="D2322">
        <v>26</v>
      </c>
      <c r="E2322">
        <v>27.245999999999999</v>
      </c>
      <c r="F2322">
        <v>15.377000000000001</v>
      </c>
      <c r="G2322">
        <v>16.114000000000001</v>
      </c>
      <c r="H2322">
        <v>0</v>
      </c>
      <c r="I2322">
        <v>34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8.9920000000000009</v>
      </c>
      <c r="P2322">
        <v>20.7</v>
      </c>
      <c r="Q2322">
        <v>35</v>
      </c>
      <c r="R2322">
        <v>10.253</v>
      </c>
    </row>
    <row r="2323" spans="2:18" hidden="1" x14ac:dyDescent="0.25">
      <c r="B2323" s="1">
        <v>42402</v>
      </c>
      <c r="C2323" t="s">
        <v>35</v>
      </c>
      <c r="D2323">
        <v>7</v>
      </c>
      <c r="E2323">
        <v>7.335</v>
      </c>
      <c r="F2323">
        <v>0.622</v>
      </c>
      <c r="G2323">
        <v>0.65200000000000002</v>
      </c>
      <c r="H2323">
        <v>0</v>
      </c>
      <c r="I2323">
        <v>90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0.36399999999999999</v>
      </c>
      <c r="P2323">
        <v>0.56000000000000005</v>
      </c>
      <c r="Q2323">
        <v>6.3</v>
      </c>
      <c r="R2323">
        <v>6.1559999999999997</v>
      </c>
    </row>
    <row r="2324" spans="2:18" hidden="1" x14ac:dyDescent="0.25">
      <c r="B2324" s="1">
        <v>42402</v>
      </c>
      <c r="C2324" t="s">
        <v>36</v>
      </c>
      <c r="D2324">
        <v>24</v>
      </c>
      <c r="E2324">
        <v>25.15</v>
      </c>
      <c r="F2324">
        <v>4.2960000000000003</v>
      </c>
      <c r="G2324">
        <v>4.5010000000000003</v>
      </c>
      <c r="H2324">
        <v>0</v>
      </c>
      <c r="I2324">
        <v>80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2.512</v>
      </c>
      <c r="P2324">
        <v>2.4700000000000002</v>
      </c>
      <c r="Q2324">
        <v>13.8</v>
      </c>
      <c r="R2324">
        <v>19.018999999999998</v>
      </c>
    </row>
    <row r="2325" spans="2:18" hidden="1" x14ac:dyDescent="0.25">
      <c r="B2325" s="1">
        <v>42402</v>
      </c>
      <c r="C2325" t="s">
        <v>37</v>
      </c>
      <c r="D2325">
        <v>19</v>
      </c>
      <c r="E2325">
        <v>19.91</v>
      </c>
      <c r="F2325">
        <v>10.993</v>
      </c>
      <c r="G2325">
        <v>11.519</v>
      </c>
      <c r="H2325">
        <v>0</v>
      </c>
      <c r="I2325">
        <v>34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6.4279999999999999</v>
      </c>
      <c r="P2325">
        <v>10.53</v>
      </c>
      <c r="Q2325">
        <v>18.2</v>
      </c>
      <c r="R2325">
        <v>7.7290000000000001</v>
      </c>
    </row>
    <row r="2326" spans="2:18" hidden="1" x14ac:dyDescent="0.25">
      <c r="B2326" s="1">
        <v>42402</v>
      </c>
      <c r="C2326" t="s">
        <v>38</v>
      </c>
      <c r="D2326">
        <v>7</v>
      </c>
      <c r="E2326">
        <v>7.335</v>
      </c>
      <c r="F2326">
        <v>4.08</v>
      </c>
      <c r="G2326">
        <v>4.2750000000000004</v>
      </c>
      <c r="H2326">
        <v>0</v>
      </c>
      <c r="I2326">
        <v>35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2.3860000000000001</v>
      </c>
      <c r="P2326">
        <v>4.08</v>
      </c>
      <c r="Q2326">
        <v>7</v>
      </c>
      <c r="R2326">
        <v>2.8180000000000001</v>
      </c>
    </row>
    <row r="2327" spans="2:18" hidden="1" x14ac:dyDescent="0.25">
      <c r="B2327" s="1">
        <v>42402</v>
      </c>
      <c r="C2327" t="s">
        <v>39</v>
      </c>
      <c r="D2327">
        <v>15</v>
      </c>
      <c r="E2327">
        <v>15.718999999999999</v>
      </c>
      <c r="F2327">
        <v>1.887</v>
      </c>
      <c r="G2327">
        <v>1.978</v>
      </c>
      <c r="H2327">
        <v>0</v>
      </c>
      <c r="I2327">
        <v>86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1.1040000000000001</v>
      </c>
      <c r="P2327">
        <v>1.56</v>
      </c>
      <c r="Q2327">
        <v>12.4</v>
      </c>
      <c r="R2327">
        <v>12.656000000000001</v>
      </c>
    </row>
    <row r="2328" spans="2:18" hidden="1" x14ac:dyDescent="0.25">
      <c r="B2328" s="1">
        <v>42402</v>
      </c>
      <c r="C2328" t="s">
        <v>40</v>
      </c>
      <c r="D2328">
        <v>35</v>
      </c>
      <c r="E2328">
        <v>36.677</v>
      </c>
      <c r="F2328">
        <v>4.7080000000000002</v>
      </c>
      <c r="G2328">
        <v>4.9329999999999998</v>
      </c>
      <c r="H2328">
        <v>0</v>
      </c>
      <c r="I2328">
        <v>85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2.7530000000000001</v>
      </c>
      <c r="P2328">
        <v>4.21</v>
      </c>
      <c r="Q2328">
        <v>31.3</v>
      </c>
      <c r="R2328">
        <v>29.238</v>
      </c>
    </row>
    <row r="2329" spans="2:18" hidden="1" x14ac:dyDescent="0.25">
      <c r="B2329" s="1">
        <v>42402</v>
      </c>
      <c r="C2329" t="s">
        <v>41</v>
      </c>
      <c r="D2329">
        <v>54</v>
      </c>
      <c r="E2329">
        <v>56.588000000000001</v>
      </c>
      <c r="F2329">
        <v>12.582000000000001</v>
      </c>
      <c r="G2329">
        <v>13.185</v>
      </c>
      <c r="H2329">
        <v>0</v>
      </c>
      <c r="I2329">
        <v>74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7.3579999999999997</v>
      </c>
      <c r="P2329">
        <v>9.39</v>
      </c>
      <c r="Q2329">
        <v>40.299999999999997</v>
      </c>
      <c r="R2329">
        <v>39.976999999999997</v>
      </c>
    </row>
    <row r="2330" spans="2:18" hidden="1" x14ac:dyDescent="0.25">
      <c r="B2330" s="1">
        <v>42402</v>
      </c>
      <c r="C2330" t="s">
        <v>42</v>
      </c>
      <c r="D2330">
        <v>7</v>
      </c>
      <c r="E2330">
        <v>7.335</v>
      </c>
      <c r="F2330">
        <v>3.387</v>
      </c>
      <c r="G2330">
        <v>3.5489999999999999</v>
      </c>
      <c r="H2330">
        <v>0</v>
      </c>
      <c r="I2330">
        <v>46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1.9810000000000001</v>
      </c>
      <c r="P2330">
        <v>3.29</v>
      </c>
      <c r="Q2330">
        <v>6.8</v>
      </c>
      <c r="R2330">
        <v>3.4870000000000001</v>
      </c>
    </row>
    <row r="2331" spans="2:18" hidden="1" x14ac:dyDescent="0.25">
      <c r="B2331" s="1">
        <v>42402</v>
      </c>
      <c r="C2331" t="s">
        <v>43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18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12.46</v>
      </c>
      <c r="Q2331">
        <v>17</v>
      </c>
      <c r="R2331">
        <v>0</v>
      </c>
    </row>
    <row r="2332" spans="2:18" hidden="1" x14ac:dyDescent="0.25">
      <c r="B2332" s="1">
        <v>42402</v>
      </c>
      <c r="C2332" t="s">
        <v>44</v>
      </c>
      <c r="D2332">
        <v>4.7190000000000003</v>
      </c>
      <c r="E2332">
        <v>4.9450000000000003</v>
      </c>
      <c r="F2332">
        <v>0.63600000000000001</v>
      </c>
      <c r="G2332">
        <v>0.66600000000000004</v>
      </c>
      <c r="H2332">
        <v>0</v>
      </c>
      <c r="I2332">
        <v>85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0.372</v>
      </c>
      <c r="P2332">
        <v>0.97</v>
      </c>
      <c r="Q2332">
        <v>7.2</v>
      </c>
      <c r="R2332">
        <v>3.9409999999999998</v>
      </c>
    </row>
    <row r="2333" spans="2:18" hidden="1" x14ac:dyDescent="0.25">
      <c r="B2333" s="1">
        <v>42402</v>
      </c>
      <c r="C2333" t="s">
        <v>45</v>
      </c>
      <c r="D2333">
        <v>25</v>
      </c>
      <c r="E2333">
        <v>26.198</v>
      </c>
      <c r="F2333">
        <v>14.555999999999999</v>
      </c>
      <c r="G2333">
        <v>15.253</v>
      </c>
      <c r="H2333">
        <v>0</v>
      </c>
      <c r="I2333">
        <v>35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8.5120000000000005</v>
      </c>
      <c r="P2333">
        <v>10.48</v>
      </c>
      <c r="Q2333">
        <v>18</v>
      </c>
      <c r="R2333">
        <v>10.081</v>
      </c>
    </row>
    <row r="2334" spans="2:18" hidden="1" x14ac:dyDescent="0.25">
      <c r="B2334" s="1">
        <v>42402</v>
      </c>
      <c r="C2334" t="s">
        <v>47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2:18" hidden="1" x14ac:dyDescent="0.25">
      <c r="B2335" s="1">
        <v>42402</v>
      </c>
      <c r="C2335" t="s">
        <v>48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17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6.63</v>
      </c>
      <c r="Q2335">
        <v>9</v>
      </c>
      <c r="R2335">
        <v>0</v>
      </c>
    </row>
    <row r="2336" spans="2:18" hidden="1" x14ac:dyDescent="0.25">
      <c r="B2336" s="1">
        <v>42403</v>
      </c>
      <c r="C2336" t="s">
        <v>12</v>
      </c>
      <c r="D2336">
        <v>7.35</v>
      </c>
      <c r="E2336">
        <v>7.6639999999999997</v>
      </c>
      <c r="F2336">
        <v>1.1839999999999999</v>
      </c>
      <c r="G2336">
        <v>1.234</v>
      </c>
      <c r="H2336">
        <v>0</v>
      </c>
      <c r="I2336">
        <v>82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1.57</v>
      </c>
      <c r="P2336">
        <v>2.48</v>
      </c>
      <c r="Q2336">
        <v>15.4</v>
      </c>
      <c r="R2336">
        <v>4.4160000000000004</v>
      </c>
    </row>
    <row r="2337" spans="2:18" hidden="1" x14ac:dyDescent="0.25">
      <c r="B2337" s="1">
        <v>42403</v>
      </c>
      <c r="C2337" t="s">
        <v>13</v>
      </c>
      <c r="D2337">
        <v>0.96599999999999997</v>
      </c>
      <c r="E2337">
        <v>1.0069999999999999</v>
      </c>
      <c r="F2337">
        <v>0.32</v>
      </c>
      <c r="G2337">
        <v>0.33300000000000002</v>
      </c>
      <c r="H2337">
        <v>0</v>
      </c>
      <c r="I2337">
        <v>63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0.42399999999999999</v>
      </c>
      <c r="P2337">
        <v>1.29</v>
      </c>
      <c r="Q2337">
        <v>3.9</v>
      </c>
      <c r="R2337">
        <v>0.46300000000000002</v>
      </c>
    </row>
    <row r="2338" spans="2:18" hidden="1" x14ac:dyDescent="0.25">
      <c r="B2338" s="1">
        <v>42403</v>
      </c>
      <c r="C2338" t="s">
        <v>14</v>
      </c>
      <c r="D2338">
        <v>6.2910000000000004</v>
      </c>
      <c r="E2338">
        <v>6.56</v>
      </c>
      <c r="F2338">
        <v>1.863</v>
      </c>
      <c r="G2338">
        <v>1.9430000000000001</v>
      </c>
      <c r="H2338">
        <v>0</v>
      </c>
      <c r="I2338">
        <v>67</v>
      </c>
      <c r="J2338">
        <v>1.0569999999999999</v>
      </c>
      <c r="K2338">
        <v>0</v>
      </c>
      <c r="L2338">
        <v>0.30199999999999999</v>
      </c>
      <c r="M2338">
        <v>0</v>
      </c>
      <c r="N2338">
        <v>8.5999999999999993E-2</v>
      </c>
      <c r="O2338">
        <v>2.4710000000000001</v>
      </c>
      <c r="P2338">
        <v>2.31</v>
      </c>
      <c r="Q2338">
        <v>7.8</v>
      </c>
      <c r="R2338">
        <v>3.1709999999999998</v>
      </c>
    </row>
    <row r="2339" spans="2:18" hidden="1" x14ac:dyDescent="0.25">
      <c r="B2339" s="1">
        <v>42403</v>
      </c>
      <c r="C2339" t="s">
        <v>15</v>
      </c>
      <c r="D2339">
        <v>7.4189999999999996</v>
      </c>
      <c r="E2339">
        <v>7.7359999999999998</v>
      </c>
      <c r="F2339">
        <v>0.8</v>
      </c>
      <c r="G2339">
        <v>0.83399999999999996</v>
      </c>
      <c r="H2339">
        <v>1.96</v>
      </c>
      <c r="I2339">
        <v>88</v>
      </c>
      <c r="J2339">
        <v>0</v>
      </c>
      <c r="K2339">
        <v>0.68799999999999994</v>
      </c>
      <c r="L2339">
        <v>0</v>
      </c>
      <c r="M2339">
        <v>7.0999999999999994E-2</v>
      </c>
      <c r="N2339">
        <v>0</v>
      </c>
      <c r="O2339">
        <v>1.0609999999999999</v>
      </c>
      <c r="P2339">
        <v>0.83</v>
      </c>
      <c r="Q2339">
        <v>7.7</v>
      </c>
      <c r="R2339">
        <v>4.7409999999999997</v>
      </c>
    </row>
    <row r="2340" spans="2:18" hidden="1" x14ac:dyDescent="0.25">
      <c r="B2340" s="1">
        <v>42403</v>
      </c>
      <c r="C2340" t="s">
        <v>16</v>
      </c>
      <c r="D2340">
        <v>16.786000000000001</v>
      </c>
      <c r="E2340">
        <v>17.503</v>
      </c>
      <c r="F2340">
        <v>2.5619999999999998</v>
      </c>
      <c r="G2340">
        <v>2.6709999999999998</v>
      </c>
      <c r="H2340">
        <v>2.2839999999999998</v>
      </c>
      <c r="I2340">
        <v>83</v>
      </c>
      <c r="J2340">
        <v>0</v>
      </c>
      <c r="K2340">
        <v>1.841</v>
      </c>
      <c r="L2340">
        <v>0</v>
      </c>
      <c r="M2340">
        <v>0.26900000000000002</v>
      </c>
      <c r="N2340">
        <v>0</v>
      </c>
      <c r="O2340">
        <v>3.3980000000000001</v>
      </c>
      <c r="P2340">
        <v>2.35</v>
      </c>
      <c r="Q2340">
        <v>15.4</v>
      </c>
      <c r="R2340">
        <v>10.186999999999999</v>
      </c>
    </row>
    <row r="2341" spans="2:18" hidden="1" x14ac:dyDescent="0.25">
      <c r="B2341" s="1">
        <v>42403</v>
      </c>
      <c r="C2341" t="s">
        <v>18</v>
      </c>
      <c r="D2341">
        <v>5.734</v>
      </c>
      <c r="E2341">
        <v>5.9790000000000001</v>
      </c>
      <c r="F2341">
        <v>0.82399999999999995</v>
      </c>
      <c r="G2341">
        <v>0.85899999999999999</v>
      </c>
      <c r="H2341">
        <v>0.98699999999999999</v>
      </c>
      <c r="I2341">
        <v>84</v>
      </c>
      <c r="J2341">
        <v>0</v>
      </c>
      <c r="K2341">
        <v>0.25600000000000001</v>
      </c>
      <c r="L2341">
        <v>0</v>
      </c>
      <c r="M2341">
        <v>3.5000000000000003E-2</v>
      </c>
      <c r="N2341">
        <v>0</v>
      </c>
      <c r="O2341">
        <v>1.093</v>
      </c>
      <c r="P2341">
        <v>1.35</v>
      </c>
      <c r="Q2341">
        <v>9.4</v>
      </c>
      <c r="R2341">
        <v>3.5169999999999999</v>
      </c>
    </row>
    <row r="2342" spans="2:18" hidden="1" x14ac:dyDescent="0.25">
      <c r="B2342" s="1">
        <v>42403</v>
      </c>
      <c r="C2342" t="s">
        <v>19</v>
      </c>
      <c r="D2342">
        <v>0</v>
      </c>
      <c r="E2342">
        <v>0</v>
      </c>
      <c r="F2342">
        <v>0</v>
      </c>
      <c r="G2342">
        <v>0</v>
      </c>
      <c r="H2342">
        <v>0.32900000000000001</v>
      </c>
      <c r="I2342">
        <v>86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1.42</v>
      </c>
      <c r="Q2342">
        <v>11.3</v>
      </c>
      <c r="R2342">
        <v>0</v>
      </c>
    </row>
    <row r="2343" spans="2:18" hidden="1" x14ac:dyDescent="0.25">
      <c r="B2343" s="1">
        <v>42403</v>
      </c>
      <c r="C2343" t="s">
        <v>20</v>
      </c>
      <c r="D2343">
        <v>5.5010000000000003</v>
      </c>
      <c r="E2343">
        <v>5.7359999999999998</v>
      </c>
      <c r="F2343">
        <v>0.88900000000000001</v>
      </c>
      <c r="G2343">
        <v>0.92700000000000005</v>
      </c>
      <c r="H2343">
        <v>1.7170000000000001</v>
      </c>
      <c r="I2343">
        <v>82</v>
      </c>
      <c r="J2343">
        <v>0.17399999999999999</v>
      </c>
      <c r="K2343">
        <v>0.44500000000000001</v>
      </c>
      <c r="L2343">
        <v>4.4999999999999998E-2</v>
      </c>
      <c r="M2343">
        <v>6.9000000000000006E-2</v>
      </c>
      <c r="N2343">
        <v>7.0000000000000001E-3</v>
      </c>
      <c r="O2343">
        <v>1.179</v>
      </c>
      <c r="P2343">
        <v>2.02</v>
      </c>
      <c r="Q2343">
        <v>12.5</v>
      </c>
      <c r="R2343">
        <v>3.3029999999999999</v>
      </c>
    </row>
    <row r="2344" spans="2:18" x14ac:dyDescent="0.25">
      <c r="B2344" s="1">
        <v>42403</v>
      </c>
      <c r="C2344" t="s">
        <v>21</v>
      </c>
      <c r="D2344">
        <v>4.8570000000000002</v>
      </c>
      <c r="E2344">
        <v>5.0650000000000004</v>
      </c>
      <c r="F2344">
        <v>0.87</v>
      </c>
      <c r="G2344">
        <v>0.90700000000000003</v>
      </c>
      <c r="H2344">
        <v>5.8390000000000004</v>
      </c>
      <c r="I2344">
        <v>80</v>
      </c>
      <c r="J2344">
        <v>0</v>
      </c>
      <c r="K2344">
        <v>1.6279999999999999</v>
      </c>
      <c r="L2344">
        <v>0</v>
      </c>
      <c r="M2344">
        <v>0.28000000000000003</v>
      </c>
      <c r="N2344">
        <v>0</v>
      </c>
      <c r="O2344">
        <v>1.1539999999999999</v>
      </c>
      <c r="P2344">
        <v>1.72</v>
      </c>
      <c r="Q2344">
        <v>9.6</v>
      </c>
      <c r="R2344">
        <v>2.8559999999999999</v>
      </c>
    </row>
    <row r="2345" spans="2:18" hidden="1" x14ac:dyDescent="0.25">
      <c r="B2345" s="1">
        <v>42403</v>
      </c>
      <c r="C2345" t="s">
        <v>22</v>
      </c>
      <c r="D2345">
        <v>39.795000000000002</v>
      </c>
      <c r="E2345">
        <v>41.494999999999997</v>
      </c>
      <c r="F2345">
        <v>14.266</v>
      </c>
      <c r="G2345">
        <v>14.875</v>
      </c>
      <c r="H2345">
        <v>0</v>
      </c>
      <c r="I2345">
        <v>60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18.920999999999999</v>
      </c>
      <c r="P2345">
        <v>10.36</v>
      </c>
      <c r="Q2345">
        <v>28.9</v>
      </c>
      <c r="R2345">
        <v>18.283999999999999</v>
      </c>
    </row>
    <row r="2346" spans="2:18" hidden="1" x14ac:dyDescent="0.25">
      <c r="B2346" s="1">
        <v>42403</v>
      </c>
      <c r="C2346" t="s">
        <v>23</v>
      </c>
      <c r="D2346">
        <v>11</v>
      </c>
      <c r="E2346">
        <v>11.47</v>
      </c>
      <c r="F2346">
        <v>1.474</v>
      </c>
      <c r="G2346">
        <v>1.5369999999999999</v>
      </c>
      <c r="H2346">
        <v>0</v>
      </c>
      <c r="I2346">
        <v>85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1.9550000000000001</v>
      </c>
      <c r="P2346">
        <v>1.34</v>
      </c>
      <c r="Q2346">
        <v>10</v>
      </c>
      <c r="R2346">
        <v>6.8220000000000001</v>
      </c>
    </row>
    <row r="2347" spans="2:18" hidden="1" x14ac:dyDescent="0.25">
      <c r="B2347" s="1">
        <v>42403</v>
      </c>
      <c r="C2347" t="s">
        <v>24</v>
      </c>
      <c r="D2347">
        <v>7</v>
      </c>
      <c r="E2347">
        <v>7.2990000000000004</v>
      </c>
      <c r="F2347">
        <v>0.63100000000000001</v>
      </c>
      <c r="G2347">
        <v>0.65800000000000003</v>
      </c>
      <c r="H2347">
        <v>0</v>
      </c>
      <c r="I2347">
        <v>90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0.83699999999999997</v>
      </c>
      <c r="P2347">
        <v>0.55000000000000004</v>
      </c>
      <c r="Q2347">
        <v>6.1</v>
      </c>
      <c r="R2347">
        <v>4.5609999999999999</v>
      </c>
    </row>
    <row r="2348" spans="2:18" hidden="1" x14ac:dyDescent="0.25">
      <c r="B2348" s="1">
        <v>42403</v>
      </c>
      <c r="C2348" t="s">
        <v>25</v>
      </c>
      <c r="D2348">
        <v>9</v>
      </c>
      <c r="E2348">
        <v>9.3849999999999998</v>
      </c>
      <c r="F2348">
        <v>1.4550000000000001</v>
      </c>
      <c r="G2348">
        <v>1.5169999999999999</v>
      </c>
      <c r="H2348">
        <v>0</v>
      </c>
      <c r="I2348">
        <v>82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1.93</v>
      </c>
      <c r="P2348">
        <v>1.6</v>
      </c>
      <c r="Q2348">
        <v>9.9</v>
      </c>
      <c r="R2348">
        <v>5.4039999999999999</v>
      </c>
    </row>
    <row r="2349" spans="2:18" hidden="1" x14ac:dyDescent="0.25">
      <c r="B2349" s="1">
        <v>42403</v>
      </c>
      <c r="C2349" t="s">
        <v>26</v>
      </c>
      <c r="D2349">
        <v>11</v>
      </c>
      <c r="E2349">
        <v>11.47</v>
      </c>
      <c r="F2349">
        <v>3.3559999999999999</v>
      </c>
      <c r="G2349">
        <v>3.4990000000000001</v>
      </c>
      <c r="H2349">
        <v>0</v>
      </c>
      <c r="I2349">
        <v>66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4.4509999999999996</v>
      </c>
      <c r="P2349">
        <v>3.02</v>
      </c>
      <c r="Q2349">
        <v>9.9</v>
      </c>
      <c r="R2349">
        <v>5.4749999999999996</v>
      </c>
    </row>
    <row r="2350" spans="2:18" hidden="1" x14ac:dyDescent="0.25">
      <c r="B2350" s="1">
        <v>42403</v>
      </c>
      <c r="C2350" t="s">
        <v>27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55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6.79</v>
      </c>
      <c r="Q2350">
        <v>17</v>
      </c>
      <c r="R2350">
        <v>0</v>
      </c>
    </row>
    <row r="2351" spans="2:18" hidden="1" x14ac:dyDescent="0.25">
      <c r="B2351" s="1">
        <v>42403</v>
      </c>
      <c r="C2351" t="s">
        <v>28</v>
      </c>
      <c r="D2351">
        <v>24</v>
      </c>
      <c r="E2351">
        <v>25.026</v>
      </c>
      <c r="F2351">
        <v>10.326000000000001</v>
      </c>
      <c r="G2351">
        <v>10.766999999999999</v>
      </c>
      <c r="H2351">
        <v>0</v>
      </c>
      <c r="I2351">
        <v>52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13.696</v>
      </c>
      <c r="P2351">
        <v>6.97</v>
      </c>
      <c r="Q2351">
        <v>16.2</v>
      </c>
      <c r="R2351">
        <v>9.7940000000000005</v>
      </c>
    </row>
    <row r="2352" spans="2:18" hidden="1" x14ac:dyDescent="0.25">
      <c r="B2352" s="1">
        <v>42403</v>
      </c>
      <c r="C2352" t="s">
        <v>29</v>
      </c>
      <c r="D2352">
        <v>18</v>
      </c>
      <c r="E2352">
        <v>18.768999999999998</v>
      </c>
      <c r="F2352">
        <v>12.095000000000001</v>
      </c>
      <c r="G2352">
        <v>12.611000000000001</v>
      </c>
      <c r="H2352">
        <v>0</v>
      </c>
      <c r="I2352">
        <v>25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16.041</v>
      </c>
      <c r="P2352">
        <v>9.81</v>
      </c>
      <c r="Q2352">
        <v>14.6</v>
      </c>
      <c r="R2352">
        <v>4.2300000000000004</v>
      </c>
    </row>
    <row r="2353" spans="2:18" hidden="1" x14ac:dyDescent="0.25">
      <c r="B2353" s="1">
        <v>42403</v>
      </c>
      <c r="C2353" t="s">
        <v>30</v>
      </c>
      <c r="D2353">
        <v>31</v>
      </c>
      <c r="E2353">
        <v>32.325000000000003</v>
      </c>
      <c r="F2353">
        <v>10.553000000000001</v>
      </c>
      <c r="G2353">
        <v>11.004</v>
      </c>
      <c r="H2353">
        <v>0</v>
      </c>
      <c r="I2353">
        <v>62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13.997</v>
      </c>
      <c r="P2353">
        <v>8</v>
      </c>
      <c r="Q2353">
        <v>23.5</v>
      </c>
      <c r="R2353">
        <v>14.644</v>
      </c>
    </row>
    <row r="2354" spans="2:18" hidden="1" x14ac:dyDescent="0.25">
      <c r="B2354" s="1">
        <v>42403</v>
      </c>
      <c r="C2354" t="s">
        <v>31</v>
      </c>
      <c r="D2354">
        <v>29</v>
      </c>
      <c r="E2354">
        <v>30.239000000000001</v>
      </c>
      <c r="F2354">
        <v>18.186</v>
      </c>
      <c r="G2354">
        <v>18.963000000000001</v>
      </c>
      <c r="H2354">
        <v>0</v>
      </c>
      <c r="I2354">
        <v>30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24.120999999999999</v>
      </c>
      <c r="P2354">
        <v>14.11</v>
      </c>
      <c r="Q2354">
        <v>22.5</v>
      </c>
      <c r="R2354">
        <v>7.7450000000000001</v>
      </c>
    </row>
    <row r="2355" spans="2:18" hidden="1" x14ac:dyDescent="0.25">
      <c r="B2355" s="1">
        <v>42403</v>
      </c>
      <c r="C2355" t="s">
        <v>32</v>
      </c>
      <c r="D2355">
        <v>20</v>
      </c>
      <c r="E2355">
        <v>20.855</v>
      </c>
      <c r="F2355">
        <v>11.824999999999999</v>
      </c>
      <c r="G2355">
        <v>12.33</v>
      </c>
      <c r="H2355">
        <v>0</v>
      </c>
      <c r="I2355">
        <v>34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15.683999999999999</v>
      </c>
      <c r="P2355">
        <v>10.11</v>
      </c>
      <c r="Q2355">
        <v>17.100000000000001</v>
      </c>
      <c r="R2355">
        <v>5.8550000000000004</v>
      </c>
    </row>
    <row r="2356" spans="2:18" hidden="1" x14ac:dyDescent="0.25">
      <c r="B2356" s="1">
        <v>42403</v>
      </c>
      <c r="C2356" t="s">
        <v>33</v>
      </c>
      <c r="D2356">
        <v>3.01</v>
      </c>
      <c r="E2356">
        <v>3.1389999999999998</v>
      </c>
      <c r="F2356">
        <v>0.16</v>
      </c>
      <c r="G2356">
        <v>0.16700000000000001</v>
      </c>
      <c r="H2356">
        <v>0</v>
      </c>
      <c r="I2356">
        <v>94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0.21199999999999999</v>
      </c>
      <c r="P2356">
        <v>0.25</v>
      </c>
      <c r="Q2356">
        <v>4.7</v>
      </c>
      <c r="R2356">
        <v>2.0409999999999999</v>
      </c>
    </row>
    <row r="2357" spans="2:18" hidden="1" x14ac:dyDescent="0.25">
      <c r="B2357" s="1">
        <v>42403</v>
      </c>
      <c r="C2357" t="s">
        <v>34</v>
      </c>
      <c r="D2357">
        <v>26</v>
      </c>
      <c r="E2357">
        <v>27.111000000000001</v>
      </c>
      <c r="F2357">
        <v>15.377000000000001</v>
      </c>
      <c r="G2357">
        <v>16.033999999999999</v>
      </c>
      <c r="H2357">
        <v>0</v>
      </c>
      <c r="I2357">
        <v>34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20.395</v>
      </c>
      <c r="P2357">
        <v>20.7</v>
      </c>
      <c r="Q2357">
        <v>35</v>
      </c>
      <c r="R2357">
        <v>7.6079999999999997</v>
      </c>
    </row>
    <row r="2358" spans="2:18" hidden="1" x14ac:dyDescent="0.25">
      <c r="B2358" s="1">
        <v>42403</v>
      </c>
      <c r="C2358" t="s">
        <v>35</v>
      </c>
      <c r="D2358">
        <v>7</v>
      </c>
      <c r="E2358">
        <v>7.2990000000000004</v>
      </c>
      <c r="F2358">
        <v>0.622</v>
      </c>
      <c r="G2358">
        <v>0.64900000000000002</v>
      </c>
      <c r="H2358">
        <v>0</v>
      </c>
      <c r="I2358">
        <v>90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0.82599999999999996</v>
      </c>
      <c r="P2358">
        <v>0.56000000000000005</v>
      </c>
      <c r="Q2358">
        <v>6.3</v>
      </c>
      <c r="R2358">
        <v>4.5670000000000002</v>
      </c>
    </row>
    <row r="2359" spans="2:18" hidden="1" x14ac:dyDescent="0.25">
      <c r="B2359" s="1">
        <v>42403</v>
      </c>
      <c r="C2359" t="s">
        <v>36</v>
      </c>
      <c r="D2359">
        <v>24</v>
      </c>
      <c r="E2359">
        <v>25.026</v>
      </c>
      <c r="F2359">
        <v>4.2960000000000003</v>
      </c>
      <c r="G2359">
        <v>4.4790000000000001</v>
      </c>
      <c r="H2359">
        <v>0</v>
      </c>
      <c r="I2359">
        <v>80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5.6970000000000001</v>
      </c>
      <c r="P2359">
        <v>2.4700000000000002</v>
      </c>
      <c r="Q2359">
        <v>13.8</v>
      </c>
      <c r="R2359">
        <v>14.112</v>
      </c>
    </row>
    <row r="2360" spans="2:18" hidden="1" x14ac:dyDescent="0.25">
      <c r="B2360" s="1">
        <v>42403</v>
      </c>
      <c r="C2360" t="s">
        <v>37</v>
      </c>
      <c r="D2360">
        <v>17</v>
      </c>
      <c r="E2360">
        <v>17.725999999999999</v>
      </c>
      <c r="F2360">
        <v>9.8360000000000003</v>
      </c>
      <c r="G2360">
        <v>10.256</v>
      </c>
      <c r="H2360">
        <v>0</v>
      </c>
      <c r="I2360">
        <v>34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13.045999999999999</v>
      </c>
      <c r="P2360">
        <v>10.53</v>
      </c>
      <c r="Q2360">
        <v>18.2</v>
      </c>
      <c r="R2360">
        <v>5.1310000000000002</v>
      </c>
    </row>
    <row r="2361" spans="2:18" hidden="1" x14ac:dyDescent="0.25">
      <c r="B2361" s="1">
        <v>42403</v>
      </c>
      <c r="C2361" t="s">
        <v>38</v>
      </c>
      <c r="D2361">
        <v>7</v>
      </c>
      <c r="E2361">
        <v>7.2990000000000004</v>
      </c>
      <c r="F2361">
        <v>4.08</v>
      </c>
      <c r="G2361">
        <v>4.2539999999999996</v>
      </c>
      <c r="H2361">
        <v>0</v>
      </c>
      <c r="I2361">
        <v>35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5.4109999999999996</v>
      </c>
      <c r="P2361">
        <v>4.08</v>
      </c>
      <c r="Q2361">
        <v>7</v>
      </c>
      <c r="R2361">
        <v>2.0910000000000002</v>
      </c>
    </row>
    <row r="2362" spans="2:18" hidden="1" x14ac:dyDescent="0.25">
      <c r="B2362" s="1">
        <v>42403</v>
      </c>
      <c r="C2362" t="s">
        <v>39</v>
      </c>
      <c r="D2362">
        <v>15</v>
      </c>
      <c r="E2362">
        <v>15.641</v>
      </c>
      <c r="F2362">
        <v>1.887</v>
      </c>
      <c r="G2362">
        <v>1.968</v>
      </c>
      <c r="H2362">
        <v>0</v>
      </c>
      <c r="I2362">
        <v>86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2.5030000000000001</v>
      </c>
      <c r="P2362">
        <v>1.56</v>
      </c>
      <c r="Q2362">
        <v>12.4</v>
      </c>
      <c r="R2362">
        <v>9.391</v>
      </c>
    </row>
    <row r="2363" spans="2:18" hidden="1" x14ac:dyDescent="0.25">
      <c r="B2363" s="1">
        <v>42403</v>
      </c>
      <c r="C2363" t="s">
        <v>40</v>
      </c>
      <c r="D2363">
        <v>37</v>
      </c>
      <c r="E2363">
        <v>38.581000000000003</v>
      </c>
      <c r="F2363">
        <v>4.9770000000000003</v>
      </c>
      <c r="G2363">
        <v>5.1890000000000001</v>
      </c>
      <c r="H2363">
        <v>0</v>
      </c>
      <c r="I2363">
        <v>85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6.6</v>
      </c>
      <c r="P2363">
        <v>4.21</v>
      </c>
      <c r="Q2363">
        <v>31.3</v>
      </c>
      <c r="R2363">
        <v>22.934999999999999</v>
      </c>
    </row>
    <row r="2364" spans="2:18" hidden="1" x14ac:dyDescent="0.25">
      <c r="B2364" s="1">
        <v>42403</v>
      </c>
      <c r="C2364" t="s">
        <v>41</v>
      </c>
      <c r="D2364">
        <v>54</v>
      </c>
      <c r="E2364">
        <v>56.307000000000002</v>
      </c>
      <c r="F2364">
        <v>12.582000000000001</v>
      </c>
      <c r="G2364">
        <v>13.12</v>
      </c>
      <c r="H2364">
        <v>0</v>
      </c>
      <c r="I2364">
        <v>74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16.689</v>
      </c>
      <c r="P2364">
        <v>9.39</v>
      </c>
      <c r="Q2364">
        <v>40.299999999999997</v>
      </c>
      <c r="R2364">
        <v>29.661999999999999</v>
      </c>
    </row>
    <row r="2365" spans="2:18" hidden="1" x14ac:dyDescent="0.25">
      <c r="B2365" s="1">
        <v>42403</v>
      </c>
      <c r="C2365" t="s">
        <v>42</v>
      </c>
      <c r="D2365">
        <v>7</v>
      </c>
      <c r="E2365">
        <v>7.2990000000000004</v>
      </c>
      <c r="F2365">
        <v>3.387</v>
      </c>
      <c r="G2365">
        <v>3.5310000000000001</v>
      </c>
      <c r="H2365">
        <v>0</v>
      </c>
      <c r="I2365">
        <v>46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4.4909999999999997</v>
      </c>
      <c r="P2365">
        <v>3.29</v>
      </c>
      <c r="Q2365">
        <v>6.8</v>
      </c>
      <c r="R2365">
        <v>2.5880000000000001</v>
      </c>
    </row>
    <row r="2366" spans="2:18" hidden="1" x14ac:dyDescent="0.25">
      <c r="B2366" s="1">
        <v>42403</v>
      </c>
      <c r="C2366" t="s">
        <v>43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18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12.46</v>
      </c>
      <c r="Q2366">
        <v>17</v>
      </c>
      <c r="R2366">
        <v>0</v>
      </c>
    </row>
    <row r="2367" spans="2:18" hidden="1" x14ac:dyDescent="0.25">
      <c r="B2367" s="1">
        <v>42403</v>
      </c>
      <c r="C2367" t="s">
        <v>44</v>
      </c>
      <c r="D2367">
        <v>4.7190000000000003</v>
      </c>
      <c r="E2367">
        <v>4.9210000000000003</v>
      </c>
      <c r="F2367">
        <v>0.63600000000000001</v>
      </c>
      <c r="G2367">
        <v>0.66300000000000003</v>
      </c>
      <c r="H2367">
        <v>0</v>
      </c>
      <c r="I2367">
        <v>85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0.84299999999999997</v>
      </c>
      <c r="P2367">
        <v>0.97</v>
      </c>
      <c r="Q2367">
        <v>7.2</v>
      </c>
      <c r="R2367">
        <v>2.9249999999999998</v>
      </c>
    </row>
    <row r="2368" spans="2:18" hidden="1" x14ac:dyDescent="0.25">
      <c r="B2368" s="1">
        <v>42403</v>
      </c>
      <c r="C2368" t="s">
        <v>45</v>
      </c>
      <c r="D2368">
        <v>25</v>
      </c>
      <c r="E2368">
        <v>26.068000000000001</v>
      </c>
      <c r="F2368">
        <v>14.555999999999999</v>
      </c>
      <c r="G2368">
        <v>15.177</v>
      </c>
      <c r="H2368">
        <v>0</v>
      </c>
      <c r="I2368">
        <v>35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19.305</v>
      </c>
      <c r="P2368">
        <v>10.48</v>
      </c>
      <c r="Q2368">
        <v>18</v>
      </c>
      <c r="R2368">
        <v>7.48</v>
      </c>
    </row>
    <row r="2369" spans="2:18" hidden="1" x14ac:dyDescent="0.25">
      <c r="B2369" s="1">
        <v>42403</v>
      </c>
      <c r="C2369" t="s">
        <v>47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2:18" hidden="1" x14ac:dyDescent="0.25">
      <c r="B2370" s="1">
        <v>42403</v>
      </c>
      <c r="C2370" t="s">
        <v>48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17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6.63</v>
      </c>
      <c r="Q2370">
        <v>9</v>
      </c>
      <c r="R2370">
        <v>0</v>
      </c>
    </row>
    <row r="2371" spans="2:18" hidden="1" x14ac:dyDescent="0.25">
      <c r="B2371" s="1">
        <v>42404</v>
      </c>
      <c r="C2371" t="s">
        <v>12</v>
      </c>
      <c r="D2371">
        <v>15.73</v>
      </c>
      <c r="E2371">
        <v>15.638</v>
      </c>
      <c r="F2371">
        <v>2.5329999999999999</v>
      </c>
      <c r="G2371">
        <v>2.5179999999999998</v>
      </c>
      <c r="H2371">
        <v>0</v>
      </c>
      <c r="I2371">
        <v>82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3.3050000000000002</v>
      </c>
      <c r="P2371">
        <v>2.48</v>
      </c>
      <c r="Q2371">
        <v>15.4</v>
      </c>
      <c r="R2371">
        <v>8.7449999999999992</v>
      </c>
    </row>
    <row r="2372" spans="2:18" hidden="1" x14ac:dyDescent="0.25">
      <c r="B2372" s="1">
        <v>42404</v>
      </c>
      <c r="C2372" t="s">
        <v>13</v>
      </c>
      <c r="D2372">
        <v>0.96599999999999997</v>
      </c>
      <c r="E2372">
        <v>0.96</v>
      </c>
      <c r="F2372">
        <v>0.32</v>
      </c>
      <c r="G2372">
        <v>0.318</v>
      </c>
      <c r="H2372">
        <v>0</v>
      </c>
      <c r="I2372">
        <v>63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0.41699999999999998</v>
      </c>
      <c r="P2372">
        <v>1.29</v>
      </c>
      <c r="Q2372">
        <v>3.9</v>
      </c>
      <c r="R2372">
        <v>0.42799999999999999</v>
      </c>
    </row>
    <row r="2373" spans="2:18" hidden="1" x14ac:dyDescent="0.25">
      <c r="B2373" s="1">
        <v>42404</v>
      </c>
      <c r="C2373" t="s">
        <v>14</v>
      </c>
      <c r="D2373">
        <v>6.4550000000000001</v>
      </c>
      <c r="E2373">
        <v>6.4169999999999998</v>
      </c>
      <c r="F2373">
        <v>1.9119999999999999</v>
      </c>
      <c r="G2373">
        <v>1.9</v>
      </c>
      <c r="H2373">
        <v>0.32800000000000001</v>
      </c>
      <c r="I2373">
        <v>67</v>
      </c>
      <c r="J2373">
        <v>0.13</v>
      </c>
      <c r="K2373">
        <v>8.8999999999999996E-2</v>
      </c>
      <c r="L2373">
        <v>3.5000000000000003E-2</v>
      </c>
      <c r="M2373">
        <v>2.7E-2</v>
      </c>
      <c r="N2373">
        <v>1.0999999999999999E-2</v>
      </c>
      <c r="O2373">
        <v>2.4940000000000002</v>
      </c>
      <c r="P2373">
        <v>2.31</v>
      </c>
      <c r="Q2373">
        <v>7.8</v>
      </c>
      <c r="R2373">
        <v>3.0110000000000001</v>
      </c>
    </row>
    <row r="2374" spans="2:18" hidden="1" x14ac:dyDescent="0.25">
      <c r="B2374" s="1">
        <v>42404</v>
      </c>
      <c r="C2374" t="s">
        <v>15</v>
      </c>
      <c r="D2374">
        <v>8.0790000000000006</v>
      </c>
      <c r="E2374">
        <v>8.032</v>
      </c>
      <c r="F2374">
        <v>0.871</v>
      </c>
      <c r="G2374">
        <v>0.86599999999999999</v>
      </c>
      <c r="H2374">
        <v>0</v>
      </c>
      <c r="I2374">
        <v>88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1.137</v>
      </c>
      <c r="P2374">
        <v>0.83</v>
      </c>
      <c r="Q2374">
        <v>7.7</v>
      </c>
      <c r="R2374">
        <v>4.7770000000000001</v>
      </c>
    </row>
    <row r="2375" spans="2:18" hidden="1" x14ac:dyDescent="0.25">
      <c r="B2375" s="1">
        <v>42404</v>
      </c>
      <c r="C2375" t="s">
        <v>16</v>
      </c>
      <c r="D2375">
        <v>18.552</v>
      </c>
      <c r="E2375">
        <v>18.443999999999999</v>
      </c>
      <c r="F2375">
        <v>2.831</v>
      </c>
      <c r="G2375">
        <v>2.8149999999999999</v>
      </c>
      <c r="H2375">
        <v>0</v>
      </c>
      <c r="I2375">
        <v>83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3.6949999999999998</v>
      </c>
      <c r="P2375">
        <v>2.35</v>
      </c>
      <c r="Q2375">
        <v>15.4</v>
      </c>
      <c r="R2375">
        <v>10.417999999999999</v>
      </c>
    </row>
    <row r="2376" spans="2:18" hidden="1" x14ac:dyDescent="0.25">
      <c r="B2376" s="1">
        <v>42404</v>
      </c>
      <c r="C2376" t="s">
        <v>17</v>
      </c>
      <c r="D2376">
        <v>16.66</v>
      </c>
      <c r="E2376">
        <v>16.562999999999999</v>
      </c>
      <c r="F2376">
        <v>1.9410000000000001</v>
      </c>
      <c r="G2376">
        <v>1.93</v>
      </c>
      <c r="H2376">
        <v>0</v>
      </c>
      <c r="I2376">
        <v>87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2.5329999999999999</v>
      </c>
      <c r="P2376">
        <v>1.34</v>
      </c>
      <c r="Q2376">
        <v>11.5</v>
      </c>
      <c r="R2376">
        <v>9.7539999999999996</v>
      </c>
    </row>
    <row r="2377" spans="2:18" hidden="1" x14ac:dyDescent="0.25">
      <c r="B2377" s="1">
        <v>42404</v>
      </c>
      <c r="C2377" t="s">
        <v>18</v>
      </c>
      <c r="D2377">
        <v>5.98</v>
      </c>
      <c r="E2377">
        <v>5.9450000000000003</v>
      </c>
      <c r="F2377">
        <v>0.85899999999999999</v>
      </c>
      <c r="G2377">
        <v>0.85399999999999998</v>
      </c>
      <c r="H2377">
        <v>0</v>
      </c>
      <c r="I2377">
        <v>84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1.121</v>
      </c>
      <c r="P2377">
        <v>1.35</v>
      </c>
      <c r="Q2377">
        <v>9.4</v>
      </c>
      <c r="R2377">
        <v>3.3929999999999998</v>
      </c>
    </row>
    <row r="2378" spans="2:18" hidden="1" x14ac:dyDescent="0.25">
      <c r="B2378" s="1">
        <v>42404</v>
      </c>
      <c r="C2378" t="s">
        <v>19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86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1.42</v>
      </c>
      <c r="Q2378">
        <v>11.3</v>
      </c>
      <c r="R2378">
        <v>0</v>
      </c>
    </row>
    <row r="2379" spans="2:18" hidden="1" x14ac:dyDescent="0.25">
      <c r="B2379" s="1">
        <v>42404</v>
      </c>
      <c r="C2379" t="s">
        <v>20</v>
      </c>
      <c r="D2379">
        <v>5.9710000000000001</v>
      </c>
      <c r="E2379">
        <v>5.9359999999999999</v>
      </c>
      <c r="F2379">
        <v>0.96499999999999997</v>
      </c>
      <c r="G2379">
        <v>0.95899999999999996</v>
      </c>
      <c r="H2379">
        <v>0</v>
      </c>
      <c r="I2379">
        <v>82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1.2589999999999999</v>
      </c>
      <c r="P2379">
        <v>2.02</v>
      </c>
      <c r="Q2379">
        <v>12.5</v>
      </c>
      <c r="R2379">
        <v>3.3170000000000002</v>
      </c>
    </row>
    <row r="2380" spans="2:18" x14ac:dyDescent="0.25">
      <c r="B2380" s="1">
        <v>42404</v>
      </c>
      <c r="C2380" t="s">
        <v>21</v>
      </c>
      <c r="D2380">
        <v>6.4189999999999996</v>
      </c>
      <c r="E2380">
        <v>6.3819999999999997</v>
      </c>
      <c r="F2380">
        <v>1.1499999999999999</v>
      </c>
      <c r="G2380">
        <v>1.143</v>
      </c>
      <c r="H2380">
        <v>0</v>
      </c>
      <c r="I2380">
        <v>80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1.5</v>
      </c>
      <c r="P2380">
        <v>1.72</v>
      </c>
      <c r="Q2380">
        <v>9.6</v>
      </c>
      <c r="R2380">
        <v>3.492</v>
      </c>
    </row>
    <row r="2381" spans="2:18" hidden="1" x14ac:dyDescent="0.25">
      <c r="B2381" s="1">
        <v>42404</v>
      </c>
      <c r="C2381" t="s">
        <v>22</v>
      </c>
      <c r="D2381">
        <v>39.795000000000002</v>
      </c>
      <c r="E2381">
        <v>39.563000000000002</v>
      </c>
      <c r="F2381">
        <v>14.266</v>
      </c>
      <c r="G2381">
        <v>14.182</v>
      </c>
      <c r="H2381">
        <v>0</v>
      </c>
      <c r="I2381">
        <v>60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18.616</v>
      </c>
      <c r="P2381">
        <v>10.36</v>
      </c>
      <c r="Q2381">
        <v>28.9</v>
      </c>
      <c r="R2381">
        <v>16.917999999999999</v>
      </c>
    </row>
    <row r="2382" spans="2:18" hidden="1" x14ac:dyDescent="0.25">
      <c r="B2382" s="1">
        <v>42404</v>
      </c>
      <c r="C2382" t="s">
        <v>23</v>
      </c>
      <c r="D2382">
        <v>11</v>
      </c>
      <c r="E2382">
        <v>10.936</v>
      </c>
      <c r="F2382">
        <v>1.474</v>
      </c>
      <c r="G2382">
        <v>1.4650000000000001</v>
      </c>
      <c r="H2382">
        <v>0</v>
      </c>
      <c r="I2382">
        <v>85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1.923</v>
      </c>
      <c r="P2382">
        <v>1.34</v>
      </c>
      <c r="Q2382">
        <v>10</v>
      </c>
      <c r="R2382">
        <v>6.3129999999999997</v>
      </c>
    </row>
    <row r="2383" spans="2:18" hidden="1" x14ac:dyDescent="0.25">
      <c r="B2383" s="1">
        <v>42404</v>
      </c>
      <c r="C2383" t="s">
        <v>24</v>
      </c>
      <c r="D2383">
        <v>7</v>
      </c>
      <c r="E2383">
        <v>6.9589999999999996</v>
      </c>
      <c r="F2383">
        <v>0.63100000000000001</v>
      </c>
      <c r="G2383">
        <v>0.627</v>
      </c>
      <c r="H2383">
        <v>0</v>
      </c>
      <c r="I2383">
        <v>90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0.82299999999999995</v>
      </c>
      <c r="P2383">
        <v>0.55000000000000004</v>
      </c>
      <c r="Q2383">
        <v>6.1</v>
      </c>
      <c r="R2383">
        <v>4.2210000000000001</v>
      </c>
    </row>
    <row r="2384" spans="2:18" hidden="1" x14ac:dyDescent="0.25">
      <c r="B2384" s="1">
        <v>42404</v>
      </c>
      <c r="C2384" t="s">
        <v>25</v>
      </c>
      <c r="D2384">
        <v>9</v>
      </c>
      <c r="E2384">
        <v>8.9469999999999992</v>
      </c>
      <c r="F2384">
        <v>1.4550000000000001</v>
      </c>
      <c r="G2384">
        <v>1.446</v>
      </c>
      <c r="H2384">
        <v>0</v>
      </c>
      <c r="I2384">
        <v>82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1.8979999999999999</v>
      </c>
      <c r="P2384">
        <v>1.6</v>
      </c>
      <c r="Q2384">
        <v>9.9</v>
      </c>
      <c r="R2384">
        <v>5</v>
      </c>
    </row>
    <row r="2385" spans="2:18" hidden="1" x14ac:dyDescent="0.25">
      <c r="B2385" s="1">
        <v>42404</v>
      </c>
      <c r="C2385" t="s">
        <v>26</v>
      </c>
      <c r="D2385">
        <v>11</v>
      </c>
      <c r="E2385">
        <v>10.936</v>
      </c>
      <c r="F2385">
        <v>3.3559999999999999</v>
      </c>
      <c r="G2385">
        <v>3.3359999999999999</v>
      </c>
      <c r="H2385">
        <v>0</v>
      </c>
      <c r="I2385">
        <v>66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4.3789999999999996</v>
      </c>
      <c r="P2385">
        <v>3.02</v>
      </c>
      <c r="Q2385">
        <v>9.9</v>
      </c>
      <c r="R2385">
        <v>5.0659999999999998</v>
      </c>
    </row>
    <row r="2386" spans="2:18" hidden="1" x14ac:dyDescent="0.25">
      <c r="B2386" s="1">
        <v>42404</v>
      </c>
      <c r="C2386" t="s">
        <v>27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55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6.79</v>
      </c>
      <c r="Q2386">
        <v>17</v>
      </c>
      <c r="R2386">
        <v>0</v>
      </c>
    </row>
    <row r="2387" spans="2:18" hidden="1" x14ac:dyDescent="0.25">
      <c r="B2387" s="1">
        <v>42404</v>
      </c>
      <c r="C2387" t="s">
        <v>28</v>
      </c>
      <c r="D2387">
        <v>24</v>
      </c>
      <c r="E2387">
        <v>23.86</v>
      </c>
      <c r="F2387">
        <v>10.326000000000001</v>
      </c>
      <c r="G2387">
        <v>10.266</v>
      </c>
      <c r="H2387">
        <v>0</v>
      </c>
      <c r="I2387">
        <v>52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13.476000000000001</v>
      </c>
      <c r="P2387">
        <v>6.97</v>
      </c>
      <c r="Q2387">
        <v>16.2</v>
      </c>
      <c r="R2387">
        <v>9.0609999999999999</v>
      </c>
    </row>
    <row r="2388" spans="2:18" hidden="1" x14ac:dyDescent="0.25">
      <c r="B2388" s="1">
        <v>42404</v>
      </c>
      <c r="C2388" t="s">
        <v>29</v>
      </c>
      <c r="D2388">
        <v>18</v>
      </c>
      <c r="E2388">
        <v>17.895</v>
      </c>
      <c r="F2388">
        <v>12.095000000000001</v>
      </c>
      <c r="G2388">
        <v>12.023999999999999</v>
      </c>
      <c r="H2388">
        <v>0</v>
      </c>
      <c r="I2388">
        <v>25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15.782999999999999</v>
      </c>
      <c r="P2388">
        <v>9.81</v>
      </c>
      <c r="Q2388">
        <v>14.6</v>
      </c>
      <c r="R2388">
        <v>3.9129999999999998</v>
      </c>
    </row>
    <row r="2389" spans="2:18" hidden="1" x14ac:dyDescent="0.25">
      <c r="B2389" s="1">
        <v>42404</v>
      </c>
      <c r="C2389" t="s">
        <v>30</v>
      </c>
      <c r="D2389">
        <v>31</v>
      </c>
      <c r="E2389">
        <v>30.818999999999999</v>
      </c>
      <c r="F2389">
        <v>10.553000000000001</v>
      </c>
      <c r="G2389">
        <v>10.492000000000001</v>
      </c>
      <c r="H2389">
        <v>0</v>
      </c>
      <c r="I2389">
        <v>62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13.772</v>
      </c>
      <c r="P2389">
        <v>8</v>
      </c>
      <c r="Q2389">
        <v>23.5</v>
      </c>
      <c r="R2389">
        <v>13.548999999999999</v>
      </c>
    </row>
    <row r="2390" spans="2:18" hidden="1" x14ac:dyDescent="0.25">
      <c r="B2390" s="1">
        <v>42404</v>
      </c>
      <c r="C2390" t="s">
        <v>31</v>
      </c>
      <c r="D2390">
        <v>29</v>
      </c>
      <c r="E2390">
        <v>28.831</v>
      </c>
      <c r="F2390">
        <v>18.186</v>
      </c>
      <c r="G2390">
        <v>18.079999999999998</v>
      </c>
      <c r="H2390">
        <v>0</v>
      </c>
      <c r="I2390">
        <v>30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23.733000000000001</v>
      </c>
      <c r="P2390">
        <v>14.11</v>
      </c>
      <c r="Q2390">
        <v>22.5</v>
      </c>
      <c r="R2390">
        <v>7.1660000000000004</v>
      </c>
    </row>
    <row r="2391" spans="2:18" hidden="1" x14ac:dyDescent="0.25">
      <c r="B2391" s="1">
        <v>42404</v>
      </c>
      <c r="C2391" t="s">
        <v>32</v>
      </c>
      <c r="D2391">
        <v>20</v>
      </c>
      <c r="E2391">
        <v>19.882999999999999</v>
      </c>
      <c r="F2391">
        <v>11.824999999999999</v>
      </c>
      <c r="G2391">
        <v>11.755000000000001</v>
      </c>
      <c r="H2391">
        <v>0</v>
      </c>
      <c r="I2391">
        <v>34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15.43</v>
      </c>
      <c r="P2391">
        <v>10.11</v>
      </c>
      <c r="Q2391">
        <v>17.100000000000001</v>
      </c>
      <c r="R2391">
        <v>5.4180000000000001</v>
      </c>
    </row>
    <row r="2392" spans="2:18" hidden="1" x14ac:dyDescent="0.25">
      <c r="B2392" s="1">
        <v>42404</v>
      </c>
      <c r="C2392" t="s">
        <v>33</v>
      </c>
      <c r="D2392">
        <v>3.01</v>
      </c>
      <c r="E2392">
        <v>2.992</v>
      </c>
      <c r="F2392">
        <v>0.16</v>
      </c>
      <c r="G2392">
        <v>0.159</v>
      </c>
      <c r="H2392">
        <v>0</v>
      </c>
      <c r="I2392">
        <v>94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0.20899999999999999</v>
      </c>
      <c r="P2392">
        <v>0.25</v>
      </c>
      <c r="Q2392">
        <v>4.7</v>
      </c>
      <c r="R2392">
        <v>1.8879999999999999</v>
      </c>
    </row>
    <row r="2393" spans="2:18" hidden="1" x14ac:dyDescent="0.25">
      <c r="B2393" s="1">
        <v>42404</v>
      </c>
      <c r="C2393" t="s">
        <v>34</v>
      </c>
      <c r="D2393">
        <v>26</v>
      </c>
      <c r="E2393">
        <v>25.847999999999999</v>
      </c>
      <c r="F2393">
        <v>15.377000000000001</v>
      </c>
      <c r="G2393">
        <v>15.287000000000001</v>
      </c>
      <c r="H2393">
        <v>0</v>
      </c>
      <c r="I2393">
        <v>34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20.065999999999999</v>
      </c>
      <c r="P2393">
        <v>20.7</v>
      </c>
      <c r="Q2393">
        <v>35</v>
      </c>
      <c r="R2393">
        <v>7.04</v>
      </c>
    </row>
    <row r="2394" spans="2:18" hidden="1" x14ac:dyDescent="0.25">
      <c r="B2394" s="1">
        <v>42404</v>
      </c>
      <c r="C2394" t="s">
        <v>35</v>
      </c>
      <c r="D2394">
        <v>7</v>
      </c>
      <c r="E2394">
        <v>6.9589999999999996</v>
      </c>
      <c r="F2394">
        <v>0.622</v>
      </c>
      <c r="G2394">
        <v>0.61899999999999999</v>
      </c>
      <c r="H2394">
        <v>0</v>
      </c>
      <c r="I2394">
        <v>90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0.81299999999999994</v>
      </c>
      <c r="P2394">
        <v>0.56000000000000005</v>
      </c>
      <c r="Q2394">
        <v>6.3</v>
      </c>
      <c r="R2394">
        <v>4.226</v>
      </c>
    </row>
    <row r="2395" spans="2:18" hidden="1" x14ac:dyDescent="0.25">
      <c r="B2395" s="1">
        <v>42404</v>
      </c>
      <c r="C2395" t="s">
        <v>36</v>
      </c>
      <c r="D2395">
        <v>24</v>
      </c>
      <c r="E2395">
        <v>23.86</v>
      </c>
      <c r="F2395">
        <v>4.2960000000000003</v>
      </c>
      <c r="G2395">
        <v>4.2709999999999999</v>
      </c>
      <c r="H2395">
        <v>0</v>
      </c>
      <c r="I2395">
        <v>80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5.6059999999999999</v>
      </c>
      <c r="P2395">
        <v>2.4700000000000002</v>
      </c>
      <c r="Q2395">
        <v>13.8</v>
      </c>
      <c r="R2395">
        <v>13.057</v>
      </c>
    </row>
    <row r="2396" spans="2:18" hidden="1" x14ac:dyDescent="0.25">
      <c r="B2396" s="1">
        <v>42404</v>
      </c>
      <c r="C2396" t="s">
        <v>37</v>
      </c>
      <c r="D2396">
        <v>20</v>
      </c>
      <c r="E2396">
        <v>19.882999999999999</v>
      </c>
      <c r="F2396">
        <v>11.571</v>
      </c>
      <c r="G2396">
        <v>11.504</v>
      </c>
      <c r="H2396">
        <v>0</v>
      </c>
      <c r="I2396">
        <v>34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15.101000000000001</v>
      </c>
      <c r="P2396">
        <v>10.53</v>
      </c>
      <c r="Q2396">
        <v>18.2</v>
      </c>
      <c r="R2396">
        <v>5.585</v>
      </c>
    </row>
    <row r="2397" spans="2:18" hidden="1" x14ac:dyDescent="0.25">
      <c r="B2397" s="1">
        <v>42404</v>
      </c>
      <c r="C2397" t="s">
        <v>38</v>
      </c>
      <c r="D2397">
        <v>7</v>
      </c>
      <c r="E2397">
        <v>6.9589999999999996</v>
      </c>
      <c r="F2397">
        <v>4.08</v>
      </c>
      <c r="G2397">
        <v>4.056</v>
      </c>
      <c r="H2397">
        <v>0</v>
      </c>
      <c r="I2397">
        <v>35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5.3239999999999998</v>
      </c>
      <c r="P2397">
        <v>4.08</v>
      </c>
      <c r="Q2397">
        <v>7</v>
      </c>
      <c r="R2397">
        <v>1.9350000000000001</v>
      </c>
    </row>
    <row r="2398" spans="2:18" hidden="1" x14ac:dyDescent="0.25">
      <c r="B2398" s="1">
        <v>42404</v>
      </c>
      <c r="C2398" t="s">
        <v>39</v>
      </c>
      <c r="D2398">
        <v>15</v>
      </c>
      <c r="E2398">
        <v>14.912000000000001</v>
      </c>
      <c r="F2398">
        <v>1.887</v>
      </c>
      <c r="G2398">
        <v>1.8759999999999999</v>
      </c>
      <c r="H2398">
        <v>0</v>
      </c>
      <c r="I2398">
        <v>86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2.4630000000000001</v>
      </c>
      <c r="P2398">
        <v>1.56</v>
      </c>
      <c r="Q2398">
        <v>12.4</v>
      </c>
      <c r="R2398">
        <v>8.6890000000000001</v>
      </c>
    </row>
    <row r="2399" spans="2:18" hidden="1" x14ac:dyDescent="0.25">
      <c r="B2399" s="1">
        <v>42404</v>
      </c>
      <c r="C2399" t="s">
        <v>40</v>
      </c>
      <c r="D2399">
        <v>37</v>
      </c>
      <c r="E2399">
        <v>36.783999999999999</v>
      </c>
      <c r="F2399">
        <v>4.9770000000000003</v>
      </c>
      <c r="G2399">
        <v>4.9480000000000004</v>
      </c>
      <c r="H2399">
        <v>0</v>
      </c>
      <c r="I2399">
        <v>85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6.4950000000000001</v>
      </c>
      <c r="P2399">
        <v>4.21</v>
      </c>
      <c r="Q2399">
        <v>31.3</v>
      </c>
      <c r="R2399">
        <v>21.221</v>
      </c>
    </row>
    <row r="2400" spans="2:18" hidden="1" x14ac:dyDescent="0.25">
      <c r="B2400" s="1">
        <v>42404</v>
      </c>
      <c r="C2400" t="s">
        <v>41</v>
      </c>
      <c r="D2400">
        <v>54</v>
      </c>
      <c r="E2400">
        <v>53.685000000000002</v>
      </c>
      <c r="F2400">
        <v>12.582000000000001</v>
      </c>
      <c r="G2400">
        <v>12.509</v>
      </c>
      <c r="H2400">
        <v>0</v>
      </c>
      <c r="I2400">
        <v>74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16.420000000000002</v>
      </c>
      <c r="P2400">
        <v>9.39</v>
      </c>
      <c r="Q2400">
        <v>40.299999999999997</v>
      </c>
      <c r="R2400">
        <v>27.446000000000002</v>
      </c>
    </row>
    <row r="2401" spans="2:18" hidden="1" x14ac:dyDescent="0.25">
      <c r="B2401" s="1">
        <v>42404</v>
      </c>
      <c r="C2401" t="s">
        <v>42</v>
      </c>
      <c r="D2401">
        <v>7</v>
      </c>
      <c r="E2401">
        <v>6.9589999999999996</v>
      </c>
      <c r="F2401">
        <v>3.387</v>
      </c>
      <c r="G2401">
        <v>3.367</v>
      </c>
      <c r="H2401">
        <v>0</v>
      </c>
      <c r="I2401">
        <v>46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4.42</v>
      </c>
      <c r="P2401">
        <v>3.29</v>
      </c>
      <c r="Q2401">
        <v>6.8</v>
      </c>
      <c r="R2401">
        <v>2.3940000000000001</v>
      </c>
    </row>
    <row r="2402" spans="2:18" hidden="1" x14ac:dyDescent="0.25">
      <c r="B2402" s="1">
        <v>42404</v>
      </c>
      <c r="C2402" t="s">
        <v>43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18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12.46</v>
      </c>
      <c r="Q2402">
        <v>17</v>
      </c>
      <c r="R2402">
        <v>0</v>
      </c>
    </row>
    <row r="2403" spans="2:18" hidden="1" x14ac:dyDescent="0.25">
      <c r="B2403" s="1">
        <v>42404</v>
      </c>
      <c r="C2403" t="s">
        <v>44</v>
      </c>
      <c r="D2403">
        <v>3.379</v>
      </c>
      <c r="E2403">
        <v>3.359</v>
      </c>
      <c r="F2403">
        <v>0.45500000000000002</v>
      </c>
      <c r="G2403">
        <v>0.45300000000000001</v>
      </c>
      <c r="H2403">
        <v>0</v>
      </c>
      <c r="I2403">
        <v>85</v>
      </c>
      <c r="J2403">
        <v>6.8159999999999998</v>
      </c>
      <c r="K2403">
        <v>0</v>
      </c>
      <c r="L2403">
        <v>1.3320000000000001</v>
      </c>
      <c r="M2403">
        <v>0</v>
      </c>
      <c r="N2403">
        <v>0.18</v>
      </c>
      <c r="O2403">
        <v>0.59499999999999997</v>
      </c>
      <c r="P2403">
        <v>0.97</v>
      </c>
      <c r="Q2403">
        <v>7.2</v>
      </c>
      <c r="R2403">
        <v>1.9370000000000001</v>
      </c>
    </row>
    <row r="2404" spans="2:18" hidden="1" x14ac:dyDescent="0.25">
      <c r="B2404" s="1">
        <v>42404</v>
      </c>
      <c r="C2404" t="s">
        <v>45</v>
      </c>
      <c r="D2404">
        <v>25</v>
      </c>
      <c r="E2404">
        <v>24.853999999999999</v>
      </c>
      <c r="F2404">
        <v>14.555999999999999</v>
      </c>
      <c r="G2404">
        <v>14.471</v>
      </c>
      <c r="H2404">
        <v>0</v>
      </c>
      <c r="I2404">
        <v>35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18.995000000000001</v>
      </c>
      <c r="P2404">
        <v>10.48</v>
      </c>
      <c r="Q2404">
        <v>18</v>
      </c>
      <c r="R2404">
        <v>6.9210000000000003</v>
      </c>
    </row>
    <row r="2405" spans="2:18" hidden="1" x14ac:dyDescent="0.25">
      <c r="B2405" s="1">
        <v>42404</v>
      </c>
      <c r="C2405" t="s">
        <v>47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2:18" hidden="1" x14ac:dyDescent="0.25">
      <c r="B2406" s="1">
        <v>42404</v>
      </c>
      <c r="C2406" t="s">
        <v>48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17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6.63</v>
      </c>
      <c r="Q2406">
        <v>9</v>
      </c>
      <c r="R2406">
        <v>0</v>
      </c>
    </row>
    <row r="2407" spans="2:18" hidden="1" x14ac:dyDescent="0.25">
      <c r="B2407" s="1">
        <v>42405</v>
      </c>
      <c r="C2407" t="s">
        <v>12</v>
      </c>
      <c r="D2407">
        <v>15.47</v>
      </c>
      <c r="E2407">
        <v>15.645</v>
      </c>
      <c r="F2407">
        <v>2.4910000000000001</v>
      </c>
      <c r="G2407">
        <v>2.5190000000000001</v>
      </c>
      <c r="H2407">
        <v>0</v>
      </c>
      <c r="I2407">
        <v>82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3.3359999999999999</v>
      </c>
      <c r="P2407">
        <v>2.48</v>
      </c>
      <c r="Q2407">
        <v>15.4</v>
      </c>
      <c r="R2407">
        <v>14.041</v>
      </c>
    </row>
    <row r="2408" spans="2:18" hidden="1" x14ac:dyDescent="0.25">
      <c r="B2408" s="1">
        <v>42405</v>
      </c>
      <c r="C2408" t="s">
        <v>13</v>
      </c>
      <c r="D2408">
        <v>0.96599999999999997</v>
      </c>
      <c r="E2408">
        <v>0.97699999999999998</v>
      </c>
      <c r="F2408">
        <v>0.32</v>
      </c>
      <c r="G2408">
        <v>0.32300000000000001</v>
      </c>
      <c r="H2408">
        <v>0</v>
      </c>
      <c r="I2408">
        <v>63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0.42799999999999999</v>
      </c>
      <c r="P2408">
        <v>1.29</v>
      </c>
      <c r="Q2408">
        <v>3.9</v>
      </c>
      <c r="R2408">
        <v>0.7</v>
      </c>
    </row>
    <row r="2409" spans="2:18" hidden="1" x14ac:dyDescent="0.25">
      <c r="B2409" s="1">
        <v>42405</v>
      </c>
      <c r="C2409" t="s">
        <v>14</v>
      </c>
      <c r="D2409">
        <v>6.5810000000000004</v>
      </c>
      <c r="E2409">
        <v>6.6550000000000002</v>
      </c>
      <c r="F2409">
        <v>1.9490000000000001</v>
      </c>
      <c r="G2409">
        <v>1.9710000000000001</v>
      </c>
      <c r="H2409">
        <v>0</v>
      </c>
      <c r="I2409">
        <v>67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2.61</v>
      </c>
      <c r="P2409">
        <v>2.31</v>
      </c>
      <c r="Q2409">
        <v>7.8</v>
      </c>
      <c r="R2409">
        <v>5.01</v>
      </c>
    </row>
    <row r="2410" spans="2:18" hidden="1" x14ac:dyDescent="0.25">
      <c r="B2410" s="1">
        <v>42405</v>
      </c>
      <c r="C2410" t="s">
        <v>15</v>
      </c>
      <c r="D2410">
        <v>8.0790000000000006</v>
      </c>
      <c r="E2410">
        <v>8.17</v>
      </c>
      <c r="F2410">
        <v>0.871</v>
      </c>
      <c r="G2410">
        <v>0.88100000000000001</v>
      </c>
      <c r="H2410">
        <v>0</v>
      </c>
      <c r="I2410">
        <v>88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1.167</v>
      </c>
      <c r="P2410">
        <v>0.83</v>
      </c>
      <c r="Q2410">
        <v>7.7</v>
      </c>
      <c r="R2410">
        <v>7.7969999999999997</v>
      </c>
    </row>
    <row r="2411" spans="2:18" hidden="1" x14ac:dyDescent="0.25">
      <c r="B2411" s="1">
        <v>42405</v>
      </c>
      <c r="C2411" t="s">
        <v>16</v>
      </c>
      <c r="D2411">
        <v>18.552</v>
      </c>
      <c r="E2411">
        <v>18.762</v>
      </c>
      <c r="F2411">
        <v>2.831</v>
      </c>
      <c r="G2411">
        <v>2.863</v>
      </c>
      <c r="H2411">
        <v>0</v>
      </c>
      <c r="I2411">
        <v>83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3.7909999999999999</v>
      </c>
      <c r="P2411">
        <v>2.35</v>
      </c>
      <c r="Q2411">
        <v>15.4</v>
      </c>
      <c r="R2411">
        <v>17.007000000000001</v>
      </c>
    </row>
    <row r="2412" spans="2:18" hidden="1" x14ac:dyDescent="0.25">
      <c r="B2412" s="1">
        <v>42405</v>
      </c>
      <c r="C2412" t="s">
        <v>17</v>
      </c>
      <c r="D2412">
        <v>16.66</v>
      </c>
      <c r="E2412">
        <v>16.847999999999999</v>
      </c>
      <c r="F2412">
        <v>1.9410000000000001</v>
      </c>
      <c r="G2412">
        <v>1.9630000000000001</v>
      </c>
      <c r="H2412">
        <v>0</v>
      </c>
      <c r="I2412">
        <v>87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2.5990000000000002</v>
      </c>
      <c r="P2412">
        <v>1.34</v>
      </c>
      <c r="Q2412">
        <v>11.5</v>
      </c>
      <c r="R2412">
        <v>15.922000000000001</v>
      </c>
    </row>
    <row r="2413" spans="2:18" hidden="1" x14ac:dyDescent="0.25">
      <c r="B2413" s="1">
        <v>42405</v>
      </c>
      <c r="C2413" t="s">
        <v>18</v>
      </c>
      <c r="D2413">
        <v>5.98</v>
      </c>
      <c r="E2413">
        <v>6.048</v>
      </c>
      <c r="F2413">
        <v>0.85899999999999999</v>
      </c>
      <c r="G2413">
        <v>0.86899999999999999</v>
      </c>
      <c r="H2413">
        <v>0</v>
      </c>
      <c r="I2413">
        <v>84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1.151</v>
      </c>
      <c r="P2413">
        <v>1.35</v>
      </c>
      <c r="Q2413">
        <v>9.4</v>
      </c>
      <c r="R2413">
        <v>5.54</v>
      </c>
    </row>
    <row r="2414" spans="2:18" hidden="1" x14ac:dyDescent="0.25">
      <c r="B2414" s="1">
        <v>42405</v>
      </c>
      <c r="C2414" t="s">
        <v>19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86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1.42</v>
      </c>
      <c r="Q2414">
        <v>11.3</v>
      </c>
      <c r="R2414">
        <v>0</v>
      </c>
    </row>
    <row r="2415" spans="2:18" hidden="1" x14ac:dyDescent="0.25">
      <c r="B2415" s="1">
        <v>42405</v>
      </c>
      <c r="C2415" t="s">
        <v>20</v>
      </c>
      <c r="D2415">
        <v>5.9710000000000001</v>
      </c>
      <c r="E2415">
        <v>6.0380000000000003</v>
      </c>
      <c r="F2415">
        <v>0.96499999999999997</v>
      </c>
      <c r="G2415">
        <v>0.97599999999999998</v>
      </c>
      <c r="H2415">
        <v>0</v>
      </c>
      <c r="I2415">
        <v>82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1.292</v>
      </c>
      <c r="P2415">
        <v>2.02</v>
      </c>
      <c r="Q2415">
        <v>12.5</v>
      </c>
      <c r="R2415">
        <v>5.415</v>
      </c>
    </row>
    <row r="2416" spans="2:18" x14ac:dyDescent="0.25">
      <c r="B2416" s="1">
        <v>42405</v>
      </c>
      <c r="C2416" t="s">
        <v>21</v>
      </c>
      <c r="D2416">
        <v>6.4189999999999996</v>
      </c>
      <c r="E2416">
        <v>6.492</v>
      </c>
      <c r="F2416">
        <v>1.1499999999999999</v>
      </c>
      <c r="G2416">
        <v>1.163</v>
      </c>
      <c r="H2416">
        <v>0</v>
      </c>
      <c r="I2416">
        <v>80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1.54</v>
      </c>
      <c r="P2416">
        <v>1.72</v>
      </c>
      <c r="Q2416">
        <v>9.6</v>
      </c>
      <c r="R2416">
        <v>5.7</v>
      </c>
    </row>
    <row r="2417" spans="2:18" hidden="1" x14ac:dyDescent="0.25">
      <c r="B2417" s="1">
        <v>42405</v>
      </c>
      <c r="C2417" t="s">
        <v>22</v>
      </c>
      <c r="D2417">
        <v>39.795000000000002</v>
      </c>
      <c r="E2417">
        <v>40.244999999999997</v>
      </c>
      <c r="F2417">
        <v>14.266</v>
      </c>
      <c r="G2417">
        <v>14.427</v>
      </c>
      <c r="H2417">
        <v>0</v>
      </c>
      <c r="I2417">
        <v>60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19.103999999999999</v>
      </c>
      <c r="P2417">
        <v>10.36</v>
      </c>
      <c r="Q2417">
        <v>28.9</v>
      </c>
      <c r="R2417">
        <v>27.617000000000001</v>
      </c>
    </row>
    <row r="2418" spans="2:18" hidden="1" x14ac:dyDescent="0.25">
      <c r="B2418" s="1">
        <v>42405</v>
      </c>
      <c r="C2418" t="s">
        <v>23</v>
      </c>
      <c r="D2418">
        <v>11</v>
      </c>
      <c r="E2418">
        <v>11.124000000000001</v>
      </c>
      <c r="F2418">
        <v>1.474</v>
      </c>
      <c r="G2418">
        <v>1.4910000000000001</v>
      </c>
      <c r="H2418">
        <v>0</v>
      </c>
      <c r="I2418">
        <v>85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1.974</v>
      </c>
      <c r="P2418">
        <v>1.34</v>
      </c>
      <c r="Q2418">
        <v>10</v>
      </c>
      <c r="R2418">
        <v>10.304</v>
      </c>
    </row>
    <row r="2419" spans="2:18" hidden="1" x14ac:dyDescent="0.25">
      <c r="B2419" s="1">
        <v>42405</v>
      </c>
      <c r="C2419" t="s">
        <v>24</v>
      </c>
      <c r="D2419">
        <v>7</v>
      </c>
      <c r="E2419">
        <v>7.0789999999999997</v>
      </c>
      <c r="F2419">
        <v>0.63100000000000001</v>
      </c>
      <c r="G2419">
        <v>0.63800000000000001</v>
      </c>
      <c r="H2419">
        <v>0</v>
      </c>
      <c r="I2419">
        <v>90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0.84499999999999997</v>
      </c>
      <c r="P2419">
        <v>0.55000000000000004</v>
      </c>
      <c r="Q2419">
        <v>6.1</v>
      </c>
      <c r="R2419">
        <v>6.89</v>
      </c>
    </row>
    <row r="2420" spans="2:18" hidden="1" x14ac:dyDescent="0.25">
      <c r="B2420" s="1">
        <v>42405</v>
      </c>
      <c r="C2420" t="s">
        <v>25</v>
      </c>
      <c r="D2420">
        <v>9</v>
      </c>
      <c r="E2420">
        <v>9.1020000000000003</v>
      </c>
      <c r="F2420">
        <v>1.4550000000000001</v>
      </c>
      <c r="G2420">
        <v>1.4710000000000001</v>
      </c>
      <c r="H2420">
        <v>0</v>
      </c>
      <c r="I2420">
        <v>82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1.948</v>
      </c>
      <c r="P2420">
        <v>1.6</v>
      </c>
      <c r="Q2420">
        <v>9.9</v>
      </c>
      <c r="R2420">
        <v>8.1630000000000003</v>
      </c>
    </row>
    <row r="2421" spans="2:18" hidden="1" x14ac:dyDescent="0.25">
      <c r="B2421" s="1">
        <v>42405</v>
      </c>
      <c r="C2421" t="s">
        <v>26</v>
      </c>
      <c r="D2421">
        <v>11</v>
      </c>
      <c r="E2421">
        <v>11.124000000000001</v>
      </c>
      <c r="F2421">
        <v>3.3559999999999999</v>
      </c>
      <c r="G2421">
        <v>3.3929999999999998</v>
      </c>
      <c r="H2421">
        <v>0</v>
      </c>
      <c r="I2421">
        <v>66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4.4930000000000003</v>
      </c>
      <c r="P2421">
        <v>3.02</v>
      </c>
      <c r="Q2421">
        <v>9.9</v>
      </c>
      <c r="R2421">
        <v>8.27</v>
      </c>
    </row>
    <row r="2422" spans="2:18" hidden="1" x14ac:dyDescent="0.25">
      <c r="B2422" s="1">
        <v>42405</v>
      </c>
      <c r="C2422" t="s">
        <v>27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55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6.79</v>
      </c>
      <c r="Q2422">
        <v>17</v>
      </c>
      <c r="R2422">
        <v>0</v>
      </c>
    </row>
    <row r="2423" spans="2:18" hidden="1" x14ac:dyDescent="0.25">
      <c r="B2423" s="1">
        <v>42405</v>
      </c>
      <c r="C2423" t="s">
        <v>28</v>
      </c>
      <c r="D2423">
        <v>24</v>
      </c>
      <c r="E2423">
        <v>24.271000000000001</v>
      </c>
      <c r="F2423">
        <v>10.326000000000001</v>
      </c>
      <c r="G2423">
        <v>10.443</v>
      </c>
      <c r="H2423">
        <v>0</v>
      </c>
      <c r="I2423">
        <v>52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13.827999999999999</v>
      </c>
      <c r="P2423">
        <v>6.97</v>
      </c>
      <c r="Q2423">
        <v>16.2</v>
      </c>
      <c r="R2423">
        <v>14.792</v>
      </c>
    </row>
    <row r="2424" spans="2:18" hidden="1" x14ac:dyDescent="0.25">
      <c r="B2424" s="1">
        <v>42405</v>
      </c>
      <c r="C2424" t="s">
        <v>29</v>
      </c>
      <c r="D2424">
        <v>18</v>
      </c>
      <c r="E2424">
        <v>18.202999999999999</v>
      </c>
      <c r="F2424">
        <v>12.095000000000001</v>
      </c>
      <c r="G2424">
        <v>12.231</v>
      </c>
      <c r="H2424">
        <v>0</v>
      </c>
      <c r="I2424">
        <v>25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16.196000000000002</v>
      </c>
      <c r="P2424">
        <v>9.81</v>
      </c>
      <c r="Q2424">
        <v>14.6</v>
      </c>
      <c r="R2424">
        <v>6.3879999999999999</v>
      </c>
    </row>
    <row r="2425" spans="2:18" hidden="1" x14ac:dyDescent="0.25">
      <c r="B2425" s="1">
        <v>42405</v>
      </c>
      <c r="C2425" t="s">
        <v>30</v>
      </c>
      <c r="D2425">
        <v>31</v>
      </c>
      <c r="E2425">
        <v>31.35</v>
      </c>
      <c r="F2425">
        <v>10.553000000000001</v>
      </c>
      <c r="G2425">
        <v>10.672000000000001</v>
      </c>
      <c r="H2425">
        <v>0</v>
      </c>
      <c r="I2425">
        <v>62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14.132</v>
      </c>
      <c r="P2425">
        <v>8</v>
      </c>
      <c r="Q2425">
        <v>23.5</v>
      </c>
      <c r="R2425">
        <v>22.119</v>
      </c>
    </row>
    <row r="2426" spans="2:18" hidden="1" x14ac:dyDescent="0.25">
      <c r="B2426" s="1">
        <v>42405</v>
      </c>
      <c r="C2426" t="s">
        <v>31</v>
      </c>
      <c r="D2426">
        <v>29</v>
      </c>
      <c r="E2426">
        <v>29.327999999999999</v>
      </c>
      <c r="F2426">
        <v>18.186</v>
      </c>
      <c r="G2426">
        <v>18.391999999999999</v>
      </c>
      <c r="H2426">
        <v>0</v>
      </c>
      <c r="I2426">
        <v>30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24.353999999999999</v>
      </c>
      <c r="P2426">
        <v>14.11</v>
      </c>
      <c r="Q2426">
        <v>22.5</v>
      </c>
      <c r="R2426">
        <v>11.698</v>
      </c>
    </row>
    <row r="2427" spans="2:18" hidden="1" x14ac:dyDescent="0.25">
      <c r="B2427" s="1">
        <v>42405</v>
      </c>
      <c r="C2427" t="s">
        <v>32</v>
      </c>
      <c r="D2427">
        <v>20</v>
      </c>
      <c r="E2427">
        <v>20.225999999999999</v>
      </c>
      <c r="F2427">
        <v>11.824999999999999</v>
      </c>
      <c r="G2427">
        <v>11.958</v>
      </c>
      <c r="H2427">
        <v>0</v>
      </c>
      <c r="I2427">
        <v>34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15.834</v>
      </c>
      <c r="P2427">
        <v>10.11</v>
      </c>
      <c r="Q2427">
        <v>17.100000000000001</v>
      </c>
      <c r="R2427">
        <v>8.8439999999999994</v>
      </c>
    </row>
    <row r="2428" spans="2:18" hidden="1" x14ac:dyDescent="0.25">
      <c r="B2428" s="1">
        <v>42405</v>
      </c>
      <c r="C2428" t="s">
        <v>33</v>
      </c>
      <c r="D2428">
        <v>3.01</v>
      </c>
      <c r="E2428">
        <v>3.044</v>
      </c>
      <c r="F2428">
        <v>0.16</v>
      </c>
      <c r="G2428">
        <v>0.16200000000000001</v>
      </c>
      <c r="H2428">
        <v>0</v>
      </c>
      <c r="I2428">
        <v>94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0.215</v>
      </c>
      <c r="P2428">
        <v>0.25</v>
      </c>
      <c r="Q2428">
        <v>4.7</v>
      </c>
      <c r="R2428">
        <v>3.0830000000000002</v>
      </c>
    </row>
    <row r="2429" spans="2:18" hidden="1" x14ac:dyDescent="0.25">
      <c r="B2429" s="1">
        <v>42405</v>
      </c>
      <c r="C2429" t="s">
        <v>34</v>
      </c>
      <c r="D2429">
        <v>26</v>
      </c>
      <c r="E2429">
        <v>26.294</v>
      </c>
      <c r="F2429">
        <v>15.377000000000001</v>
      </c>
      <c r="G2429">
        <v>15.551</v>
      </c>
      <c r="H2429">
        <v>0</v>
      </c>
      <c r="I2429">
        <v>34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20.591999999999999</v>
      </c>
      <c r="P2429">
        <v>20.7</v>
      </c>
      <c r="Q2429">
        <v>35</v>
      </c>
      <c r="R2429">
        <v>11.492000000000001</v>
      </c>
    </row>
    <row r="2430" spans="2:18" hidden="1" x14ac:dyDescent="0.25">
      <c r="B2430" s="1">
        <v>42405</v>
      </c>
      <c r="C2430" t="s">
        <v>35</v>
      </c>
      <c r="D2430">
        <v>7</v>
      </c>
      <c r="E2430">
        <v>7.0789999999999997</v>
      </c>
      <c r="F2430">
        <v>0.622</v>
      </c>
      <c r="G2430">
        <v>0.629</v>
      </c>
      <c r="H2430">
        <v>0</v>
      </c>
      <c r="I2430">
        <v>90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0.83299999999999996</v>
      </c>
      <c r="P2430">
        <v>0.56000000000000005</v>
      </c>
      <c r="Q2430">
        <v>6.3</v>
      </c>
      <c r="R2430">
        <v>6.899</v>
      </c>
    </row>
    <row r="2431" spans="2:18" hidden="1" x14ac:dyDescent="0.25">
      <c r="B2431" s="1">
        <v>42405</v>
      </c>
      <c r="C2431" t="s">
        <v>36</v>
      </c>
      <c r="D2431">
        <v>24</v>
      </c>
      <c r="E2431">
        <v>24.271000000000001</v>
      </c>
      <c r="F2431">
        <v>4.2960000000000003</v>
      </c>
      <c r="G2431">
        <v>4.3440000000000003</v>
      </c>
      <c r="H2431">
        <v>0</v>
      </c>
      <c r="I2431">
        <v>80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5.7519999999999998</v>
      </c>
      <c r="P2431">
        <v>2.4700000000000002</v>
      </c>
      <c r="Q2431">
        <v>13.8</v>
      </c>
      <c r="R2431">
        <v>21.315999999999999</v>
      </c>
    </row>
    <row r="2432" spans="2:18" hidden="1" x14ac:dyDescent="0.25">
      <c r="B2432" s="1">
        <v>42405</v>
      </c>
      <c r="C2432" t="s">
        <v>37</v>
      </c>
      <c r="D2432">
        <v>20</v>
      </c>
      <c r="E2432">
        <v>20.225999999999999</v>
      </c>
      <c r="F2432">
        <v>11.571</v>
      </c>
      <c r="G2432">
        <v>11.702</v>
      </c>
      <c r="H2432">
        <v>0</v>
      </c>
      <c r="I2432">
        <v>34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15.494999999999999</v>
      </c>
      <c r="P2432">
        <v>10.53</v>
      </c>
      <c r="Q2432">
        <v>18.2</v>
      </c>
      <c r="R2432">
        <v>9.1180000000000003</v>
      </c>
    </row>
    <row r="2433" spans="2:18" hidden="1" x14ac:dyDescent="0.25">
      <c r="B2433" s="1">
        <v>42405</v>
      </c>
      <c r="C2433" t="s">
        <v>38</v>
      </c>
      <c r="D2433">
        <v>7</v>
      </c>
      <c r="E2433">
        <v>7.0789999999999997</v>
      </c>
      <c r="F2433">
        <v>4.08</v>
      </c>
      <c r="G2433">
        <v>4.1260000000000003</v>
      </c>
      <c r="H2433">
        <v>0</v>
      </c>
      <c r="I2433">
        <v>35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5.4640000000000004</v>
      </c>
      <c r="P2433">
        <v>4.08</v>
      </c>
      <c r="Q2433">
        <v>7</v>
      </c>
      <c r="R2433">
        <v>3.1589999999999998</v>
      </c>
    </row>
    <row r="2434" spans="2:18" hidden="1" x14ac:dyDescent="0.25">
      <c r="B2434" s="1">
        <v>42405</v>
      </c>
      <c r="C2434" t="s">
        <v>39</v>
      </c>
      <c r="D2434">
        <v>15</v>
      </c>
      <c r="E2434">
        <v>15.169</v>
      </c>
      <c r="F2434">
        <v>1.887</v>
      </c>
      <c r="G2434">
        <v>1.9079999999999999</v>
      </c>
      <c r="H2434">
        <v>0</v>
      </c>
      <c r="I2434">
        <v>86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2.5270000000000001</v>
      </c>
      <c r="P2434">
        <v>1.56</v>
      </c>
      <c r="Q2434">
        <v>12.4</v>
      </c>
      <c r="R2434">
        <v>14.185</v>
      </c>
    </row>
    <row r="2435" spans="2:18" hidden="1" x14ac:dyDescent="0.25">
      <c r="B2435" s="1">
        <v>42405</v>
      </c>
      <c r="C2435" t="s">
        <v>40</v>
      </c>
      <c r="D2435">
        <v>36</v>
      </c>
      <c r="E2435">
        <v>36.406999999999996</v>
      </c>
      <c r="F2435">
        <v>4.8419999999999996</v>
      </c>
      <c r="G2435">
        <v>4.8970000000000002</v>
      </c>
      <c r="H2435">
        <v>0</v>
      </c>
      <c r="I2435">
        <v>85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6.484</v>
      </c>
      <c r="P2435">
        <v>4.21</v>
      </c>
      <c r="Q2435">
        <v>31.3</v>
      </c>
      <c r="R2435">
        <v>33.706000000000003</v>
      </c>
    </row>
    <row r="2436" spans="2:18" hidden="1" x14ac:dyDescent="0.25">
      <c r="B2436" s="1">
        <v>42405</v>
      </c>
      <c r="C2436" t="s">
        <v>41</v>
      </c>
      <c r="D2436">
        <v>54</v>
      </c>
      <c r="E2436">
        <v>54.61</v>
      </c>
      <c r="F2436">
        <v>12.582000000000001</v>
      </c>
      <c r="G2436">
        <v>12.724</v>
      </c>
      <c r="H2436">
        <v>0</v>
      </c>
      <c r="I2436">
        <v>74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16.849</v>
      </c>
      <c r="P2436">
        <v>9.39</v>
      </c>
      <c r="Q2436">
        <v>40.299999999999997</v>
      </c>
      <c r="R2436">
        <v>44.805</v>
      </c>
    </row>
    <row r="2437" spans="2:18" hidden="1" x14ac:dyDescent="0.25">
      <c r="B2437" s="1">
        <v>42405</v>
      </c>
      <c r="C2437" t="s">
        <v>42</v>
      </c>
      <c r="D2437">
        <v>7</v>
      </c>
      <c r="E2437">
        <v>7.0789999999999997</v>
      </c>
      <c r="F2437">
        <v>3.387</v>
      </c>
      <c r="G2437">
        <v>3.4249999999999998</v>
      </c>
      <c r="H2437">
        <v>0</v>
      </c>
      <c r="I2437">
        <v>46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4.5350000000000001</v>
      </c>
      <c r="P2437">
        <v>3.29</v>
      </c>
      <c r="Q2437">
        <v>6.8</v>
      </c>
      <c r="R2437">
        <v>3.9089999999999998</v>
      </c>
    </row>
    <row r="2438" spans="2:18" hidden="1" x14ac:dyDescent="0.25">
      <c r="B2438" s="1">
        <v>42405</v>
      </c>
      <c r="C2438" t="s">
        <v>43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18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12.46</v>
      </c>
      <c r="Q2438">
        <v>17</v>
      </c>
      <c r="R2438">
        <v>0</v>
      </c>
    </row>
    <row r="2439" spans="2:18" hidden="1" x14ac:dyDescent="0.25">
      <c r="B2439" s="1">
        <v>42405</v>
      </c>
      <c r="C2439" t="s">
        <v>44</v>
      </c>
      <c r="D2439">
        <v>4.7190000000000003</v>
      </c>
      <c r="E2439">
        <v>4.7720000000000002</v>
      </c>
      <c r="F2439">
        <v>0.63600000000000001</v>
      </c>
      <c r="G2439">
        <v>0.64300000000000002</v>
      </c>
      <c r="H2439">
        <v>0</v>
      </c>
      <c r="I2439">
        <v>85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0.85099999999999998</v>
      </c>
      <c r="P2439">
        <v>0.97</v>
      </c>
      <c r="Q2439">
        <v>7.2</v>
      </c>
      <c r="R2439">
        <v>4.4169999999999998</v>
      </c>
    </row>
    <row r="2440" spans="2:18" hidden="1" x14ac:dyDescent="0.25">
      <c r="B2440" s="1">
        <v>42405</v>
      </c>
      <c r="C2440" t="s">
        <v>45</v>
      </c>
      <c r="D2440">
        <v>25</v>
      </c>
      <c r="E2440">
        <v>25.282</v>
      </c>
      <c r="F2440">
        <v>14.555999999999999</v>
      </c>
      <c r="G2440">
        <v>14.72</v>
      </c>
      <c r="H2440">
        <v>0</v>
      </c>
      <c r="I2440">
        <v>35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19.492000000000001</v>
      </c>
      <c r="P2440">
        <v>10.48</v>
      </c>
      <c r="Q2440">
        <v>18</v>
      </c>
      <c r="R2440">
        <v>11.298</v>
      </c>
    </row>
    <row r="2441" spans="2:18" hidden="1" x14ac:dyDescent="0.25">
      <c r="B2441" s="1">
        <v>42405</v>
      </c>
      <c r="C2441" t="s">
        <v>47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2:18" hidden="1" x14ac:dyDescent="0.25">
      <c r="B2442" s="1">
        <v>42405</v>
      </c>
      <c r="C2442" t="s">
        <v>48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17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6.63</v>
      </c>
      <c r="Q2442">
        <v>9</v>
      </c>
      <c r="R2442">
        <v>0</v>
      </c>
    </row>
    <row r="2443" spans="2:18" hidden="1" x14ac:dyDescent="0.25">
      <c r="B2443" s="1">
        <v>42406</v>
      </c>
      <c r="C2443" t="s">
        <v>12</v>
      </c>
      <c r="D2443">
        <v>15.47</v>
      </c>
      <c r="E2443">
        <v>15.391999999999999</v>
      </c>
      <c r="F2443">
        <v>2.4910000000000001</v>
      </c>
      <c r="G2443">
        <v>2.4790000000000001</v>
      </c>
      <c r="H2443">
        <v>0</v>
      </c>
      <c r="I2443">
        <v>82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2.36</v>
      </c>
      <c r="P2443">
        <v>2.48</v>
      </c>
      <c r="Q2443">
        <v>15.4</v>
      </c>
      <c r="R2443">
        <v>12.202</v>
      </c>
    </row>
    <row r="2444" spans="2:18" hidden="1" x14ac:dyDescent="0.25">
      <c r="B2444" s="1">
        <v>42406</v>
      </c>
      <c r="C2444" t="s">
        <v>13</v>
      </c>
      <c r="D2444">
        <v>0.96599999999999997</v>
      </c>
      <c r="E2444">
        <v>0.96099999999999997</v>
      </c>
      <c r="F2444">
        <v>0.32</v>
      </c>
      <c r="G2444">
        <v>0.318</v>
      </c>
      <c r="H2444">
        <v>0</v>
      </c>
      <c r="I2444">
        <v>63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0.30299999999999999</v>
      </c>
      <c r="P2444">
        <v>1.29</v>
      </c>
      <c r="Q2444">
        <v>3.9</v>
      </c>
      <c r="R2444">
        <v>0.60799999999999998</v>
      </c>
    </row>
    <row r="2445" spans="2:18" hidden="1" x14ac:dyDescent="0.25">
      <c r="B2445" s="1">
        <v>42406</v>
      </c>
      <c r="C2445" t="s">
        <v>14</v>
      </c>
      <c r="D2445">
        <v>6.4909999999999997</v>
      </c>
      <c r="E2445">
        <v>6.4580000000000002</v>
      </c>
      <c r="F2445">
        <v>1.9219999999999999</v>
      </c>
      <c r="G2445">
        <v>1.913</v>
      </c>
      <c r="H2445">
        <v>0.32900000000000001</v>
      </c>
      <c r="I2445">
        <v>67</v>
      </c>
      <c r="J2445">
        <v>0</v>
      </c>
      <c r="K2445">
        <v>0.09</v>
      </c>
      <c r="L2445">
        <v>0</v>
      </c>
      <c r="M2445">
        <v>2.7E-2</v>
      </c>
      <c r="N2445">
        <v>0</v>
      </c>
      <c r="O2445">
        <v>1.821</v>
      </c>
      <c r="P2445">
        <v>2.31</v>
      </c>
      <c r="Q2445">
        <v>7.8</v>
      </c>
      <c r="R2445">
        <v>4.2949999999999999</v>
      </c>
    </row>
    <row r="2446" spans="2:18" hidden="1" x14ac:dyDescent="0.25">
      <c r="B2446" s="1">
        <v>42406</v>
      </c>
      <c r="C2446" t="s">
        <v>15</v>
      </c>
      <c r="D2446">
        <v>7.7009999999999996</v>
      </c>
      <c r="E2446">
        <v>7.6619999999999999</v>
      </c>
      <c r="F2446">
        <v>0.83</v>
      </c>
      <c r="G2446">
        <v>0.82599999999999996</v>
      </c>
      <c r="H2446">
        <v>1.1220000000000001</v>
      </c>
      <c r="I2446">
        <v>88</v>
      </c>
      <c r="J2446">
        <v>0</v>
      </c>
      <c r="K2446">
        <v>0.376</v>
      </c>
      <c r="L2446">
        <v>0</v>
      </c>
      <c r="M2446">
        <v>4.1000000000000002E-2</v>
      </c>
      <c r="N2446">
        <v>0</v>
      </c>
      <c r="O2446">
        <v>0.78600000000000003</v>
      </c>
      <c r="P2446">
        <v>0.83</v>
      </c>
      <c r="Q2446">
        <v>7.7</v>
      </c>
      <c r="R2446">
        <v>6.4589999999999996</v>
      </c>
    </row>
    <row r="2447" spans="2:18" hidden="1" x14ac:dyDescent="0.25">
      <c r="B2447" s="1">
        <v>42406</v>
      </c>
      <c r="C2447" t="s">
        <v>16</v>
      </c>
      <c r="D2447">
        <v>15.994</v>
      </c>
      <c r="E2447">
        <v>15.914</v>
      </c>
      <c r="F2447">
        <v>2.4409999999999998</v>
      </c>
      <c r="G2447">
        <v>2.4279999999999999</v>
      </c>
      <c r="H2447">
        <v>3.3090000000000002</v>
      </c>
      <c r="I2447">
        <v>83</v>
      </c>
      <c r="J2447">
        <v>0</v>
      </c>
      <c r="K2447">
        <v>2.5449999999999999</v>
      </c>
      <c r="L2447">
        <v>0</v>
      </c>
      <c r="M2447">
        <v>0.39</v>
      </c>
      <c r="N2447">
        <v>0</v>
      </c>
      <c r="O2447">
        <v>2.3109999999999999</v>
      </c>
      <c r="P2447">
        <v>2.35</v>
      </c>
      <c r="Q2447">
        <v>15.4</v>
      </c>
      <c r="R2447">
        <v>12.743</v>
      </c>
    </row>
    <row r="2448" spans="2:18" hidden="1" x14ac:dyDescent="0.25">
      <c r="B2448" s="1">
        <v>42406</v>
      </c>
      <c r="C2448" t="s">
        <v>17</v>
      </c>
      <c r="D2448">
        <v>16.428999999999998</v>
      </c>
      <c r="E2448">
        <v>16.346</v>
      </c>
      <c r="F2448">
        <v>1.9139999999999999</v>
      </c>
      <c r="G2448">
        <v>1.905</v>
      </c>
      <c r="H2448">
        <v>0.33300000000000002</v>
      </c>
      <c r="I2448">
        <v>87</v>
      </c>
      <c r="J2448">
        <v>0</v>
      </c>
      <c r="K2448">
        <v>0.23</v>
      </c>
      <c r="L2448">
        <v>0</v>
      </c>
      <c r="M2448">
        <v>2.7E-2</v>
      </c>
      <c r="N2448">
        <v>0</v>
      </c>
      <c r="O2448">
        <v>1.8129999999999999</v>
      </c>
      <c r="P2448">
        <v>1.34</v>
      </c>
      <c r="Q2448">
        <v>11.5</v>
      </c>
      <c r="R2448">
        <v>13.645</v>
      </c>
    </row>
    <row r="2449" spans="2:18" hidden="1" x14ac:dyDescent="0.25">
      <c r="B2449" s="1">
        <v>42406</v>
      </c>
      <c r="C2449" t="s">
        <v>18</v>
      </c>
      <c r="D2449">
        <v>5.8979999999999997</v>
      </c>
      <c r="E2449">
        <v>5.8680000000000003</v>
      </c>
      <c r="F2449">
        <v>0.84699999999999998</v>
      </c>
      <c r="G2449">
        <v>0.84299999999999997</v>
      </c>
      <c r="H2449">
        <v>0.32900000000000001</v>
      </c>
      <c r="I2449">
        <v>84</v>
      </c>
      <c r="J2449">
        <v>0</v>
      </c>
      <c r="K2449">
        <v>8.2000000000000003E-2</v>
      </c>
      <c r="L2449">
        <v>0</v>
      </c>
      <c r="M2449">
        <v>1.2E-2</v>
      </c>
      <c r="N2449">
        <v>0</v>
      </c>
      <c r="O2449">
        <v>0.80200000000000005</v>
      </c>
      <c r="P2449">
        <v>1.35</v>
      </c>
      <c r="Q2449">
        <v>9.4</v>
      </c>
      <c r="R2449">
        <v>4.7480000000000002</v>
      </c>
    </row>
    <row r="2450" spans="2:18" hidden="1" x14ac:dyDescent="0.25">
      <c r="B2450" s="1">
        <v>42406</v>
      </c>
      <c r="C2450" t="s">
        <v>19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86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1.42</v>
      </c>
      <c r="Q2450">
        <v>11.3</v>
      </c>
      <c r="R2450">
        <v>0</v>
      </c>
    </row>
    <row r="2451" spans="2:18" hidden="1" x14ac:dyDescent="0.25">
      <c r="B2451" s="1">
        <v>42406</v>
      </c>
      <c r="C2451" t="s">
        <v>20</v>
      </c>
      <c r="D2451">
        <v>5.8890000000000002</v>
      </c>
      <c r="E2451">
        <v>5.859</v>
      </c>
      <c r="F2451">
        <v>0.95199999999999996</v>
      </c>
      <c r="G2451">
        <v>0.94699999999999995</v>
      </c>
      <c r="H2451">
        <v>0.32800000000000001</v>
      </c>
      <c r="I2451">
        <v>82</v>
      </c>
      <c r="J2451">
        <v>0</v>
      </c>
      <c r="K2451">
        <v>8.1000000000000003E-2</v>
      </c>
      <c r="L2451">
        <v>0</v>
      </c>
      <c r="M2451">
        <v>1.2999999999999999E-2</v>
      </c>
      <c r="N2451">
        <v>0</v>
      </c>
      <c r="O2451">
        <v>0.90100000000000002</v>
      </c>
      <c r="P2451">
        <v>2.02</v>
      </c>
      <c r="Q2451">
        <v>12.5</v>
      </c>
      <c r="R2451">
        <v>4.641</v>
      </c>
    </row>
    <row r="2452" spans="2:18" x14ac:dyDescent="0.25">
      <c r="B2452" s="1">
        <v>42406</v>
      </c>
      <c r="C2452" t="s">
        <v>21</v>
      </c>
      <c r="D2452">
        <v>5.8920000000000003</v>
      </c>
      <c r="E2452">
        <v>5.8620000000000001</v>
      </c>
      <c r="F2452">
        <v>1.056</v>
      </c>
      <c r="G2452">
        <v>1.05</v>
      </c>
      <c r="H2452">
        <v>1.9690000000000001</v>
      </c>
      <c r="I2452">
        <v>80</v>
      </c>
      <c r="J2452">
        <v>0</v>
      </c>
      <c r="K2452">
        <v>0.52400000000000002</v>
      </c>
      <c r="L2452">
        <v>0</v>
      </c>
      <c r="M2452">
        <v>9.4E-2</v>
      </c>
      <c r="N2452">
        <v>0</v>
      </c>
      <c r="O2452">
        <v>0.999</v>
      </c>
      <c r="P2452">
        <v>1.72</v>
      </c>
      <c r="Q2452">
        <v>9.6</v>
      </c>
      <c r="R2452">
        <v>4.5469999999999997</v>
      </c>
    </row>
    <row r="2453" spans="2:18" hidden="1" x14ac:dyDescent="0.25">
      <c r="B2453" s="1">
        <v>42406</v>
      </c>
      <c r="C2453" t="s">
        <v>22</v>
      </c>
      <c r="D2453">
        <v>39.795000000000002</v>
      </c>
      <c r="E2453">
        <v>39.594999999999999</v>
      </c>
      <c r="F2453">
        <v>14.266</v>
      </c>
      <c r="G2453">
        <v>14.194000000000001</v>
      </c>
      <c r="H2453">
        <v>0</v>
      </c>
      <c r="I2453">
        <v>60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13.51</v>
      </c>
      <c r="P2453">
        <v>10.36</v>
      </c>
      <c r="Q2453">
        <v>28.9</v>
      </c>
      <c r="R2453">
        <v>24.001000000000001</v>
      </c>
    </row>
    <row r="2454" spans="2:18" hidden="1" x14ac:dyDescent="0.25">
      <c r="B2454" s="1">
        <v>42406</v>
      </c>
      <c r="C2454" t="s">
        <v>23</v>
      </c>
      <c r="D2454">
        <v>12</v>
      </c>
      <c r="E2454">
        <v>11.94</v>
      </c>
      <c r="F2454">
        <v>1.6080000000000001</v>
      </c>
      <c r="G2454">
        <v>1.6</v>
      </c>
      <c r="H2454">
        <v>0</v>
      </c>
      <c r="I2454">
        <v>85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1.5229999999999999</v>
      </c>
      <c r="P2454">
        <v>1.34</v>
      </c>
      <c r="Q2454">
        <v>10</v>
      </c>
      <c r="R2454">
        <v>9.77</v>
      </c>
    </row>
    <row r="2455" spans="2:18" hidden="1" x14ac:dyDescent="0.25">
      <c r="B2455" s="1">
        <v>42406</v>
      </c>
      <c r="C2455" t="s">
        <v>24</v>
      </c>
      <c r="D2455">
        <v>7</v>
      </c>
      <c r="E2455">
        <v>6.9649999999999999</v>
      </c>
      <c r="F2455">
        <v>0.63100000000000001</v>
      </c>
      <c r="G2455">
        <v>0.628</v>
      </c>
      <c r="H2455">
        <v>0</v>
      </c>
      <c r="I2455">
        <v>90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0.59799999999999998</v>
      </c>
      <c r="P2455">
        <v>0.55000000000000004</v>
      </c>
      <c r="Q2455">
        <v>6.1</v>
      </c>
      <c r="R2455">
        <v>5.9880000000000004</v>
      </c>
    </row>
    <row r="2456" spans="2:18" hidden="1" x14ac:dyDescent="0.25">
      <c r="B2456" s="1">
        <v>42406</v>
      </c>
      <c r="C2456" t="s">
        <v>25</v>
      </c>
      <c r="D2456">
        <v>9</v>
      </c>
      <c r="E2456">
        <v>8.9550000000000001</v>
      </c>
      <c r="F2456">
        <v>1.4550000000000001</v>
      </c>
      <c r="G2456">
        <v>1.4470000000000001</v>
      </c>
      <c r="H2456">
        <v>0</v>
      </c>
      <c r="I2456">
        <v>82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1.377</v>
      </c>
      <c r="P2456">
        <v>1.6</v>
      </c>
      <c r="Q2456">
        <v>9.9</v>
      </c>
      <c r="R2456">
        <v>7.0940000000000003</v>
      </c>
    </row>
    <row r="2457" spans="2:18" hidden="1" x14ac:dyDescent="0.25">
      <c r="B2457" s="1">
        <v>42406</v>
      </c>
      <c r="C2457" t="s">
        <v>26</v>
      </c>
      <c r="D2457">
        <v>10</v>
      </c>
      <c r="E2457">
        <v>9.9499999999999993</v>
      </c>
      <c r="F2457">
        <v>3.0510000000000002</v>
      </c>
      <c r="G2457">
        <v>3.0350000000000001</v>
      </c>
      <c r="H2457">
        <v>0</v>
      </c>
      <c r="I2457">
        <v>66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2.8889999999999998</v>
      </c>
      <c r="P2457">
        <v>3.02</v>
      </c>
      <c r="Q2457">
        <v>9.9</v>
      </c>
      <c r="R2457">
        <v>6.5339999999999998</v>
      </c>
    </row>
    <row r="2458" spans="2:18" hidden="1" x14ac:dyDescent="0.25">
      <c r="B2458" s="1">
        <v>42406</v>
      </c>
      <c r="C2458" t="s">
        <v>27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55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6.79</v>
      </c>
      <c r="Q2458">
        <v>17</v>
      </c>
      <c r="R2458">
        <v>0</v>
      </c>
    </row>
    <row r="2459" spans="2:18" hidden="1" x14ac:dyDescent="0.25">
      <c r="B2459" s="1">
        <v>42406</v>
      </c>
      <c r="C2459" t="s">
        <v>28</v>
      </c>
      <c r="D2459">
        <v>24</v>
      </c>
      <c r="E2459">
        <v>23.879000000000001</v>
      </c>
      <c r="F2459">
        <v>10.326000000000001</v>
      </c>
      <c r="G2459">
        <v>10.273999999999999</v>
      </c>
      <c r="H2459">
        <v>0</v>
      </c>
      <c r="I2459">
        <v>52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9.7789999999999999</v>
      </c>
      <c r="P2459">
        <v>6.97</v>
      </c>
      <c r="Q2459">
        <v>16.2</v>
      </c>
      <c r="R2459">
        <v>12.855</v>
      </c>
    </row>
    <row r="2460" spans="2:18" hidden="1" x14ac:dyDescent="0.25">
      <c r="B2460" s="1">
        <v>42406</v>
      </c>
      <c r="C2460" t="s">
        <v>29</v>
      </c>
      <c r="D2460">
        <v>18</v>
      </c>
      <c r="E2460">
        <v>17.91</v>
      </c>
      <c r="F2460">
        <v>12.095000000000001</v>
      </c>
      <c r="G2460">
        <v>12.034000000000001</v>
      </c>
      <c r="H2460">
        <v>0</v>
      </c>
      <c r="I2460">
        <v>25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11.454000000000001</v>
      </c>
      <c r="P2460">
        <v>9.81</v>
      </c>
      <c r="Q2460">
        <v>14.6</v>
      </c>
      <c r="R2460">
        <v>5.5519999999999996</v>
      </c>
    </row>
    <row r="2461" spans="2:18" hidden="1" x14ac:dyDescent="0.25">
      <c r="B2461" s="1">
        <v>42406</v>
      </c>
      <c r="C2461" t="s">
        <v>30</v>
      </c>
      <c r="D2461">
        <v>31</v>
      </c>
      <c r="E2461">
        <v>30.844000000000001</v>
      </c>
      <c r="F2461">
        <v>10.553000000000001</v>
      </c>
      <c r="G2461">
        <v>10.5</v>
      </c>
      <c r="H2461">
        <v>0</v>
      </c>
      <c r="I2461">
        <v>62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9.9939999999999998</v>
      </c>
      <c r="P2461">
        <v>8</v>
      </c>
      <c r="Q2461">
        <v>23.5</v>
      </c>
      <c r="R2461">
        <v>19.222999999999999</v>
      </c>
    </row>
    <row r="2462" spans="2:18" hidden="1" x14ac:dyDescent="0.25">
      <c r="B2462" s="1">
        <v>42406</v>
      </c>
      <c r="C2462" t="s">
        <v>31</v>
      </c>
      <c r="D2462">
        <v>29</v>
      </c>
      <c r="E2462">
        <v>28.853999999999999</v>
      </c>
      <c r="F2462">
        <v>18.186</v>
      </c>
      <c r="G2462">
        <v>18.094999999999999</v>
      </c>
      <c r="H2462">
        <v>0</v>
      </c>
      <c r="I2462">
        <v>30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17.222999999999999</v>
      </c>
      <c r="P2462">
        <v>14.11</v>
      </c>
      <c r="Q2462">
        <v>22.5</v>
      </c>
      <c r="R2462">
        <v>10.166</v>
      </c>
    </row>
    <row r="2463" spans="2:18" hidden="1" x14ac:dyDescent="0.25">
      <c r="B2463" s="1">
        <v>42406</v>
      </c>
      <c r="C2463" t="s">
        <v>32</v>
      </c>
      <c r="D2463">
        <v>20</v>
      </c>
      <c r="E2463">
        <v>19.899999999999999</v>
      </c>
      <c r="F2463">
        <v>11.824999999999999</v>
      </c>
      <c r="G2463">
        <v>11.765000000000001</v>
      </c>
      <c r="H2463">
        <v>0</v>
      </c>
      <c r="I2463">
        <v>34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11.198</v>
      </c>
      <c r="P2463">
        <v>10.11</v>
      </c>
      <c r="Q2463">
        <v>17.100000000000001</v>
      </c>
      <c r="R2463">
        <v>7.6870000000000003</v>
      </c>
    </row>
    <row r="2464" spans="2:18" hidden="1" x14ac:dyDescent="0.25">
      <c r="B2464" s="1">
        <v>42406</v>
      </c>
      <c r="C2464" t="s">
        <v>33</v>
      </c>
      <c r="D2464">
        <v>3.01</v>
      </c>
      <c r="E2464">
        <v>2.9950000000000001</v>
      </c>
      <c r="F2464">
        <v>0.16</v>
      </c>
      <c r="G2464">
        <v>0.159</v>
      </c>
      <c r="H2464">
        <v>0</v>
      </c>
      <c r="I2464">
        <v>94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0.151</v>
      </c>
      <c r="P2464">
        <v>0.25</v>
      </c>
      <c r="Q2464">
        <v>4.7</v>
      </c>
      <c r="R2464">
        <v>2.68</v>
      </c>
    </row>
    <row r="2465" spans="2:18" hidden="1" x14ac:dyDescent="0.25">
      <c r="B2465" s="1">
        <v>42406</v>
      </c>
      <c r="C2465" t="s">
        <v>34</v>
      </c>
      <c r="D2465">
        <v>26</v>
      </c>
      <c r="E2465">
        <v>25.869</v>
      </c>
      <c r="F2465">
        <v>15.377000000000001</v>
      </c>
      <c r="G2465">
        <v>15.3</v>
      </c>
      <c r="H2465">
        <v>0</v>
      </c>
      <c r="I2465">
        <v>34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14.563000000000001</v>
      </c>
      <c r="P2465">
        <v>20.7</v>
      </c>
      <c r="Q2465">
        <v>35</v>
      </c>
      <c r="R2465">
        <v>9.9870000000000001</v>
      </c>
    </row>
    <row r="2466" spans="2:18" hidden="1" x14ac:dyDescent="0.25">
      <c r="B2466" s="1">
        <v>42406</v>
      </c>
      <c r="C2466" t="s">
        <v>35</v>
      </c>
      <c r="D2466">
        <v>7</v>
      </c>
      <c r="E2466">
        <v>6.9649999999999999</v>
      </c>
      <c r="F2466">
        <v>0.622</v>
      </c>
      <c r="G2466">
        <v>0.61899999999999999</v>
      </c>
      <c r="H2466">
        <v>0</v>
      </c>
      <c r="I2466">
        <v>90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0.58899999999999997</v>
      </c>
      <c r="P2466">
        <v>0.56000000000000005</v>
      </c>
      <c r="Q2466">
        <v>6.3</v>
      </c>
      <c r="R2466">
        <v>5.9960000000000004</v>
      </c>
    </row>
    <row r="2467" spans="2:18" hidden="1" x14ac:dyDescent="0.25">
      <c r="B2467" s="1">
        <v>42406</v>
      </c>
      <c r="C2467" t="s">
        <v>36</v>
      </c>
      <c r="D2467">
        <v>24</v>
      </c>
      <c r="E2467">
        <v>23.879000000000001</v>
      </c>
      <c r="F2467">
        <v>4.2960000000000003</v>
      </c>
      <c r="G2467">
        <v>4.274</v>
      </c>
      <c r="H2467">
        <v>0</v>
      </c>
      <c r="I2467">
        <v>80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4.0679999999999996</v>
      </c>
      <c r="P2467">
        <v>2.4700000000000002</v>
      </c>
      <c r="Q2467">
        <v>13.8</v>
      </c>
      <c r="R2467">
        <v>18.524999999999999</v>
      </c>
    </row>
    <row r="2468" spans="2:18" hidden="1" x14ac:dyDescent="0.25">
      <c r="B2468" s="1">
        <v>42406</v>
      </c>
      <c r="C2468" t="s">
        <v>37</v>
      </c>
      <c r="D2468">
        <v>19</v>
      </c>
      <c r="E2468">
        <v>18.905000000000001</v>
      </c>
      <c r="F2468">
        <v>10.993</v>
      </c>
      <c r="G2468">
        <v>10.938000000000001</v>
      </c>
      <c r="H2468">
        <v>0</v>
      </c>
      <c r="I2468">
        <v>34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10.411</v>
      </c>
      <c r="P2468">
        <v>10.53</v>
      </c>
      <c r="Q2468">
        <v>18.2</v>
      </c>
      <c r="R2468">
        <v>7.5279999999999996</v>
      </c>
    </row>
    <row r="2469" spans="2:18" hidden="1" x14ac:dyDescent="0.25">
      <c r="B2469" s="1">
        <v>42406</v>
      </c>
      <c r="C2469" t="s">
        <v>38</v>
      </c>
      <c r="D2469">
        <v>7</v>
      </c>
      <c r="E2469">
        <v>6.9649999999999999</v>
      </c>
      <c r="F2469">
        <v>4.08</v>
      </c>
      <c r="G2469">
        <v>4.0599999999999996</v>
      </c>
      <c r="H2469">
        <v>0</v>
      </c>
      <c r="I2469">
        <v>35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3.8639999999999999</v>
      </c>
      <c r="P2469">
        <v>4.08</v>
      </c>
      <c r="Q2469">
        <v>7</v>
      </c>
      <c r="R2469">
        <v>2.7450000000000001</v>
      </c>
    </row>
    <row r="2470" spans="2:18" hidden="1" x14ac:dyDescent="0.25">
      <c r="B2470" s="1">
        <v>42406</v>
      </c>
      <c r="C2470" t="s">
        <v>39</v>
      </c>
      <c r="D2470">
        <v>15</v>
      </c>
      <c r="E2470">
        <v>14.925000000000001</v>
      </c>
      <c r="F2470">
        <v>1.887</v>
      </c>
      <c r="G2470">
        <v>1.8779999999999999</v>
      </c>
      <c r="H2470">
        <v>0</v>
      </c>
      <c r="I2470">
        <v>86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1.788</v>
      </c>
      <c r="P2470">
        <v>1.56</v>
      </c>
      <c r="Q2470">
        <v>12.4</v>
      </c>
      <c r="R2470">
        <v>12.327999999999999</v>
      </c>
    </row>
    <row r="2471" spans="2:18" hidden="1" x14ac:dyDescent="0.25">
      <c r="B2471" s="1">
        <v>42406</v>
      </c>
      <c r="C2471" t="s">
        <v>40</v>
      </c>
      <c r="D2471">
        <v>37</v>
      </c>
      <c r="E2471">
        <v>36.814</v>
      </c>
      <c r="F2471">
        <v>4.9770000000000003</v>
      </c>
      <c r="G2471">
        <v>4.952</v>
      </c>
      <c r="H2471">
        <v>0</v>
      </c>
      <c r="I2471">
        <v>85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4.7130000000000001</v>
      </c>
      <c r="P2471">
        <v>4.21</v>
      </c>
      <c r="Q2471">
        <v>31.3</v>
      </c>
      <c r="R2471">
        <v>30.106000000000002</v>
      </c>
    </row>
    <row r="2472" spans="2:18" hidden="1" x14ac:dyDescent="0.25">
      <c r="B2472" s="1">
        <v>42406</v>
      </c>
      <c r="C2472" t="s">
        <v>41</v>
      </c>
      <c r="D2472">
        <v>54</v>
      </c>
      <c r="E2472">
        <v>53.728999999999999</v>
      </c>
      <c r="F2472">
        <v>12.582000000000001</v>
      </c>
      <c r="G2472">
        <v>12.519</v>
      </c>
      <c r="H2472">
        <v>0</v>
      </c>
      <c r="I2472">
        <v>74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11.916</v>
      </c>
      <c r="P2472">
        <v>9.39</v>
      </c>
      <c r="Q2472">
        <v>40.299999999999997</v>
      </c>
      <c r="R2472">
        <v>38.939</v>
      </c>
    </row>
    <row r="2473" spans="2:18" hidden="1" x14ac:dyDescent="0.25">
      <c r="B2473" s="1">
        <v>42406</v>
      </c>
      <c r="C2473" t="s">
        <v>42</v>
      </c>
      <c r="D2473">
        <v>7</v>
      </c>
      <c r="E2473">
        <v>6.9649999999999999</v>
      </c>
      <c r="F2473">
        <v>3.387</v>
      </c>
      <c r="G2473">
        <v>3.37</v>
      </c>
      <c r="H2473">
        <v>0</v>
      </c>
      <c r="I2473">
        <v>46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3.2080000000000002</v>
      </c>
      <c r="P2473">
        <v>3.29</v>
      </c>
      <c r="Q2473">
        <v>6.8</v>
      </c>
      <c r="R2473">
        <v>3.3969999999999998</v>
      </c>
    </row>
    <row r="2474" spans="2:18" hidden="1" x14ac:dyDescent="0.25">
      <c r="B2474" s="1">
        <v>42406</v>
      </c>
      <c r="C2474" t="s">
        <v>43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18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12.46</v>
      </c>
      <c r="Q2474">
        <v>17</v>
      </c>
      <c r="R2474">
        <v>0</v>
      </c>
    </row>
    <row r="2475" spans="2:18" hidden="1" x14ac:dyDescent="0.25">
      <c r="B2475" s="1">
        <v>42406</v>
      </c>
      <c r="C2475" t="s">
        <v>45</v>
      </c>
      <c r="D2475">
        <v>25</v>
      </c>
      <c r="E2475">
        <v>24.873999999999999</v>
      </c>
      <c r="F2475">
        <v>14.555999999999999</v>
      </c>
      <c r="G2475">
        <v>14.481999999999999</v>
      </c>
      <c r="H2475">
        <v>0</v>
      </c>
      <c r="I2475">
        <v>35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13.784000000000001</v>
      </c>
      <c r="P2475">
        <v>10.48</v>
      </c>
      <c r="Q2475">
        <v>18</v>
      </c>
      <c r="R2475">
        <v>9.8190000000000008</v>
      </c>
    </row>
    <row r="2476" spans="2:18" hidden="1" x14ac:dyDescent="0.25">
      <c r="B2476" s="1">
        <v>42406</v>
      </c>
      <c r="C2476" t="s">
        <v>47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2:18" hidden="1" x14ac:dyDescent="0.25">
      <c r="B2477" s="1">
        <v>42406</v>
      </c>
      <c r="C2477" t="s">
        <v>48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17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6.63</v>
      </c>
      <c r="Q2477">
        <v>9</v>
      </c>
      <c r="R2477">
        <v>0</v>
      </c>
    </row>
    <row r="2478" spans="2:18" hidden="1" x14ac:dyDescent="0.25">
      <c r="B2478" s="1">
        <v>42407</v>
      </c>
      <c r="C2478" t="s">
        <v>12</v>
      </c>
      <c r="D2478">
        <v>15.67</v>
      </c>
      <c r="E2478">
        <v>17.021999999999998</v>
      </c>
      <c r="F2478">
        <v>2.5230000000000001</v>
      </c>
      <c r="G2478">
        <v>2.7410000000000001</v>
      </c>
      <c r="H2478">
        <v>0</v>
      </c>
      <c r="I2478">
        <v>82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0.753</v>
      </c>
      <c r="P2478">
        <v>2.48</v>
      </c>
      <c r="Q2478">
        <v>15.4</v>
      </c>
      <c r="R2478">
        <v>13.53</v>
      </c>
    </row>
    <row r="2479" spans="2:18" hidden="1" x14ac:dyDescent="0.25">
      <c r="B2479" s="1">
        <v>42407</v>
      </c>
      <c r="C2479" t="s">
        <v>13</v>
      </c>
      <c r="D2479">
        <v>0.96599999999999997</v>
      </c>
      <c r="E2479">
        <v>1.0489999999999999</v>
      </c>
      <c r="F2479">
        <v>0.32</v>
      </c>
      <c r="G2479">
        <v>0.34699999999999998</v>
      </c>
      <c r="H2479">
        <v>0</v>
      </c>
      <c r="I2479">
        <v>63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9.5000000000000001E-2</v>
      </c>
      <c r="P2479">
        <v>1.29</v>
      </c>
      <c r="Q2479">
        <v>3.9</v>
      </c>
      <c r="R2479">
        <v>0.66500000000000004</v>
      </c>
    </row>
    <row r="2480" spans="2:18" hidden="1" x14ac:dyDescent="0.25">
      <c r="B2480" s="1">
        <v>42407</v>
      </c>
      <c r="C2480" t="s">
        <v>14</v>
      </c>
      <c r="D2480">
        <v>6.4909999999999997</v>
      </c>
      <c r="E2480">
        <v>7.0510000000000002</v>
      </c>
      <c r="F2480">
        <v>1.9219999999999999</v>
      </c>
      <c r="G2480">
        <v>2.0880000000000001</v>
      </c>
      <c r="H2480">
        <v>0.32900000000000001</v>
      </c>
      <c r="I2480">
        <v>67</v>
      </c>
      <c r="J2480">
        <v>0</v>
      </c>
      <c r="K2480">
        <v>9.8000000000000004E-2</v>
      </c>
      <c r="L2480">
        <v>0</v>
      </c>
      <c r="M2480">
        <v>2.7E-2</v>
      </c>
      <c r="N2480">
        <v>0</v>
      </c>
      <c r="O2480">
        <v>0.57399999999999995</v>
      </c>
      <c r="P2480">
        <v>2.31</v>
      </c>
      <c r="Q2480">
        <v>7.8</v>
      </c>
      <c r="R2480">
        <v>4.702</v>
      </c>
    </row>
    <row r="2481" spans="2:18" hidden="1" x14ac:dyDescent="0.25">
      <c r="B2481" s="1">
        <v>42407</v>
      </c>
      <c r="C2481" t="s">
        <v>15</v>
      </c>
      <c r="D2481">
        <v>7.827</v>
      </c>
      <c r="E2481">
        <v>8.5020000000000007</v>
      </c>
      <c r="F2481">
        <v>0.84399999999999997</v>
      </c>
      <c r="G2481">
        <v>0.91600000000000004</v>
      </c>
      <c r="H2481">
        <v>0.748</v>
      </c>
      <c r="I2481">
        <v>88</v>
      </c>
      <c r="J2481">
        <v>0</v>
      </c>
      <c r="K2481">
        <v>0.27400000000000002</v>
      </c>
      <c r="L2481">
        <v>0</v>
      </c>
      <c r="M2481">
        <v>2.7E-2</v>
      </c>
      <c r="N2481">
        <v>0</v>
      </c>
      <c r="O2481">
        <v>0.252</v>
      </c>
      <c r="P2481">
        <v>0.83</v>
      </c>
      <c r="Q2481">
        <v>7.7</v>
      </c>
      <c r="R2481">
        <v>7.1870000000000003</v>
      </c>
    </row>
    <row r="2482" spans="2:18" hidden="1" x14ac:dyDescent="0.25">
      <c r="B2482" s="1">
        <v>42407</v>
      </c>
      <c r="C2482" t="s">
        <v>16</v>
      </c>
      <c r="D2482">
        <v>17.789000000000001</v>
      </c>
      <c r="E2482">
        <v>19.324000000000002</v>
      </c>
      <c r="F2482">
        <v>2.7149999999999999</v>
      </c>
      <c r="G2482">
        <v>2.9489999999999998</v>
      </c>
      <c r="H2482">
        <v>0.98699999999999999</v>
      </c>
      <c r="I2482">
        <v>83</v>
      </c>
      <c r="J2482">
        <v>0</v>
      </c>
      <c r="K2482">
        <v>0.82899999999999996</v>
      </c>
      <c r="L2482">
        <v>0</v>
      </c>
      <c r="M2482">
        <v>0.11600000000000001</v>
      </c>
      <c r="N2482">
        <v>0</v>
      </c>
      <c r="O2482">
        <v>0.81</v>
      </c>
      <c r="P2482">
        <v>2.35</v>
      </c>
      <c r="Q2482">
        <v>15.4</v>
      </c>
      <c r="R2482">
        <v>15.513999999999999</v>
      </c>
    </row>
    <row r="2483" spans="2:18" hidden="1" x14ac:dyDescent="0.25">
      <c r="B2483" s="1">
        <v>42407</v>
      </c>
      <c r="C2483" t="s">
        <v>17</v>
      </c>
      <c r="D2483">
        <v>15.965999999999999</v>
      </c>
      <c r="E2483">
        <v>17.343</v>
      </c>
      <c r="F2483">
        <v>1.86</v>
      </c>
      <c r="G2483">
        <v>2.0209999999999999</v>
      </c>
      <c r="H2483">
        <v>1</v>
      </c>
      <c r="I2483">
        <v>87</v>
      </c>
      <c r="J2483">
        <v>0</v>
      </c>
      <c r="K2483">
        <v>0.754</v>
      </c>
      <c r="L2483">
        <v>0</v>
      </c>
      <c r="M2483">
        <v>8.1000000000000003E-2</v>
      </c>
      <c r="N2483">
        <v>0</v>
      </c>
      <c r="O2483">
        <v>0.55500000000000005</v>
      </c>
      <c r="P2483">
        <v>1.34</v>
      </c>
      <c r="Q2483">
        <v>11.5</v>
      </c>
      <c r="R2483">
        <v>14.516999999999999</v>
      </c>
    </row>
    <row r="2484" spans="2:18" hidden="1" x14ac:dyDescent="0.25">
      <c r="B2484" s="1">
        <v>42407</v>
      </c>
      <c r="C2484" t="s">
        <v>18</v>
      </c>
      <c r="D2484">
        <v>5.98</v>
      </c>
      <c r="E2484">
        <v>6.4960000000000004</v>
      </c>
      <c r="F2484">
        <v>0.85899999999999999</v>
      </c>
      <c r="G2484">
        <v>0.93300000000000005</v>
      </c>
      <c r="H2484">
        <v>0</v>
      </c>
      <c r="I2484">
        <v>84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0.25600000000000001</v>
      </c>
      <c r="P2484">
        <v>1.35</v>
      </c>
      <c r="Q2484">
        <v>9.4</v>
      </c>
      <c r="R2484">
        <v>5.2709999999999999</v>
      </c>
    </row>
    <row r="2485" spans="2:18" hidden="1" x14ac:dyDescent="0.25">
      <c r="B2485" s="1">
        <v>42407</v>
      </c>
      <c r="C2485" t="s">
        <v>19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86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1.42</v>
      </c>
      <c r="Q2485">
        <v>11.3</v>
      </c>
      <c r="R2485">
        <v>0</v>
      </c>
    </row>
    <row r="2486" spans="2:18" hidden="1" x14ac:dyDescent="0.25">
      <c r="B2486" s="1">
        <v>42407</v>
      </c>
      <c r="C2486" t="s">
        <v>20</v>
      </c>
      <c r="D2486">
        <v>5.9710000000000001</v>
      </c>
      <c r="E2486">
        <v>6.4859999999999998</v>
      </c>
      <c r="F2486">
        <v>0.96499999999999997</v>
      </c>
      <c r="G2486">
        <v>1.048</v>
      </c>
      <c r="H2486">
        <v>0</v>
      </c>
      <c r="I2486">
        <v>82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0.28799999999999998</v>
      </c>
      <c r="P2486">
        <v>2.02</v>
      </c>
      <c r="Q2486">
        <v>12.5</v>
      </c>
      <c r="R2486">
        <v>5.1520000000000001</v>
      </c>
    </row>
    <row r="2487" spans="2:18" x14ac:dyDescent="0.25">
      <c r="B2487" s="1">
        <v>42407</v>
      </c>
      <c r="C2487" t="s">
        <v>21</v>
      </c>
      <c r="D2487">
        <v>5.8979999999999997</v>
      </c>
      <c r="E2487">
        <v>6.407</v>
      </c>
      <c r="F2487">
        <v>1.0569999999999999</v>
      </c>
      <c r="G2487">
        <v>1.1479999999999999</v>
      </c>
      <c r="H2487">
        <v>1.9490000000000001</v>
      </c>
      <c r="I2487">
        <v>80</v>
      </c>
      <c r="J2487">
        <v>0</v>
      </c>
      <c r="K2487">
        <v>0.56599999999999995</v>
      </c>
      <c r="L2487">
        <v>0</v>
      </c>
      <c r="M2487">
        <v>9.2999999999999999E-2</v>
      </c>
      <c r="N2487">
        <v>0</v>
      </c>
      <c r="O2487">
        <v>0.315</v>
      </c>
      <c r="P2487">
        <v>1.72</v>
      </c>
      <c r="Q2487">
        <v>9.6</v>
      </c>
      <c r="R2487">
        <v>4.9829999999999997</v>
      </c>
    </row>
    <row r="2488" spans="2:18" hidden="1" x14ac:dyDescent="0.25">
      <c r="B2488" s="1">
        <v>42407</v>
      </c>
      <c r="C2488" t="s">
        <v>22</v>
      </c>
      <c r="D2488">
        <v>39.795000000000002</v>
      </c>
      <c r="E2488">
        <v>43.228000000000002</v>
      </c>
      <c r="F2488">
        <v>14.266</v>
      </c>
      <c r="G2488">
        <v>15.496</v>
      </c>
      <c r="H2488">
        <v>0</v>
      </c>
      <c r="I2488">
        <v>60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4.258</v>
      </c>
      <c r="P2488">
        <v>10.36</v>
      </c>
      <c r="Q2488">
        <v>28.9</v>
      </c>
      <c r="R2488">
        <v>26.274000000000001</v>
      </c>
    </row>
    <row r="2489" spans="2:18" hidden="1" x14ac:dyDescent="0.25">
      <c r="B2489" s="1">
        <v>42407</v>
      </c>
      <c r="C2489" t="s">
        <v>23</v>
      </c>
      <c r="D2489">
        <v>11</v>
      </c>
      <c r="E2489">
        <v>11.949</v>
      </c>
      <c r="F2489">
        <v>1.474</v>
      </c>
      <c r="G2489">
        <v>1.601</v>
      </c>
      <c r="H2489">
        <v>0</v>
      </c>
      <c r="I2489">
        <v>85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0.44</v>
      </c>
      <c r="P2489">
        <v>1.34</v>
      </c>
      <c r="Q2489">
        <v>10</v>
      </c>
      <c r="R2489">
        <v>9.8040000000000003</v>
      </c>
    </row>
    <row r="2490" spans="2:18" hidden="1" x14ac:dyDescent="0.25">
      <c r="B2490" s="1">
        <v>42407</v>
      </c>
      <c r="C2490" t="s">
        <v>24</v>
      </c>
      <c r="D2490">
        <v>7</v>
      </c>
      <c r="E2490">
        <v>7.6040000000000001</v>
      </c>
      <c r="F2490">
        <v>0.63100000000000001</v>
      </c>
      <c r="G2490">
        <v>0.68600000000000005</v>
      </c>
      <c r="H2490">
        <v>0</v>
      </c>
      <c r="I2490">
        <v>90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0.189</v>
      </c>
      <c r="P2490">
        <v>0.55000000000000004</v>
      </c>
      <c r="Q2490">
        <v>6.1</v>
      </c>
      <c r="R2490">
        <v>6.5540000000000003</v>
      </c>
    </row>
    <row r="2491" spans="2:18" hidden="1" x14ac:dyDescent="0.25">
      <c r="B2491" s="1">
        <v>42407</v>
      </c>
      <c r="C2491" t="s">
        <v>25</v>
      </c>
      <c r="D2491">
        <v>9</v>
      </c>
      <c r="E2491">
        <v>9.7759999999999998</v>
      </c>
      <c r="F2491">
        <v>1.4550000000000001</v>
      </c>
      <c r="G2491">
        <v>1.58</v>
      </c>
      <c r="H2491">
        <v>0</v>
      </c>
      <c r="I2491">
        <v>82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0.434</v>
      </c>
      <c r="P2491">
        <v>1.6</v>
      </c>
      <c r="Q2491">
        <v>9.9</v>
      </c>
      <c r="R2491">
        <v>7.7649999999999997</v>
      </c>
    </row>
    <row r="2492" spans="2:18" hidden="1" x14ac:dyDescent="0.25">
      <c r="B2492" s="1">
        <v>42407</v>
      </c>
      <c r="C2492" t="s">
        <v>26</v>
      </c>
      <c r="D2492">
        <v>11</v>
      </c>
      <c r="E2492">
        <v>11.949</v>
      </c>
      <c r="F2492">
        <v>3.3559999999999999</v>
      </c>
      <c r="G2492">
        <v>3.645</v>
      </c>
      <c r="H2492">
        <v>0</v>
      </c>
      <c r="I2492">
        <v>66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1.002</v>
      </c>
      <c r="P2492">
        <v>3.02</v>
      </c>
      <c r="Q2492">
        <v>9.9</v>
      </c>
      <c r="R2492">
        <v>7.8680000000000003</v>
      </c>
    </row>
    <row r="2493" spans="2:18" hidden="1" x14ac:dyDescent="0.25">
      <c r="B2493" s="1">
        <v>42407</v>
      </c>
      <c r="C2493" t="s">
        <v>27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55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6.79</v>
      </c>
      <c r="Q2493">
        <v>17</v>
      </c>
      <c r="R2493">
        <v>0</v>
      </c>
    </row>
    <row r="2494" spans="2:18" hidden="1" x14ac:dyDescent="0.25">
      <c r="B2494" s="1">
        <v>42407</v>
      </c>
      <c r="C2494" t="s">
        <v>28</v>
      </c>
      <c r="D2494">
        <v>24</v>
      </c>
      <c r="E2494">
        <v>26.07</v>
      </c>
      <c r="F2494">
        <v>10.326000000000001</v>
      </c>
      <c r="G2494">
        <v>11.217000000000001</v>
      </c>
      <c r="H2494">
        <v>0</v>
      </c>
      <c r="I2494">
        <v>52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3.0819999999999999</v>
      </c>
      <c r="P2494">
        <v>6.97</v>
      </c>
      <c r="Q2494">
        <v>16.2</v>
      </c>
      <c r="R2494">
        <v>14.071999999999999</v>
      </c>
    </row>
    <row r="2495" spans="2:18" hidden="1" x14ac:dyDescent="0.25">
      <c r="B2495" s="1">
        <v>42407</v>
      </c>
      <c r="C2495" t="s">
        <v>29</v>
      </c>
      <c r="D2495">
        <v>18</v>
      </c>
      <c r="E2495">
        <v>19.553000000000001</v>
      </c>
      <c r="F2495">
        <v>12.095000000000001</v>
      </c>
      <c r="G2495">
        <v>13.138</v>
      </c>
      <c r="H2495">
        <v>0</v>
      </c>
      <c r="I2495">
        <v>25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3.61</v>
      </c>
      <c r="P2495">
        <v>9.81</v>
      </c>
      <c r="Q2495">
        <v>14.6</v>
      </c>
      <c r="R2495">
        <v>6.0780000000000003</v>
      </c>
    </row>
    <row r="2496" spans="2:18" hidden="1" x14ac:dyDescent="0.25">
      <c r="B2496" s="1">
        <v>42407</v>
      </c>
      <c r="C2496" t="s">
        <v>30</v>
      </c>
      <c r="D2496">
        <v>31</v>
      </c>
      <c r="E2496">
        <v>33.673999999999999</v>
      </c>
      <c r="F2496">
        <v>10.553000000000001</v>
      </c>
      <c r="G2496">
        <v>11.462999999999999</v>
      </c>
      <c r="H2496">
        <v>0</v>
      </c>
      <c r="I2496">
        <v>62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3.15</v>
      </c>
      <c r="P2496">
        <v>8</v>
      </c>
      <c r="Q2496">
        <v>23.5</v>
      </c>
      <c r="R2496">
        <v>21.044</v>
      </c>
    </row>
    <row r="2497" spans="2:18" hidden="1" x14ac:dyDescent="0.25">
      <c r="B2497" s="1">
        <v>42407</v>
      </c>
      <c r="C2497" t="s">
        <v>31</v>
      </c>
      <c r="D2497">
        <v>29</v>
      </c>
      <c r="E2497">
        <v>31.501999999999999</v>
      </c>
      <c r="F2497">
        <v>18.186</v>
      </c>
      <c r="G2497">
        <v>19.754999999999999</v>
      </c>
      <c r="H2497">
        <v>0</v>
      </c>
      <c r="I2497">
        <v>30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5.4279999999999999</v>
      </c>
      <c r="P2497">
        <v>14.11</v>
      </c>
      <c r="Q2497">
        <v>22.5</v>
      </c>
      <c r="R2497">
        <v>11.13</v>
      </c>
    </row>
    <row r="2498" spans="2:18" hidden="1" x14ac:dyDescent="0.25">
      <c r="B2498" s="1">
        <v>42407</v>
      </c>
      <c r="C2498" t="s">
        <v>32</v>
      </c>
      <c r="D2498">
        <v>20</v>
      </c>
      <c r="E2498">
        <v>21.725000000000001</v>
      </c>
      <c r="F2498">
        <v>11.824999999999999</v>
      </c>
      <c r="G2498">
        <v>12.843999999999999</v>
      </c>
      <c r="H2498">
        <v>0</v>
      </c>
      <c r="I2498">
        <v>34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3.5289999999999999</v>
      </c>
      <c r="P2498">
        <v>10.11</v>
      </c>
      <c r="Q2498">
        <v>17.100000000000001</v>
      </c>
      <c r="R2498">
        <v>8.4139999999999997</v>
      </c>
    </row>
    <row r="2499" spans="2:18" hidden="1" x14ac:dyDescent="0.25">
      <c r="B2499" s="1">
        <v>42407</v>
      </c>
      <c r="C2499" t="s">
        <v>33</v>
      </c>
      <c r="D2499">
        <v>3.01</v>
      </c>
      <c r="E2499">
        <v>3.27</v>
      </c>
      <c r="F2499">
        <v>0.16</v>
      </c>
      <c r="G2499">
        <v>0.17399999999999999</v>
      </c>
      <c r="H2499">
        <v>0</v>
      </c>
      <c r="I2499">
        <v>94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4.8000000000000001E-2</v>
      </c>
      <c r="P2499">
        <v>0.25</v>
      </c>
      <c r="Q2499">
        <v>4.7</v>
      </c>
      <c r="R2499">
        <v>2.9329999999999998</v>
      </c>
    </row>
    <row r="2500" spans="2:18" hidden="1" x14ac:dyDescent="0.25">
      <c r="B2500" s="1">
        <v>42407</v>
      </c>
      <c r="C2500" t="s">
        <v>34</v>
      </c>
      <c r="D2500">
        <v>26</v>
      </c>
      <c r="E2500">
        <v>28.242999999999999</v>
      </c>
      <c r="F2500">
        <v>15.377000000000001</v>
      </c>
      <c r="G2500">
        <v>16.704000000000001</v>
      </c>
      <c r="H2500">
        <v>0</v>
      </c>
      <c r="I2500">
        <v>34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4.59</v>
      </c>
      <c r="P2500">
        <v>20.7</v>
      </c>
      <c r="Q2500">
        <v>35</v>
      </c>
      <c r="R2500">
        <v>10.932</v>
      </c>
    </row>
    <row r="2501" spans="2:18" hidden="1" x14ac:dyDescent="0.25">
      <c r="B2501" s="1">
        <v>42407</v>
      </c>
      <c r="C2501" t="s">
        <v>35</v>
      </c>
      <c r="D2501">
        <v>6</v>
      </c>
      <c r="E2501">
        <v>6.5179999999999998</v>
      </c>
      <c r="F2501">
        <v>0.53300000000000003</v>
      </c>
      <c r="G2501">
        <v>0.57899999999999996</v>
      </c>
      <c r="H2501">
        <v>0</v>
      </c>
      <c r="I2501">
        <v>90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0.159</v>
      </c>
      <c r="P2501">
        <v>0.56000000000000005</v>
      </c>
      <c r="Q2501">
        <v>6.3</v>
      </c>
      <c r="R2501">
        <v>5.6269999999999998</v>
      </c>
    </row>
    <row r="2502" spans="2:18" hidden="1" x14ac:dyDescent="0.25">
      <c r="B2502" s="1">
        <v>42407</v>
      </c>
      <c r="C2502" t="s">
        <v>36</v>
      </c>
      <c r="D2502">
        <v>24</v>
      </c>
      <c r="E2502">
        <v>26.07</v>
      </c>
      <c r="F2502">
        <v>4.2960000000000003</v>
      </c>
      <c r="G2502">
        <v>4.6660000000000004</v>
      </c>
      <c r="H2502">
        <v>0</v>
      </c>
      <c r="I2502">
        <v>80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1.282</v>
      </c>
      <c r="P2502">
        <v>2.4700000000000002</v>
      </c>
      <c r="Q2502">
        <v>13.8</v>
      </c>
      <c r="R2502">
        <v>20.279</v>
      </c>
    </row>
    <row r="2503" spans="2:18" hidden="1" x14ac:dyDescent="0.25">
      <c r="B2503" s="1">
        <v>42407</v>
      </c>
      <c r="C2503" t="s">
        <v>37</v>
      </c>
      <c r="D2503">
        <v>19</v>
      </c>
      <c r="E2503">
        <v>20.638999999999999</v>
      </c>
      <c r="F2503">
        <v>10.993</v>
      </c>
      <c r="G2503">
        <v>11.941000000000001</v>
      </c>
      <c r="H2503">
        <v>0</v>
      </c>
      <c r="I2503">
        <v>34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3.2810000000000001</v>
      </c>
      <c r="P2503">
        <v>10.53</v>
      </c>
      <c r="Q2503">
        <v>18.2</v>
      </c>
      <c r="R2503">
        <v>8.2409999999999997</v>
      </c>
    </row>
    <row r="2504" spans="2:18" hidden="1" x14ac:dyDescent="0.25">
      <c r="B2504" s="1">
        <v>42407</v>
      </c>
      <c r="C2504" t="s">
        <v>38</v>
      </c>
      <c r="D2504">
        <v>7</v>
      </c>
      <c r="E2504">
        <v>7.6040000000000001</v>
      </c>
      <c r="F2504">
        <v>4.08</v>
      </c>
      <c r="G2504">
        <v>4.4320000000000004</v>
      </c>
      <c r="H2504">
        <v>0</v>
      </c>
      <c r="I2504">
        <v>35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1.218</v>
      </c>
      <c r="P2504">
        <v>4.08</v>
      </c>
      <c r="Q2504">
        <v>7</v>
      </c>
      <c r="R2504">
        <v>3.0049999999999999</v>
      </c>
    </row>
    <row r="2505" spans="2:18" hidden="1" x14ac:dyDescent="0.25">
      <c r="B2505" s="1">
        <v>42407</v>
      </c>
      <c r="C2505" t="s">
        <v>39</v>
      </c>
      <c r="D2505">
        <v>15</v>
      </c>
      <c r="E2505">
        <v>16.294</v>
      </c>
      <c r="F2505">
        <v>1.887</v>
      </c>
      <c r="G2505">
        <v>2.0499999999999998</v>
      </c>
      <c r="H2505">
        <v>0</v>
      </c>
      <c r="I2505">
        <v>86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0.56299999999999994</v>
      </c>
      <c r="P2505">
        <v>1.56</v>
      </c>
      <c r="Q2505">
        <v>12.4</v>
      </c>
      <c r="R2505">
        <v>13.494999999999999</v>
      </c>
    </row>
    <row r="2506" spans="2:18" hidden="1" x14ac:dyDescent="0.25">
      <c r="B2506" s="1">
        <v>42407</v>
      </c>
      <c r="C2506" t="s">
        <v>40</v>
      </c>
      <c r="D2506">
        <v>36</v>
      </c>
      <c r="E2506">
        <v>39.106000000000002</v>
      </c>
      <c r="F2506">
        <v>4.8419999999999996</v>
      </c>
      <c r="G2506">
        <v>5.26</v>
      </c>
      <c r="H2506">
        <v>0</v>
      </c>
      <c r="I2506">
        <v>85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1.4450000000000001</v>
      </c>
      <c r="P2506">
        <v>4.21</v>
      </c>
      <c r="Q2506">
        <v>31.3</v>
      </c>
      <c r="R2506">
        <v>32.067</v>
      </c>
    </row>
    <row r="2507" spans="2:18" hidden="1" x14ac:dyDescent="0.25">
      <c r="B2507" s="1">
        <v>42407</v>
      </c>
      <c r="C2507" t="s">
        <v>41</v>
      </c>
      <c r="D2507">
        <v>54</v>
      </c>
      <c r="E2507">
        <v>58.658999999999999</v>
      </c>
      <c r="F2507">
        <v>12.582000000000001</v>
      </c>
      <c r="G2507">
        <v>13.667999999999999</v>
      </c>
      <c r="H2507">
        <v>0</v>
      </c>
      <c r="I2507">
        <v>74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3.7559999999999998</v>
      </c>
      <c r="P2507">
        <v>9.39</v>
      </c>
      <c r="Q2507">
        <v>40.299999999999997</v>
      </c>
      <c r="R2507">
        <v>42.625999999999998</v>
      </c>
    </row>
    <row r="2508" spans="2:18" hidden="1" x14ac:dyDescent="0.25">
      <c r="B2508" s="1">
        <v>42407</v>
      </c>
      <c r="C2508" t="s">
        <v>42</v>
      </c>
      <c r="D2508">
        <v>7</v>
      </c>
      <c r="E2508">
        <v>7.6040000000000001</v>
      </c>
      <c r="F2508">
        <v>3.387</v>
      </c>
      <c r="G2508">
        <v>3.6789999999999998</v>
      </c>
      <c r="H2508">
        <v>0</v>
      </c>
      <c r="I2508">
        <v>46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1.0109999999999999</v>
      </c>
      <c r="P2508">
        <v>3.29</v>
      </c>
      <c r="Q2508">
        <v>6.8</v>
      </c>
      <c r="R2508">
        <v>3.7189999999999999</v>
      </c>
    </row>
    <row r="2509" spans="2:18" hidden="1" x14ac:dyDescent="0.25">
      <c r="B2509" s="1">
        <v>42407</v>
      </c>
      <c r="C2509" t="s">
        <v>43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18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12.46</v>
      </c>
      <c r="Q2509">
        <v>17</v>
      </c>
      <c r="R2509">
        <v>0</v>
      </c>
    </row>
    <row r="2510" spans="2:18" hidden="1" x14ac:dyDescent="0.25">
      <c r="B2510" s="1">
        <v>42407</v>
      </c>
      <c r="C2510" t="s">
        <v>44</v>
      </c>
      <c r="D2510">
        <v>4.7190000000000003</v>
      </c>
      <c r="E2510">
        <v>5.1260000000000003</v>
      </c>
      <c r="F2510">
        <v>0.63600000000000001</v>
      </c>
      <c r="G2510">
        <v>0.69099999999999995</v>
      </c>
      <c r="H2510">
        <v>0</v>
      </c>
      <c r="I2510">
        <v>85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0.19</v>
      </c>
      <c r="P2510">
        <v>0.97</v>
      </c>
      <c r="Q2510">
        <v>7.2</v>
      </c>
      <c r="R2510">
        <v>4.202</v>
      </c>
    </row>
    <row r="2511" spans="2:18" hidden="1" x14ac:dyDescent="0.25">
      <c r="B2511" s="1">
        <v>42407</v>
      </c>
      <c r="C2511" t="s">
        <v>45</v>
      </c>
      <c r="D2511">
        <v>25</v>
      </c>
      <c r="E2511">
        <v>27.157</v>
      </c>
      <c r="F2511">
        <v>14.555999999999999</v>
      </c>
      <c r="G2511">
        <v>15.811</v>
      </c>
      <c r="H2511">
        <v>0</v>
      </c>
      <c r="I2511">
        <v>35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4.3449999999999998</v>
      </c>
      <c r="P2511">
        <v>10.48</v>
      </c>
      <c r="Q2511">
        <v>18</v>
      </c>
      <c r="R2511">
        <v>10.75</v>
      </c>
    </row>
    <row r="2512" spans="2:18" hidden="1" x14ac:dyDescent="0.25">
      <c r="B2512" s="1">
        <v>42407</v>
      </c>
      <c r="C2512" t="s">
        <v>47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2:18" hidden="1" x14ac:dyDescent="0.25">
      <c r="B2513" s="1">
        <v>42407</v>
      </c>
      <c r="C2513" t="s">
        <v>48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17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6.63</v>
      </c>
      <c r="Q2513">
        <v>9</v>
      </c>
      <c r="R2513">
        <v>0</v>
      </c>
    </row>
    <row r="2514" spans="2:18" hidden="1" x14ac:dyDescent="0.25">
      <c r="B2514" s="1">
        <v>42408</v>
      </c>
      <c r="C2514" t="s">
        <v>12</v>
      </c>
      <c r="D2514">
        <v>11.82</v>
      </c>
      <c r="E2514">
        <v>13.002000000000001</v>
      </c>
      <c r="F2514">
        <v>1.903</v>
      </c>
      <c r="G2514">
        <v>2.0939999999999999</v>
      </c>
      <c r="H2514">
        <v>0</v>
      </c>
      <c r="I2514">
        <v>82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2.5510000000000002</v>
      </c>
      <c r="P2514">
        <v>2.48</v>
      </c>
      <c r="Q2514">
        <v>15.4</v>
      </c>
      <c r="R2514">
        <v>10.255000000000001</v>
      </c>
    </row>
    <row r="2515" spans="2:18" hidden="1" x14ac:dyDescent="0.25">
      <c r="B2515" s="1">
        <v>42408</v>
      </c>
      <c r="C2515" t="s">
        <v>13</v>
      </c>
      <c r="D2515">
        <v>0.96599999999999997</v>
      </c>
      <c r="E2515">
        <v>1.0629999999999999</v>
      </c>
      <c r="F2515">
        <v>0.32</v>
      </c>
      <c r="G2515">
        <v>0.35199999999999998</v>
      </c>
      <c r="H2515">
        <v>0</v>
      </c>
      <c r="I2515">
        <v>63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0.42899999999999999</v>
      </c>
      <c r="P2515">
        <v>1.29</v>
      </c>
      <c r="Q2515">
        <v>3.9</v>
      </c>
      <c r="R2515">
        <v>0.66800000000000004</v>
      </c>
    </row>
    <row r="2516" spans="2:18" hidden="1" x14ac:dyDescent="0.25">
      <c r="B2516" s="1">
        <v>42408</v>
      </c>
      <c r="C2516" t="s">
        <v>14</v>
      </c>
      <c r="D2516">
        <v>6.2210000000000001</v>
      </c>
      <c r="E2516">
        <v>6.843</v>
      </c>
      <c r="F2516">
        <v>1.8420000000000001</v>
      </c>
      <c r="G2516">
        <v>2.0270000000000001</v>
      </c>
      <c r="H2516">
        <v>1.3129999999999999</v>
      </c>
      <c r="I2516">
        <v>67</v>
      </c>
      <c r="J2516">
        <v>0</v>
      </c>
      <c r="K2516">
        <v>0.39600000000000002</v>
      </c>
      <c r="L2516">
        <v>0</v>
      </c>
      <c r="M2516">
        <v>0.107</v>
      </c>
      <c r="N2516">
        <v>0</v>
      </c>
      <c r="O2516">
        <v>2.4689999999999999</v>
      </c>
      <c r="P2516">
        <v>2.31</v>
      </c>
      <c r="Q2516">
        <v>7.8</v>
      </c>
      <c r="R2516">
        <v>4.5279999999999996</v>
      </c>
    </row>
    <row r="2517" spans="2:18" hidden="1" x14ac:dyDescent="0.25">
      <c r="B2517" s="1">
        <v>42408</v>
      </c>
      <c r="C2517" t="s">
        <v>15</v>
      </c>
      <c r="D2517">
        <v>7.875</v>
      </c>
      <c r="E2517">
        <v>8.6630000000000003</v>
      </c>
      <c r="F2517">
        <v>0.84899999999999998</v>
      </c>
      <c r="G2517">
        <v>0.93400000000000005</v>
      </c>
      <c r="H2517">
        <v>0.60699999999999998</v>
      </c>
      <c r="I2517">
        <v>88</v>
      </c>
      <c r="J2517">
        <v>0</v>
      </c>
      <c r="K2517">
        <v>0.22500000000000001</v>
      </c>
      <c r="L2517">
        <v>0</v>
      </c>
      <c r="M2517">
        <v>2.1999999999999999E-2</v>
      </c>
      <c r="N2517">
        <v>0</v>
      </c>
      <c r="O2517">
        <v>1.1379999999999999</v>
      </c>
      <c r="P2517">
        <v>0.83</v>
      </c>
      <c r="Q2517">
        <v>7.7</v>
      </c>
      <c r="R2517">
        <v>7.266</v>
      </c>
    </row>
    <row r="2518" spans="2:18" hidden="1" x14ac:dyDescent="0.25">
      <c r="B2518" s="1">
        <v>42408</v>
      </c>
      <c r="C2518" t="s">
        <v>16</v>
      </c>
      <c r="D2518">
        <v>18.297999999999998</v>
      </c>
      <c r="E2518">
        <v>20.128</v>
      </c>
      <c r="F2518">
        <v>2.7919999999999998</v>
      </c>
      <c r="G2518">
        <v>3.0710000000000002</v>
      </c>
      <c r="H2518">
        <v>0.32900000000000001</v>
      </c>
      <c r="I2518">
        <v>83</v>
      </c>
      <c r="J2518">
        <v>0</v>
      </c>
      <c r="K2518">
        <v>0.28000000000000003</v>
      </c>
      <c r="L2518">
        <v>0</v>
      </c>
      <c r="M2518">
        <v>3.9E-2</v>
      </c>
      <c r="N2518">
        <v>0</v>
      </c>
      <c r="O2518">
        <v>3.7410000000000001</v>
      </c>
      <c r="P2518">
        <v>2.35</v>
      </c>
      <c r="Q2518">
        <v>15.4</v>
      </c>
      <c r="R2518">
        <v>16.036000000000001</v>
      </c>
    </row>
    <row r="2519" spans="2:18" hidden="1" x14ac:dyDescent="0.25">
      <c r="B2519" s="1">
        <v>42408</v>
      </c>
      <c r="C2519" t="s">
        <v>17</v>
      </c>
      <c r="D2519">
        <v>15.967000000000001</v>
      </c>
      <c r="E2519">
        <v>17.564</v>
      </c>
      <c r="F2519">
        <v>1.861</v>
      </c>
      <c r="G2519">
        <v>2.0470000000000002</v>
      </c>
      <c r="H2519">
        <v>0.999</v>
      </c>
      <c r="I2519">
        <v>87</v>
      </c>
      <c r="J2519">
        <v>0</v>
      </c>
      <c r="K2519">
        <v>0.76300000000000001</v>
      </c>
      <c r="L2519">
        <v>0</v>
      </c>
      <c r="M2519">
        <v>8.1000000000000003E-2</v>
      </c>
      <c r="N2519">
        <v>0</v>
      </c>
      <c r="O2519">
        <v>2.4940000000000002</v>
      </c>
      <c r="P2519">
        <v>1.34</v>
      </c>
      <c r="Q2519">
        <v>11.5</v>
      </c>
      <c r="R2519">
        <v>14.587999999999999</v>
      </c>
    </row>
    <row r="2520" spans="2:18" hidden="1" x14ac:dyDescent="0.25">
      <c r="B2520" s="1">
        <v>42408</v>
      </c>
      <c r="C2520" t="s">
        <v>18</v>
      </c>
      <c r="D2520">
        <v>5.98</v>
      </c>
      <c r="E2520">
        <v>6.5780000000000003</v>
      </c>
      <c r="F2520">
        <v>0.85899999999999999</v>
      </c>
      <c r="G2520">
        <v>0.94499999999999995</v>
      </c>
      <c r="H2520">
        <v>0</v>
      </c>
      <c r="I2520">
        <v>84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1.151</v>
      </c>
      <c r="P2520">
        <v>1.35</v>
      </c>
      <c r="Q2520">
        <v>9.4</v>
      </c>
      <c r="R2520">
        <v>5.2960000000000003</v>
      </c>
    </row>
    <row r="2521" spans="2:18" hidden="1" x14ac:dyDescent="0.25">
      <c r="B2521" s="1">
        <v>42408</v>
      </c>
      <c r="C2521" t="s">
        <v>19</v>
      </c>
      <c r="D2521">
        <v>0</v>
      </c>
      <c r="E2521">
        <v>0</v>
      </c>
      <c r="F2521">
        <v>0</v>
      </c>
      <c r="G2521">
        <v>0</v>
      </c>
      <c r="H2521">
        <v>0.32900000000000001</v>
      </c>
      <c r="I2521">
        <v>86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1.42</v>
      </c>
      <c r="Q2521">
        <v>11.3</v>
      </c>
      <c r="R2521">
        <v>0</v>
      </c>
    </row>
    <row r="2522" spans="2:18" hidden="1" x14ac:dyDescent="0.25">
      <c r="B2522" s="1">
        <v>42408</v>
      </c>
      <c r="C2522" t="s">
        <v>20</v>
      </c>
      <c r="D2522">
        <v>5.8890000000000002</v>
      </c>
      <c r="E2522">
        <v>6.4779999999999998</v>
      </c>
      <c r="F2522">
        <v>0.95199999999999996</v>
      </c>
      <c r="G2522">
        <v>1.0469999999999999</v>
      </c>
      <c r="H2522">
        <v>0.32800000000000001</v>
      </c>
      <c r="I2522">
        <v>82</v>
      </c>
      <c r="J2522">
        <v>0</v>
      </c>
      <c r="K2522">
        <v>0.09</v>
      </c>
      <c r="L2522">
        <v>0</v>
      </c>
      <c r="M2522">
        <v>1.2999999999999999E-2</v>
      </c>
      <c r="N2522">
        <v>0</v>
      </c>
      <c r="O2522">
        <v>1.2749999999999999</v>
      </c>
      <c r="P2522">
        <v>2.02</v>
      </c>
      <c r="Q2522">
        <v>12.5</v>
      </c>
      <c r="R2522">
        <v>5.1059999999999999</v>
      </c>
    </row>
    <row r="2523" spans="2:18" x14ac:dyDescent="0.25">
      <c r="B2523" s="1">
        <v>42408</v>
      </c>
      <c r="C2523" t="s">
        <v>21</v>
      </c>
      <c r="D2523">
        <v>4.9930000000000003</v>
      </c>
      <c r="E2523">
        <v>5.492</v>
      </c>
      <c r="F2523">
        <v>0.89500000000000002</v>
      </c>
      <c r="G2523">
        <v>0.98399999999999999</v>
      </c>
      <c r="H2523">
        <v>5.3310000000000004</v>
      </c>
      <c r="I2523">
        <v>80</v>
      </c>
      <c r="J2523">
        <v>0</v>
      </c>
      <c r="K2523">
        <v>1.5680000000000001</v>
      </c>
      <c r="L2523">
        <v>0</v>
      </c>
      <c r="M2523">
        <v>0.25600000000000001</v>
      </c>
      <c r="N2523">
        <v>0</v>
      </c>
      <c r="O2523">
        <v>1.1990000000000001</v>
      </c>
      <c r="P2523">
        <v>1.72</v>
      </c>
      <c r="Q2523">
        <v>9.6</v>
      </c>
      <c r="R2523">
        <v>4.2380000000000004</v>
      </c>
    </row>
    <row r="2524" spans="2:18" hidden="1" x14ac:dyDescent="0.25">
      <c r="B2524" s="1">
        <v>42408</v>
      </c>
      <c r="C2524" t="s">
        <v>22</v>
      </c>
      <c r="D2524">
        <v>39.795000000000002</v>
      </c>
      <c r="E2524">
        <v>43.776000000000003</v>
      </c>
      <c r="F2524">
        <v>14.266</v>
      </c>
      <c r="G2524">
        <v>15.693</v>
      </c>
      <c r="H2524">
        <v>0</v>
      </c>
      <c r="I2524">
        <v>60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19.117000000000001</v>
      </c>
      <c r="P2524">
        <v>10.36</v>
      </c>
      <c r="Q2524">
        <v>28.9</v>
      </c>
      <c r="R2524">
        <v>26.402000000000001</v>
      </c>
    </row>
    <row r="2525" spans="2:18" hidden="1" x14ac:dyDescent="0.25">
      <c r="B2525" s="1">
        <v>42408</v>
      </c>
      <c r="C2525" t="s">
        <v>23</v>
      </c>
      <c r="D2525">
        <v>11</v>
      </c>
      <c r="E2525">
        <v>12.1</v>
      </c>
      <c r="F2525">
        <v>1.474</v>
      </c>
      <c r="G2525">
        <v>1.621</v>
      </c>
      <c r="H2525">
        <v>0</v>
      </c>
      <c r="I2525">
        <v>85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1.9750000000000001</v>
      </c>
      <c r="P2525">
        <v>1.34</v>
      </c>
      <c r="Q2525">
        <v>10</v>
      </c>
      <c r="R2525">
        <v>9.8520000000000003</v>
      </c>
    </row>
    <row r="2526" spans="2:18" hidden="1" x14ac:dyDescent="0.25">
      <c r="B2526" s="1">
        <v>42408</v>
      </c>
      <c r="C2526" t="s">
        <v>24</v>
      </c>
      <c r="D2526">
        <v>7</v>
      </c>
      <c r="E2526">
        <v>7.7</v>
      </c>
      <c r="F2526">
        <v>0.63100000000000001</v>
      </c>
      <c r="G2526">
        <v>0.69399999999999995</v>
      </c>
      <c r="H2526">
        <v>0</v>
      </c>
      <c r="I2526">
        <v>90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0.84499999999999997</v>
      </c>
      <c r="P2526">
        <v>0.55000000000000004</v>
      </c>
      <c r="Q2526">
        <v>6.1</v>
      </c>
      <c r="R2526">
        <v>6.5869999999999997</v>
      </c>
    </row>
    <row r="2527" spans="2:18" hidden="1" x14ac:dyDescent="0.25">
      <c r="B2527" s="1">
        <v>42408</v>
      </c>
      <c r="C2527" t="s">
        <v>25</v>
      </c>
      <c r="D2527">
        <v>9</v>
      </c>
      <c r="E2527">
        <v>9.9</v>
      </c>
      <c r="F2527">
        <v>1.4550000000000001</v>
      </c>
      <c r="G2527">
        <v>1.6</v>
      </c>
      <c r="H2527">
        <v>0</v>
      </c>
      <c r="I2527">
        <v>82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1.9490000000000001</v>
      </c>
      <c r="P2527">
        <v>1.6</v>
      </c>
      <c r="Q2527">
        <v>9.9</v>
      </c>
      <c r="R2527">
        <v>7.8029999999999999</v>
      </c>
    </row>
    <row r="2528" spans="2:18" hidden="1" x14ac:dyDescent="0.25">
      <c r="B2528" s="1">
        <v>42408</v>
      </c>
      <c r="C2528" t="s">
        <v>26</v>
      </c>
      <c r="D2528">
        <v>11</v>
      </c>
      <c r="E2528">
        <v>12.1</v>
      </c>
      <c r="F2528">
        <v>3.3559999999999999</v>
      </c>
      <c r="G2528">
        <v>3.6909999999999998</v>
      </c>
      <c r="H2528">
        <v>0</v>
      </c>
      <c r="I2528">
        <v>66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4.4960000000000004</v>
      </c>
      <c r="P2528">
        <v>3.02</v>
      </c>
      <c r="Q2528">
        <v>9.9</v>
      </c>
      <c r="R2528">
        <v>7.9059999999999997</v>
      </c>
    </row>
    <row r="2529" spans="2:18" hidden="1" x14ac:dyDescent="0.25">
      <c r="B2529" s="1">
        <v>42408</v>
      </c>
      <c r="C2529" t="s">
        <v>27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55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6.79</v>
      </c>
      <c r="Q2529">
        <v>17</v>
      </c>
      <c r="R2529">
        <v>0</v>
      </c>
    </row>
    <row r="2530" spans="2:18" hidden="1" x14ac:dyDescent="0.25">
      <c r="B2530" s="1">
        <v>42408</v>
      </c>
      <c r="C2530" t="s">
        <v>28</v>
      </c>
      <c r="D2530">
        <v>24</v>
      </c>
      <c r="E2530">
        <v>26.401</v>
      </c>
      <c r="F2530">
        <v>10.326000000000001</v>
      </c>
      <c r="G2530">
        <v>11.359</v>
      </c>
      <c r="H2530">
        <v>0</v>
      </c>
      <c r="I2530">
        <v>52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13.837999999999999</v>
      </c>
      <c r="P2530">
        <v>6.97</v>
      </c>
      <c r="Q2530">
        <v>16.2</v>
      </c>
      <c r="R2530">
        <v>14.141999999999999</v>
      </c>
    </row>
    <row r="2531" spans="2:18" hidden="1" x14ac:dyDescent="0.25">
      <c r="B2531" s="1">
        <v>42408</v>
      </c>
      <c r="C2531" t="s">
        <v>29</v>
      </c>
      <c r="D2531">
        <v>18</v>
      </c>
      <c r="E2531">
        <v>19.8</v>
      </c>
      <c r="F2531">
        <v>12.095000000000001</v>
      </c>
      <c r="G2531">
        <v>13.304</v>
      </c>
      <c r="H2531">
        <v>0</v>
      </c>
      <c r="I2531">
        <v>25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16.207000000000001</v>
      </c>
      <c r="P2531">
        <v>9.81</v>
      </c>
      <c r="Q2531">
        <v>14.6</v>
      </c>
      <c r="R2531">
        <v>6.1070000000000002</v>
      </c>
    </row>
    <row r="2532" spans="2:18" hidden="1" x14ac:dyDescent="0.25">
      <c r="B2532" s="1">
        <v>42408</v>
      </c>
      <c r="C2532" t="s">
        <v>30</v>
      </c>
      <c r="D2532">
        <v>31</v>
      </c>
      <c r="E2532">
        <v>34.100999999999999</v>
      </c>
      <c r="F2532">
        <v>10.553000000000001</v>
      </c>
      <c r="G2532">
        <v>11.609</v>
      </c>
      <c r="H2532">
        <v>0</v>
      </c>
      <c r="I2532">
        <v>62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14.141999999999999</v>
      </c>
      <c r="P2532">
        <v>8</v>
      </c>
      <c r="Q2532">
        <v>23.5</v>
      </c>
      <c r="R2532">
        <v>21.146000000000001</v>
      </c>
    </row>
    <row r="2533" spans="2:18" hidden="1" x14ac:dyDescent="0.25">
      <c r="B2533" s="1">
        <v>42408</v>
      </c>
      <c r="C2533" t="s">
        <v>31</v>
      </c>
      <c r="D2533">
        <v>29</v>
      </c>
      <c r="E2533">
        <v>31.901</v>
      </c>
      <c r="F2533">
        <v>18.186</v>
      </c>
      <c r="G2533">
        <v>20.004999999999999</v>
      </c>
      <c r="H2533">
        <v>0</v>
      </c>
      <c r="I2533">
        <v>30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24.37</v>
      </c>
      <c r="P2533">
        <v>14.11</v>
      </c>
      <c r="Q2533">
        <v>22.5</v>
      </c>
      <c r="R2533">
        <v>11.183999999999999</v>
      </c>
    </row>
    <row r="2534" spans="2:18" hidden="1" x14ac:dyDescent="0.25">
      <c r="B2534" s="1">
        <v>42408</v>
      </c>
      <c r="C2534" t="s">
        <v>32</v>
      </c>
      <c r="D2534">
        <v>20</v>
      </c>
      <c r="E2534">
        <v>22.001000000000001</v>
      </c>
      <c r="F2534">
        <v>11.824999999999999</v>
      </c>
      <c r="G2534">
        <v>13.007999999999999</v>
      </c>
      <c r="H2534">
        <v>0</v>
      </c>
      <c r="I2534">
        <v>34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15.847</v>
      </c>
      <c r="P2534">
        <v>10.11</v>
      </c>
      <c r="Q2534">
        <v>17.100000000000001</v>
      </c>
      <c r="R2534">
        <v>8.4550000000000001</v>
      </c>
    </row>
    <row r="2535" spans="2:18" hidden="1" x14ac:dyDescent="0.25">
      <c r="B2535" s="1">
        <v>42408</v>
      </c>
      <c r="C2535" t="s">
        <v>33</v>
      </c>
      <c r="D2535">
        <v>3.01</v>
      </c>
      <c r="E2535">
        <v>3.3109999999999999</v>
      </c>
      <c r="F2535">
        <v>0.16</v>
      </c>
      <c r="G2535">
        <v>0.17599999999999999</v>
      </c>
      <c r="H2535">
        <v>0</v>
      </c>
      <c r="I2535">
        <v>94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0.214</v>
      </c>
      <c r="P2535">
        <v>0.25</v>
      </c>
      <c r="Q2535">
        <v>4.7</v>
      </c>
      <c r="R2535">
        <v>2.9470000000000001</v>
      </c>
    </row>
    <row r="2536" spans="2:18" hidden="1" x14ac:dyDescent="0.25">
      <c r="B2536" s="1">
        <v>42408</v>
      </c>
      <c r="C2536" t="s">
        <v>34</v>
      </c>
      <c r="D2536">
        <v>26</v>
      </c>
      <c r="E2536">
        <v>28.600999999999999</v>
      </c>
      <c r="F2536">
        <v>15.377000000000001</v>
      </c>
      <c r="G2536">
        <v>16.914999999999999</v>
      </c>
      <c r="H2536">
        <v>0</v>
      </c>
      <c r="I2536">
        <v>34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20.606000000000002</v>
      </c>
      <c r="P2536">
        <v>20.7</v>
      </c>
      <c r="Q2536">
        <v>35</v>
      </c>
      <c r="R2536">
        <v>10.987</v>
      </c>
    </row>
    <row r="2537" spans="2:18" hidden="1" x14ac:dyDescent="0.25">
      <c r="B2537" s="1">
        <v>42408</v>
      </c>
      <c r="C2537" t="s">
        <v>35</v>
      </c>
      <c r="D2537">
        <v>6</v>
      </c>
      <c r="E2537">
        <v>6.6</v>
      </c>
      <c r="F2537">
        <v>0.53300000000000003</v>
      </c>
      <c r="G2537">
        <v>0.58699999999999997</v>
      </c>
      <c r="H2537">
        <v>0</v>
      </c>
      <c r="I2537">
        <v>90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0.71499999999999997</v>
      </c>
      <c r="P2537">
        <v>0.56000000000000005</v>
      </c>
      <c r="Q2537">
        <v>6.3</v>
      </c>
      <c r="R2537">
        <v>5.6529999999999996</v>
      </c>
    </row>
    <row r="2538" spans="2:18" hidden="1" x14ac:dyDescent="0.25">
      <c r="B2538" s="1">
        <v>42408</v>
      </c>
      <c r="C2538" t="s">
        <v>36</v>
      </c>
      <c r="D2538">
        <v>24</v>
      </c>
      <c r="E2538">
        <v>26.401</v>
      </c>
      <c r="F2538">
        <v>4.2960000000000003</v>
      </c>
      <c r="G2538">
        <v>4.7249999999999996</v>
      </c>
      <c r="H2538">
        <v>0</v>
      </c>
      <c r="I2538">
        <v>80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5.7560000000000002</v>
      </c>
      <c r="P2538">
        <v>2.4700000000000002</v>
      </c>
      <c r="Q2538">
        <v>13.8</v>
      </c>
      <c r="R2538">
        <v>20.379000000000001</v>
      </c>
    </row>
    <row r="2539" spans="2:18" hidden="1" x14ac:dyDescent="0.25">
      <c r="B2539" s="1">
        <v>42408</v>
      </c>
      <c r="C2539" t="s">
        <v>37</v>
      </c>
      <c r="D2539">
        <v>19</v>
      </c>
      <c r="E2539">
        <v>20.901</v>
      </c>
      <c r="F2539">
        <v>10.993</v>
      </c>
      <c r="G2539">
        <v>12.093</v>
      </c>
      <c r="H2539">
        <v>0</v>
      </c>
      <c r="I2539">
        <v>34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14.731999999999999</v>
      </c>
      <c r="P2539">
        <v>10.53</v>
      </c>
      <c r="Q2539">
        <v>18.2</v>
      </c>
      <c r="R2539">
        <v>8.2810000000000006</v>
      </c>
    </row>
    <row r="2540" spans="2:18" hidden="1" x14ac:dyDescent="0.25">
      <c r="B2540" s="1">
        <v>42408</v>
      </c>
      <c r="C2540" t="s">
        <v>38</v>
      </c>
      <c r="D2540">
        <v>7</v>
      </c>
      <c r="E2540">
        <v>7.7</v>
      </c>
      <c r="F2540">
        <v>4.08</v>
      </c>
      <c r="G2540">
        <v>4.4880000000000004</v>
      </c>
      <c r="H2540">
        <v>0</v>
      </c>
      <c r="I2540">
        <v>35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5.4669999999999996</v>
      </c>
      <c r="P2540">
        <v>4.08</v>
      </c>
      <c r="Q2540">
        <v>7</v>
      </c>
      <c r="R2540">
        <v>3.02</v>
      </c>
    </row>
    <row r="2541" spans="2:18" hidden="1" x14ac:dyDescent="0.25">
      <c r="B2541" s="1">
        <v>42408</v>
      </c>
      <c r="C2541" t="s">
        <v>39</v>
      </c>
      <c r="D2541">
        <v>15</v>
      </c>
      <c r="E2541">
        <v>16.5</v>
      </c>
      <c r="F2541">
        <v>1.887</v>
      </c>
      <c r="G2541">
        <v>2.0760000000000001</v>
      </c>
      <c r="H2541">
        <v>0</v>
      </c>
      <c r="I2541">
        <v>86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2.5289999999999999</v>
      </c>
      <c r="P2541">
        <v>1.56</v>
      </c>
      <c r="Q2541">
        <v>12.4</v>
      </c>
      <c r="R2541">
        <v>13.561</v>
      </c>
    </row>
    <row r="2542" spans="2:18" hidden="1" x14ac:dyDescent="0.25">
      <c r="B2542" s="1">
        <v>42408</v>
      </c>
      <c r="C2542" t="s">
        <v>40</v>
      </c>
      <c r="D2542">
        <v>36</v>
      </c>
      <c r="E2542">
        <v>39.600999999999999</v>
      </c>
      <c r="F2542">
        <v>4.8419999999999996</v>
      </c>
      <c r="G2542">
        <v>5.327</v>
      </c>
      <c r="H2542">
        <v>0</v>
      </c>
      <c r="I2542">
        <v>85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6.4889999999999999</v>
      </c>
      <c r="P2542">
        <v>4.21</v>
      </c>
      <c r="Q2542">
        <v>31.3</v>
      </c>
      <c r="R2542">
        <v>32.222999999999999</v>
      </c>
    </row>
    <row r="2543" spans="2:18" hidden="1" x14ac:dyDescent="0.25">
      <c r="B2543" s="1">
        <v>42408</v>
      </c>
      <c r="C2543" t="s">
        <v>41</v>
      </c>
      <c r="D2543">
        <v>54</v>
      </c>
      <c r="E2543">
        <v>59.401000000000003</v>
      </c>
      <c r="F2543">
        <v>12.582000000000001</v>
      </c>
      <c r="G2543">
        <v>13.840999999999999</v>
      </c>
      <c r="H2543">
        <v>0</v>
      </c>
      <c r="I2543">
        <v>74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16.861000000000001</v>
      </c>
      <c r="P2543">
        <v>9.39</v>
      </c>
      <c r="Q2543">
        <v>40.299999999999997</v>
      </c>
      <c r="R2543">
        <v>42.832999999999998</v>
      </c>
    </row>
    <row r="2544" spans="2:18" hidden="1" x14ac:dyDescent="0.25">
      <c r="B2544" s="1">
        <v>42408</v>
      </c>
      <c r="C2544" t="s">
        <v>42</v>
      </c>
      <c r="D2544">
        <v>7</v>
      </c>
      <c r="E2544">
        <v>7.7</v>
      </c>
      <c r="F2544">
        <v>3.387</v>
      </c>
      <c r="G2544">
        <v>3.7250000000000001</v>
      </c>
      <c r="H2544">
        <v>0</v>
      </c>
      <c r="I2544">
        <v>46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4.5380000000000003</v>
      </c>
      <c r="P2544">
        <v>3.29</v>
      </c>
      <c r="Q2544">
        <v>6.8</v>
      </c>
      <c r="R2544">
        <v>3.7370000000000001</v>
      </c>
    </row>
    <row r="2545" spans="2:18" hidden="1" x14ac:dyDescent="0.25">
      <c r="B2545" s="1">
        <v>42408</v>
      </c>
      <c r="C2545" t="s">
        <v>43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18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12.46</v>
      </c>
      <c r="Q2545">
        <v>17</v>
      </c>
      <c r="R2545">
        <v>0</v>
      </c>
    </row>
    <row r="2546" spans="2:18" hidden="1" x14ac:dyDescent="0.25">
      <c r="B2546" s="1">
        <v>42408</v>
      </c>
      <c r="C2546" t="s">
        <v>44</v>
      </c>
      <c r="D2546">
        <v>4.7190000000000003</v>
      </c>
      <c r="E2546">
        <v>5.1909999999999998</v>
      </c>
      <c r="F2546">
        <v>0.63600000000000001</v>
      </c>
      <c r="G2546">
        <v>0.69899999999999995</v>
      </c>
      <c r="H2546">
        <v>0</v>
      </c>
      <c r="I2546">
        <v>85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0.85199999999999998</v>
      </c>
      <c r="P2546">
        <v>0.97</v>
      </c>
      <c r="Q2546">
        <v>7.2</v>
      </c>
      <c r="R2546">
        <v>4.2229999999999999</v>
      </c>
    </row>
    <row r="2547" spans="2:18" hidden="1" x14ac:dyDescent="0.25">
      <c r="B2547" s="1">
        <v>42408</v>
      </c>
      <c r="C2547" t="s">
        <v>45</v>
      </c>
      <c r="D2547">
        <v>25</v>
      </c>
      <c r="E2547">
        <v>27.501000000000001</v>
      </c>
      <c r="F2547">
        <v>14.555999999999999</v>
      </c>
      <c r="G2547">
        <v>16.012</v>
      </c>
      <c r="H2547">
        <v>0</v>
      </c>
      <c r="I2547">
        <v>35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19.506</v>
      </c>
      <c r="P2547">
        <v>10.48</v>
      </c>
      <c r="Q2547">
        <v>18</v>
      </c>
      <c r="R2547">
        <v>10.801</v>
      </c>
    </row>
    <row r="2548" spans="2:18" hidden="1" x14ac:dyDescent="0.25">
      <c r="B2548" s="1">
        <v>42408</v>
      </c>
      <c r="C2548" t="s">
        <v>47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2:18" hidden="1" x14ac:dyDescent="0.25">
      <c r="B2549" s="1">
        <v>42408</v>
      </c>
      <c r="C2549" t="s">
        <v>48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17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6.63</v>
      </c>
      <c r="Q2549">
        <v>9</v>
      </c>
      <c r="R2549">
        <v>0</v>
      </c>
    </row>
    <row r="2550" spans="2:18" hidden="1" x14ac:dyDescent="0.25">
      <c r="B2550" s="1">
        <v>42409</v>
      </c>
      <c r="C2550" t="s">
        <v>12</v>
      </c>
      <c r="D2550">
        <v>11.82</v>
      </c>
      <c r="E2550">
        <v>11.676</v>
      </c>
      <c r="F2550">
        <v>1.903</v>
      </c>
      <c r="G2550">
        <v>1.88</v>
      </c>
      <c r="H2550">
        <v>0</v>
      </c>
      <c r="I2550">
        <v>82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1.3149999999999999</v>
      </c>
      <c r="P2550">
        <v>2.48</v>
      </c>
      <c r="Q2550">
        <v>15.4</v>
      </c>
      <c r="R2550">
        <v>9.6690000000000005</v>
      </c>
    </row>
    <row r="2551" spans="2:18" hidden="1" x14ac:dyDescent="0.25">
      <c r="B2551" s="1">
        <v>42409</v>
      </c>
      <c r="C2551" t="s">
        <v>13</v>
      </c>
      <c r="D2551">
        <v>0.96599999999999997</v>
      </c>
      <c r="E2551">
        <v>0.95399999999999996</v>
      </c>
      <c r="F2551">
        <v>0.32</v>
      </c>
      <c r="G2551">
        <v>0.316</v>
      </c>
      <c r="H2551">
        <v>0</v>
      </c>
      <c r="I2551">
        <v>63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0.221</v>
      </c>
      <c r="P2551">
        <v>1.29</v>
      </c>
      <c r="Q2551">
        <v>3.9</v>
      </c>
      <c r="R2551">
        <v>0.63</v>
      </c>
    </row>
    <row r="2552" spans="2:18" hidden="1" x14ac:dyDescent="0.25">
      <c r="B2552" s="1">
        <v>42409</v>
      </c>
      <c r="C2552" t="s">
        <v>14</v>
      </c>
      <c r="D2552">
        <v>6.2210000000000001</v>
      </c>
      <c r="E2552">
        <v>6.1449999999999996</v>
      </c>
      <c r="F2552">
        <v>1.8420000000000001</v>
      </c>
      <c r="G2552">
        <v>1.82</v>
      </c>
      <c r="H2552">
        <v>1.3120000000000001</v>
      </c>
      <c r="I2552">
        <v>67</v>
      </c>
      <c r="J2552">
        <v>0</v>
      </c>
      <c r="K2552">
        <v>0.35499999999999998</v>
      </c>
      <c r="L2552">
        <v>0</v>
      </c>
      <c r="M2552">
        <v>0.107</v>
      </c>
      <c r="N2552">
        <v>0</v>
      </c>
      <c r="O2552">
        <v>1.2729999999999999</v>
      </c>
      <c r="P2552">
        <v>2.31</v>
      </c>
      <c r="Q2552">
        <v>7.8</v>
      </c>
      <c r="R2552">
        <v>4.2690000000000001</v>
      </c>
    </row>
    <row r="2553" spans="2:18" hidden="1" x14ac:dyDescent="0.25">
      <c r="B2553" s="1">
        <v>42409</v>
      </c>
      <c r="C2553" t="s">
        <v>15</v>
      </c>
      <c r="D2553">
        <v>8.0790000000000006</v>
      </c>
      <c r="E2553">
        <v>7.9809999999999999</v>
      </c>
      <c r="F2553">
        <v>0.871</v>
      </c>
      <c r="G2553">
        <v>0.86</v>
      </c>
      <c r="H2553">
        <v>0</v>
      </c>
      <c r="I2553">
        <v>88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0.60199999999999998</v>
      </c>
      <c r="P2553">
        <v>0.83</v>
      </c>
      <c r="Q2553">
        <v>7.7</v>
      </c>
      <c r="R2553">
        <v>7.0289999999999999</v>
      </c>
    </row>
    <row r="2554" spans="2:18" hidden="1" x14ac:dyDescent="0.25">
      <c r="B2554" s="1">
        <v>42409</v>
      </c>
      <c r="C2554" t="s">
        <v>16</v>
      </c>
      <c r="D2554">
        <v>18.552</v>
      </c>
      <c r="E2554">
        <v>18.326000000000001</v>
      </c>
      <c r="F2554">
        <v>2.831</v>
      </c>
      <c r="G2554">
        <v>2.7970000000000002</v>
      </c>
      <c r="H2554">
        <v>0</v>
      </c>
      <c r="I2554">
        <v>83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1.9570000000000001</v>
      </c>
      <c r="P2554">
        <v>2.35</v>
      </c>
      <c r="Q2554">
        <v>15.4</v>
      </c>
      <c r="R2554">
        <v>15.327</v>
      </c>
    </row>
    <row r="2555" spans="2:18" hidden="1" x14ac:dyDescent="0.25">
      <c r="B2555" s="1">
        <v>42409</v>
      </c>
      <c r="C2555" t="s">
        <v>17</v>
      </c>
      <c r="D2555">
        <v>16.66</v>
      </c>
      <c r="E2555">
        <v>16.457000000000001</v>
      </c>
      <c r="F2555">
        <v>1.9410000000000001</v>
      </c>
      <c r="G2555">
        <v>1.9179999999999999</v>
      </c>
      <c r="H2555">
        <v>0</v>
      </c>
      <c r="I2555">
        <v>87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1.3420000000000001</v>
      </c>
      <c r="P2555">
        <v>1.34</v>
      </c>
      <c r="Q2555">
        <v>11.5</v>
      </c>
      <c r="R2555">
        <v>14.35</v>
      </c>
    </row>
    <row r="2556" spans="2:18" hidden="1" x14ac:dyDescent="0.25">
      <c r="B2556" s="1">
        <v>42409</v>
      </c>
      <c r="C2556" t="s">
        <v>18</v>
      </c>
      <c r="D2556">
        <v>5.98</v>
      </c>
      <c r="E2556">
        <v>5.907</v>
      </c>
      <c r="F2556">
        <v>0.85899999999999999</v>
      </c>
      <c r="G2556">
        <v>0.84799999999999998</v>
      </c>
      <c r="H2556">
        <v>0</v>
      </c>
      <c r="I2556">
        <v>84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0.59299999999999997</v>
      </c>
      <c r="P2556">
        <v>1.35</v>
      </c>
      <c r="Q2556">
        <v>9.4</v>
      </c>
      <c r="R2556">
        <v>4.9930000000000003</v>
      </c>
    </row>
    <row r="2557" spans="2:18" hidden="1" x14ac:dyDescent="0.25">
      <c r="B2557" s="1">
        <v>42409</v>
      </c>
      <c r="C2557" t="s">
        <v>19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86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1.42</v>
      </c>
      <c r="Q2557">
        <v>11.3</v>
      </c>
      <c r="R2557">
        <v>0</v>
      </c>
    </row>
    <row r="2558" spans="2:18" hidden="1" x14ac:dyDescent="0.25">
      <c r="B2558" s="1">
        <v>42409</v>
      </c>
      <c r="C2558" t="s">
        <v>20</v>
      </c>
      <c r="D2558">
        <v>5.9710000000000001</v>
      </c>
      <c r="E2558">
        <v>5.8979999999999997</v>
      </c>
      <c r="F2558">
        <v>0.96499999999999997</v>
      </c>
      <c r="G2558">
        <v>0.95299999999999996</v>
      </c>
      <c r="H2558">
        <v>0</v>
      </c>
      <c r="I2558">
        <v>82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0.66700000000000004</v>
      </c>
      <c r="P2558">
        <v>2.02</v>
      </c>
      <c r="Q2558">
        <v>12.5</v>
      </c>
      <c r="R2558">
        <v>4.8810000000000002</v>
      </c>
    </row>
    <row r="2559" spans="2:18" x14ac:dyDescent="0.25">
      <c r="B2559" s="1">
        <v>42409</v>
      </c>
      <c r="C2559" t="s">
        <v>21</v>
      </c>
      <c r="D2559">
        <v>6.4189999999999996</v>
      </c>
      <c r="E2559">
        <v>6.3410000000000002</v>
      </c>
      <c r="F2559">
        <v>1.1499999999999999</v>
      </c>
      <c r="G2559">
        <v>1.1359999999999999</v>
      </c>
      <c r="H2559">
        <v>0</v>
      </c>
      <c r="I2559">
        <v>80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0.79500000000000004</v>
      </c>
      <c r="P2559">
        <v>1.72</v>
      </c>
      <c r="Q2559">
        <v>9.6</v>
      </c>
      <c r="R2559">
        <v>5.1369999999999996</v>
      </c>
    </row>
    <row r="2560" spans="2:18" hidden="1" x14ac:dyDescent="0.25">
      <c r="B2560" s="1">
        <v>42409</v>
      </c>
      <c r="C2560" t="s">
        <v>22</v>
      </c>
      <c r="D2560">
        <v>39.795000000000002</v>
      </c>
      <c r="E2560">
        <v>39.31</v>
      </c>
      <c r="F2560">
        <v>14.266</v>
      </c>
      <c r="G2560">
        <v>14.092000000000001</v>
      </c>
      <c r="H2560">
        <v>0</v>
      </c>
      <c r="I2560">
        <v>60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9.8580000000000005</v>
      </c>
      <c r="P2560">
        <v>10.36</v>
      </c>
      <c r="Q2560">
        <v>28.9</v>
      </c>
      <c r="R2560">
        <v>24.890999999999998</v>
      </c>
    </row>
    <row r="2561" spans="2:18" hidden="1" x14ac:dyDescent="0.25">
      <c r="B2561" s="1">
        <v>42409</v>
      </c>
      <c r="C2561" t="s">
        <v>23</v>
      </c>
      <c r="D2561">
        <v>11</v>
      </c>
      <c r="E2561">
        <v>10.866</v>
      </c>
      <c r="F2561">
        <v>1.474</v>
      </c>
      <c r="G2561">
        <v>1.456</v>
      </c>
      <c r="H2561">
        <v>0</v>
      </c>
      <c r="I2561">
        <v>85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1.0189999999999999</v>
      </c>
      <c r="P2561">
        <v>1.34</v>
      </c>
      <c r="Q2561">
        <v>10</v>
      </c>
      <c r="R2561">
        <v>9.2880000000000003</v>
      </c>
    </row>
    <row r="2562" spans="2:18" hidden="1" x14ac:dyDescent="0.25">
      <c r="B2562" s="1">
        <v>42409</v>
      </c>
      <c r="C2562" t="s">
        <v>24</v>
      </c>
      <c r="D2562">
        <v>7</v>
      </c>
      <c r="E2562">
        <v>6.915</v>
      </c>
      <c r="F2562">
        <v>0.63100000000000001</v>
      </c>
      <c r="G2562">
        <v>0.623</v>
      </c>
      <c r="H2562">
        <v>0</v>
      </c>
      <c r="I2562">
        <v>90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0.436</v>
      </c>
      <c r="P2562">
        <v>0.55000000000000004</v>
      </c>
      <c r="Q2562">
        <v>6.1</v>
      </c>
      <c r="R2562">
        <v>6.21</v>
      </c>
    </row>
    <row r="2563" spans="2:18" hidden="1" x14ac:dyDescent="0.25">
      <c r="B2563" s="1">
        <v>42409</v>
      </c>
      <c r="C2563" t="s">
        <v>25</v>
      </c>
      <c r="D2563">
        <v>9</v>
      </c>
      <c r="E2563">
        <v>8.89</v>
      </c>
      <c r="F2563">
        <v>1.4550000000000001</v>
      </c>
      <c r="G2563">
        <v>1.4370000000000001</v>
      </c>
      <c r="H2563">
        <v>0</v>
      </c>
      <c r="I2563">
        <v>82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1.0049999999999999</v>
      </c>
      <c r="P2563">
        <v>1.6</v>
      </c>
      <c r="Q2563">
        <v>9.9</v>
      </c>
      <c r="R2563">
        <v>7.3559999999999999</v>
      </c>
    </row>
    <row r="2564" spans="2:18" hidden="1" x14ac:dyDescent="0.25">
      <c r="B2564" s="1">
        <v>42409</v>
      </c>
      <c r="C2564" t="s">
        <v>26</v>
      </c>
      <c r="D2564">
        <v>11</v>
      </c>
      <c r="E2564">
        <v>10.866</v>
      </c>
      <c r="F2564">
        <v>3.3559999999999999</v>
      </c>
      <c r="G2564">
        <v>3.3149999999999999</v>
      </c>
      <c r="H2564">
        <v>0</v>
      </c>
      <c r="I2564">
        <v>66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2.319</v>
      </c>
      <c r="P2564">
        <v>3.02</v>
      </c>
      <c r="Q2564">
        <v>9.9</v>
      </c>
      <c r="R2564">
        <v>7.4530000000000003</v>
      </c>
    </row>
    <row r="2565" spans="2:18" hidden="1" x14ac:dyDescent="0.25">
      <c r="B2565" s="1">
        <v>42409</v>
      </c>
      <c r="C2565" t="s">
        <v>27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55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6.79</v>
      </c>
      <c r="Q2565">
        <v>17</v>
      </c>
      <c r="R2565">
        <v>0</v>
      </c>
    </row>
    <row r="2566" spans="2:18" hidden="1" x14ac:dyDescent="0.25">
      <c r="B2566" s="1">
        <v>42409</v>
      </c>
      <c r="C2566" t="s">
        <v>28</v>
      </c>
      <c r="D2566">
        <v>24</v>
      </c>
      <c r="E2566">
        <v>23.707999999999998</v>
      </c>
      <c r="F2566">
        <v>10.326000000000001</v>
      </c>
      <c r="G2566">
        <v>10.199999999999999</v>
      </c>
      <c r="H2566">
        <v>0</v>
      </c>
      <c r="I2566">
        <v>52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7.1360000000000001</v>
      </c>
      <c r="P2566">
        <v>6.97</v>
      </c>
      <c r="Q2566">
        <v>16.2</v>
      </c>
      <c r="R2566">
        <v>13.333</v>
      </c>
    </row>
    <row r="2567" spans="2:18" hidden="1" x14ac:dyDescent="0.25">
      <c r="B2567" s="1">
        <v>42409</v>
      </c>
      <c r="C2567" t="s">
        <v>29</v>
      </c>
      <c r="D2567">
        <v>18</v>
      </c>
      <c r="E2567">
        <v>17.780999999999999</v>
      </c>
      <c r="F2567">
        <v>12.095000000000001</v>
      </c>
      <c r="G2567">
        <v>11.946999999999999</v>
      </c>
      <c r="H2567">
        <v>0</v>
      </c>
      <c r="I2567">
        <v>25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8.3580000000000005</v>
      </c>
      <c r="P2567">
        <v>9.81</v>
      </c>
      <c r="Q2567">
        <v>14.6</v>
      </c>
      <c r="R2567">
        <v>5.758</v>
      </c>
    </row>
    <row r="2568" spans="2:18" hidden="1" x14ac:dyDescent="0.25">
      <c r="B2568" s="1">
        <v>42409</v>
      </c>
      <c r="C2568" t="s">
        <v>30</v>
      </c>
      <c r="D2568">
        <v>31</v>
      </c>
      <c r="E2568">
        <v>30.622</v>
      </c>
      <c r="F2568">
        <v>10.553000000000001</v>
      </c>
      <c r="G2568">
        <v>10.425000000000001</v>
      </c>
      <c r="H2568">
        <v>0</v>
      </c>
      <c r="I2568">
        <v>62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7.2930000000000001</v>
      </c>
      <c r="P2568">
        <v>8</v>
      </c>
      <c r="Q2568">
        <v>23.5</v>
      </c>
      <c r="R2568">
        <v>19.934999999999999</v>
      </c>
    </row>
    <row r="2569" spans="2:18" hidden="1" x14ac:dyDescent="0.25">
      <c r="B2569" s="1">
        <v>42409</v>
      </c>
      <c r="C2569" t="s">
        <v>31</v>
      </c>
      <c r="D2569">
        <v>29</v>
      </c>
      <c r="E2569">
        <v>28.646999999999998</v>
      </c>
      <c r="F2569">
        <v>18.186</v>
      </c>
      <c r="G2569">
        <v>17.965</v>
      </c>
      <c r="H2569">
        <v>0</v>
      </c>
      <c r="I2569">
        <v>30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12.568</v>
      </c>
      <c r="P2569">
        <v>14.11</v>
      </c>
      <c r="Q2569">
        <v>22.5</v>
      </c>
      <c r="R2569">
        <v>10.542999999999999</v>
      </c>
    </row>
    <row r="2570" spans="2:18" hidden="1" x14ac:dyDescent="0.25">
      <c r="B2570" s="1">
        <v>42409</v>
      </c>
      <c r="C2570" t="s">
        <v>32</v>
      </c>
      <c r="D2570">
        <v>20</v>
      </c>
      <c r="E2570">
        <v>19.756</v>
      </c>
      <c r="F2570">
        <v>11.824999999999999</v>
      </c>
      <c r="G2570">
        <v>11.68</v>
      </c>
      <c r="H2570">
        <v>0</v>
      </c>
      <c r="I2570">
        <v>34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8.1709999999999994</v>
      </c>
      <c r="P2570">
        <v>10.11</v>
      </c>
      <c r="Q2570">
        <v>17.100000000000001</v>
      </c>
      <c r="R2570">
        <v>7.9710000000000001</v>
      </c>
    </row>
    <row r="2571" spans="2:18" hidden="1" x14ac:dyDescent="0.25">
      <c r="B2571" s="1">
        <v>42409</v>
      </c>
      <c r="C2571" t="s">
        <v>33</v>
      </c>
      <c r="D2571">
        <v>3.01</v>
      </c>
      <c r="E2571">
        <v>2.9729999999999999</v>
      </c>
      <c r="F2571">
        <v>0.16</v>
      </c>
      <c r="G2571">
        <v>0.158</v>
      </c>
      <c r="H2571">
        <v>0</v>
      </c>
      <c r="I2571">
        <v>94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0.111</v>
      </c>
      <c r="P2571">
        <v>0.25</v>
      </c>
      <c r="Q2571">
        <v>4.7</v>
      </c>
      <c r="R2571">
        <v>2.778</v>
      </c>
    </row>
    <row r="2572" spans="2:18" hidden="1" x14ac:dyDescent="0.25">
      <c r="B2572" s="1">
        <v>42409</v>
      </c>
      <c r="C2572" t="s">
        <v>34</v>
      </c>
      <c r="D2572">
        <v>26</v>
      </c>
      <c r="E2572">
        <v>25.683</v>
      </c>
      <c r="F2572">
        <v>15.377000000000001</v>
      </c>
      <c r="G2572">
        <v>15.19</v>
      </c>
      <c r="H2572">
        <v>0</v>
      </c>
      <c r="I2572">
        <v>34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10.627000000000001</v>
      </c>
      <c r="P2572">
        <v>20.7</v>
      </c>
      <c r="Q2572">
        <v>35</v>
      </c>
      <c r="R2572">
        <v>10.356999999999999</v>
      </c>
    </row>
    <row r="2573" spans="2:18" hidden="1" x14ac:dyDescent="0.25">
      <c r="B2573" s="1">
        <v>42409</v>
      </c>
      <c r="C2573" t="s">
        <v>35</v>
      </c>
      <c r="D2573">
        <v>6</v>
      </c>
      <c r="E2573">
        <v>5.9269999999999996</v>
      </c>
      <c r="F2573">
        <v>0.53300000000000003</v>
      </c>
      <c r="G2573">
        <v>0.52700000000000002</v>
      </c>
      <c r="H2573">
        <v>0</v>
      </c>
      <c r="I2573">
        <v>90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0.36899999999999999</v>
      </c>
      <c r="P2573">
        <v>0.56000000000000005</v>
      </c>
      <c r="Q2573">
        <v>6.3</v>
      </c>
      <c r="R2573">
        <v>5.33</v>
      </c>
    </row>
    <row r="2574" spans="2:18" hidden="1" x14ac:dyDescent="0.25">
      <c r="B2574" s="1">
        <v>42409</v>
      </c>
      <c r="C2574" t="s">
        <v>36</v>
      </c>
      <c r="D2574">
        <v>24</v>
      </c>
      <c r="E2574">
        <v>23.707999999999998</v>
      </c>
      <c r="F2574">
        <v>4.2960000000000003</v>
      </c>
      <c r="G2574">
        <v>4.2430000000000003</v>
      </c>
      <c r="H2574">
        <v>0</v>
      </c>
      <c r="I2574">
        <v>80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2.968</v>
      </c>
      <c r="P2574">
        <v>2.4700000000000002</v>
      </c>
      <c r="Q2574">
        <v>13.8</v>
      </c>
      <c r="R2574">
        <v>19.212</v>
      </c>
    </row>
    <row r="2575" spans="2:18" hidden="1" x14ac:dyDescent="0.25">
      <c r="B2575" s="1">
        <v>42409</v>
      </c>
      <c r="C2575" t="s">
        <v>37</v>
      </c>
      <c r="D2575">
        <v>20</v>
      </c>
      <c r="E2575">
        <v>19.756</v>
      </c>
      <c r="F2575">
        <v>11.571</v>
      </c>
      <c r="G2575">
        <v>11.43</v>
      </c>
      <c r="H2575">
        <v>0</v>
      </c>
      <c r="I2575">
        <v>34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7.9960000000000004</v>
      </c>
      <c r="P2575">
        <v>10.53</v>
      </c>
      <c r="Q2575">
        <v>18.2</v>
      </c>
      <c r="R2575">
        <v>8.218</v>
      </c>
    </row>
    <row r="2576" spans="2:18" hidden="1" x14ac:dyDescent="0.25">
      <c r="B2576" s="1">
        <v>42409</v>
      </c>
      <c r="C2576" t="s">
        <v>38</v>
      </c>
      <c r="D2576">
        <v>7</v>
      </c>
      <c r="E2576">
        <v>6.915</v>
      </c>
      <c r="F2576">
        <v>4.08</v>
      </c>
      <c r="G2576">
        <v>4.03</v>
      </c>
      <c r="H2576">
        <v>0</v>
      </c>
      <c r="I2576">
        <v>35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2.819</v>
      </c>
      <c r="P2576">
        <v>4.08</v>
      </c>
      <c r="Q2576">
        <v>7</v>
      </c>
      <c r="R2576">
        <v>2.8479999999999999</v>
      </c>
    </row>
    <row r="2577" spans="2:18" hidden="1" x14ac:dyDescent="0.25">
      <c r="B2577" s="1">
        <v>42409</v>
      </c>
      <c r="C2577" t="s">
        <v>39</v>
      </c>
      <c r="D2577">
        <v>15</v>
      </c>
      <c r="E2577">
        <v>14.817</v>
      </c>
      <c r="F2577">
        <v>1.887</v>
      </c>
      <c r="G2577">
        <v>1.8640000000000001</v>
      </c>
      <c r="H2577">
        <v>0</v>
      </c>
      <c r="I2577">
        <v>86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1.304</v>
      </c>
      <c r="P2577">
        <v>1.56</v>
      </c>
      <c r="Q2577">
        <v>12.4</v>
      </c>
      <c r="R2577">
        <v>12.785</v>
      </c>
    </row>
    <row r="2578" spans="2:18" hidden="1" x14ac:dyDescent="0.25">
      <c r="B2578" s="1">
        <v>42409</v>
      </c>
      <c r="C2578" t="s">
        <v>40</v>
      </c>
      <c r="D2578">
        <v>36</v>
      </c>
      <c r="E2578">
        <v>35.561</v>
      </c>
      <c r="F2578">
        <v>4.8419999999999996</v>
      </c>
      <c r="G2578">
        <v>4.7830000000000004</v>
      </c>
      <c r="H2578">
        <v>0</v>
      </c>
      <c r="I2578">
        <v>85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3.3460000000000001</v>
      </c>
      <c r="P2578">
        <v>4.21</v>
      </c>
      <c r="Q2578">
        <v>31.3</v>
      </c>
      <c r="R2578">
        <v>30.379000000000001</v>
      </c>
    </row>
    <row r="2579" spans="2:18" hidden="1" x14ac:dyDescent="0.25">
      <c r="B2579" s="1">
        <v>42409</v>
      </c>
      <c r="C2579" t="s">
        <v>41</v>
      </c>
      <c r="D2579">
        <v>54</v>
      </c>
      <c r="E2579">
        <v>53.341999999999999</v>
      </c>
      <c r="F2579">
        <v>12.582000000000001</v>
      </c>
      <c r="G2579">
        <v>12.429</v>
      </c>
      <c r="H2579">
        <v>0</v>
      </c>
      <c r="I2579">
        <v>74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8.6950000000000003</v>
      </c>
      <c r="P2579">
        <v>9.39</v>
      </c>
      <c r="Q2579">
        <v>40.299999999999997</v>
      </c>
      <c r="R2579">
        <v>40.381999999999998</v>
      </c>
    </row>
    <row r="2580" spans="2:18" hidden="1" x14ac:dyDescent="0.25">
      <c r="B2580" s="1">
        <v>42409</v>
      </c>
      <c r="C2580" t="s">
        <v>42</v>
      </c>
      <c r="D2580">
        <v>7</v>
      </c>
      <c r="E2580">
        <v>6.915</v>
      </c>
      <c r="F2580">
        <v>3.387</v>
      </c>
      <c r="G2580">
        <v>3.3460000000000001</v>
      </c>
      <c r="H2580">
        <v>0</v>
      </c>
      <c r="I2580">
        <v>46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2.3410000000000002</v>
      </c>
      <c r="P2580">
        <v>3.29</v>
      </c>
      <c r="Q2580">
        <v>6.8</v>
      </c>
      <c r="R2580">
        <v>3.5230000000000001</v>
      </c>
    </row>
    <row r="2581" spans="2:18" hidden="1" x14ac:dyDescent="0.25">
      <c r="B2581" s="1">
        <v>42409</v>
      </c>
      <c r="C2581" t="s">
        <v>43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18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12.46</v>
      </c>
      <c r="Q2581">
        <v>17</v>
      </c>
      <c r="R2581">
        <v>0</v>
      </c>
    </row>
    <row r="2582" spans="2:18" hidden="1" x14ac:dyDescent="0.25">
      <c r="B2582" s="1">
        <v>42409</v>
      </c>
      <c r="C2582" t="s">
        <v>44</v>
      </c>
      <c r="D2582">
        <v>4.7190000000000003</v>
      </c>
      <c r="E2582">
        <v>4.6619999999999999</v>
      </c>
      <c r="F2582">
        <v>0.63600000000000001</v>
      </c>
      <c r="G2582">
        <v>0.628</v>
      </c>
      <c r="H2582">
        <v>0</v>
      </c>
      <c r="I2582">
        <v>85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0.439</v>
      </c>
      <c r="P2582">
        <v>0.97</v>
      </c>
      <c r="Q2582">
        <v>7.2</v>
      </c>
      <c r="R2582">
        <v>3.9820000000000002</v>
      </c>
    </row>
    <row r="2583" spans="2:18" hidden="1" x14ac:dyDescent="0.25">
      <c r="B2583" s="1">
        <v>42409</v>
      </c>
      <c r="C2583" t="s">
        <v>45</v>
      </c>
      <c r="D2583">
        <v>25</v>
      </c>
      <c r="E2583">
        <v>24.695</v>
      </c>
      <c r="F2583">
        <v>14.555999999999999</v>
      </c>
      <c r="G2583">
        <v>14.378</v>
      </c>
      <c r="H2583">
        <v>0</v>
      </c>
      <c r="I2583">
        <v>35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10.058</v>
      </c>
      <c r="P2583">
        <v>10.48</v>
      </c>
      <c r="Q2583">
        <v>18</v>
      </c>
      <c r="R2583">
        <v>10.183</v>
      </c>
    </row>
    <row r="2584" spans="2:18" hidden="1" x14ac:dyDescent="0.25">
      <c r="B2584" s="1">
        <v>42409</v>
      </c>
      <c r="C2584" t="s">
        <v>47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2:18" hidden="1" x14ac:dyDescent="0.25">
      <c r="B2585" s="1">
        <v>42409</v>
      </c>
      <c r="C2585" t="s">
        <v>48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17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6.63</v>
      </c>
      <c r="Q2585">
        <v>9</v>
      </c>
      <c r="R2585">
        <v>0</v>
      </c>
    </row>
    <row r="2586" spans="2:18" hidden="1" x14ac:dyDescent="0.25">
      <c r="B2586" s="1">
        <v>42410</v>
      </c>
      <c r="C2586" t="s">
        <v>12</v>
      </c>
      <c r="D2586">
        <v>11.82</v>
      </c>
      <c r="E2586">
        <v>10.680999999999999</v>
      </c>
      <c r="F2586">
        <v>1.903</v>
      </c>
      <c r="G2586">
        <v>1.72</v>
      </c>
      <c r="H2586">
        <v>0</v>
      </c>
      <c r="I2586">
        <v>82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4.2469999999999999</v>
      </c>
      <c r="P2586">
        <v>2.48</v>
      </c>
      <c r="Q2586">
        <v>15.4</v>
      </c>
      <c r="R2586">
        <v>9.1829999999999998</v>
      </c>
    </row>
    <row r="2587" spans="2:18" hidden="1" x14ac:dyDescent="0.25">
      <c r="B2587" s="1">
        <v>42410</v>
      </c>
      <c r="C2587" t="s">
        <v>13</v>
      </c>
      <c r="D2587">
        <v>0.96599999999999997</v>
      </c>
      <c r="E2587">
        <v>0.873</v>
      </c>
      <c r="F2587">
        <v>0.32</v>
      </c>
      <c r="G2587">
        <v>0.28899999999999998</v>
      </c>
      <c r="H2587">
        <v>0</v>
      </c>
      <c r="I2587">
        <v>63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0.71399999999999997</v>
      </c>
      <c r="P2587">
        <v>1.29</v>
      </c>
      <c r="Q2587">
        <v>3.9</v>
      </c>
      <c r="R2587">
        <v>0.59799999999999998</v>
      </c>
    </row>
    <row r="2588" spans="2:18" hidden="1" x14ac:dyDescent="0.25">
      <c r="B2588" s="1">
        <v>42410</v>
      </c>
      <c r="C2588" t="s">
        <v>14</v>
      </c>
      <c r="D2588">
        <v>6.5810000000000004</v>
      </c>
      <c r="E2588">
        <v>5.9470000000000001</v>
      </c>
      <c r="F2588">
        <v>1.9490000000000001</v>
      </c>
      <c r="G2588">
        <v>1.7609999999999999</v>
      </c>
      <c r="H2588">
        <v>0</v>
      </c>
      <c r="I2588">
        <v>67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4.3479999999999999</v>
      </c>
      <c r="P2588">
        <v>2.31</v>
      </c>
      <c r="Q2588">
        <v>7.8</v>
      </c>
      <c r="R2588">
        <v>4.29</v>
      </c>
    </row>
    <row r="2589" spans="2:18" hidden="1" x14ac:dyDescent="0.25">
      <c r="B2589" s="1">
        <v>42410</v>
      </c>
      <c r="C2589" t="s">
        <v>15</v>
      </c>
      <c r="D2589">
        <v>7.024</v>
      </c>
      <c r="E2589">
        <v>6.3470000000000004</v>
      </c>
      <c r="F2589">
        <v>0.75700000000000001</v>
      </c>
      <c r="G2589">
        <v>0.68400000000000005</v>
      </c>
      <c r="H2589">
        <v>3.133</v>
      </c>
      <c r="I2589">
        <v>88</v>
      </c>
      <c r="J2589">
        <v>0</v>
      </c>
      <c r="K2589">
        <v>0.95299999999999996</v>
      </c>
      <c r="L2589">
        <v>0</v>
      </c>
      <c r="M2589">
        <v>0.114</v>
      </c>
      <c r="N2589">
        <v>0</v>
      </c>
      <c r="O2589">
        <v>1.6890000000000001</v>
      </c>
      <c r="P2589">
        <v>0.83</v>
      </c>
      <c r="Q2589">
        <v>7.7</v>
      </c>
      <c r="R2589">
        <v>5.8029999999999999</v>
      </c>
    </row>
    <row r="2590" spans="2:18" hidden="1" x14ac:dyDescent="0.25">
      <c r="B2590" s="1">
        <v>42410</v>
      </c>
      <c r="C2590" t="s">
        <v>16</v>
      </c>
      <c r="D2590">
        <v>17.026</v>
      </c>
      <c r="E2590">
        <v>15.385</v>
      </c>
      <c r="F2590">
        <v>2.5979999999999999</v>
      </c>
      <c r="G2590">
        <v>2.3479999999999999</v>
      </c>
      <c r="H2590">
        <v>1.974</v>
      </c>
      <c r="I2590">
        <v>83</v>
      </c>
      <c r="J2590">
        <v>0</v>
      </c>
      <c r="K2590">
        <v>1.379</v>
      </c>
      <c r="L2590">
        <v>0</v>
      </c>
      <c r="M2590">
        <v>0.23300000000000001</v>
      </c>
      <c r="N2590">
        <v>0</v>
      </c>
      <c r="O2590">
        <v>5.798</v>
      </c>
      <c r="P2590">
        <v>2.35</v>
      </c>
      <c r="Q2590">
        <v>15.4</v>
      </c>
      <c r="R2590">
        <v>13.36</v>
      </c>
    </row>
    <row r="2591" spans="2:18" hidden="1" x14ac:dyDescent="0.25">
      <c r="B2591" s="1">
        <v>42410</v>
      </c>
      <c r="C2591" t="s">
        <v>17</v>
      </c>
      <c r="D2591">
        <v>16.428999999999998</v>
      </c>
      <c r="E2591">
        <v>14.846</v>
      </c>
      <c r="F2591">
        <v>1.9139999999999999</v>
      </c>
      <c r="G2591">
        <v>1.73</v>
      </c>
      <c r="H2591">
        <v>0.33300000000000002</v>
      </c>
      <c r="I2591">
        <v>87</v>
      </c>
      <c r="J2591">
        <v>0</v>
      </c>
      <c r="K2591">
        <v>0.20899999999999999</v>
      </c>
      <c r="L2591">
        <v>0</v>
      </c>
      <c r="M2591">
        <v>2.7E-2</v>
      </c>
      <c r="N2591">
        <v>0</v>
      </c>
      <c r="O2591">
        <v>4.2720000000000002</v>
      </c>
      <c r="P2591">
        <v>1.34</v>
      </c>
      <c r="Q2591">
        <v>11.5</v>
      </c>
      <c r="R2591">
        <v>13.441000000000001</v>
      </c>
    </row>
    <row r="2592" spans="2:18" hidden="1" x14ac:dyDescent="0.25">
      <c r="B2592" s="1">
        <v>42410</v>
      </c>
      <c r="C2592" t="s">
        <v>18</v>
      </c>
      <c r="D2592">
        <v>5.7389999999999999</v>
      </c>
      <c r="E2592">
        <v>5.1859999999999999</v>
      </c>
      <c r="F2592">
        <v>0.82399999999999995</v>
      </c>
      <c r="G2592">
        <v>0.745</v>
      </c>
      <c r="H2592">
        <v>0.309</v>
      </c>
      <c r="I2592">
        <v>84</v>
      </c>
      <c r="J2592">
        <v>0.65900000000000003</v>
      </c>
      <c r="K2592">
        <v>7.0000000000000007E-2</v>
      </c>
      <c r="L2592">
        <v>0.14799999999999999</v>
      </c>
      <c r="M2592">
        <v>1.0999999999999999E-2</v>
      </c>
      <c r="N2592">
        <v>2.4E-2</v>
      </c>
      <c r="O2592">
        <v>1.84</v>
      </c>
      <c r="P2592">
        <v>1.35</v>
      </c>
      <c r="Q2592">
        <v>9.4</v>
      </c>
      <c r="R2592">
        <v>4.5510000000000002</v>
      </c>
    </row>
    <row r="2593" spans="2:18" hidden="1" x14ac:dyDescent="0.25">
      <c r="B2593" s="1">
        <v>42410</v>
      </c>
      <c r="C2593" t="s">
        <v>19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86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1.42</v>
      </c>
      <c r="Q2593">
        <v>11.3</v>
      </c>
      <c r="R2593">
        <v>0</v>
      </c>
    </row>
    <row r="2594" spans="2:18" hidden="1" x14ac:dyDescent="0.25">
      <c r="B2594" s="1">
        <v>42410</v>
      </c>
      <c r="C2594" t="s">
        <v>20</v>
      </c>
      <c r="D2594">
        <v>5.8079999999999998</v>
      </c>
      <c r="E2594">
        <v>5.2480000000000002</v>
      </c>
      <c r="F2594">
        <v>0.93899999999999995</v>
      </c>
      <c r="G2594">
        <v>0.84799999999999998</v>
      </c>
      <c r="H2594">
        <v>0.65600000000000003</v>
      </c>
      <c r="I2594">
        <v>82</v>
      </c>
      <c r="J2594">
        <v>0</v>
      </c>
      <c r="K2594">
        <v>0.14699999999999999</v>
      </c>
      <c r="L2594">
        <v>0</v>
      </c>
      <c r="M2594">
        <v>2.5999999999999999E-2</v>
      </c>
      <c r="N2594">
        <v>0</v>
      </c>
      <c r="O2594">
        <v>2.0939999999999999</v>
      </c>
      <c r="P2594">
        <v>2.02</v>
      </c>
      <c r="Q2594">
        <v>12.5</v>
      </c>
      <c r="R2594">
        <v>4.5090000000000003</v>
      </c>
    </row>
    <row r="2595" spans="2:18" x14ac:dyDescent="0.25">
      <c r="B2595" s="1">
        <v>42410</v>
      </c>
      <c r="C2595" t="s">
        <v>21</v>
      </c>
      <c r="D2595">
        <v>5.7169999999999996</v>
      </c>
      <c r="E2595">
        <v>5.1660000000000004</v>
      </c>
      <c r="F2595">
        <v>1.024</v>
      </c>
      <c r="G2595">
        <v>0.92600000000000005</v>
      </c>
      <c r="H2595">
        <v>2.6259999999999999</v>
      </c>
      <c r="I2595">
        <v>80</v>
      </c>
      <c r="J2595">
        <v>0</v>
      </c>
      <c r="K2595">
        <v>0.63500000000000001</v>
      </c>
      <c r="L2595">
        <v>0</v>
      </c>
      <c r="M2595">
        <v>0.126</v>
      </c>
      <c r="N2595">
        <v>0</v>
      </c>
      <c r="O2595">
        <v>2.2869999999999999</v>
      </c>
      <c r="P2595">
        <v>1.72</v>
      </c>
      <c r="Q2595">
        <v>9.6</v>
      </c>
      <c r="R2595">
        <v>4.3449999999999998</v>
      </c>
    </row>
    <row r="2596" spans="2:18" hidden="1" x14ac:dyDescent="0.25">
      <c r="B2596" s="1">
        <v>42410</v>
      </c>
      <c r="C2596" t="s">
        <v>22</v>
      </c>
      <c r="D2596">
        <v>39.795000000000002</v>
      </c>
      <c r="E2596">
        <v>35.96</v>
      </c>
      <c r="F2596">
        <v>14.266</v>
      </c>
      <c r="G2596">
        <v>12.891</v>
      </c>
      <c r="H2596">
        <v>0</v>
      </c>
      <c r="I2596">
        <v>60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31.831</v>
      </c>
      <c r="P2596">
        <v>10.36</v>
      </c>
      <c r="Q2596">
        <v>28.9</v>
      </c>
      <c r="R2596">
        <v>23.64</v>
      </c>
    </row>
    <row r="2597" spans="2:18" hidden="1" x14ac:dyDescent="0.25">
      <c r="B2597" s="1">
        <v>42410</v>
      </c>
      <c r="C2597" t="s">
        <v>23</v>
      </c>
      <c r="D2597">
        <v>12</v>
      </c>
      <c r="E2597">
        <v>10.843999999999999</v>
      </c>
      <c r="F2597">
        <v>1.6080000000000001</v>
      </c>
      <c r="G2597">
        <v>1.4530000000000001</v>
      </c>
      <c r="H2597">
        <v>0</v>
      </c>
      <c r="I2597">
        <v>85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3.5880000000000001</v>
      </c>
      <c r="P2597">
        <v>1.34</v>
      </c>
      <c r="Q2597">
        <v>10</v>
      </c>
      <c r="R2597">
        <v>9.6229999999999993</v>
      </c>
    </row>
    <row r="2598" spans="2:18" hidden="1" x14ac:dyDescent="0.25">
      <c r="B2598" s="1">
        <v>42410</v>
      </c>
      <c r="C2598" t="s">
        <v>24</v>
      </c>
      <c r="D2598">
        <v>7</v>
      </c>
      <c r="E2598">
        <v>6.3250000000000002</v>
      </c>
      <c r="F2598">
        <v>0.63100000000000001</v>
      </c>
      <c r="G2598">
        <v>0.56999999999999995</v>
      </c>
      <c r="H2598">
        <v>0</v>
      </c>
      <c r="I2598">
        <v>90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1.407</v>
      </c>
      <c r="P2598">
        <v>0.55000000000000004</v>
      </c>
      <c r="Q2598">
        <v>6.1</v>
      </c>
      <c r="R2598">
        <v>5.8970000000000002</v>
      </c>
    </row>
    <row r="2599" spans="2:18" hidden="1" x14ac:dyDescent="0.25">
      <c r="B2599" s="1">
        <v>42410</v>
      </c>
      <c r="C2599" t="s">
        <v>25</v>
      </c>
      <c r="D2599">
        <v>9</v>
      </c>
      <c r="E2599">
        <v>8.1329999999999991</v>
      </c>
      <c r="F2599">
        <v>1.4550000000000001</v>
      </c>
      <c r="G2599">
        <v>1.3140000000000001</v>
      </c>
      <c r="H2599">
        <v>0</v>
      </c>
      <c r="I2599">
        <v>82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3.2450000000000001</v>
      </c>
      <c r="P2599">
        <v>1.6</v>
      </c>
      <c r="Q2599">
        <v>9.9</v>
      </c>
      <c r="R2599">
        <v>6.9880000000000004</v>
      </c>
    </row>
    <row r="2600" spans="2:18" hidden="1" x14ac:dyDescent="0.25">
      <c r="B2600" s="1">
        <v>42410</v>
      </c>
      <c r="C2600" t="s">
        <v>26</v>
      </c>
      <c r="D2600">
        <v>11</v>
      </c>
      <c r="E2600">
        <v>9.94</v>
      </c>
      <c r="F2600">
        <v>3.3559999999999999</v>
      </c>
      <c r="G2600">
        <v>3.032</v>
      </c>
      <c r="H2600">
        <v>0</v>
      </c>
      <c r="I2600">
        <v>66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7.4870000000000001</v>
      </c>
      <c r="P2600">
        <v>3.02</v>
      </c>
      <c r="Q2600">
        <v>9.9</v>
      </c>
      <c r="R2600">
        <v>7.0789999999999997</v>
      </c>
    </row>
    <row r="2601" spans="2:18" hidden="1" x14ac:dyDescent="0.25">
      <c r="B2601" s="1">
        <v>42410</v>
      </c>
      <c r="C2601" t="s">
        <v>27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55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6.79</v>
      </c>
      <c r="Q2601">
        <v>17</v>
      </c>
      <c r="R2601">
        <v>0</v>
      </c>
    </row>
    <row r="2602" spans="2:18" hidden="1" x14ac:dyDescent="0.25">
      <c r="B2602" s="1">
        <v>42410</v>
      </c>
      <c r="C2602" t="s">
        <v>28</v>
      </c>
      <c r="D2602">
        <v>24</v>
      </c>
      <c r="E2602">
        <v>21.687000000000001</v>
      </c>
      <c r="F2602">
        <v>10.326000000000001</v>
      </c>
      <c r="G2602">
        <v>9.3309999999999995</v>
      </c>
      <c r="H2602">
        <v>0</v>
      </c>
      <c r="I2602">
        <v>52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23.041</v>
      </c>
      <c r="P2602">
        <v>6.97</v>
      </c>
      <c r="Q2602">
        <v>16.2</v>
      </c>
      <c r="R2602">
        <v>12.662000000000001</v>
      </c>
    </row>
    <row r="2603" spans="2:18" hidden="1" x14ac:dyDescent="0.25">
      <c r="B2603" s="1">
        <v>42410</v>
      </c>
      <c r="C2603" t="s">
        <v>29</v>
      </c>
      <c r="D2603">
        <v>18</v>
      </c>
      <c r="E2603">
        <v>16.265000000000001</v>
      </c>
      <c r="F2603">
        <v>12.095000000000001</v>
      </c>
      <c r="G2603">
        <v>10.929</v>
      </c>
      <c r="H2603">
        <v>0</v>
      </c>
      <c r="I2603">
        <v>25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26.986999999999998</v>
      </c>
      <c r="P2603">
        <v>9.81</v>
      </c>
      <c r="Q2603">
        <v>14.6</v>
      </c>
      <c r="R2603">
        <v>5.468</v>
      </c>
    </row>
    <row r="2604" spans="2:18" hidden="1" x14ac:dyDescent="0.25">
      <c r="B2604" s="1">
        <v>42410</v>
      </c>
      <c r="C2604" t="s">
        <v>30</v>
      </c>
      <c r="D2604">
        <v>31</v>
      </c>
      <c r="E2604">
        <v>28.012</v>
      </c>
      <c r="F2604">
        <v>10.553000000000001</v>
      </c>
      <c r="G2604">
        <v>9.5359999999999996</v>
      </c>
      <c r="H2604">
        <v>0</v>
      </c>
      <c r="I2604">
        <v>62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23.547000000000001</v>
      </c>
      <c r="P2604">
        <v>8</v>
      </c>
      <c r="Q2604">
        <v>23.5</v>
      </c>
      <c r="R2604">
        <v>18.933</v>
      </c>
    </row>
    <row r="2605" spans="2:18" hidden="1" x14ac:dyDescent="0.25">
      <c r="B2605" s="1">
        <v>42410</v>
      </c>
      <c r="C2605" t="s">
        <v>31</v>
      </c>
      <c r="D2605">
        <v>29</v>
      </c>
      <c r="E2605">
        <v>26.204999999999998</v>
      </c>
      <c r="F2605">
        <v>18.186</v>
      </c>
      <c r="G2605">
        <v>16.433</v>
      </c>
      <c r="H2605">
        <v>0</v>
      </c>
      <c r="I2605">
        <v>30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40.576999999999998</v>
      </c>
      <c r="P2605">
        <v>14.11</v>
      </c>
      <c r="Q2605">
        <v>22.5</v>
      </c>
      <c r="R2605">
        <v>10.013999999999999</v>
      </c>
    </row>
    <row r="2606" spans="2:18" hidden="1" x14ac:dyDescent="0.25">
      <c r="B2606" s="1">
        <v>42410</v>
      </c>
      <c r="C2606" t="s">
        <v>32</v>
      </c>
      <c r="D2606">
        <v>20</v>
      </c>
      <c r="E2606">
        <v>18.073</v>
      </c>
      <c r="F2606">
        <v>11.824999999999999</v>
      </c>
      <c r="G2606">
        <v>10.685</v>
      </c>
      <c r="H2606">
        <v>0</v>
      </c>
      <c r="I2606">
        <v>34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26.384</v>
      </c>
      <c r="P2606">
        <v>10.11</v>
      </c>
      <c r="Q2606">
        <v>17.100000000000001</v>
      </c>
      <c r="R2606">
        <v>7.5709999999999997</v>
      </c>
    </row>
    <row r="2607" spans="2:18" hidden="1" x14ac:dyDescent="0.25">
      <c r="B2607" s="1">
        <v>42410</v>
      </c>
      <c r="C2607" t="s">
        <v>33</v>
      </c>
      <c r="D2607">
        <v>3.01</v>
      </c>
      <c r="E2607">
        <v>2.72</v>
      </c>
      <c r="F2607">
        <v>0.16</v>
      </c>
      <c r="G2607">
        <v>0.14499999999999999</v>
      </c>
      <c r="H2607">
        <v>0</v>
      </c>
      <c r="I2607">
        <v>94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0.35799999999999998</v>
      </c>
      <c r="P2607">
        <v>0.25</v>
      </c>
      <c r="Q2607">
        <v>4.7</v>
      </c>
      <c r="R2607">
        <v>2.6389999999999998</v>
      </c>
    </row>
    <row r="2608" spans="2:18" hidden="1" x14ac:dyDescent="0.25">
      <c r="B2608" s="1">
        <v>42410</v>
      </c>
      <c r="C2608" t="s">
        <v>34</v>
      </c>
      <c r="D2608">
        <v>26</v>
      </c>
      <c r="E2608">
        <v>23.494</v>
      </c>
      <c r="F2608">
        <v>15.377000000000001</v>
      </c>
      <c r="G2608">
        <v>13.895</v>
      </c>
      <c r="H2608">
        <v>0</v>
      </c>
      <c r="I2608">
        <v>34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34.31</v>
      </c>
      <c r="P2608">
        <v>20.7</v>
      </c>
      <c r="Q2608">
        <v>35</v>
      </c>
      <c r="R2608">
        <v>9.8369999999999997</v>
      </c>
    </row>
    <row r="2609" spans="2:18" hidden="1" x14ac:dyDescent="0.25">
      <c r="B2609" s="1">
        <v>42410</v>
      </c>
      <c r="C2609" t="s">
        <v>35</v>
      </c>
      <c r="D2609">
        <v>6</v>
      </c>
      <c r="E2609">
        <v>5.4219999999999997</v>
      </c>
      <c r="F2609">
        <v>0.53300000000000003</v>
      </c>
      <c r="G2609">
        <v>0.48199999999999998</v>
      </c>
      <c r="H2609">
        <v>0</v>
      </c>
      <c r="I2609">
        <v>90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1.19</v>
      </c>
      <c r="P2609">
        <v>0.56000000000000005</v>
      </c>
      <c r="Q2609">
        <v>6.3</v>
      </c>
      <c r="R2609">
        <v>5.0620000000000003</v>
      </c>
    </row>
    <row r="2610" spans="2:18" hidden="1" x14ac:dyDescent="0.25">
      <c r="B2610" s="1">
        <v>42410</v>
      </c>
      <c r="C2610" t="s">
        <v>36</v>
      </c>
      <c r="D2610">
        <v>24</v>
      </c>
      <c r="E2610">
        <v>21.687000000000001</v>
      </c>
      <c r="F2610">
        <v>4.2960000000000003</v>
      </c>
      <c r="G2610">
        <v>3.8820000000000001</v>
      </c>
      <c r="H2610">
        <v>0</v>
      </c>
      <c r="I2610">
        <v>80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9.5860000000000003</v>
      </c>
      <c r="P2610">
        <v>2.4700000000000002</v>
      </c>
      <c r="Q2610">
        <v>13.8</v>
      </c>
      <c r="R2610">
        <v>18.245999999999999</v>
      </c>
    </row>
    <row r="2611" spans="2:18" hidden="1" x14ac:dyDescent="0.25">
      <c r="B2611" s="1">
        <v>42410</v>
      </c>
      <c r="C2611" t="s">
        <v>37</v>
      </c>
      <c r="D2611">
        <v>19</v>
      </c>
      <c r="E2611">
        <v>17.169</v>
      </c>
      <c r="F2611">
        <v>10.993</v>
      </c>
      <c r="G2611">
        <v>9.9329999999999998</v>
      </c>
      <c r="H2611">
        <v>0</v>
      </c>
      <c r="I2611">
        <v>34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24.527000000000001</v>
      </c>
      <c r="P2611">
        <v>10.53</v>
      </c>
      <c r="Q2611">
        <v>18.2</v>
      </c>
      <c r="R2611">
        <v>7.415</v>
      </c>
    </row>
    <row r="2612" spans="2:18" hidden="1" x14ac:dyDescent="0.25">
      <c r="B2612" s="1">
        <v>42410</v>
      </c>
      <c r="C2612" t="s">
        <v>38</v>
      </c>
      <c r="D2612">
        <v>7</v>
      </c>
      <c r="E2612">
        <v>6.3250000000000002</v>
      </c>
      <c r="F2612">
        <v>4.08</v>
      </c>
      <c r="G2612">
        <v>3.6869999999999998</v>
      </c>
      <c r="H2612">
        <v>0</v>
      </c>
      <c r="I2612">
        <v>35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9.1039999999999992</v>
      </c>
      <c r="P2612">
        <v>4.08</v>
      </c>
      <c r="Q2612">
        <v>7</v>
      </c>
      <c r="R2612">
        <v>2.7029999999999998</v>
      </c>
    </row>
    <row r="2613" spans="2:18" hidden="1" x14ac:dyDescent="0.25">
      <c r="B2613" s="1">
        <v>42410</v>
      </c>
      <c r="C2613" t="s">
        <v>39</v>
      </c>
      <c r="D2613">
        <v>15</v>
      </c>
      <c r="E2613">
        <v>13.554</v>
      </c>
      <c r="F2613">
        <v>1.887</v>
      </c>
      <c r="G2613">
        <v>1.7050000000000001</v>
      </c>
      <c r="H2613">
        <v>0</v>
      </c>
      <c r="I2613">
        <v>86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4.21</v>
      </c>
      <c r="P2613">
        <v>1.56</v>
      </c>
      <c r="Q2613">
        <v>12.4</v>
      </c>
      <c r="R2613">
        <v>12.141999999999999</v>
      </c>
    </row>
    <row r="2614" spans="2:18" hidden="1" x14ac:dyDescent="0.25">
      <c r="B2614" s="1">
        <v>42410</v>
      </c>
      <c r="C2614" t="s">
        <v>40</v>
      </c>
      <c r="D2614">
        <v>36</v>
      </c>
      <c r="E2614">
        <v>32.530999999999999</v>
      </c>
      <c r="F2614">
        <v>4.8419999999999996</v>
      </c>
      <c r="G2614">
        <v>4.3760000000000003</v>
      </c>
      <c r="H2614">
        <v>0</v>
      </c>
      <c r="I2614">
        <v>85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10.805999999999999</v>
      </c>
      <c r="P2614">
        <v>4.21</v>
      </c>
      <c r="Q2614">
        <v>31.3</v>
      </c>
      <c r="R2614">
        <v>28.852</v>
      </c>
    </row>
    <row r="2615" spans="2:18" hidden="1" x14ac:dyDescent="0.25">
      <c r="B2615" s="1">
        <v>42410</v>
      </c>
      <c r="C2615" t="s">
        <v>41</v>
      </c>
      <c r="D2615">
        <v>54</v>
      </c>
      <c r="E2615">
        <v>48.795999999999999</v>
      </c>
      <c r="F2615">
        <v>12.582000000000001</v>
      </c>
      <c r="G2615">
        <v>11.37</v>
      </c>
      <c r="H2615">
        <v>0</v>
      </c>
      <c r="I2615">
        <v>74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28.076000000000001</v>
      </c>
      <c r="P2615">
        <v>9.39</v>
      </c>
      <c r="Q2615">
        <v>40.299999999999997</v>
      </c>
      <c r="R2615">
        <v>38.351999999999997</v>
      </c>
    </row>
    <row r="2616" spans="2:18" hidden="1" x14ac:dyDescent="0.25">
      <c r="B2616" s="1">
        <v>42410</v>
      </c>
      <c r="C2616" t="s">
        <v>42</v>
      </c>
      <c r="D2616">
        <v>7</v>
      </c>
      <c r="E2616">
        <v>6.3250000000000002</v>
      </c>
      <c r="F2616">
        <v>3.387</v>
      </c>
      <c r="G2616">
        <v>3.06</v>
      </c>
      <c r="H2616">
        <v>0</v>
      </c>
      <c r="I2616">
        <v>46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7.556</v>
      </c>
      <c r="P2616">
        <v>3.29</v>
      </c>
      <c r="Q2616">
        <v>6.8</v>
      </c>
      <c r="R2616">
        <v>3.3460000000000001</v>
      </c>
    </row>
    <row r="2617" spans="2:18" hidden="1" x14ac:dyDescent="0.25">
      <c r="B2617" s="1">
        <v>42410</v>
      </c>
      <c r="C2617" t="s">
        <v>43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12.46</v>
      </c>
      <c r="Q2617">
        <v>17</v>
      </c>
      <c r="R2617">
        <v>0</v>
      </c>
    </row>
    <row r="2618" spans="2:18" hidden="1" x14ac:dyDescent="0.25">
      <c r="B2618" s="1">
        <v>42410</v>
      </c>
      <c r="C2618" t="s">
        <v>44</v>
      </c>
      <c r="D2618">
        <v>4.7190000000000003</v>
      </c>
      <c r="E2618">
        <v>4.2640000000000002</v>
      </c>
      <c r="F2618">
        <v>0.63600000000000001</v>
      </c>
      <c r="G2618">
        <v>0.57399999999999995</v>
      </c>
      <c r="H2618">
        <v>0</v>
      </c>
      <c r="I2618">
        <v>85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1.417</v>
      </c>
      <c r="P2618">
        <v>0.97</v>
      </c>
      <c r="Q2618">
        <v>7.2</v>
      </c>
      <c r="R2618">
        <v>3.7810000000000001</v>
      </c>
    </row>
    <row r="2619" spans="2:18" hidden="1" x14ac:dyDescent="0.25">
      <c r="B2619" s="1">
        <v>42410</v>
      </c>
      <c r="C2619" t="s">
        <v>45</v>
      </c>
      <c r="D2619">
        <v>25</v>
      </c>
      <c r="E2619">
        <v>22.591000000000001</v>
      </c>
      <c r="F2619">
        <v>14.555999999999999</v>
      </c>
      <c r="G2619">
        <v>13.153</v>
      </c>
      <c r="H2619">
        <v>0</v>
      </c>
      <c r="I2619">
        <v>35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32.478000000000002</v>
      </c>
      <c r="P2619">
        <v>10.48</v>
      </c>
      <c r="Q2619">
        <v>18</v>
      </c>
      <c r="R2619">
        <v>9.6720000000000006</v>
      </c>
    </row>
    <row r="2620" spans="2:18" hidden="1" x14ac:dyDescent="0.25">
      <c r="B2620" s="1">
        <v>42410</v>
      </c>
      <c r="C2620" t="s">
        <v>47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2:18" hidden="1" x14ac:dyDescent="0.25">
      <c r="B2621" s="1">
        <v>42410</v>
      </c>
      <c r="C2621" t="s">
        <v>48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17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6.63</v>
      </c>
      <c r="Q2621">
        <v>9</v>
      </c>
      <c r="R2621">
        <v>0</v>
      </c>
    </row>
    <row r="2622" spans="2:18" hidden="1" x14ac:dyDescent="0.25">
      <c r="B2622" s="1">
        <v>42411</v>
      </c>
      <c r="C2622" t="s">
        <v>12</v>
      </c>
      <c r="D2622">
        <v>11.81</v>
      </c>
      <c r="E2622">
        <v>12.603</v>
      </c>
      <c r="F2622">
        <v>1.9019999999999999</v>
      </c>
      <c r="G2622">
        <v>2.0299999999999998</v>
      </c>
      <c r="H2622">
        <v>0</v>
      </c>
      <c r="I2622">
        <v>82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1.4119999999999999</v>
      </c>
      <c r="P2622">
        <v>2.48</v>
      </c>
      <c r="Q2622">
        <v>15.4</v>
      </c>
      <c r="R2622">
        <v>8.8490000000000002</v>
      </c>
    </row>
    <row r="2623" spans="2:18" hidden="1" x14ac:dyDescent="0.25">
      <c r="B2623" s="1">
        <v>42411</v>
      </c>
      <c r="C2623" t="s">
        <v>13</v>
      </c>
      <c r="D2623">
        <v>0.96599999999999997</v>
      </c>
      <c r="E2623">
        <v>1.0309999999999999</v>
      </c>
      <c r="F2623">
        <v>0.32</v>
      </c>
      <c r="G2623">
        <v>0.34100000000000003</v>
      </c>
      <c r="H2623">
        <v>0</v>
      </c>
      <c r="I2623">
        <v>63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0.23699999999999999</v>
      </c>
      <c r="P2623">
        <v>1.29</v>
      </c>
      <c r="Q2623">
        <v>3.9</v>
      </c>
      <c r="R2623">
        <v>0.57799999999999996</v>
      </c>
    </row>
    <row r="2624" spans="2:18" hidden="1" x14ac:dyDescent="0.25">
      <c r="B2624" s="1">
        <v>42411</v>
      </c>
      <c r="C2624" t="s">
        <v>14</v>
      </c>
      <c r="D2624">
        <v>6.5810000000000004</v>
      </c>
      <c r="E2624">
        <v>7.0229999999999997</v>
      </c>
      <c r="F2624">
        <v>1.9490000000000001</v>
      </c>
      <c r="G2624">
        <v>2.08</v>
      </c>
      <c r="H2624">
        <v>0</v>
      </c>
      <c r="I2624">
        <v>67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1.4470000000000001</v>
      </c>
      <c r="P2624">
        <v>2.31</v>
      </c>
      <c r="Q2624">
        <v>7.8</v>
      </c>
      <c r="R2624">
        <v>4.1369999999999996</v>
      </c>
    </row>
    <row r="2625" spans="2:18" hidden="1" x14ac:dyDescent="0.25">
      <c r="B2625" s="1">
        <v>42411</v>
      </c>
      <c r="C2625" t="s">
        <v>15</v>
      </c>
      <c r="D2625">
        <v>6.2539999999999996</v>
      </c>
      <c r="E2625">
        <v>6.6740000000000004</v>
      </c>
      <c r="F2625">
        <v>0.67400000000000004</v>
      </c>
      <c r="G2625">
        <v>0.71899999999999997</v>
      </c>
      <c r="H2625">
        <v>5.42</v>
      </c>
      <c r="I2625">
        <v>88</v>
      </c>
      <c r="J2625">
        <v>0</v>
      </c>
      <c r="K2625">
        <v>1.9470000000000001</v>
      </c>
      <c r="L2625">
        <v>0</v>
      </c>
      <c r="M2625">
        <v>0.19700000000000001</v>
      </c>
      <c r="N2625">
        <v>0</v>
      </c>
      <c r="O2625">
        <v>0.5</v>
      </c>
      <c r="P2625">
        <v>0.83</v>
      </c>
      <c r="Q2625">
        <v>7.7</v>
      </c>
      <c r="R2625">
        <v>4.984</v>
      </c>
    </row>
    <row r="2626" spans="2:18" hidden="1" x14ac:dyDescent="0.25">
      <c r="B2626" s="1">
        <v>42411</v>
      </c>
      <c r="C2626" t="s">
        <v>16</v>
      </c>
      <c r="D2626">
        <v>18.042999999999999</v>
      </c>
      <c r="E2626">
        <v>19.254000000000001</v>
      </c>
      <c r="F2626">
        <v>2.7530000000000001</v>
      </c>
      <c r="G2626">
        <v>2.9380000000000002</v>
      </c>
      <c r="H2626">
        <v>0.65800000000000003</v>
      </c>
      <c r="I2626">
        <v>83</v>
      </c>
      <c r="J2626">
        <v>0</v>
      </c>
      <c r="K2626">
        <v>0.54300000000000004</v>
      </c>
      <c r="L2626">
        <v>0</v>
      </c>
      <c r="M2626">
        <v>7.8E-2</v>
      </c>
      <c r="N2626">
        <v>0</v>
      </c>
      <c r="O2626">
        <v>2.044</v>
      </c>
      <c r="P2626">
        <v>2.35</v>
      </c>
      <c r="Q2626">
        <v>15.4</v>
      </c>
      <c r="R2626">
        <v>13.656000000000001</v>
      </c>
    </row>
    <row r="2627" spans="2:18" hidden="1" x14ac:dyDescent="0.25">
      <c r="B2627" s="1">
        <v>42411</v>
      </c>
      <c r="C2627" t="s">
        <v>17</v>
      </c>
      <c r="D2627">
        <v>16.66</v>
      </c>
      <c r="E2627">
        <v>17.777999999999999</v>
      </c>
      <c r="F2627">
        <v>1.9410000000000001</v>
      </c>
      <c r="G2627">
        <v>2.0720000000000001</v>
      </c>
      <c r="H2627">
        <v>0</v>
      </c>
      <c r="I2627">
        <v>87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1.4410000000000001</v>
      </c>
      <c r="P2627">
        <v>1.34</v>
      </c>
      <c r="Q2627">
        <v>11.5</v>
      </c>
      <c r="R2627">
        <v>13.145</v>
      </c>
    </row>
    <row r="2628" spans="2:18" hidden="1" x14ac:dyDescent="0.25">
      <c r="B2628" s="1">
        <v>42411</v>
      </c>
      <c r="C2628" t="s">
        <v>18</v>
      </c>
      <c r="D2628">
        <v>5.98</v>
      </c>
      <c r="E2628">
        <v>6.3810000000000002</v>
      </c>
      <c r="F2628">
        <v>0.85899999999999999</v>
      </c>
      <c r="G2628">
        <v>0.91600000000000004</v>
      </c>
      <c r="H2628">
        <v>0</v>
      </c>
      <c r="I2628">
        <v>84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0.63700000000000001</v>
      </c>
      <c r="P2628">
        <v>1.35</v>
      </c>
      <c r="Q2628">
        <v>9.4</v>
      </c>
      <c r="R2628">
        <v>4.5739999999999998</v>
      </c>
    </row>
    <row r="2629" spans="2:18" hidden="1" x14ac:dyDescent="0.25">
      <c r="B2629" s="1">
        <v>42411</v>
      </c>
      <c r="C2629" t="s">
        <v>19</v>
      </c>
      <c r="D2629">
        <v>0</v>
      </c>
      <c r="E2629">
        <v>0</v>
      </c>
      <c r="F2629">
        <v>0</v>
      </c>
      <c r="G2629">
        <v>0</v>
      </c>
      <c r="H2629">
        <v>0.81100000000000005</v>
      </c>
      <c r="I2629">
        <v>86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1.42</v>
      </c>
      <c r="Q2629">
        <v>11.3</v>
      </c>
      <c r="R2629">
        <v>0</v>
      </c>
    </row>
    <row r="2630" spans="2:18" hidden="1" x14ac:dyDescent="0.25">
      <c r="B2630" s="1">
        <v>42411</v>
      </c>
      <c r="C2630" t="s">
        <v>20</v>
      </c>
      <c r="D2630">
        <v>5.9710000000000001</v>
      </c>
      <c r="E2630">
        <v>6.3719999999999999</v>
      </c>
      <c r="F2630">
        <v>0.96499999999999997</v>
      </c>
      <c r="G2630">
        <v>1.03</v>
      </c>
      <c r="H2630">
        <v>0</v>
      </c>
      <c r="I2630">
        <v>82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0.71599999999999997</v>
      </c>
      <c r="P2630">
        <v>2.02</v>
      </c>
      <c r="Q2630">
        <v>12.5</v>
      </c>
      <c r="R2630">
        <v>4.4710000000000001</v>
      </c>
    </row>
    <row r="2631" spans="2:18" x14ac:dyDescent="0.25">
      <c r="B2631" s="1">
        <v>42411</v>
      </c>
      <c r="C2631" t="s">
        <v>21</v>
      </c>
      <c r="D2631">
        <v>5.5</v>
      </c>
      <c r="E2631">
        <v>5.8689999999999998</v>
      </c>
      <c r="F2631">
        <v>0.98499999999999999</v>
      </c>
      <c r="G2631">
        <v>1.052</v>
      </c>
      <c r="H2631">
        <v>3.4369999999999998</v>
      </c>
      <c r="I2631">
        <v>80</v>
      </c>
      <c r="J2631">
        <v>0</v>
      </c>
      <c r="K2631">
        <v>0.98099999999999998</v>
      </c>
      <c r="L2631">
        <v>0</v>
      </c>
      <c r="M2631">
        <v>0.16500000000000001</v>
      </c>
      <c r="N2631">
        <v>0</v>
      </c>
      <c r="O2631">
        <v>0.73199999999999998</v>
      </c>
      <c r="P2631">
        <v>1.72</v>
      </c>
      <c r="Q2631">
        <v>9.6</v>
      </c>
      <c r="R2631">
        <v>4.032</v>
      </c>
    </row>
    <row r="2632" spans="2:18" hidden="1" x14ac:dyDescent="0.25">
      <c r="B2632" s="1">
        <v>42411</v>
      </c>
      <c r="C2632" t="s">
        <v>22</v>
      </c>
      <c r="D2632">
        <v>39.795000000000002</v>
      </c>
      <c r="E2632">
        <v>42.466000000000001</v>
      </c>
      <c r="F2632">
        <v>14.266</v>
      </c>
      <c r="G2632">
        <v>15.223000000000001</v>
      </c>
      <c r="H2632">
        <v>0</v>
      </c>
      <c r="I2632">
        <v>60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10.589</v>
      </c>
      <c r="P2632">
        <v>10.36</v>
      </c>
      <c r="Q2632">
        <v>28.9</v>
      </c>
      <c r="R2632">
        <v>22.800999999999998</v>
      </c>
    </row>
    <row r="2633" spans="2:18" hidden="1" x14ac:dyDescent="0.25">
      <c r="B2633" s="1">
        <v>42411</v>
      </c>
      <c r="C2633" t="s">
        <v>23</v>
      </c>
      <c r="D2633">
        <v>11</v>
      </c>
      <c r="E2633">
        <v>11.738</v>
      </c>
      <c r="F2633">
        <v>1.474</v>
      </c>
      <c r="G2633">
        <v>1.573</v>
      </c>
      <c r="H2633">
        <v>0</v>
      </c>
      <c r="I2633">
        <v>85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1.0940000000000001</v>
      </c>
      <c r="P2633">
        <v>1.34</v>
      </c>
      <c r="Q2633">
        <v>10</v>
      </c>
      <c r="R2633">
        <v>8.5079999999999991</v>
      </c>
    </row>
    <row r="2634" spans="2:18" hidden="1" x14ac:dyDescent="0.25">
      <c r="B2634" s="1">
        <v>42411</v>
      </c>
      <c r="C2634" t="s">
        <v>24</v>
      </c>
      <c r="D2634">
        <v>7</v>
      </c>
      <c r="E2634">
        <v>7.47</v>
      </c>
      <c r="F2634">
        <v>0.63100000000000001</v>
      </c>
      <c r="G2634">
        <v>0.67400000000000004</v>
      </c>
      <c r="H2634">
        <v>0</v>
      </c>
      <c r="I2634">
        <v>90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0.46899999999999997</v>
      </c>
      <c r="P2634">
        <v>0.55000000000000004</v>
      </c>
      <c r="Q2634">
        <v>6.1</v>
      </c>
      <c r="R2634">
        <v>5.6879999999999997</v>
      </c>
    </row>
    <row r="2635" spans="2:18" hidden="1" x14ac:dyDescent="0.25">
      <c r="B2635" s="1">
        <v>42411</v>
      </c>
      <c r="C2635" t="s">
        <v>25</v>
      </c>
      <c r="D2635">
        <v>9</v>
      </c>
      <c r="E2635">
        <v>9.6039999999999992</v>
      </c>
      <c r="F2635">
        <v>1.4550000000000001</v>
      </c>
      <c r="G2635">
        <v>1.552</v>
      </c>
      <c r="H2635">
        <v>0</v>
      </c>
      <c r="I2635">
        <v>82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1.08</v>
      </c>
      <c r="P2635">
        <v>1.6</v>
      </c>
      <c r="Q2635">
        <v>9.9</v>
      </c>
      <c r="R2635">
        <v>6.7389999999999999</v>
      </c>
    </row>
    <row r="2636" spans="2:18" hidden="1" x14ac:dyDescent="0.25">
      <c r="B2636" s="1">
        <v>42411</v>
      </c>
      <c r="C2636" t="s">
        <v>26</v>
      </c>
      <c r="D2636">
        <v>10</v>
      </c>
      <c r="E2636">
        <v>10.670999999999999</v>
      </c>
      <c r="F2636">
        <v>3.0510000000000002</v>
      </c>
      <c r="G2636">
        <v>3.2549999999999999</v>
      </c>
      <c r="H2636">
        <v>0</v>
      </c>
      <c r="I2636">
        <v>66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2.2639999999999998</v>
      </c>
      <c r="P2636">
        <v>3.02</v>
      </c>
      <c r="Q2636">
        <v>9.9</v>
      </c>
      <c r="R2636">
        <v>6.2069999999999999</v>
      </c>
    </row>
    <row r="2637" spans="2:18" hidden="1" x14ac:dyDescent="0.25">
      <c r="B2637" s="1">
        <v>42411</v>
      </c>
      <c r="C2637" t="s">
        <v>27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55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6.79</v>
      </c>
      <c r="Q2637">
        <v>17</v>
      </c>
      <c r="R2637">
        <v>0</v>
      </c>
    </row>
    <row r="2638" spans="2:18" hidden="1" x14ac:dyDescent="0.25">
      <c r="B2638" s="1">
        <v>42411</v>
      </c>
      <c r="C2638" t="s">
        <v>28</v>
      </c>
      <c r="D2638">
        <v>24</v>
      </c>
      <c r="E2638">
        <v>25.611000000000001</v>
      </c>
      <c r="F2638">
        <v>10.326000000000001</v>
      </c>
      <c r="G2638">
        <v>11.019</v>
      </c>
      <c r="H2638">
        <v>0</v>
      </c>
      <c r="I2638">
        <v>52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7.6639999999999997</v>
      </c>
      <c r="P2638">
        <v>6.97</v>
      </c>
      <c r="Q2638">
        <v>16.2</v>
      </c>
      <c r="R2638">
        <v>12.212999999999999</v>
      </c>
    </row>
    <row r="2639" spans="2:18" hidden="1" x14ac:dyDescent="0.25">
      <c r="B2639" s="1">
        <v>42411</v>
      </c>
      <c r="C2639" t="s">
        <v>29</v>
      </c>
      <c r="D2639">
        <v>18</v>
      </c>
      <c r="E2639">
        <v>19.207999999999998</v>
      </c>
      <c r="F2639">
        <v>12.095000000000001</v>
      </c>
      <c r="G2639">
        <v>12.906000000000001</v>
      </c>
      <c r="H2639">
        <v>0</v>
      </c>
      <c r="I2639">
        <v>25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8.9770000000000003</v>
      </c>
      <c r="P2639">
        <v>9.81</v>
      </c>
      <c r="Q2639">
        <v>14.6</v>
      </c>
      <c r="R2639">
        <v>5.2750000000000004</v>
      </c>
    </row>
    <row r="2640" spans="2:18" hidden="1" x14ac:dyDescent="0.25">
      <c r="B2640" s="1">
        <v>42411</v>
      </c>
      <c r="C2640" t="s">
        <v>30</v>
      </c>
      <c r="D2640">
        <v>31</v>
      </c>
      <c r="E2640">
        <v>33.081000000000003</v>
      </c>
      <c r="F2640">
        <v>10.553000000000001</v>
      </c>
      <c r="G2640">
        <v>11.262</v>
      </c>
      <c r="H2640">
        <v>0</v>
      </c>
      <c r="I2640">
        <v>62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7.8330000000000002</v>
      </c>
      <c r="P2640">
        <v>8</v>
      </c>
      <c r="Q2640">
        <v>23.5</v>
      </c>
      <c r="R2640">
        <v>18.262</v>
      </c>
    </row>
    <row r="2641" spans="2:18" hidden="1" x14ac:dyDescent="0.25">
      <c r="B2641" s="1">
        <v>42411</v>
      </c>
      <c r="C2641" t="s">
        <v>31</v>
      </c>
      <c r="D2641">
        <v>29</v>
      </c>
      <c r="E2641">
        <v>30.946000000000002</v>
      </c>
      <c r="F2641">
        <v>18.186</v>
      </c>
      <c r="G2641">
        <v>19.407</v>
      </c>
      <c r="H2641">
        <v>0</v>
      </c>
      <c r="I2641">
        <v>30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13.499000000000001</v>
      </c>
      <c r="P2641">
        <v>14.11</v>
      </c>
      <c r="Q2641">
        <v>22.5</v>
      </c>
      <c r="R2641">
        <v>9.6579999999999995</v>
      </c>
    </row>
    <row r="2642" spans="2:18" hidden="1" x14ac:dyDescent="0.25">
      <c r="B2642" s="1">
        <v>42411</v>
      </c>
      <c r="C2642" t="s">
        <v>32</v>
      </c>
      <c r="D2642">
        <v>20</v>
      </c>
      <c r="E2642">
        <v>21.341999999999999</v>
      </c>
      <c r="F2642">
        <v>11.824999999999999</v>
      </c>
      <c r="G2642">
        <v>12.618</v>
      </c>
      <c r="H2642">
        <v>0</v>
      </c>
      <c r="I2642">
        <v>34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8.7769999999999992</v>
      </c>
      <c r="P2642">
        <v>10.11</v>
      </c>
      <c r="Q2642">
        <v>17.100000000000001</v>
      </c>
      <c r="R2642">
        <v>7.3019999999999996</v>
      </c>
    </row>
    <row r="2643" spans="2:18" hidden="1" x14ac:dyDescent="0.25">
      <c r="B2643" s="1">
        <v>42411</v>
      </c>
      <c r="C2643" t="s">
        <v>33</v>
      </c>
      <c r="D2643">
        <v>3.01</v>
      </c>
      <c r="E2643">
        <v>3.2120000000000002</v>
      </c>
      <c r="F2643">
        <v>0.16</v>
      </c>
      <c r="G2643">
        <v>0.17100000000000001</v>
      </c>
      <c r="H2643">
        <v>0</v>
      </c>
      <c r="I2643">
        <v>94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0.11899999999999999</v>
      </c>
      <c r="P2643">
        <v>0.25</v>
      </c>
      <c r="Q2643">
        <v>4.7</v>
      </c>
      <c r="R2643">
        <v>2.5449999999999999</v>
      </c>
    </row>
    <row r="2644" spans="2:18" hidden="1" x14ac:dyDescent="0.25">
      <c r="B2644" s="1">
        <v>42411</v>
      </c>
      <c r="C2644" t="s">
        <v>34</v>
      </c>
      <c r="D2644">
        <v>26</v>
      </c>
      <c r="E2644">
        <v>27.745000000000001</v>
      </c>
      <c r="F2644">
        <v>15.377000000000001</v>
      </c>
      <c r="G2644">
        <v>16.408999999999999</v>
      </c>
      <c r="H2644">
        <v>0</v>
      </c>
      <c r="I2644">
        <v>34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11.414</v>
      </c>
      <c r="P2644">
        <v>20.7</v>
      </c>
      <c r="Q2644">
        <v>35</v>
      </c>
      <c r="R2644">
        <v>9.4879999999999995</v>
      </c>
    </row>
    <row r="2645" spans="2:18" hidden="1" x14ac:dyDescent="0.25">
      <c r="B2645" s="1">
        <v>42411</v>
      </c>
      <c r="C2645" t="s">
        <v>35</v>
      </c>
      <c r="D2645">
        <v>6</v>
      </c>
      <c r="E2645">
        <v>6.4029999999999996</v>
      </c>
      <c r="F2645">
        <v>0.53300000000000003</v>
      </c>
      <c r="G2645">
        <v>0.56899999999999995</v>
      </c>
      <c r="H2645">
        <v>0</v>
      </c>
      <c r="I2645">
        <v>90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0.39600000000000002</v>
      </c>
      <c r="P2645">
        <v>0.56000000000000005</v>
      </c>
      <c r="Q2645">
        <v>6.3</v>
      </c>
      <c r="R2645">
        <v>4.883</v>
      </c>
    </row>
    <row r="2646" spans="2:18" hidden="1" x14ac:dyDescent="0.25">
      <c r="B2646" s="1">
        <v>42411</v>
      </c>
      <c r="C2646" t="s">
        <v>36</v>
      </c>
      <c r="D2646">
        <v>24</v>
      </c>
      <c r="E2646">
        <v>25.611000000000001</v>
      </c>
      <c r="F2646">
        <v>4.2960000000000003</v>
      </c>
      <c r="G2646">
        <v>4.5839999999999996</v>
      </c>
      <c r="H2646">
        <v>0</v>
      </c>
      <c r="I2646">
        <v>80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3.1880000000000002</v>
      </c>
      <c r="P2646">
        <v>2.4700000000000002</v>
      </c>
      <c r="Q2646">
        <v>13.8</v>
      </c>
      <c r="R2646">
        <v>17.599</v>
      </c>
    </row>
    <row r="2647" spans="2:18" hidden="1" x14ac:dyDescent="0.25">
      <c r="B2647" s="1">
        <v>42411</v>
      </c>
      <c r="C2647" t="s">
        <v>37</v>
      </c>
      <c r="D2647">
        <v>19</v>
      </c>
      <c r="E2647">
        <v>20.274999999999999</v>
      </c>
      <c r="F2647">
        <v>10.993</v>
      </c>
      <c r="G2647">
        <v>11.731</v>
      </c>
      <c r="H2647">
        <v>0</v>
      </c>
      <c r="I2647">
        <v>34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8.16</v>
      </c>
      <c r="P2647">
        <v>10.53</v>
      </c>
      <c r="Q2647">
        <v>18.2</v>
      </c>
      <c r="R2647">
        <v>7.1509999999999998</v>
      </c>
    </row>
    <row r="2648" spans="2:18" hidden="1" x14ac:dyDescent="0.25">
      <c r="B2648" s="1">
        <v>42411</v>
      </c>
      <c r="C2648" t="s">
        <v>38</v>
      </c>
      <c r="D2648">
        <v>7</v>
      </c>
      <c r="E2648">
        <v>7.47</v>
      </c>
      <c r="F2648">
        <v>4.08</v>
      </c>
      <c r="G2648">
        <v>4.3540000000000001</v>
      </c>
      <c r="H2648">
        <v>0</v>
      </c>
      <c r="I2648">
        <v>35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3.0289999999999999</v>
      </c>
      <c r="P2648">
        <v>4.08</v>
      </c>
      <c r="Q2648">
        <v>7</v>
      </c>
      <c r="R2648">
        <v>2.6080000000000001</v>
      </c>
    </row>
    <row r="2649" spans="2:18" hidden="1" x14ac:dyDescent="0.25">
      <c r="B2649" s="1">
        <v>42411</v>
      </c>
      <c r="C2649" t="s">
        <v>39</v>
      </c>
      <c r="D2649">
        <v>15</v>
      </c>
      <c r="E2649">
        <v>16.007000000000001</v>
      </c>
      <c r="F2649">
        <v>1.887</v>
      </c>
      <c r="G2649">
        <v>2.0139999999999998</v>
      </c>
      <c r="H2649">
        <v>0</v>
      </c>
      <c r="I2649">
        <v>86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1.401</v>
      </c>
      <c r="P2649">
        <v>1.56</v>
      </c>
      <c r="Q2649">
        <v>12.4</v>
      </c>
      <c r="R2649">
        <v>11.712</v>
      </c>
    </row>
    <row r="2650" spans="2:18" hidden="1" x14ac:dyDescent="0.25">
      <c r="B2650" s="1">
        <v>42411</v>
      </c>
      <c r="C2650" t="s">
        <v>40</v>
      </c>
      <c r="D2650">
        <v>34</v>
      </c>
      <c r="E2650">
        <v>36.281999999999996</v>
      </c>
      <c r="F2650">
        <v>4.5730000000000004</v>
      </c>
      <c r="G2650">
        <v>4.88</v>
      </c>
      <c r="H2650">
        <v>0</v>
      </c>
      <c r="I2650">
        <v>85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3.3940000000000001</v>
      </c>
      <c r="P2650">
        <v>4.21</v>
      </c>
      <c r="Q2650">
        <v>31.3</v>
      </c>
      <c r="R2650">
        <v>26.282</v>
      </c>
    </row>
    <row r="2651" spans="2:18" hidden="1" x14ac:dyDescent="0.25">
      <c r="B2651" s="1">
        <v>42411</v>
      </c>
      <c r="C2651" t="s">
        <v>41</v>
      </c>
      <c r="D2651">
        <v>54</v>
      </c>
      <c r="E2651">
        <v>57.624000000000002</v>
      </c>
      <c r="F2651">
        <v>12.582000000000001</v>
      </c>
      <c r="G2651">
        <v>13.427</v>
      </c>
      <c r="H2651">
        <v>0</v>
      </c>
      <c r="I2651">
        <v>74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9.3390000000000004</v>
      </c>
      <c r="P2651">
        <v>9.39</v>
      </c>
      <c r="Q2651">
        <v>40.299999999999997</v>
      </c>
      <c r="R2651">
        <v>36.991</v>
      </c>
    </row>
    <row r="2652" spans="2:18" hidden="1" x14ac:dyDescent="0.25">
      <c r="B2652" s="1">
        <v>42411</v>
      </c>
      <c r="C2652" t="s">
        <v>42</v>
      </c>
      <c r="D2652">
        <v>8</v>
      </c>
      <c r="E2652">
        <v>8.5370000000000008</v>
      </c>
      <c r="F2652">
        <v>3.871</v>
      </c>
      <c r="G2652">
        <v>4.13</v>
      </c>
      <c r="H2652">
        <v>0</v>
      </c>
      <c r="I2652">
        <v>46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2.8730000000000002</v>
      </c>
      <c r="P2652">
        <v>3.29</v>
      </c>
      <c r="Q2652">
        <v>6.8</v>
      </c>
      <c r="R2652">
        <v>3.6880000000000002</v>
      </c>
    </row>
    <row r="2653" spans="2:18" hidden="1" x14ac:dyDescent="0.25">
      <c r="B2653" s="1">
        <v>42411</v>
      </c>
      <c r="C2653" t="s">
        <v>43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18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12.46</v>
      </c>
      <c r="Q2653">
        <v>17</v>
      </c>
      <c r="R2653">
        <v>0</v>
      </c>
    </row>
    <row r="2654" spans="2:18" hidden="1" x14ac:dyDescent="0.25">
      <c r="B2654" s="1">
        <v>42411</v>
      </c>
      <c r="C2654" t="s">
        <v>44</v>
      </c>
      <c r="D2654">
        <v>4.7190000000000003</v>
      </c>
      <c r="E2654">
        <v>5.0359999999999996</v>
      </c>
      <c r="F2654">
        <v>0.63600000000000001</v>
      </c>
      <c r="G2654">
        <v>0.67800000000000005</v>
      </c>
      <c r="H2654">
        <v>0</v>
      </c>
      <c r="I2654">
        <v>85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0.47199999999999998</v>
      </c>
      <c r="P2654">
        <v>0.97</v>
      </c>
      <c r="Q2654">
        <v>7.2</v>
      </c>
      <c r="R2654">
        <v>3.6469999999999998</v>
      </c>
    </row>
    <row r="2655" spans="2:18" hidden="1" x14ac:dyDescent="0.25">
      <c r="B2655" s="1">
        <v>42411</v>
      </c>
      <c r="C2655" t="s">
        <v>45</v>
      </c>
      <c r="D2655">
        <v>25</v>
      </c>
      <c r="E2655">
        <v>26.678000000000001</v>
      </c>
      <c r="F2655">
        <v>14.555999999999999</v>
      </c>
      <c r="G2655">
        <v>15.532999999999999</v>
      </c>
      <c r="H2655">
        <v>0</v>
      </c>
      <c r="I2655">
        <v>35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10.804</v>
      </c>
      <c r="P2655">
        <v>10.48</v>
      </c>
      <c r="Q2655">
        <v>18</v>
      </c>
      <c r="R2655">
        <v>9.3279999999999994</v>
      </c>
    </row>
    <row r="2656" spans="2:18" hidden="1" x14ac:dyDescent="0.25">
      <c r="B2656" s="1">
        <v>42411</v>
      </c>
      <c r="C2656" t="s">
        <v>47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2:18" hidden="1" x14ac:dyDescent="0.25">
      <c r="B2657" s="1">
        <v>42411</v>
      </c>
      <c r="C2657" t="s">
        <v>48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17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6.63</v>
      </c>
      <c r="Q2657">
        <v>9</v>
      </c>
      <c r="R2657">
        <v>0</v>
      </c>
    </row>
    <row r="2658" spans="2:18" hidden="1" x14ac:dyDescent="0.25">
      <c r="B2658" s="1">
        <v>42412</v>
      </c>
      <c r="C2658" t="s">
        <v>12</v>
      </c>
      <c r="D2658">
        <v>11.81</v>
      </c>
      <c r="E2658">
        <v>11.081</v>
      </c>
      <c r="F2658">
        <v>1.9019999999999999</v>
      </c>
      <c r="G2658">
        <v>1.784</v>
      </c>
      <c r="H2658">
        <v>0</v>
      </c>
      <c r="I2658">
        <v>82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1.798</v>
      </c>
      <c r="P2658">
        <v>2.48</v>
      </c>
      <c r="Q2658">
        <v>15.4</v>
      </c>
      <c r="R2658">
        <v>8.9589999999999996</v>
      </c>
    </row>
    <row r="2659" spans="2:18" hidden="1" x14ac:dyDescent="0.25">
      <c r="B2659" s="1">
        <v>42412</v>
      </c>
      <c r="C2659" t="s">
        <v>13</v>
      </c>
      <c r="D2659">
        <v>0.96599999999999997</v>
      </c>
      <c r="E2659">
        <v>0.90600000000000003</v>
      </c>
      <c r="F2659">
        <v>0.32</v>
      </c>
      <c r="G2659">
        <v>0.3</v>
      </c>
      <c r="H2659">
        <v>0</v>
      </c>
      <c r="I2659">
        <v>63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0.30199999999999999</v>
      </c>
      <c r="P2659">
        <v>1.29</v>
      </c>
      <c r="Q2659">
        <v>3.9</v>
      </c>
      <c r="R2659">
        <v>0.58399999999999996</v>
      </c>
    </row>
    <row r="2660" spans="2:18" hidden="1" x14ac:dyDescent="0.25">
      <c r="B2660" s="1">
        <v>42412</v>
      </c>
      <c r="C2660" t="s">
        <v>14</v>
      </c>
      <c r="D2660">
        <v>6.22</v>
      </c>
      <c r="E2660">
        <v>5.8360000000000003</v>
      </c>
      <c r="F2660">
        <v>1.8420000000000001</v>
      </c>
      <c r="G2660">
        <v>1.728</v>
      </c>
      <c r="H2660">
        <v>1.3160000000000001</v>
      </c>
      <c r="I2660">
        <v>67</v>
      </c>
      <c r="J2660">
        <v>0</v>
      </c>
      <c r="K2660">
        <v>0.33900000000000002</v>
      </c>
      <c r="L2660">
        <v>0</v>
      </c>
      <c r="M2660">
        <v>0.107</v>
      </c>
      <c r="N2660">
        <v>0</v>
      </c>
      <c r="O2660">
        <v>1.742</v>
      </c>
      <c r="P2660">
        <v>2.31</v>
      </c>
      <c r="Q2660">
        <v>7.8</v>
      </c>
      <c r="R2660">
        <v>3.9590000000000001</v>
      </c>
    </row>
    <row r="2661" spans="2:18" hidden="1" x14ac:dyDescent="0.25">
      <c r="B2661" s="1">
        <v>42412</v>
      </c>
      <c r="C2661" t="s">
        <v>15</v>
      </c>
      <c r="D2661">
        <v>7.3620000000000001</v>
      </c>
      <c r="E2661">
        <v>6.907</v>
      </c>
      <c r="F2661">
        <v>0.79400000000000004</v>
      </c>
      <c r="G2661">
        <v>0.745</v>
      </c>
      <c r="H2661">
        <v>2.1309999999999998</v>
      </c>
      <c r="I2661">
        <v>88</v>
      </c>
      <c r="J2661">
        <v>0</v>
      </c>
      <c r="K2661">
        <v>0.67300000000000004</v>
      </c>
      <c r="L2661">
        <v>0</v>
      </c>
      <c r="M2661">
        <v>7.6999999999999999E-2</v>
      </c>
      <c r="N2661">
        <v>0</v>
      </c>
      <c r="O2661">
        <v>0.751</v>
      </c>
      <c r="P2661">
        <v>0.83</v>
      </c>
      <c r="Q2661">
        <v>7.7</v>
      </c>
      <c r="R2661">
        <v>5.9379999999999997</v>
      </c>
    </row>
    <row r="2662" spans="2:18" hidden="1" x14ac:dyDescent="0.25">
      <c r="B2662" s="1">
        <v>42412</v>
      </c>
      <c r="C2662" t="s">
        <v>16</v>
      </c>
      <c r="D2662">
        <v>15.276</v>
      </c>
      <c r="E2662">
        <v>14.332000000000001</v>
      </c>
      <c r="F2662">
        <v>2.331</v>
      </c>
      <c r="G2662">
        <v>2.1869999999999998</v>
      </c>
      <c r="H2662">
        <v>3.4249999999999998</v>
      </c>
      <c r="I2662">
        <v>83</v>
      </c>
      <c r="J2662">
        <v>0.81299999999999994</v>
      </c>
      <c r="K2662">
        <v>2.484</v>
      </c>
      <c r="L2662">
        <v>0.59</v>
      </c>
      <c r="M2662">
        <v>0.40400000000000003</v>
      </c>
      <c r="N2662">
        <v>9.6000000000000002E-2</v>
      </c>
      <c r="O2662">
        <v>2.2050000000000001</v>
      </c>
      <c r="P2662">
        <v>2.35</v>
      </c>
      <c r="Q2662">
        <v>15.4</v>
      </c>
      <c r="R2662">
        <v>11.702999999999999</v>
      </c>
    </row>
    <row r="2663" spans="2:18" hidden="1" x14ac:dyDescent="0.25">
      <c r="B2663" s="1">
        <v>42412</v>
      </c>
      <c r="C2663" t="s">
        <v>17</v>
      </c>
      <c r="D2663">
        <v>15.965999999999999</v>
      </c>
      <c r="E2663">
        <v>14.98</v>
      </c>
      <c r="F2663">
        <v>1.86</v>
      </c>
      <c r="G2663">
        <v>1.7450000000000001</v>
      </c>
      <c r="H2663">
        <v>1</v>
      </c>
      <c r="I2663">
        <v>87</v>
      </c>
      <c r="J2663">
        <v>0</v>
      </c>
      <c r="K2663">
        <v>0.65100000000000002</v>
      </c>
      <c r="L2663">
        <v>0</v>
      </c>
      <c r="M2663">
        <v>8.1000000000000003E-2</v>
      </c>
      <c r="N2663">
        <v>0</v>
      </c>
      <c r="O2663">
        <v>1.7589999999999999</v>
      </c>
      <c r="P2663">
        <v>1.34</v>
      </c>
      <c r="Q2663">
        <v>11.5</v>
      </c>
      <c r="R2663">
        <v>12.754</v>
      </c>
    </row>
    <row r="2664" spans="2:18" hidden="1" x14ac:dyDescent="0.25">
      <c r="B2664" s="1">
        <v>42412</v>
      </c>
      <c r="C2664" t="s">
        <v>18</v>
      </c>
      <c r="D2664">
        <v>5.633</v>
      </c>
      <c r="E2664">
        <v>5.2850000000000001</v>
      </c>
      <c r="F2664">
        <v>0.80900000000000005</v>
      </c>
      <c r="G2664">
        <v>0.75900000000000001</v>
      </c>
      <c r="H2664">
        <v>1.3160000000000001</v>
      </c>
      <c r="I2664">
        <v>84</v>
      </c>
      <c r="J2664">
        <v>7.6999999999999999E-2</v>
      </c>
      <c r="K2664">
        <v>0.308</v>
      </c>
      <c r="L2664">
        <v>1.7999999999999999E-2</v>
      </c>
      <c r="M2664">
        <v>4.7E-2</v>
      </c>
      <c r="N2664">
        <v>3.0000000000000001E-3</v>
      </c>
      <c r="O2664">
        <v>0.76500000000000001</v>
      </c>
      <c r="P2664">
        <v>1.35</v>
      </c>
      <c r="Q2664">
        <v>9.4</v>
      </c>
      <c r="R2664">
        <v>4.3609999999999998</v>
      </c>
    </row>
    <row r="2665" spans="2:18" hidden="1" x14ac:dyDescent="0.25">
      <c r="B2665" s="1">
        <v>42412</v>
      </c>
      <c r="C2665" t="s">
        <v>19</v>
      </c>
      <c r="D2665">
        <v>0</v>
      </c>
      <c r="E2665">
        <v>0</v>
      </c>
      <c r="F2665">
        <v>0</v>
      </c>
      <c r="G2665">
        <v>0</v>
      </c>
      <c r="H2665">
        <v>0.32900000000000001</v>
      </c>
      <c r="I2665">
        <v>86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1.42</v>
      </c>
      <c r="Q2665">
        <v>11.3</v>
      </c>
      <c r="R2665">
        <v>0</v>
      </c>
    </row>
    <row r="2666" spans="2:18" hidden="1" x14ac:dyDescent="0.25">
      <c r="B2666" s="1">
        <v>42412</v>
      </c>
      <c r="C2666" t="s">
        <v>20</v>
      </c>
      <c r="D2666">
        <v>5.9710000000000001</v>
      </c>
      <c r="E2666">
        <v>5.6020000000000003</v>
      </c>
      <c r="F2666">
        <v>0.96499999999999997</v>
      </c>
      <c r="G2666">
        <v>0.90500000000000003</v>
      </c>
      <c r="H2666">
        <v>0</v>
      </c>
      <c r="I2666">
        <v>82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0.91200000000000003</v>
      </c>
      <c r="P2666">
        <v>2.02</v>
      </c>
      <c r="Q2666">
        <v>12.5</v>
      </c>
      <c r="R2666">
        <v>4.5259999999999998</v>
      </c>
    </row>
    <row r="2667" spans="2:18" x14ac:dyDescent="0.25">
      <c r="B2667" s="1">
        <v>42412</v>
      </c>
      <c r="C2667" t="s">
        <v>21</v>
      </c>
      <c r="D2667">
        <v>4.84</v>
      </c>
      <c r="E2667">
        <v>4.5410000000000004</v>
      </c>
      <c r="F2667">
        <v>0.86699999999999999</v>
      </c>
      <c r="G2667">
        <v>0.81399999999999995</v>
      </c>
      <c r="H2667">
        <v>5.9020000000000001</v>
      </c>
      <c r="I2667">
        <v>80</v>
      </c>
      <c r="J2667">
        <v>0</v>
      </c>
      <c r="K2667">
        <v>1.4810000000000001</v>
      </c>
      <c r="L2667">
        <v>0</v>
      </c>
      <c r="M2667">
        <v>0.28299999999999997</v>
      </c>
      <c r="N2667">
        <v>0</v>
      </c>
      <c r="O2667">
        <v>0.82099999999999995</v>
      </c>
      <c r="P2667">
        <v>1.72</v>
      </c>
      <c r="Q2667">
        <v>9.6</v>
      </c>
      <c r="R2667">
        <v>3.5910000000000002</v>
      </c>
    </row>
    <row r="2668" spans="2:18" hidden="1" x14ac:dyDescent="0.25">
      <c r="B2668" s="1">
        <v>42412</v>
      </c>
      <c r="C2668" t="s">
        <v>22</v>
      </c>
      <c r="D2668">
        <v>39.795000000000002</v>
      </c>
      <c r="E2668">
        <v>37.337000000000003</v>
      </c>
      <c r="F2668">
        <v>14.266</v>
      </c>
      <c r="G2668">
        <v>13.384</v>
      </c>
      <c r="H2668">
        <v>0</v>
      </c>
      <c r="I2668">
        <v>60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13.492000000000001</v>
      </c>
      <c r="P2668">
        <v>10.36</v>
      </c>
      <c r="Q2668">
        <v>28.9</v>
      </c>
      <c r="R2668">
        <v>23.082000000000001</v>
      </c>
    </row>
    <row r="2669" spans="2:18" hidden="1" x14ac:dyDescent="0.25">
      <c r="B2669" s="1">
        <v>42412</v>
      </c>
      <c r="C2669" t="s">
        <v>23</v>
      </c>
      <c r="D2669">
        <v>11</v>
      </c>
      <c r="E2669">
        <v>10.321</v>
      </c>
      <c r="F2669">
        <v>1.474</v>
      </c>
      <c r="G2669">
        <v>1.383</v>
      </c>
      <c r="H2669">
        <v>0</v>
      </c>
      <c r="I2669">
        <v>85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1.3939999999999999</v>
      </c>
      <c r="P2669">
        <v>1.34</v>
      </c>
      <c r="Q2669">
        <v>10</v>
      </c>
      <c r="R2669">
        <v>8.6129999999999995</v>
      </c>
    </row>
    <row r="2670" spans="2:18" hidden="1" x14ac:dyDescent="0.25">
      <c r="B2670" s="1">
        <v>42412</v>
      </c>
      <c r="C2670" t="s">
        <v>24</v>
      </c>
      <c r="D2670">
        <v>7</v>
      </c>
      <c r="E2670">
        <v>6.5679999999999996</v>
      </c>
      <c r="F2670">
        <v>0.63100000000000001</v>
      </c>
      <c r="G2670">
        <v>0.59199999999999997</v>
      </c>
      <c r="H2670">
        <v>0</v>
      </c>
      <c r="I2670">
        <v>90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0.59699999999999998</v>
      </c>
      <c r="P2670">
        <v>0.55000000000000004</v>
      </c>
      <c r="Q2670">
        <v>6.1</v>
      </c>
      <c r="R2670">
        <v>5.7590000000000003</v>
      </c>
    </row>
    <row r="2671" spans="2:18" hidden="1" x14ac:dyDescent="0.25">
      <c r="B2671" s="1">
        <v>42412</v>
      </c>
      <c r="C2671" t="s">
        <v>25</v>
      </c>
      <c r="D2671">
        <v>9</v>
      </c>
      <c r="E2671">
        <v>8.4440000000000008</v>
      </c>
      <c r="F2671">
        <v>1.4550000000000001</v>
      </c>
      <c r="G2671">
        <v>1.365</v>
      </c>
      <c r="H2671">
        <v>0</v>
      </c>
      <c r="I2671">
        <v>82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1.3759999999999999</v>
      </c>
      <c r="P2671">
        <v>1.6</v>
      </c>
      <c r="Q2671">
        <v>9.9</v>
      </c>
      <c r="R2671">
        <v>6.8220000000000001</v>
      </c>
    </row>
    <row r="2672" spans="2:18" hidden="1" x14ac:dyDescent="0.25">
      <c r="B2672" s="1">
        <v>42412</v>
      </c>
      <c r="C2672" t="s">
        <v>26</v>
      </c>
      <c r="D2672">
        <v>11</v>
      </c>
      <c r="E2672">
        <v>10.321</v>
      </c>
      <c r="F2672">
        <v>3.3559999999999999</v>
      </c>
      <c r="G2672">
        <v>3.1480000000000001</v>
      </c>
      <c r="H2672">
        <v>0</v>
      </c>
      <c r="I2672">
        <v>66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3.173</v>
      </c>
      <c r="P2672">
        <v>3.02</v>
      </c>
      <c r="Q2672">
        <v>9.9</v>
      </c>
      <c r="R2672">
        <v>6.9119999999999999</v>
      </c>
    </row>
    <row r="2673" spans="2:18" hidden="1" x14ac:dyDescent="0.25">
      <c r="B2673" s="1">
        <v>42412</v>
      </c>
      <c r="C2673" t="s">
        <v>27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55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6.79</v>
      </c>
      <c r="Q2673">
        <v>17</v>
      </c>
      <c r="R2673">
        <v>0</v>
      </c>
    </row>
    <row r="2674" spans="2:18" hidden="1" x14ac:dyDescent="0.25">
      <c r="B2674" s="1">
        <v>42412</v>
      </c>
      <c r="C2674" t="s">
        <v>28</v>
      </c>
      <c r="D2674">
        <v>24</v>
      </c>
      <c r="E2674">
        <v>22.518000000000001</v>
      </c>
      <c r="F2674">
        <v>10.326000000000001</v>
      </c>
      <c r="G2674">
        <v>9.6880000000000006</v>
      </c>
      <c r="H2674">
        <v>0</v>
      </c>
      <c r="I2674">
        <v>52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9.766</v>
      </c>
      <c r="P2674">
        <v>6.97</v>
      </c>
      <c r="Q2674">
        <v>16.2</v>
      </c>
      <c r="R2674">
        <v>12.363</v>
      </c>
    </row>
    <row r="2675" spans="2:18" hidden="1" x14ac:dyDescent="0.25">
      <c r="B2675" s="1">
        <v>42412</v>
      </c>
      <c r="C2675" t="s">
        <v>29</v>
      </c>
      <c r="D2675">
        <v>18</v>
      </c>
      <c r="E2675">
        <v>16.888000000000002</v>
      </c>
      <c r="F2675">
        <v>12.095000000000001</v>
      </c>
      <c r="G2675">
        <v>11.347</v>
      </c>
      <c r="H2675">
        <v>0</v>
      </c>
      <c r="I2675">
        <v>25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11.438000000000001</v>
      </c>
      <c r="P2675">
        <v>9.81</v>
      </c>
      <c r="Q2675">
        <v>14.6</v>
      </c>
      <c r="R2675">
        <v>5.34</v>
      </c>
    </row>
    <row r="2676" spans="2:18" hidden="1" x14ac:dyDescent="0.25">
      <c r="B2676" s="1">
        <v>42412</v>
      </c>
      <c r="C2676" t="s">
        <v>30</v>
      </c>
      <c r="D2676">
        <v>31</v>
      </c>
      <c r="E2676">
        <v>29.085000000000001</v>
      </c>
      <c r="F2676">
        <v>10.553000000000001</v>
      </c>
      <c r="G2676">
        <v>9.9009999999999998</v>
      </c>
      <c r="H2676">
        <v>0</v>
      </c>
      <c r="I2676">
        <v>62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9.9809999999999999</v>
      </c>
      <c r="P2676">
        <v>8</v>
      </c>
      <c r="Q2676">
        <v>23.5</v>
      </c>
      <c r="R2676">
        <v>18.486000000000001</v>
      </c>
    </row>
    <row r="2677" spans="2:18" hidden="1" x14ac:dyDescent="0.25">
      <c r="B2677" s="1">
        <v>42412</v>
      </c>
      <c r="C2677" t="s">
        <v>31</v>
      </c>
      <c r="D2677">
        <v>29</v>
      </c>
      <c r="E2677">
        <v>27.209</v>
      </c>
      <c r="F2677">
        <v>18.186</v>
      </c>
      <c r="G2677">
        <v>17.062999999999999</v>
      </c>
      <c r="H2677">
        <v>0</v>
      </c>
      <c r="I2677">
        <v>30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17.2</v>
      </c>
      <c r="P2677">
        <v>14.11</v>
      </c>
      <c r="Q2677">
        <v>22.5</v>
      </c>
      <c r="R2677">
        <v>9.7769999999999992</v>
      </c>
    </row>
    <row r="2678" spans="2:18" hidden="1" x14ac:dyDescent="0.25">
      <c r="B2678" s="1">
        <v>42412</v>
      </c>
      <c r="C2678" t="s">
        <v>32</v>
      </c>
      <c r="D2678">
        <v>20</v>
      </c>
      <c r="E2678">
        <v>18.765000000000001</v>
      </c>
      <c r="F2678">
        <v>11.824999999999999</v>
      </c>
      <c r="G2678">
        <v>11.093999999999999</v>
      </c>
      <c r="H2678">
        <v>0</v>
      </c>
      <c r="I2678">
        <v>34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11.183</v>
      </c>
      <c r="P2678">
        <v>10.11</v>
      </c>
      <c r="Q2678">
        <v>17.100000000000001</v>
      </c>
      <c r="R2678">
        <v>7.3920000000000003</v>
      </c>
    </row>
    <row r="2679" spans="2:18" hidden="1" x14ac:dyDescent="0.25">
      <c r="B2679" s="1">
        <v>42412</v>
      </c>
      <c r="C2679" t="s">
        <v>33</v>
      </c>
      <c r="D2679">
        <v>3.01</v>
      </c>
      <c r="E2679">
        <v>2.8239999999999998</v>
      </c>
      <c r="F2679">
        <v>0.16</v>
      </c>
      <c r="G2679">
        <v>0.15</v>
      </c>
      <c r="H2679">
        <v>0</v>
      </c>
      <c r="I2679">
        <v>94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0.151</v>
      </c>
      <c r="P2679">
        <v>0.25</v>
      </c>
      <c r="Q2679">
        <v>4.7</v>
      </c>
      <c r="R2679">
        <v>2.577</v>
      </c>
    </row>
    <row r="2680" spans="2:18" hidden="1" x14ac:dyDescent="0.25">
      <c r="B2680" s="1">
        <v>42412</v>
      </c>
      <c r="C2680" t="s">
        <v>34</v>
      </c>
      <c r="D2680">
        <v>25.308</v>
      </c>
      <c r="E2680">
        <v>23.745000000000001</v>
      </c>
      <c r="F2680">
        <v>14.968</v>
      </c>
      <c r="G2680">
        <v>14.042999999999999</v>
      </c>
      <c r="H2680">
        <v>0</v>
      </c>
      <c r="I2680">
        <v>34</v>
      </c>
      <c r="J2680">
        <v>0.63900000000000001</v>
      </c>
      <c r="K2680">
        <v>0</v>
      </c>
      <c r="L2680">
        <v>0.65</v>
      </c>
      <c r="M2680">
        <v>0</v>
      </c>
      <c r="N2680">
        <v>0.40899999999999997</v>
      </c>
      <c r="O2680">
        <v>14.156000000000001</v>
      </c>
      <c r="P2680">
        <v>20.7</v>
      </c>
      <c r="Q2680">
        <v>35</v>
      </c>
      <c r="R2680">
        <v>9.3490000000000002</v>
      </c>
    </row>
    <row r="2681" spans="2:18" hidden="1" x14ac:dyDescent="0.25">
      <c r="B2681" s="1">
        <v>42412</v>
      </c>
      <c r="C2681" t="s">
        <v>35</v>
      </c>
      <c r="D2681">
        <v>7</v>
      </c>
      <c r="E2681">
        <v>6.5679999999999996</v>
      </c>
      <c r="F2681">
        <v>0.622</v>
      </c>
      <c r="G2681">
        <v>0.58399999999999996</v>
      </c>
      <c r="H2681">
        <v>0</v>
      </c>
      <c r="I2681">
        <v>90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0.58899999999999997</v>
      </c>
      <c r="P2681">
        <v>0.56000000000000005</v>
      </c>
      <c r="Q2681">
        <v>6.3</v>
      </c>
      <c r="R2681">
        <v>5.766</v>
      </c>
    </row>
    <row r="2682" spans="2:18" hidden="1" x14ac:dyDescent="0.25">
      <c r="B2682" s="1">
        <v>42412</v>
      </c>
      <c r="C2682" t="s">
        <v>36</v>
      </c>
      <c r="D2682">
        <v>24</v>
      </c>
      <c r="E2682">
        <v>22.518000000000001</v>
      </c>
      <c r="F2682">
        <v>4.2960000000000003</v>
      </c>
      <c r="G2682">
        <v>4.03</v>
      </c>
      <c r="H2682">
        <v>0</v>
      </c>
      <c r="I2682">
        <v>80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4.0620000000000003</v>
      </c>
      <c r="P2682">
        <v>2.4700000000000002</v>
      </c>
      <c r="Q2682">
        <v>13.8</v>
      </c>
      <c r="R2682">
        <v>17.815999999999999</v>
      </c>
    </row>
    <row r="2683" spans="2:18" hidden="1" x14ac:dyDescent="0.25">
      <c r="B2683" s="1">
        <v>42412</v>
      </c>
      <c r="C2683" t="s">
        <v>37</v>
      </c>
      <c r="D2683">
        <v>20</v>
      </c>
      <c r="E2683">
        <v>18.765000000000001</v>
      </c>
      <c r="F2683">
        <v>11.571</v>
      </c>
      <c r="G2683">
        <v>10.856999999999999</v>
      </c>
      <c r="H2683">
        <v>0</v>
      </c>
      <c r="I2683">
        <v>34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10.944000000000001</v>
      </c>
      <c r="P2683">
        <v>10.53</v>
      </c>
      <c r="Q2683">
        <v>18.2</v>
      </c>
      <c r="R2683">
        <v>7.62</v>
      </c>
    </row>
    <row r="2684" spans="2:18" hidden="1" x14ac:dyDescent="0.25">
      <c r="B2684" s="1">
        <v>42412</v>
      </c>
      <c r="C2684" t="s">
        <v>38</v>
      </c>
      <c r="D2684">
        <v>7</v>
      </c>
      <c r="E2684">
        <v>6.5679999999999996</v>
      </c>
      <c r="F2684">
        <v>4.08</v>
      </c>
      <c r="G2684">
        <v>3.8279999999999998</v>
      </c>
      <c r="H2684">
        <v>0</v>
      </c>
      <c r="I2684">
        <v>35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3.859</v>
      </c>
      <c r="P2684">
        <v>4.08</v>
      </c>
      <c r="Q2684">
        <v>7</v>
      </c>
      <c r="R2684">
        <v>2.64</v>
      </c>
    </row>
    <row r="2685" spans="2:18" hidden="1" x14ac:dyDescent="0.25">
      <c r="B2685" s="1">
        <v>42412</v>
      </c>
      <c r="C2685" t="s">
        <v>39</v>
      </c>
      <c r="D2685">
        <v>15</v>
      </c>
      <c r="E2685">
        <v>14.073</v>
      </c>
      <c r="F2685">
        <v>1.887</v>
      </c>
      <c r="G2685">
        <v>1.77</v>
      </c>
      <c r="H2685">
        <v>0</v>
      </c>
      <c r="I2685">
        <v>86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1.784</v>
      </c>
      <c r="P2685">
        <v>1.56</v>
      </c>
      <c r="Q2685">
        <v>12.4</v>
      </c>
      <c r="R2685">
        <v>11.856</v>
      </c>
    </row>
    <row r="2686" spans="2:18" hidden="1" x14ac:dyDescent="0.25">
      <c r="B2686" s="1">
        <v>42412</v>
      </c>
      <c r="C2686" t="s">
        <v>40</v>
      </c>
      <c r="D2686">
        <v>34</v>
      </c>
      <c r="E2686">
        <v>31.9</v>
      </c>
      <c r="F2686">
        <v>4.5730000000000004</v>
      </c>
      <c r="G2686">
        <v>4.2910000000000004</v>
      </c>
      <c r="H2686">
        <v>0</v>
      </c>
      <c r="I2686">
        <v>85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4.3259999999999996</v>
      </c>
      <c r="P2686">
        <v>4.21</v>
      </c>
      <c r="Q2686">
        <v>31.3</v>
      </c>
      <c r="R2686">
        <v>26.605</v>
      </c>
    </row>
    <row r="2687" spans="2:18" hidden="1" x14ac:dyDescent="0.25">
      <c r="B2687" s="1">
        <v>42412</v>
      </c>
      <c r="C2687" t="s">
        <v>41</v>
      </c>
      <c r="D2687">
        <v>54</v>
      </c>
      <c r="E2687">
        <v>50.664999999999999</v>
      </c>
      <c r="F2687">
        <v>12.582000000000001</v>
      </c>
      <c r="G2687">
        <v>11.805</v>
      </c>
      <c r="H2687">
        <v>0</v>
      </c>
      <c r="I2687">
        <v>74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11.9</v>
      </c>
      <c r="P2687">
        <v>9.39</v>
      </c>
      <c r="Q2687">
        <v>40.299999999999997</v>
      </c>
      <c r="R2687">
        <v>37.447000000000003</v>
      </c>
    </row>
    <row r="2688" spans="2:18" hidden="1" x14ac:dyDescent="0.25">
      <c r="B2688" s="1">
        <v>42412</v>
      </c>
      <c r="C2688" t="s">
        <v>42</v>
      </c>
      <c r="D2688">
        <v>7</v>
      </c>
      <c r="E2688">
        <v>6.5679999999999996</v>
      </c>
      <c r="F2688">
        <v>3.387</v>
      </c>
      <c r="G2688">
        <v>3.1779999999999999</v>
      </c>
      <c r="H2688">
        <v>0</v>
      </c>
      <c r="I2688">
        <v>46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3.2040000000000002</v>
      </c>
      <c r="P2688">
        <v>3.29</v>
      </c>
      <c r="Q2688">
        <v>6.8</v>
      </c>
      <c r="R2688">
        <v>3.2669999999999999</v>
      </c>
    </row>
    <row r="2689" spans="2:18" hidden="1" x14ac:dyDescent="0.25">
      <c r="B2689" s="1">
        <v>42412</v>
      </c>
      <c r="C2689" t="s">
        <v>43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18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12.46</v>
      </c>
      <c r="Q2689">
        <v>17</v>
      </c>
      <c r="R2689">
        <v>0</v>
      </c>
    </row>
    <row r="2690" spans="2:18" hidden="1" x14ac:dyDescent="0.25">
      <c r="B2690" s="1">
        <v>42412</v>
      </c>
      <c r="C2690" t="s">
        <v>44</v>
      </c>
      <c r="D2690">
        <v>4.7190000000000003</v>
      </c>
      <c r="E2690">
        <v>4.4279999999999999</v>
      </c>
      <c r="F2690">
        <v>0.63600000000000001</v>
      </c>
      <c r="G2690">
        <v>0.59699999999999998</v>
      </c>
      <c r="H2690">
        <v>0</v>
      </c>
      <c r="I2690">
        <v>85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0.60199999999999998</v>
      </c>
      <c r="P2690">
        <v>0.97</v>
      </c>
      <c r="Q2690">
        <v>7.2</v>
      </c>
      <c r="R2690">
        <v>3.6920000000000002</v>
      </c>
    </row>
    <row r="2691" spans="2:18" hidden="1" x14ac:dyDescent="0.25">
      <c r="B2691" s="1">
        <v>42412</v>
      </c>
      <c r="C2691" t="s">
        <v>45</v>
      </c>
      <c r="D2691">
        <v>25</v>
      </c>
      <c r="E2691">
        <v>23.456</v>
      </c>
      <c r="F2691">
        <v>14.555999999999999</v>
      </c>
      <c r="G2691">
        <v>13.657</v>
      </c>
      <c r="H2691">
        <v>0</v>
      </c>
      <c r="I2691">
        <v>35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13.766999999999999</v>
      </c>
      <c r="P2691">
        <v>10.48</v>
      </c>
      <c r="Q2691">
        <v>18</v>
      </c>
      <c r="R2691">
        <v>9.4429999999999996</v>
      </c>
    </row>
    <row r="2692" spans="2:18" hidden="1" x14ac:dyDescent="0.25">
      <c r="B2692" s="1">
        <v>42412</v>
      </c>
      <c r="C2692" t="s">
        <v>47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2:18" hidden="1" x14ac:dyDescent="0.25">
      <c r="B2693" s="1">
        <v>42412</v>
      </c>
      <c r="C2693" t="s">
        <v>48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17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6.63</v>
      </c>
      <c r="Q2693">
        <v>9</v>
      </c>
      <c r="R2693">
        <v>0</v>
      </c>
    </row>
    <row r="2694" spans="2:18" hidden="1" x14ac:dyDescent="0.25">
      <c r="B2694" s="1">
        <v>42413</v>
      </c>
      <c r="C2694" t="s">
        <v>12</v>
      </c>
      <c r="D2694">
        <v>16.79</v>
      </c>
      <c r="E2694">
        <v>16.8</v>
      </c>
      <c r="F2694">
        <v>2.7040000000000002</v>
      </c>
      <c r="G2694">
        <v>2.7050000000000001</v>
      </c>
      <c r="H2694">
        <v>0</v>
      </c>
      <c r="I2694">
        <v>82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2.2789999999999999</v>
      </c>
      <c r="P2694">
        <v>2.48</v>
      </c>
      <c r="Q2694">
        <v>15.4</v>
      </c>
      <c r="R2694">
        <v>12.186</v>
      </c>
    </row>
    <row r="2695" spans="2:18" hidden="1" x14ac:dyDescent="0.25">
      <c r="B2695" s="1">
        <v>42413</v>
      </c>
      <c r="C2695" t="s">
        <v>13</v>
      </c>
      <c r="D2695">
        <v>0.96599999999999997</v>
      </c>
      <c r="E2695">
        <v>0.96699999999999997</v>
      </c>
      <c r="F2695">
        <v>0.32</v>
      </c>
      <c r="G2695">
        <v>0.32</v>
      </c>
      <c r="H2695">
        <v>0</v>
      </c>
      <c r="I2695">
        <v>63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0.27</v>
      </c>
      <c r="P2695">
        <v>1.29</v>
      </c>
      <c r="Q2695">
        <v>3.9</v>
      </c>
      <c r="R2695">
        <v>0.55900000000000005</v>
      </c>
    </row>
    <row r="2696" spans="2:18" hidden="1" x14ac:dyDescent="0.25">
      <c r="B2696" s="1">
        <v>42413</v>
      </c>
      <c r="C2696" t="s">
        <v>14</v>
      </c>
      <c r="D2696">
        <v>6.5810000000000004</v>
      </c>
      <c r="E2696">
        <v>6.585</v>
      </c>
      <c r="F2696">
        <v>1.9490000000000001</v>
      </c>
      <c r="G2696">
        <v>1.95</v>
      </c>
      <c r="H2696">
        <v>0</v>
      </c>
      <c r="I2696">
        <v>67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1.643</v>
      </c>
      <c r="P2696">
        <v>2.31</v>
      </c>
      <c r="Q2696">
        <v>7.8</v>
      </c>
      <c r="R2696">
        <v>4.0069999999999997</v>
      </c>
    </row>
    <row r="2697" spans="2:18" hidden="1" x14ac:dyDescent="0.25">
      <c r="B2697" s="1">
        <v>42413</v>
      </c>
      <c r="C2697" t="s">
        <v>15</v>
      </c>
      <c r="D2697">
        <v>7.7080000000000002</v>
      </c>
      <c r="E2697">
        <v>7.7130000000000001</v>
      </c>
      <c r="F2697">
        <v>0.83099999999999996</v>
      </c>
      <c r="G2697">
        <v>0.83099999999999996</v>
      </c>
      <c r="H2697">
        <v>1.1020000000000001</v>
      </c>
      <c r="I2697">
        <v>88</v>
      </c>
      <c r="J2697">
        <v>0</v>
      </c>
      <c r="K2697">
        <v>0.371</v>
      </c>
      <c r="L2697">
        <v>0</v>
      </c>
      <c r="M2697">
        <v>0.04</v>
      </c>
      <c r="N2697">
        <v>0</v>
      </c>
      <c r="O2697">
        <v>0.7</v>
      </c>
      <c r="P2697">
        <v>0.83</v>
      </c>
      <c r="Q2697">
        <v>7.7</v>
      </c>
      <c r="R2697">
        <v>5.95</v>
      </c>
    </row>
    <row r="2698" spans="2:18" hidden="1" x14ac:dyDescent="0.25">
      <c r="B2698" s="1">
        <v>42413</v>
      </c>
      <c r="C2698" t="s">
        <v>16</v>
      </c>
      <c r="D2698">
        <v>16.187000000000001</v>
      </c>
      <c r="E2698">
        <v>16.196999999999999</v>
      </c>
      <c r="F2698">
        <v>2.4700000000000002</v>
      </c>
      <c r="G2698">
        <v>2.472</v>
      </c>
      <c r="H2698">
        <v>1.4910000000000001</v>
      </c>
      <c r="I2698">
        <v>83</v>
      </c>
      <c r="J2698">
        <v>1.5680000000000001</v>
      </c>
      <c r="K2698">
        <v>1.153</v>
      </c>
      <c r="L2698">
        <v>1.2130000000000001</v>
      </c>
      <c r="M2698">
        <v>0.17599999999999999</v>
      </c>
      <c r="N2698">
        <v>0.185</v>
      </c>
      <c r="O2698">
        <v>2.0819999999999999</v>
      </c>
      <c r="P2698">
        <v>2.35</v>
      </c>
      <c r="Q2698">
        <v>15.4</v>
      </c>
      <c r="R2698">
        <v>11.866</v>
      </c>
    </row>
    <row r="2699" spans="2:18" hidden="1" x14ac:dyDescent="0.25">
      <c r="B2699" s="1">
        <v>42413</v>
      </c>
      <c r="C2699" t="s">
        <v>17</v>
      </c>
      <c r="D2699">
        <v>15.965999999999999</v>
      </c>
      <c r="E2699">
        <v>15.976000000000001</v>
      </c>
      <c r="F2699">
        <v>1.86</v>
      </c>
      <c r="G2699">
        <v>1.8620000000000001</v>
      </c>
      <c r="H2699">
        <v>1</v>
      </c>
      <c r="I2699">
        <v>87</v>
      </c>
      <c r="J2699">
        <v>0</v>
      </c>
      <c r="K2699">
        <v>0.69499999999999995</v>
      </c>
      <c r="L2699">
        <v>0</v>
      </c>
      <c r="M2699">
        <v>8.1000000000000003E-2</v>
      </c>
      <c r="N2699">
        <v>0</v>
      </c>
      <c r="O2699">
        <v>1.569</v>
      </c>
      <c r="P2699">
        <v>1.34</v>
      </c>
      <c r="Q2699">
        <v>11.5</v>
      </c>
      <c r="R2699">
        <v>12.202</v>
      </c>
    </row>
    <row r="2700" spans="2:18" hidden="1" x14ac:dyDescent="0.25">
      <c r="B2700" s="1">
        <v>42413</v>
      </c>
      <c r="C2700" t="s">
        <v>18</v>
      </c>
      <c r="D2700">
        <v>5.6950000000000003</v>
      </c>
      <c r="E2700">
        <v>5.6989999999999998</v>
      </c>
      <c r="F2700">
        <v>0.81799999999999995</v>
      </c>
      <c r="G2700">
        <v>0.81799999999999995</v>
      </c>
      <c r="H2700">
        <v>1.1419999999999999</v>
      </c>
      <c r="I2700">
        <v>84</v>
      </c>
      <c r="J2700">
        <v>0</v>
      </c>
      <c r="K2700">
        <v>0.28499999999999998</v>
      </c>
      <c r="L2700">
        <v>0</v>
      </c>
      <c r="M2700">
        <v>4.1000000000000002E-2</v>
      </c>
      <c r="N2700">
        <v>0</v>
      </c>
      <c r="O2700">
        <v>0.68899999999999995</v>
      </c>
      <c r="P2700">
        <v>1.35</v>
      </c>
      <c r="Q2700">
        <v>9.4</v>
      </c>
      <c r="R2700">
        <v>4.22</v>
      </c>
    </row>
    <row r="2701" spans="2:18" hidden="1" x14ac:dyDescent="0.25">
      <c r="B2701" s="1">
        <v>42413</v>
      </c>
      <c r="C2701" t="s">
        <v>19</v>
      </c>
      <c r="D2701">
        <v>0</v>
      </c>
      <c r="E2701">
        <v>0</v>
      </c>
      <c r="F2701">
        <v>0</v>
      </c>
      <c r="G2701">
        <v>0</v>
      </c>
      <c r="H2701">
        <v>0.32900000000000001</v>
      </c>
      <c r="I2701">
        <v>86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1.42</v>
      </c>
      <c r="Q2701">
        <v>11.3</v>
      </c>
      <c r="R2701">
        <v>0</v>
      </c>
    </row>
    <row r="2702" spans="2:18" hidden="1" x14ac:dyDescent="0.25">
      <c r="B2702" s="1">
        <v>42413</v>
      </c>
      <c r="C2702" t="s">
        <v>20</v>
      </c>
      <c r="D2702">
        <v>5.8890000000000002</v>
      </c>
      <c r="E2702">
        <v>5.8929999999999998</v>
      </c>
      <c r="F2702">
        <v>0.95199999999999996</v>
      </c>
      <c r="G2702">
        <v>0.95199999999999996</v>
      </c>
      <c r="H2702">
        <v>0.32800000000000001</v>
      </c>
      <c r="I2702">
        <v>82</v>
      </c>
      <c r="J2702">
        <v>0</v>
      </c>
      <c r="K2702">
        <v>8.2000000000000003E-2</v>
      </c>
      <c r="L2702">
        <v>0</v>
      </c>
      <c r="M2702">
        <v>1.2999999999999999E-2</v>
      </c>
      <c r="N2702">
        <v>0</v>
      </c>
      <c r="O2702">
        <v>0.80200000000000005</v>
      </c>
      <c r="P2702">
        <v>2.02</v>
      </c>
      <c r="Q2702">
        <v>12.5</v>
      </c>
      <c r="R2702">
        <v>4.2720000000000002</v>
      </c>
    </row>
    <row r="2703" spans="2:18" x14ac:dyDescent="0.25">
      <c r="B2703" s="1">
        <v>42413</v>
      </c>
      <c r="C2703" t="s">
        <v>21</v>
      </c>
      <c r="D2703">
        <v>5.3760000000000003</v>
      </c>
      <c r="E2703">
        <v>5.3789999999999996</v>
      </c>
      <c r="F2703">
        <v>0.96299999999999997</v>
      </c>
      <c r="G2703">
        <v>0.96399999999999997</v>
      </c>
      <c r="H2703">
        <v>3.899</v>
      </c>
      <c r="I2703">
        <v>80</v>
      </c>
      <c r="J2703">
        <v>0</v>
      </c>
      <c r="K2703">
        <v>1.0429999999999999</v>
      </c>
      <c r="L2703">
        <v>0</v>
      </c>
      <c r="M2703">
        <v>0.187</v>
      </c>
      <c r="N2703">
        <v>0</v>
      </c>
      <c r="O2703">
        <v>0.81200000000000006</v>
      </c>
      <c r="P2703">
        <v>1.72</v>
      </c>
      <c r="Q2703">
        <v>9.6</v>
      </c>
      <c r="R2703">
        <v>3.8170000000000002</v>
      </c>
    </row>
    <row r="2704" spans="2:18" hidden="1" x14ac:dyDescent="0.25">
      <c r="B2704" s="1">
        <v>42413</v>
      </c>
      <c r="C2704" t="s">
        <v>22</v>
      </c>
      <c r="D2704">
        <v>39.795000000000002</v>
      </c>
      <c r="E2704">
        <v>39.82</v>
      </c>
      <c r="F2704">
        <v>14.266</v>
      </c>
      <c r="G2704">
        <v>14.275</v>
      </c>
      <c r="H2704">
        <v>0</v>
      </c>
      <c r="I2704">
        <v>60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12.026</v>
      </c>
      <c r="P2704">
        <v>10.36</v>
      </c>
      <c r="Q2704">
        <v>28.9</v>
      </c>
      <c r="R2704">
        <v>22.085000000000001</v>
      </c>
    </row>
    <row r="2705" spans="2:18" hidden="1" x14ac:dyDescent="0.25">
      <c r="B2705" s="1">
        <v>42413</v>
      </c>
      <c r="C2705" t="s">
        <v>23</v>
      </c>
      <c r="D2705">
        <v>12</v>
      </c>
      <c r="E2705">
        <v>12.007</v>
      </c>
      <c r="F2705">
        <v>1.6080000000000001</v>
      </c>
      <c r="G2705">
        <v>1.609</v>
      </c>
      <c r="H2705">
        <v>0</v>
      </c>
      <c r="I2705">
        <v>85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1.355</v>
      </c>
      <c r="P2705">
        <v>1.34</v>
      </c>
      <c r="Q2705">
        <v>10</v>
      </c>
      <c r="R2705">
        <v>8.99</v>
      </c>
    </row>
    <row r="2706" spans="2:18" hidden="1" x14ac:dyDescent="0.25">
      <c r="B2706" s="1">
        <v>42413</v>
      </c>
      <c r="C2706" t="s">
        <v>24</v>
      </c>
      <c r="D2706">
        <v>7</v>
      </c>
      <c r="E2706">
        <v>7.0039999999999996</v>
      </c>
      <c r="F2706">
        <v>0.63100000000000001</v>
      </c>
      <c r="G2706">
        <v>0.63200000000000001</v>
      </c>
      <c r="H2706">
        <v>0</v>
      </c>
      <c r="I2706">
        <v>90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0.53200000000000003</v>
      </c>
      <c r="P2706">
        <v>0.55000000000000004</v>
      </c>
      <c r="Q2706">
        <v>6.1</v>
      </c>
      <c r="R2706">
        <v>5.5090000000000003</v>
      </c>
    </row>
    <row r="2707" spans="2:18" hidden="1" x14ac:dyDescent="0.25">
      <c r="B2707" s="1">
        <v>42413</v>
      </c>
      <c r="C2707" t="s">
        <v>25</v>
      </c>
      <c r="D2707">
        <v>9</v>
      </c>
      <c r="E2707">
        <v>9.0060000000000002</v>
      </c>
      <c r="F2707">
        <v>1.4550000000000001</v>
      </c>
      <c r="G2707">
        <v>1.456</v>
      </c>
      <c r="H2707">
        <v>0</v>
      </c>
      <c r="I2707">
        <v>82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1.2270000000000001</v>
      </c>
      <c r="P2707">
        <v>1.6</v>
      </c>
      <c r="Q2707">
        <v>9.9</v>
      </c>
      <c r="R2707">
        <v>6.5270000000000001</v>
      </c>
    </row>
    <row r="2708" spans="2:18" hidden="1" x14ac:dyDescent="0.25">
      <c r="B2708" s="1">
        <v>42413</v>
      </c>
      <c r="C2708" t="s">
        <v>26</v>
      </c>
      <c r="D2708">
        <v>7</v>
      </c>
      <c r="E2708">
        <v>7.0039999999999996</v>
      </c>
      <c r="F2708">
        <v>2.1349999999999998</v>
      </c>
      <c r="G2708">
        <v>2.137</v>
      </c>
      <c r="H2708">
        <v>0</v>
      </c>
      <c r="I2708">
        <v>66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1.8</v>
      </c>
      <c r="P2708">
        <v>3.02</v>
      </c>
      <c r="Q2708">
        <v>9.9</v>
      </c>
      <c r="R2708">
        <v>4.2080000000000002</v>
      </c>
    </row>
    <row r="2709" spans="2:18" hidden="1" x14ac:dyDescent="0.25">
      <c r="B2709" s="1">
        <v>42413</v>
      </c>
      <c r="C2709" t="s">
        <v>27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55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6.79</v>
      </c>
      <c r="Q2709">
        <v>17</v>
      </c>
      <c r="R2709">
        <v>0</v>
      </c>
    </row>
    <row r="2710" spans="2:18" hidden="1" x14ac:dyDescent="0.25">
      <c r="B2710" s="1">
        <v>42413</v>
      </c>
      <c r="C2710" t="s">
        <v>28</v>
      </c>
      <c r="D2710">
        <v>24</v>
      </c>
      <c r="E2710">
        <v>24.015000000000001</v>
      </c>
      <c r="F2710">
        <v>10.326000000000001</v>
      </c>
      <c r="G2710">
        <v>10.332000000000001</v>
      </c>
      <c r="H2710">
        <v>0</v>
      </c>
      <c r="I2710">
        <v>52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8.7040000000000006</v>
      </c>
      <c r="P2710">
        <v>6.97</v>
      </c>
      <c r="Q2710">
        <v>16.2</v>
      </c>
      <c r="R2710">
        <v>11.83</v>
      </c>
    </row>
    <row r="2711" spans="2:18" hidden="1" x14ac:dyDescent="0.25">
      <c r="B2711" s="1">
        <v>42413</v>
      </c>
      <c r="C2711" t="s">
        <v>29</v>
      </c>
      <c r="D2711">
        <v>18</v>
      </c>
      <c r="E2711">
        <v>18.010999999999999</v>
      </c>
      <c r="F2711">
        <v>12.095000000000001</v>
      </c>
      <c r="G2711">
        <v>12.102</v>
      </c>
      <c r="H2711">
        <v>0</v>
      </c>
      <c r="I2711">
        <v>25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10.195</v>
      </c>
      <c r="P2711">
        <v>9.81</v>
      </c>
      <c r="Q2711">
        <v>14.6</v>
      </c>
      <c r="R2711">
        <v>5.109</v>
      </c>
    </row>
    <row r="2712" spans="2:18" hidden="1" x14ac:dyDescent="0.25">
      <c r="B2712" s="1">
        <v>42413</v>
      </c>
      <c r="C2712" t="s">
        <v>30</v>
      </c>
      <c r="D2712">
        <v>31</v>
      </c>
      <c r="E2712">
        <v>31.018999999999998</v>
      </c>
      <c r="F2712">
        <v>10.553000000000001</v>
      </c>
      <c r="G2712">
        <v>10.56</v>
      </c>
      <c r="H2712">
        <v>0</v>
      </c>
      <c r="I2712">
        <v>62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8.8960000000000008</v>
      </c>
      <c r="P2712">
        <v>8</v>
      </c>
      <c r="Q2712">
        <v>23.5</v>
      </c>
      <c r="R2712">
        <v>17.687999999999999</v>
      </c>
    </row>
    <row r="2713" spans="2:18" hidden="1" x14ac:dyDescent="0.25">
      <c r="B2713" s="1">
        <v>42413</v>
      </c>
      <c r="C2713" t="s">
        <v>31</v>
      </c>
      <c r="D2713">
        <v>29</v>
      </c>
      <c r="E2713">
        <v>29.018000000000001</v>
      </c>
      <c r="F2713">
        <v>18.186</v>
      </c>
      <c r="G2713">
        <v>18.198</v>
      </c>
      <c r="H2713">
        <v>0</v>
      </c>
      <c r="I2713">
        <v>30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15.33</v>
      </c>
      <c r="P2713">
        <v>14.11</v>
      </c>
      <c r="Q2713">
        <v>22.5</v>
      </c>
      <c r="R2713">
        <v>9.3539999999999992</v>
      </c>
    </row>
    <row r="2714" spans="2:18" hidden="1" x14ac:dyDescent="0.25">
      <c r="B2714" s="1">
        <v>42413</v>
      </c>
      <c r="C2714" t="s">
        <v>32</v>
      </c>
      <c r="D2714">
        <v>20</v>
      </c>
      <c r="E2714">
        <v>20.012</v>
      </c>
      <c r="F2714">
        <v>11.824999999999999</v>
      </c>
      <c r="G2714">
        <v>11.832000000000001</v>
      </c>
      <c r="H2714">
        <v>0</v>
      </c>
      <c r="I2714">
        <v>34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9.968</v>
      </c>
      <c r="P2714">
        <v>10.11</v>
      </c>
      <c r="Q2714">
        <v>17.100000000000001</v>
      </c>
      <c r="R2714">
        <v>7.0720000000000001</v>
      </c>
    </row>
    <row r="2715" spans="2:18" hidden="1" x14ac:dyDescent="0.25">
      <c r="B2715" s="1">
        <v>42413</v>
      </c>
      <c r="C2715" t="s">
        <v>33</v>
      </c>
      <c r="D2715">
        <v>3.01</v>
      </c>
      <c r="E2715">
        <v>3.012</v>
      </c>
      <c r="F2715">
        <v>0.16</v>
      </c>
      <c r="G2715">
        <v>0.16</v>
      </c>
      <c r="H2715">
        <v>0</v>
      </c>
      <c r="I2715">
        <v>94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0.13500000000000001</v>
      </c>
      <c r="P2715">
        <v>0.25</v>
      </c>
      <c r="Q2715">
        <v>4.7</v>
      </c>
      <c r="R2715">
        <v>2.4660000000000002</v>
      </c>
    </row>
    <row r="2716" spans="2:18" hidden="1" x14ac:dyDescent="0.25">
      <c r="B2716" s="1">
        <v>42413</v>
      </c>
      <c r="C2716" t="s">
        <v>34</v>
      </c>
      <c r="D2716">
        <v>26</v>
      </c>
      <c r="E2716">
        <v>26.015999999999998</v>
      </c>
      <c r="F2716">
        <v>15.377000000000001</v>
      </c>
      <c r="G2716">
        <v>15.387</v>
      </c>
      <c r="H2716">
        <v>0</v>
      </c>
      <c r="I2716">
        <v>34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12.962</v>
      </c>
      <c r="P2716">
        <v>20.7</v>
      </c>
      <c r="Q2716">
        <v>35</v>
      </c>
      <c r="R2716">
        <v>9.1890000000000001</v>
      </c>
    </row>
    <row r="2717" spans="2:18" hidden="1" x14ac:dyDescent="0.25">
      <c r="B2717" s="1">
        <v>42413</v>
      </c>
      <c r="C2717" t="s">
        <v>35</v>
      </c>
      <c r="D2717">
        <v>7</v>
      </c>
      <c r="E2717">
        <v>7.0039999999999996</v>
      </c>
      <c r="F2717">
        <v>0.622</v>
      </c>
      <c r="G2717">
        <v>0.623</v>
      </c>
      <c r="H2717">
        <v>0</v>
      </c>
      <c r="I2717">
        <v>90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0.52500000000000002</v>
      </c>
      <c r="P2717">
        <v>0.56000000000000005</v>
      </c>
      <c r="Q2717">
        <v>6.3</v>
      </c>
      <c r="R2717">
        <v>5.5170000000000003</v>
      </c>
    </row>
    <row r="2718" spans="2:18" hidden="1" x14ac:dyDescent="0.25">
      <c r="B2718" s="1">
        <v>42413</v>
      </c>
      <c r="C2718" t="s">
        <v>36</v>
      </c>
      <c r="D2718">
        <v>24</v>
      </c>
      <c r="E2718">
        <v>24.015000000000001</v>
      </c>
      <c r="F2718">
        <v>4.2960000000000003</v>
      </c>
      <c r="G2718">
        <v>4.298</v>
      </c>
      <c r="H2718">
        <v>0</v>
      </c>
      <c r="I2718">
        <v>80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3.621</v>
      </c>
      <c r="P2718">
        <v>2.4700000000000002</v>
      </c>
      <c r="Q2718">
        <v>13.8</v>
      </c>
      <c r="R2718">
        <v>17.045999999999999</v>
      </c>
    </row>
    <row r="2719" spans="2:18" hidden="1" x14ac:dyDescent="0.25">
      <c r="B2719" s="1">
        <v>42413</v>
      </c>
      <c r="C2719" t="s">
        <v>37</v>
      </c>
      <c r="D2719">
        <v>20</v>
      </c>
      <c r="E2719">
        <v>20.012</v>
      </c>
      <c r="F2719">
        <v>11.571</v>
      </c>
      <c r="G2719">
        <v>11.577999999999999</v>
      </c>
      <c r="H2719">
        <v>0</v>
      </c>
      <c r="I2719">
        <v>34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9.7539999999999996</v>
      </c>
      <c r="P2719">
        <v>10.53</v>
      </c>
      <c r="Q2719">
        <v>18.2</v>
      </c>
      <c r="R2719">
        <v>7.2919999999999998</v>
      </c>
    </row>
    <row r="2720" spans="2:18" hidden="1" x14ac:dyDescent="0.25">
      <c r="B2720" s="1">
        <v>42413</v>
      </c>
      <c r="C2720" t="s">
        <v>38</v>
      </c>
      <c r="D2720">
        <v>7</v>
      </c>
      <c r="E2720">
        <v>7.0039999999999996</v>
      </c>
      <c r="F2720">
        <v>4.08</v>
      </c>
      <c r="G2720">
        <v>4.0819999999999999</v>
      </c>
      <c r="H2720">
        <v>0</v>
      </c>
      <c r="I2720">
        <v>35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3.4390000000000001</v>
      </c>
      <c r="P2720">
        <v>4.08</v>
      </c>
      <c r="Q2720">
        <v>7</v>
      </c>
      <c r="R2720">
        <v>2.5259999999999998</v>
      </c>
    </row>
    <row r="2721" spans="2:18" hidden="1" x14ac:dyDescent="0.25">
      <c r="B2721" s="1">
        <v>42413</v>
      </c>
      <c r="C2721" t="s">
        <v>39</v>
      </c>
      <c r="D2721">
        <v>15</v>
      </c>
      <c r="E2721">
        <v>15.009</v>
      </c>
      <c r="F2721">
        <v>1.887</v>
      </c>
      <c r="G2721">
        <v>1.8879999999999999</v>
      </c>
      <c r="H2721">
        <v>0</v>
      </c>
      <c r="I2721">
        <v>86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1.59</v>
      </c>
      <c r="P2721">
        <v>1.56</v>
      </c>
      <c r="Q2721">
        <v>12.4</v>
      </c>
      <c r="R2721">
        <v>11.343999999999999</v>
      </c>
    </row>
    <row r="2722" spans="2:18" hidden="1" x14ac:dyDescent="0.25">
      <c r="B2722" s="1">
        <v>42413</v>
      </c>
      <c r="C2722" t="s">
        <v>40</v>
      </c>
      <c r="D2722">
        <v>39</v>
      </c>
      <c r="E2722">
        <v>39.024000000000001</v>
      </c>
      <c r="F2722">
        <v>5.2460000000000004</v>
      </c>
      <c r="G2722">
        <v>5.2489999999999997</v>
      </c>
      <c r="H2722">
        <v>0</v>
      </c>
      <c r="I2722">
        <v>85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4.4219999999999997</v>
      </c>
      <c r="P2722">
        <v>4.21</v>
      </c>
      <c r="Q2722">
        <v>31.3</v>
      </c>
      <c r="R2722">
        <v>29.2</v>
      </c>
    </row>
    <row r="2723" spans="2:18" hidden="1" x14ac:dyDescent="0.25">
      <c r="B2723" s="1">
        <v>42413</v>
      </c>
      <c r="C2723" t="s">
        <v>41</v>
      </c>
      <c r="D2723">
        <v>54</v>
      </c>
      <c r="E2723">
        <v>54.033999999999999</v>
      </c>
      <c r="F2723">
        <v>12.582000000000001</v>
      </c>
      <c r="G2723">
        <v>12.59</v>
      </c>
      <c r="H2723">
        <v>0</v>
      </c>
      <c r="I2723">
        <v>74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10.606</v>
      </c>
      <c r="P2723">
        <v>9.39</v>
      </c>
      <c r="Q2723">
        <v>40.299999999999997</v>
      </c>
      <c r="R2723">
        <v>35.83</v>
      </c>
    </row>
    <row r="2724" spans="2:18" hidden="1" x14ac:dyDescent="0.25">
      <c r="B2724" s="1">
        <v>42413</v>
      </c>
      <c r="C2724" t="s">
        <v>42</v>
      </c>
      <c r="D2724">
        <v>8</v>
      </c>
      <c r="E2724">
        <v>8.0050000000000008</v>
      </c>
      <c r="F2724">
        <v>3.871</v>
      </c>
      <c r="G2724">
        <v>3.8730000000000002</v>
      </c>
      <c r="H2724">
        <v>0</v>
      </c>
      <c r="I2724">
        <v>46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3.2629999999999999</v>
      </c>
      <c r="P2724">
        <v>3.29</v>
      </c>
      <c r="Q2724">
        <v>6.8</v>
      </c>
      <c r="R2724">
        <v>3.5720000000000001</v>
      </c>
    </row>
    <row r="2725" spans="2:18" hidden="1" x14ac:dyDescent="0.25">
      <c r="B2725" s="1">
        <v>42413</v>
      </c>
      <c r="C2725" t="s">
        <v>43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18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12.46</v>
      </c>
      <c r="Q2725">
        <v>17</v>
      </c>
      <c r="R2725">
        <v>0</v>
      </c>
    </row>
    <row r="2726" spans="2:18" hidden="1" x14ac:dyDescent="0.25">
      <c r="B2726" s="1">
        <v>42413</v>
      </c>
      <c r="C2726" t="s">
        <v>44</v>
      </c>
      <c r="D2726">
        <v>4.7190000000000003</v>
      </c>
      <c r="E2726">
        <v>4.7220000000000004</v>
      </c>
      <c r="F2726">
        <v>0.63600000000000001</v>
      </c>
      <c r="G2726">
        <v>0.63600000000000001</v>
      </c>
      <c r="H2726">
        <v>0</v>
      </c>
      <c r="I2726">
        <v>85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0.53600000000000003</v>
      </c>
      <c r="P2726">
        <v>0.97</v>
      </c>
      <c r="Q2726">
        <v>7.2</v>
      </c>
      <c r="R2726">
        <v>3.5329999999999999</v>
      </c>
    </row>
    <row r="2727" spans="2:18" hidden="1" x14ac:dyDescent="0.25">
      <c r="B2727" s="1">
        <v>42413</v>
      </c>
      <c r="C2727" t="s">
        <v>45</v>
      </c>
      <c r="D2727">
        <v>25</v>
      </c>
      <c r="E2727">
        <v>25.015999999999998</v>
      </c>
      <c r="F2727">
        <v>14.555999999999999</v>
      </c>
      <c r="G2727">
        <v>14.565</v>
      </c>
      <c r="H2727">
        <v>0</v>
      </c>
      <c r="I2727">
        <v>35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12.27</v>
      </c>
      <c r="P2727">
        <v>10.48</v>
      </c>
      <c r="Q2727">
        <v>18</v>
      </c>
      <c r="R2727">
        <v>9.0350000000000001</v>
      </c>
    </row>
    <row r="2728" spans="2:18" hidden="1" x14ac:dyDescent="0.25">
      <c r="B2728" s="1">
        <v>42413</v>
      </c>
      <c r="C2728" t="s">
        <v>47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2:18" hidden="1" x14ac:dyDescent="0.25">
      <c r="B2729" s="1">
        <v>42413</v>
      </c>
      <c r="C2729" t="s">
        <v>48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17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6.63</v>
      </c>
      <c r="Q2729">
        <v>9</v>
      </c>
      <c r="R2729">
        <v>0</v>
      </c>
    </row>
    <row r="2730" spans="2:18" hidden="1" x14ac:dyDescent="0.25">
      <c r="B2730" s="1">
        <v>42414</v>
      </c>
      <c r="C2730" t="s">
        <v>12</v>
      </c>
      <c r="D2730">
        <v>16.86</v>
      </c>
      <c r="E2730">
        <v>16.300999999999998</v>
      </c>
      <c r="F2730">
        <v>2.7149999999999999</v>
      </c>
      <c r="G2730">
        <v>2.625</v>
      </c>
      <c r="H2730">
        <v>0</v>
      </c>
      <c r="I2730">
        <v>82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4.0609999999999999</v>
      </c>
      <c r="P2730">
        <v>2.48</v>
      </c>
      <c r="Q2730">
        <v>15.4</v>
      </c>
      <c r="R2730">
        <v>13.239000000000001</v>
      </c>
    </row>
    <row r="2731" spans="2:18" hidden="1" x14ac:dyDescent="0.25">
      <c r="B2731" s="1">
        <v>42414</v>
      </c>
      <c r="C2731" t="s">
        <v>13</v>
      </c>
      <c r="D2731">
        <v>0.96599999999999997</v>
      </c>
      <c r="E2731">
        <v>0.93400000000000005</v>
      </c>
      <c r="F2731">
        <v>0.32</v>
      </c>
      <c r="G2731">
        <v>0.309</v>
      </c>
      <c r="H2731">
        <v>0</v>
      </c>
      <c r="I2731">
        <v>63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0.47799999999999998</v>
      </c>
      <c r="P2731">
        <v>1.29</v>
      </c>
      <c r="Q2731">
        <v>3.9</v>
      </c>
      <c r="R2731">
        <v>0.60499999999999998</v>
      </c>
    </row>
    <row r="2732" spans="2:18" hidden="1" x14ac:dyDescent="0.25">
      <c r="B2732" s="1">
        <v>42414</v>
      </c>
      <c r="C2732" t="s">
        <v>14</v>
      </c>
      <c r="D2732">
        <v>6.5190000000000001</v>
      </c>
      <c r="E2732">
        <v>6.3029999999999999</v>
      </c>
      <c r="F2732">
        <v>1.931</v>
      </c>
      <c r="G2732">
        <v>1.867</v>
      </c>
      <c r="H2732">
        <v>0</v>
      </c>
      <c r="I2732">
        <v>67</v>
      </c>
      <c r="J2732">
        <v>0.22600000000000001</v>
      </c>
      <c r="K2732">
        <v>0</v>
      </c>
      <c r="L2732">
        <v>0.06</v>
      </c>
      <c r="M2732">
        <v>0</v>
      </c>
      <c r="N2732">
        <v>1.7999999999999999E-2</v>
      </c>
      <c r="O2732">
        <v>2.8879999999999999</v>
      </c>
      <c r="P2732">
        <v>2.31</v>
      </c>
      <c r="Q2732">
        <v>7.8</v>
      </c>
      <c r="R2732">
        <v>4.2939999999999996</v>
      </c>
    </row>
    <row r="2733" spans="2:18" hidden="1" x14ac:dyDescent="0.25">
      <c r="B2733" s="1">
        <v>42414</v>
      </c>
      <c r="C2733" t="s">
        <v>15</v>
      </c>
      <c r="D2733">
        <v>6.9269999999999996</v>
      </c>
      <c r="E2733">
        <v>6.6970000000000001</v>
      </c>
      <c r="F2733">
        <v>0.747</v>
      </c>
      <c r="G2733">
        <v>0.72199999999999998</v>
      </c>
      <c r="H2733">
        <v>3.4220000000000002</v>
      </c>
      <c r="I2733">
        <v>88</v>
      </c>
      <c r="J2733">
        <v>0</v>
      </c>
      <c r="K2733">
        <v>1.1140000000000001</v>
      </c>
      <c r="L2733">
        <v>0</v>
      </c>
      <c r="M2733">
        <v>0.124</v>
      </c>
      <c r="N2733">
        <v>0</v>
      </c>
      <c r="O2733">
        <v>1.117</v>
      </c>
      <c r="P2733">
        <v>0.83</v>
      </c>
      <c r="Q2733">
        <v>7.7</v>
      </c>
      <c r="R2733">
        <v>5.7839999999999998</v>
      </c>
    </row>
    <row r="2734" spans="2:18" hidden="1" x14ac:dyDescent="0.25">
      <c r="B2734" s="1">
        <v>42414</v>
      </c>
      <c r="C2734" t="s">
        <v>16</v>
      </c>
      <c r="D2734">
        <v>16.303000000000001</v>
      </c>
      <c r="E2734">
        <v>15.762</v>
      </c>
      <c r="F2734">
        <v>2.488</v>
      </c>
      <c r="G2734">
        <v>2.4049999999999998</v>
      </c>
      <c r="H2734">
        <v>2.7549999999999999</v>
      </c>
      <c r="I2734">
        <v>83</v>
      </c>
      <c r="J2734">
        <v>0.155</v>
      </c>
      <c r="K2734">
        <v>2.0590000000000002</v>
      </c>
      <c r="L2734">
        <v>0.11600000000000001</v>
      </c>
      <c r="M2734">
        <v>0.32500000000000001</v>
      </c>
      <c r="N2734">
        <v>1.7999999999999999E-2</v>
      </c>
      <c r="O2734">
        <v>3.7210000000000001</v>
      </c>
      <c r="P2734">
        <v>2.35</v>
      </c>
      <c r="Q2734">
        <v>15.4</v>
      </c>
      <c r="R2734">
        <v>12.93</v>
      </c>
    </row>
    <row r="2735" spans="2:18" hidden="1" x14ac:dyDescent="0.25">
      <c r="B2735" s="1">
        <v>42414</v>
      </c>
      <c r="C2735" t="s">
        <v>17</v>
      </c>
      <c r="D2735">
        <v>16.428999999999998</v>
      </c>
      <c r="E2735">
        <v>15.884</v>
      </c>
      <c r="F2735">
        <v>1.9139999999999999</v>
      </c>
      <c r="G2735">
        <v>1.851</v>
      </c>
      <c r="H2735">
        <v>0.33300000000000002</v>
      </c>
      <c r="I2735">
        <v>87</v>
      </c>
      <c r="J2735">
        <v>0</v>
      </c>
      <c r="K2735">
        <v>0.223</v>
      </c>
      <c r="L2735">
        <v>0</v>
      </c>
      <c r="M2735">
        <v>2.7E-2</v>
      </c>
      <c r="N2735">
        <v>0</v>
      </c>
      <c r="O2735">
        <v>2.8639999999999999</v>
      </c>
      <c r="P2735">
        <v>1.34</v>
      </c>
      <c r="Q2735">
        <v>11.5</v>
      </c>
      <c r="R2735">
        <v>13.584</v>
      </c>
    </row>
    <row r="2736" spans="2:18" hidden="1" x14ac:dyDescent="0.25">
      <c r="B2736" s="1">
        <v>42414</v>
      </c>
      <c r="C2736" t="s">
        <v>18</v>
      </c>
      <c r="D2736">
        <v>5.6520000000000001</v>
      </c>
      <c r="E2736">
        <v>5.4649999999999999</v>
      </c>
      <c r="F2736">
        <v>0.81200000000000006</v>
      </c>
      <c r="G2736">
        <v>0.78500000000000003</v>
      </c>
      <c r="H2736">
        <v>1.3160000000000001</v>
      </c>
      <c r="I2736">
        <v>84</v>
      </c>
      <c r="J2736">
        <v>0</v>
      </c>
      <c r="K2736">
        <v>0.317</v>
      </c>
      <c r="L2736">
        <v>0</v>
      </c>
      <c r="M2736">
        <v>4.7E-2</v>
      </c>
      <c r="N2736">
        <v>0</v>
      </c>
      <c r="O2736">
        <v>1.214</v>
      </c>
      <c r="P2736">
        <v>1.35</v>
      </c>
      <c r="Q2736">
        <v>9.4</v>
      </c>
      <c r="R2736">
        <v>4.53</v>
      </c>
    </row>
    <row r="2737" spans="2:18" hidden="1" x14ac:dyDescent="0.25">
      <c r="B2737" s="1">
        <v>42414</v>
      </c>
      <c r="C2737" t="s">
        <v>19</v>
      </c>
      <c r="D2737">
        <v>0</v>
      </c>
      <c r="E2737">
        <v>0</v>
      </c>
      <c r="F2737">
        <v>0</v>
      </c>
      <c r="G2737">
        <v>0</v>
      </c>
      <c r="H2737">
        <v>0.32800000000000001</v>
      </c>
      <c r="I2737">
        <v>86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1.42</v>
      </c>
      <c r="Q2737">
        <v>11.3</v>
      </c>
      <c r="R2737">
        <v>0</v>
      </c>
    </row>
    <row r="2738" spans="2:18" hidden="1" x14ac:dyDescent="0.25">
      <c r="B2738" s="1">
        <v>42414</v>
      </c>
      <c r="C2738" t="s">
        <v>20</v>
      </c>
      <c r="D2738">
        <v>5.9710000000000001</v>
      </c>
      <c r="E2738">
        <v>5.7729999999999997</v>
      </c>
      <c r="F2738">
        <v>0.96499999999999997</v>
      </c>
      <c r="G2738">
        <v>0.93300000000000005</v>
      </c>
      <c r="H2738">
        <v>0</v>
      </c>
      <c r="I2738">
        <v>82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1.4430000000000001</v>
      </c>
      <c r="P2738">
        <v>2.02</v>
      </c>
      <c r="Q2738">
        <v>12.5</v>
      </c>
      <c r="R2738">
        <v>4.6849999999999996</v>
      </c>
    </row>
    <row r="2739" spans="2:18" x14ac:dyDescent="0.25">
      <c r="B2739" s="1">
        <v>42414</v>
      </c>
      <c r="C2739" t="s">
        <v>21</v>
      </c>
      <c r="D2739">
        <v>5.3789999999999996</v>
      </c>
      <c r="E2739">
        <v>5.2009999999999996</v>
      </c>
      <c r="F2739">
        <v>0.96399999999999997</v>
      </c>
      <c r="G2739">
        <v>0.93200000000000005</v>
      </c>
      <c r="H2739">
        <v>3.89</v>
      </c>
      <c r="I2739">
        <v>80</v>
      </c>
      <c r="J2739">
        <v>0</v>
      </c>
      <c r="K2739">
        <v>1.006</v>
      </c>
      <c r="L2739">
        <v>0</v>
      </c>
      <c r="M2739">
        <v>0.186</v>
      </c>
      <c r="N2739">
        <v>0</v>
      </c>
      <c r="O2739">
        <v>1.4419999999999999</v>
      </c>
      <c r="P2739">
        <v>1.72</v>
      </c>
      <c r="Q2739">
        <v>9.6</v>
      </c>
      <c r="R2739">
        <v>4.133</v>
      </c>
    </row>
    <row r="2740" spans="2:18" hidden="1" x14ac:dyDescent="0.25">
      <c r="B2740" s="1">
        <v>42414</v>
      </c>
      <c r="C2740" t="s">
        <v>22</v>
      </c>
      <c r="D2740">
        <v>39.795000000000002</v>
      </c>
      <c r="E2740">
        <v>38.475000000000001</v>
      </c>
      <c r="F2740">
        <v>14.266</v>
      </c>
      <c r="G2740">
        <v>13.792</v>
      </c>
      <c r="H2740">
        <v>0</v>
      </c>
      <c r="I2740">
        <v>60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21.338000000000001</v>
      </c>
      <c r="P2740">
        <v>10.36</v>
      </c>
      <c r="Q2740">
        <v>28.9</v>
      </c>
      <c r="R2740">
        <v>23.893999999999998</v>
      </c>
    </row>
    <row r="2741" spans="2:18" hidden="1" x14ac:dyDescent="0.25">
      <c r="B2741" s="1">
        <v>42414</v>
      </c>
      <c r="C2741" t="s">
        <v>23</v>
      </c>
      <c r="D2741">
        <v>11</v>
      </c>
      <c r="E2741">
        <v>10.635</v>
      </c>
      <c r="F2741">
        <v>1.474</v>
      </c>
      <c r="G2741">
        <v>1.425</v>
      </c>
      <c r="H2741">
        <v>0</v>
      </c>
      <c r="I2741">
        <v>85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2.2050000000000001</v>
      </c>
      <c r="P2741">
        <v>1.34</v>
      </c>
      <c r="Q2741">
        <v>10</v>
      </c>
      <c r="R2741">
        <v>8.9160000000000004</v>
      </c>
    </row>
    <row r="2742" spans="2:18" hidden="1" x14ac:dyDescent="0.25">
      <c r="B2742" s="1">
        <v>42414</v>
      </c>
      <c r="C2742" t="s">
        <v>24</v>
      </c>
      <c r="D2742">
        <v>7</v>
      </c>
      <c r="E2742">
        <v>6.7679999999999998</v>
      </c>
      <c r="F2742">
        <v>0.63100000000000001</v>
      </c>
      <c r="G2742">
        <v>0.61</v>
      </c>
      <c r="H2742">
        <v>0</v>
      </c>
      <c r="I2742">
        <v>90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0.94399999999999995</v>
      </c>
      <c r="P2742">
        <v>0.55000000000000004</v>
      </c>
      <c r="Q2742">
        <v>6.1</v>
      </c>
      <c r="R2742">
        <v>5.9610000000000003</v>
      </c>
    </row>
    <row r="2743" spans="2:18" hidden="1" x14ac:dyDescent="0.25">
      <c r="B2743" s="1">
        <v>42414</v>
      </c>
      <c r="C2743" t="s">
        <v>25</v>
      </c>
      <c r="D2743">
        <v>9</v>
      </c>
      <c r="E2743">
        <v>8.702</v>
      </c>
      <c r="F2743">
        <v>1.4550000000000001</v>
      </c>
      <c r="G2743">
        <v>1.4059999999999999</v>
      </c>
      <c r="H2743">
        <v>0</v>
      </c>
      <c r="I2743">
        <v>82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2.1749999999999998</v>
      </c>
      <c r="P2743">
        <v>1.6</v>
      </c>
      <c r="Q2743">
        <v>9.9</v>
      </c>
      <c r="R2743">
        <v>7.0629999999999997</v>
      </c>
    </row>
    <row r="2744" spans="2:18" hidden="1" x14ac:dyDescent="0.25">
      <c r="B2744" s="1">
        <v>42414</v>
      </c>
      <c r="C2744" t="s">
        <v>26</v>
      </c>
      <c r="D2744">
        <v>11</v>
      </c>
      <c r="E2744">
        <v>10.635</v>
      </c>
      <c r="F2744">
        <v>3.3559999999999999</v>
      </c>
      <c r="G2744">
        <v>3.2440000000000002</v>
      </c>
      <c r="H2744">
        <v>0</v>
      </c>
      <c r="I2744">
        <v>66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5.0190000000000001</v>
      </c>
      <c r="P2744">
        <v>3.02</v>
      </c>
      <c r="Q2744">
        <v>9.9</v>
      </c>
      <c r="R2744">
        <v>7.1550000000000002</v>
      </c>
    </row>
    <row r="2745" spans="2:18" hidden="1" x14ac:dyDescent="0.25">
      <c r="B2745" s="1">
        <v>42414</v>
      </c>
      <c r="C2745" t="s">
        <v>27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55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6.79</v>
      </c>
      <c r="Q2745">
        <v>17</v>
      </c>
      <c r="R2745">
        <v>0</v>
      </c>
    </row>
    <row r="2746" spans="2:18" hidden="1" x14ac:dyDescent="0.25">
      <c r="B2746" s="1">
        <v>42414</v>
      </c>
      <c r="C2746" t="s">
        <v>28</v>
      </c>
      <c r="D2746">
        <v>24</v>
      </c>
      <c r="E2746">
        <v>23.204000000000001</v>
      </c>
      <c r="F2746">
        <v>10.326000000000001</v>
      </c>
      <c r="G2746">
        <v>9.9830000000000005</v>
      </c>
      <c r="H2746">
        <v>0</v>
      </c>
      <c r="I2746">
        <v>52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15.445</v>
      </c>
      <c r="P2746">
        <v>6.97</v>
      </c>
      <c r="Q2746">
        <v>16.2</v>
      </c>
      <c r="R2746">
        <v>12.798</v>
      </c>
    </row>
    <row r="2747" spans="2:18" hidden="1" x14ac:dyDescent="0.25">
      <c r="B2747" s="1">
        <v>42414</v>
      </c>
      <c r="C2747" t="s">
        <v>29</v>
      </c>
      <c r="D2747">
        <v>18</v>
      </c>
      <c r="E2747">
        <v>17.402999999999999</v>
      </c>
      <c r="F2747">
        <v>12.095000000000001</v>
      </c>
      <c r="G2747">
        <v>11.693</v>
      </c>
      <c r="H2747">
        <v>0</v>
      </c>
      <c r="I2747">
        <v>25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18.09</v>
      </c>
      <c r="P2747">
        <v>9.81</v>
      </c>
      <c r="Q2747">
        <v>14.6</v>
      </c>
      <c r="R2747">
        <v>5.5270000000000001</v>
      </c>
    </row>
    <row r="2748" spans="2:18" hidden="1" x14ac:dyDescent="0.25">
      <c r="B2748" s="1">
        <v>42414</v>
      </c>
      <c r="C2748" t="s">
        <v>30</v>
      </c>
      <c r="D2748">
        <v>31</v>
      </c>
      <c r="E2748">
        <v>29.972000000000001</v>
      </c>
      <c r="F2748">
        <v>10.553000000000001</v>
      </c>
      <c r="G2748">
        <v>10.202999999999999</v>
      </c>
      <c r="H2748">
        <v>0</v>
      </c>
      <c r="I2748">
        <v>62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15.785</v>
      </c>
      <c r="P2748">
        <v>8</v>
      </c>
      <c r="Q2748">
        <v>23.5</v>
      </c>
      <c r="R2748">
        <v>19.137</v>
      </c>
    </row>
    <row r="2749" spans="2:18" hidden="1" x14ac:dyDescent="0.25">
      <c r="B2749" s="1">
        <v>42414</v>
      </c>
      <c r="C2749" t="s">
        <v>31</v>
      </c>
      <c r="D2749">
        <v>29</v>
      </c>
      <c r="E2749">
        <v>28.038</v>
      </c>
      <c r="F2749">
        <v>18.186</v>
      </c>
      <c r="G2749">
        <v>17.582999999999998</v>
      </c>
      <c r="H2749">
        <v>0</v>
      </c>
      <c r="I2749">
        <v>30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27.202999999999999</v>
      </c>
      <c r="P2749">
        <v>14.11</v>
      </c>
      <c r="Q2749">
        <v>22.5</v>
      </c>
      <c r="R2749">
        <v>10.121</v>
      </c>
    </row>
    <row r="2750" spans="2:18" hidden="1" x14ac:dyDescent="0.25">
      <c r="B2750" s="1">
        <v>42414</v>
      </c>
      <c r="C2750" t="s">
        <v>32</v>
      </c>
      <c r="D2750">
        <v>20</v>
      </c>
      <c r="E2750">
        <v>19.337</v>
      </c>
      <c r="F2750">
        <v>11.824999999999999</v>
      </c>
      <c r="G2750">
        <v>11.433</v>
      </c>
      <c r="H2750">
        <v>0</v>
      </c>
      <c r="I2750">
        <v>34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17.687999999999999</v>
      </c>
      <c r="P2750">
        <v>10.11</v>
      </c>
      <c r="Q2750">
        <v>17.100000000000001</v>
      </c>
      <c r="R2750">
        <v>7.6509999999999998</v>
      </c>
    </row>
    <row r="2751" spans="2:18" hidden="1" x14ac:dyDescent="0.25">
      <c r="B2751" s="1">
        <v>42414</v>
      </c>
      <c r="C2751" t="s">
        <v>33</v>
      </c>
      <c r="D2751">
        <v>3.01</v>
      </c>
      <c r="E2751">
        <v>2.91</v>
      </c>
      <c r="F2751">
        <v>0.16</v>
      </c>
      <c r="G2751">
        <v>0.155</v>
      </c>
      <c r="H2751">
        <v>0</v>
      </c>
      <c r="I2751">
        <v>94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0.24</v>
      </c>
      <c r="P2751">
        <v>0.25</v>
      </c>
      <c r="Q2751">
        <v>4.7</v>
      </c>
      <c r="R2751">
        <v>2.6669999999999998</v>
      </c>
    </row>
    <row r="2752" spans="2:18" hidden="1" x14ac:dyDescent="0.25">
      <c r="B2752" s="1">
        <v>42414</v>
      </c>
      <c r="C2752" t="s">
        <v>34</v>
      </c>
      <c r="D2752">
        <v>25.309000000000001</v>
      </c>
      <c r="E2752">
        <v>24.47</v>
      </c>
      <c r="F2752">
        <v>14.968</v>
      </c>
      <c r="G2752">
        <v>14.472</v>
      </c>
      <c r="H2752">
        <v>0.63800000000000001</v>
      </c>
      <c r="I2752">
        <v>34</v>
      </c>
      <c r="J2752">
        <v>0</v>
      </c>
      <c r="K2752">
        <v>0.66800000000000004</v>
      </c>
      <c r="L2752">
        <v>0</v>
      </c>
      <c r="M2752">
        <v>0.40899999999999997</v>
      </c>
      <c r="N2752">
        <v>0</v>
      </c>
      <c r="O2752">
        <v>22.39</v>
      </c>
      <c r="P2752">
        <v>20.7</v>
      </c>
      <c r="Q2752">
        <v>35</v>
      </c>
      <c r="R2752">
        <v>9.6780000000000008</v>
      </c>
    </row>
    <row r="2753" spans="2:18" hidden="1" x14ac:dyDescent="0.25">
      <c r="B2753" s="1">
        <v>42414</v>
      </c>
      <c r="C2753" t="s">
        <v>35</v>
      </c>
      <c r="D2753">
        <v>7</v>
      </c>
      <c r="E2753">
        <v>6.7679999999999998</v>
      </c>
      <c r="F2753">
        <v>0.622</v>
      </c>
      <c r="G2753">
        <v>0.60199999999999998</v>
      </c>
      <c r="H2753">
        <v>0</v>
      </c>
      <c r="I2753">
        <v>90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0.93100000000000005</v>
      </c>
      <c r="P2753">
        <v>0.56000000000000005</v>
      </c>
      <c r="Q2753">
        <v>6.3</v>
      </c>
      <c r="R2753">
        <v>5.9690000000000003</v>
      </c>
    </row>
    <row r="2754" spans="2:18" hidden="1" x14ac:dyDescent="0.25">
      <c r="B2754" s="1">
        <v>42414</v>
      </c>
      <c r="C2754" t="s">
        <v>36</v>
      </c>
      <c r="D2754">
        <v>24</v>
      </c>
      <c r="E2754">
        <v>23.204000000000001</v>
      </c>
      <c r="F2754">
        <v>4.2960000000000003</v>
      </c>
      <c r="G2754">
        <v>4.1529999999999996</v>
      </c>
      <c r="H2754">
        <v>0</v>
      </c>
      <c r="I2754">
        <v>80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6.4249999999999998</v>
      </c>
      <c r="P2754">
        <v>2.4700000000000002</v>
      </c>
      <c r="Q2754">
        <v>13.8</v>
      </c>
      <c r="R2754">
        <v>18.442</v>
      </c>
    </row>
    <row r="2755" spans="2:18" hidden="1" x14ac:dyDescent="0.25">
      <c r="B2755" s="1">
        <v>42414</v>
      </c>
      <c r="C2755" t="s">
        <v>37</v>
      </c>
      <c r="D2755">
        <v>17</v>
      </c>
      <c r="E2755">
        <v>16.436</v>
      </c>
      <c r="F2755">
        <v>9.8360000000000003</v>
      </c>
      <c r="G2755">
        <v>9.5090000000000003</v>
      </c>
      <c r="H2755">
        <v>0</v>
      </c>
      <c r="I2755">
        <v>34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14.711</v>
      </c>
      <c r="P2755">
        <v>10.53</v>
      </c>
      <c r="Q2755">
        <v>18.2</v>
      </c>
      <c r="R2755">
        <v>6.7060000000000004</v>
      </c>
    </row>
    <row r="2756" spans="2:18" hidden="1" x14ac:dyDescent="0.25">
      <c r="B2756" s="1">
        <v>42414</v>
      </c>
      <c r="C2756" t="s">
        <v>38</v>
      </c>
      <c r="D2756">
        <v>7</v>
      </c>
      <c r="E2756">
        <v>6.7679999999999998</v>
      </c>
      <c r="F2756">
        <v>4.08</v>
      </c>
      <c r="G2756">
        <v>3.9449999999999998</v>
      </c>
      <c r="H2756">
        <v>0</v>
      </c>
      <c r="I2756">
        <v>35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6.1029999999999998</v>
      </c>
      <c r="P2756">
        <v>4.08</v>
      </c>
      <c r="Q2756">
        <v>7</v>
      </c>
      <c r="R2756">
        <v>2.7330000000000001</v>
      </c>
    </row>
    <row r="2757" spans="2:18" hidden="1" x14ac:dyDescent="0.25">
      <c r="B2757" s="1">
        <v>42414</v>
      </c>
      <c r="C2757" t="s">
        <v>39</v>
      </c>
      <c r="D2757">
        <v>15</v>
      </c>
      <c r="E2757">
        <v>14.503</v>
      </c>
      <c r="F2757">
        <v>1.887</v>
      </c>
      <c r="G2757">
        <v>1.825</v>
      </c>
      <c r="H2757">
        <v>0</v>
      </c>
      <c r="I2757">
        <v>86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2.823</v>
      </c>
      <c r="P2757">
        <v>1.56</v>
      </c>
      <c r="Q2757">
        <v>12.4</v>
      </c>
      <c r="R2757">
        <v>12.273</v>
      </c>
    </row>
    <row r="2758" spans="2:18" hidden="1" x14ac:dyDescent="0.25">
      <c r="B2758" s="1">
        <v>42414</v>
      </c>
      <c r="C2758" t="s">
        <v>40</v>
      </c>
      <c r="D2758">
        <v>38</v>
      </c>
      <c r="E2758">
        <v>36.74</v>
      </c>
      <c r="F2758">
        <v>5.1109999999999998</v>
      </c>
      <c r="G2758">
        <v>4.9420000000000002</v>
      </c>
      <c r="H2758">
        <v>0</v>
      </c>
      <c r="I2758">
        <v>85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7.6459999999999999</v>
      </c>
      <c r="P2758">
        <v>4.21</v>
      </c>
      <c r="Q2758">
        <v>31.3</v>
      </c>
      <c r="R2758">
        <v>30.782</v>
      </c>
    </row>
    <row r="2759" spans="2:18" hidden="1" x14ac:dyDescent="0.25">
      <c r="B2759" s="1">
        <v>42414</v>
      </c>
      <c r="C2759" t="s">
        <v>41</v>
      </c>
      <c r="D2759">
        <v>54</v>
      </c>
      <c r="E2759">
        <v>52.209000000000003</v>
      </c>
      <c r="F2759">
        <v>12.582000000000001</v>
      </c>
      <c r="G2759">
        <v>12.164999999999999</v>
      </c>
      <c r="H2759">
        <v>0</v>
      </c>
      <c r="I2759">
        <v>74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18.82</v>
      </c>
      <c r="P2759">
        <v>9.39</v>
      </c>
      <c r="Q2759">
        <v>40.299999999999997</v>
      </c>
      <c r="R2759">
        <v>38.764000000000003</v>
      </c>
    </row>
    <row r="2760" spans="2:18" hidden="1" x14ac:dyDescent="0.25">
      <c r="B2760" s="1">
        <v>42414</v>
      </c>
      <c r="C2760" t="s">
        <v>42</v>
      </c>
      <c r="D2760">
        <v>7</v>
      </c>
      <c r="E2760">
        <v>6.7679999999999998</v>
      </c>
      <c r="F2760">
        <v>3.387</v>
      </c>
      <c r="G2760">
        <v>3.2749999999999999</v>
      </c>
      <c r="H2760">
        <v>0</v>
      </c>
      <c r="I2760">
        <v>46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5.0670000000000002</v>
      </c>
      <c r="P2760">
        <v>3.29</v>
      </c>
      <c r="Q2760">
        <v>6.8</v>
      </c>
      <c r="R2760">
        <v>3.3809999999999998</v>
      </c>
    </row>
    <row r="2761" spans="2:18" hidden="1" x14ac:dyDescent="0.25">
      <c r="B2761" s="1">
        <v>42414</v>
      </c>
      <c r="C2761" t="s">
        <v>43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18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12.46</v>
      </c>
      <c r="Q2761">
        <v>17</v>
      </c>
      <c r="R2761">
        <v>0</v>
      </c>
    </row>
    <row r="2762" spans="2:18" hidden="1" x14ac:dyDescent="0.25">
      <c r="B2762" s="1">
        <v>42414</v>
      </c>
      <c r="C2762" t="s">
        <v>44</v>
      </c>
      <c r="D2762">
        <v>4.7190000000000003</v>
      </c>
      <c r="E2762">
        <v>4.5629999999999997</v>
      </c>
      <c r="F2762">
        <v>0.63600000000000001</v>
      </c>
      <c r="G2762">
        <v>0.61499999999999999</v>
      </c>
      <c r="H2762">
        <v>0</v>
      </c>
      <c r="I2762">
        <v>85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0.95099999999999996</v>
      </c>
      <c r="P2762">
        <v>0.97</v>
      </c>
      <c r="Q2762">
        <v>7.2</v>
      </c>
      <c r="R2762">
        <v>3.8220000000000001</v>
      </c>
    </row>
    <row r="2763" spans="2:18" hidden="1" x14ac:dyDescent="0.25">
      <c r="B2763" s="1">
        <v>42414</v>
      </c>
      <c r="C2763" t="s">
        <v>45</v>
      </c>
      <c r="D2763">
        <v>25</v>
      </c>
      <c r="E2763">
        <v>24.170999999999999</v>
      </c>
      <c r="F2763">
        <v>14.555999999999999</v>
      </c>
      <c r="G2763">
        <v>14.073</v>
      </c>
      <c r="H2763">
        <v>0</v>
      </c>
      <c r="I2763">
        <v>35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21.771999999999998</v>
      </c>
      <c r="P2763">
        <v>10.48</v>
      </c>
      <c r="Q2763">
        <v>18</v>
      </c>
      <c r="R2763">
        <v>9.7750000000000004</v>
      </c>
    </row>
    <row r="2764" spans="2:18" hidden="1" x14ac:dyDescent="0.25">
      <c r="B2764" s="1">
        <v>42414</v>
      </c>
      <c r="C2764" t="s">
        <v>47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2:18" hidden="1" x14ac:dyDescent="0.25">
      <c r="B2765" s="1">
        <v>42414</v>
      </c>
      <c r="C2765" t="s">
        <v>48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17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6.63</v>
      </c>
      <c r="Q2765">
        <v>9</v>
      </c>
      <c r="R2765">
        <v>0</v>
      </c>
    </row>
    <row r="2766" spans="2:18" hidden="1" x14ac:dyDescent="0.25">
      <c r="B2766" s="1">
        <v>42415</v>
      </c>
      <c r="C2766" t="s">
        <v>12</v>
      </c>
      <c r="D2766">
        <v>16.86</v>
      </c>
      <c r="E2766">
        <v>16.937999999999999</v>
      </c>
      <c r="F2766">
        <v>2.7149999999999999</v>
      </c>
      <c r="G2766">
        <v>2.7280000000000002</v>
      </c>
      <c r="H2766">
        <v>0</v>
      </c>
      <c r="I2766">
        <v>82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3.3719999999999999</v>
      </c>
      <c r="P2766">
        <v>2.48</v>
      </c>
      <c r="Q2766">
        <v>15.4</v>
      </c>
      <c r="R2766">
        <v>12.923</v>
      </c>
    </row>
    <row r="2767" spans="2:18" hidden="1" x14ac:dyDescent="0.25">
      <c r="B2767" s="1">
        <v>42415</v>
      </c>
      <c r="C2767" t="s">
        <v>13</v>
      </c>
      <c r="D2767">
        <v>0.96599999999999997</v>
      </c>
      <c r="E2767">
        <v>0.97</v>
      </c>
      <c r="F2767">
        <v>0.32</v>
      </c>
      <c r="G2767">
        <v>0.32100000000000001</v>
      </c>
      <c r="H2767">
        <v>0</v>
      </c>
      <c r="I2767">
        <v>63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0.39700000000000002</v>
      </c>
      <c r="P2767">
        <v>1.29</v>
      </c>
      <c r="Q2767">
        <v>3.9</v>
      </c>
      <c r="R2767">
        <v>0.59</v>
      </c>
    </row>
    <row r="2768" spans="2:18" hidden="1" x14ac:dyDescent="0.25">
      <c r="B2768" s="1">
        <v>42415</v>
      </c>
      <c r="C2768" t="s">
        <v>14</v>
      </c>
      <c r="D2768">
        <v>6.5810000000000004</v>
      </c>
      <c r="E2768">
        <v>6.6109999999999998</v>
      </c>
      <c r="F2768">
        <v>1.9490000000000001</v>
      </c>
      <c r="G2768">
        <v>1.958</v>
      </c>
      <c r="H2768">
        <v>0</v>
      </c>
      <c r="I2768">
        <v>67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2.42</v>
      </c>
      <c r="P2768">
        <v>2.31</v>
      </c>
      <c r="Q2768">
        <v>7.8</v>
      </c>
      <c r="R2768">
        <v>4.2320000000000002</v>
      </c>
    </row>
    <row r="2769" spans="2:18" hidden="1" x14ac:dyDescent="0.25">
      <c r="B2769" s="1">
        <v>42415</v>
      </c>
      <c r="C2769" t="s">
        <v>15</v>
      </c>
      <c r="D2769">
        <v>8.0790000000000006</v>
      </c>
      <c r="E2769">
        <v>8.1159999999999997</v>
      </c>
      <c r="F2769">
        <v>0.871</v>
      </c>
      <c r="G2769">
        <v>0.875</v>
      </c>
      <c r="H2769">
        <v>0</v>
      </c>
      <c r="I2769">
        <v>88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1.081</v>
      </c>
      <c r="P2769">
        <v>0.83</v>
      </c>
      <c r="Q2769">
        <v>7.7</v>
      </c>
      <c r="R2769">
        <v>6.585</v>
      </c>
    </row>
    <row r="2770" spans="2:18" hidden="1" x14ac:dyDescent="0.25">
      <c r="B2770" s="1">
        <v>42415</v>
      </c>
      <c r="C2770" t="s">
        <v>16</v>
      </c>
      <c r="D2770">
        <v>18.552</v>
      </c>
      <c r="E2770">
        <v>18.638000000000002</v>
      </c>
      <c r="F2770">
        <v>2.831</v>
      </c>
      <c r="G2770">
        <v>2.8439999999999999</v>
      </c>
      <c r="H2770">
        <v>0</v>
      </c>
      <c r="I2770">
        <v>83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3.5150000000000001</v>
      </c>
      <c r="P2770">
        <v>2.35</v>
      </c>
      <c r="Q2770">
        <v>15.4</v>
      </c>
      <c r="R2770">
        <v>14.364000000000001</v>
      </c>
    </row>
    <row r="2771" spans="2:18" hidden="1" x14ac:dyDescent="0.25">
      <c r="B2771" s="1">
        <v>42415</v>
      </c>
      <c r="C2771" t="s">
        <v>17</v>
      </c>
      <c r="D2771">
        <v>16.66</v>
      </c>
      <c r="E2771">
        <v>16.736999999999998</v>
      </c>
      <c r="F2771">
        <v>1.9410000000000001</v>
      </c>
      <c r="G2771">
        <v>1.95</v>
      </c>
      <c r="H2771">
        <v>0</v>
      </c>
      <c r="I2771">
        <v>87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2.41</v>
      </c>
      <c r="P2771">
        <v>1.34</v>
      </c>
      <c r="Q2771">
        <v>11.5</v>
      </c>
      <c r="R2771">
        <v>13.448</v>
      </c>
    </row>
    <row r="2772" spans="2:18" hidden="1" x14ac:dyDescent="0.25">
      <c r="B2772" s="1">
        <v>42415</v>
      </c>
      <c r="C2772" t="s">
        <v>18</v>
      </c>
      <c r="D2772">
        <v>5.98</v>
      </c>
      <c r="E2772">
        <v>6.008</v>
      </c>
      <c r="F2772">
        <v>0.85899999999999999</v>
      </c>
      <c r="G2772">
        <v>0.86299999999999999</v>
      </c>
      <c r="H2772">
        <v>0</v>
      </c>
      <c r="I2772">
        <v>84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1.0669999999999999</v>
      </c>
      <c r="P2772">
        <v>1.35</v>
      </c>
      <c r="Q2772">
        <v>9.4</v>
      </c>
      <c r="R2772">
        <v>4.6790000000000003</v>
      </c>
    </row>
    <row r="2773" spans="2:18" hidden="1" x14ac:dyDescent="0.25">
      <c r="B2773" s="1">
        <v>42415</v>
      </c>
      <c r="C2773" t="s">
        <v>19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86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1.42</v>
      </c>
      <c r="Q2773">
        <v>11.3</v>
      </c>
      <c r="R2773">
        <v>0</v>
      </c>
    </row>
    <row r="2774" spans="2:18" hidden="1" x14ac:dyDescent="0.25">
      <c r="B2774" s="1">
        <v>42415</v>
      </c>
      <c r="C2774" t="s">
        <v>20</v>
      </c>
      <c r="D2774">
        <v>5.9710000000000001</v>
      </c>
      <c r="E2774">
        <v>5.9989999999999997</v>
      </c>
      <c r="F2774">
        <v>0.96499999999999997</v>
      </c>
      <c r="G2774">
        <v>0.96899999999999997</v>
      </c>
      <c r="H2774">
        <v>0</v>
      </c>
      <c r="I2774">
        <v>82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1.198</v>
      </c>
      <c r="P2774">
        <v>2.02</v>
      </c>
      <c r="Q2774">
        <v>12.5</v>
      </c>
      <c r="R2774">
        <v>4.5750000000000002</v>
      </c>
    </row>
    <row r="2775" spans="2:18" x14ac:dyDescent="0.25">
      <c r="B2775" s="1">
        <v>42415</v>
      </c>
      <c r="C2775" t="s">
        <v>21</v>
      </c>
      <c r="D2775">
        <v>6.4189999999999996</v>
      </c>
      <c r="E2775">
        <v>6.4489999999999998</v>
      </c>
      <c r="F2775">
        <v>1.1499999999999999</v>
      </c>
      <c r="G2775">
        <v>1.155</v>
      </c>
      <c r="H2775">
        <v>0</v>
      </c>
      <c r="I2775">
        <v>80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1.4279999999999999</v>
      </c>
      <c r="P2775">
        <v>1.72</v>
      </c>
      <c r="Q2775">
        <v>9.6</v>
      </c>
      <c r="R2775">
        <v>4.8150000000000004</v>
      </c>
    </row>
    <row r="2776" spans="2:18" hidden="1" x14ac:dyDescent="0.25">
      <c r="B2776" s="1">
        <v>42415</v>
      </c>
      <c r="C2776" t="s">
        <v>22</v>
      </c>
      <c r="D2776">
        <v>39.795000000000002</v>
      </c>
      <c r="E2776">
        <v>39.978999999999999</v>
      </c>
      <c r="F2776">
        <v>14.266</v>
      </c>
      <c r="G2776">
        <v>14.332000000000001</v>
      </c>
      <c r="H2776">
        <v>0</v>
      </c>
      <c r="I2776">
        <v>60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17.713000000000001</v>
      </c>
      <c r="P2776">
        <v>10.36</v>
      </c>
      <c r="Q2776">
        <v>28.9</v>
      </c>
      <c r="R2776">
        <v>23.324999999999999</v>
      </c>
    </row>
    <row r="2777" spans="2:18" hidden="1" x14ac:dyDescent="0.25">
      <c r="B2777" s="1">
        <v>42415</v>
      </c>
      <c r="C2777" t="s">
        <v>23</v>
      </c>
      <c r="D2777">
        <v>12</v>
      </c>
      <c r="E2777">
        <v>12.055999999999999</v>
      </c>
      <c r="F2777">
        <v>1.6080000000000001</v>
      </c>
      <c r="G2777">
        <v>1.6160000000000001</v>
      </c>
      <c r="H2777">
        <v>0</v>
      </c>
      <c r="I2777">
        <v>85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1.9970000000000001</v>
      </c>
      <c r="P2777">
        <v>1.34</v>
      </c>
      <c r="Q2777">
        <v>10</v>
      </c>
      <c r="R2777">
        <v>9.4949999999999992</v>
      </c>
    </row>
    <row r="2778" spans="2:18" hidden="1" x14ac:dyDescent="0.25">
      <c r="B2778" s="1">
        <v>42415</v>
      </c>
      <c r="C2778" t="s">
        <v>24</v>
      </c>
      <c r="D2778">
        <v>7</v>
      </c>
      <c r="E2778">
        <v>7.032</v>
      </c>
      <c r="F2778">
        <v>0.63100000000000001</v>
      </c>
      <c r="G2778">
        <v>0.63400000000000001</v>
      </c>
      <c r="H2778">
        <v>0</v>
      </c>
      <c r="I2778">
        <v>90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0.78400000000000003</v>
      </c>
      <c r="P2778">
        <v>0.55000000000000004</v>
      </c>
      <c r="Q2778">
        <v>6.1</v>
      </c>
      <c r="R2778">
        <v>5.819</v>
      </c>
    </row>
    <row r="2779" spans="2:18" hidden="1" x14ac:dyDescent="0.25">
      <c r="B2779" s="1">
        <v>42415</v>
      </c>
      <c r="C2779" t="s">
        <v>25</v>
      </c>
      <c r="D2779">
        <v>9</v>
      </c>
      <c r="E2779">
        <v>9.0419999999999998</v>
      </c>
      <c r="F2779">
        <v>1.4550000000000001</v>
      </c>
      <c r="G2779">
        <v>1.4610000000000001</v>
      </c>
      <c r="H2779">
        <v>0</v>
      </c>
      <c r="I2779">
        <v>82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1.806</v>
      </c>
      <c r="P2779">
        <v>1.6</v>
      </c>
      <c r="Q2779">
        <v>9.9</v>
      </c>
      <c r="R2779">
        <v>6.8949999999999996</v>
      </c>
    </row>
    <row r="2780" spans="2:18" hidden="1" x14ac:dyDescent="0.25">
      <c r="B2780" s="1">
        <v>42415</v>
      </c>
      <c r="C2780" t="s">
        <v>26</v>
      </c>
      <c r="D2780">
        <v>11</v>
      </c>
      <c r="E2780">
        <v>11.051</v>
      </c>
      <c r="F2780">
        <v>3.3559999999999999</v>
      </c>
      <c r="G2780">
        <v>3.371</v>
      </c>
      <c r="H2780">
        <v>0</v>
      </c>
      <c r="I2780">
        <v>66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4.1660000000000004</v>
      </c>
      <c r="P2780">
        <v>3.02</v>
      </c>
      <c r="Q2780">
        <v>9.9</v>
      </c>
      <c r="R2780">
        <v>6.9850000000000003</v>
      </c>
    </row>
    <row r="2781" spans="2:18" hidden="1" x14ac:dyDescent="0.25">
      <c r="B2781" s="1">
        <v>42415</v>
      </c>
      <c r="C2781" t="s">
        <v>27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55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6.79</v>
      </c>
      <c r="Q2781">
        <v>17</v>
      </c>
      <c r="R2781">
        <v>0</v>
      </c>
    </row>
    <row r="2782" spans="2:18" hidden="1" x14ac:dyDescent="0.25">
      <c r="B2782" s="1">
        <v>42415</v>
      </c>
      <c r="C2782" t="s">
        <v>28</v>
      </c>
      <c r="D2782">
        <v>24</v>
      </c>
      <c r="E2782">
        <v>24.111000000000001</v>
      </c>
      <c r="F2782">
        <v>10.326000000000001</v>
      </c>
      <c r="G2782">
        <v>10.374000000000001</v>
      </c>
      <c r="H2782">
        <v>0</v>
      </c>
      <c r="I2782">
        <v>52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12.821999999999999</v>
      </c>
      <c r="P2782">
        <v>6.97</v>
      </c>
      <c r="Q2782">
        <v>16.2</v>
      </c>
      <c r="R2782">
        <v>12.493</v>
      </c>
    </row>
    <row r="2783" spans="2:18" hidden="1" x14ac:dyDescent="0.25">
      <c r="B2783" s="1">
        <v>42415</v>
      </c>
      <c r="C2783" t="s">
        <v>29</v>
      </c>
      <c r="D2783">
        <v>18</v>
      </c>
      <c r="E2783">
        <v>18.082999999999998</v>
      </c>
      <c r="F2783">
        <v>12.095000000000001</v>
      </c>
      <c r="G2783">
        <v>12.15</v>
      </c>
      <c r="H2783">
        <v>0</v>
      </c>
      <c r="I2783">
        <v>25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15.016999999999999</v>
      </c>
      <c r="P2783">
        <v>9.81</v>
      </c>
      <c r="Q2783">
        <v>14.6</v>
      </c>
      <c r="R2783">
        <v>5.3959999999999999</v>
      </c>
    </row>
    <row r="2784" spans="2:18" hidden="1" x14ac:dyDescent="0.25">
      <c r="B2784" s="1">
        <v>42415</v>
      </c>
      <c r="C2784" t="s">
        <v>30</v>
      </c>
      <c r="D2784">
        <v>31</v>
      </c>
      <c r="E2784">
        <v>31.143999999999998</v>
      </c>
      <c r="F2784">
        <v>10.553000000000001</v>
      </c>
      <c r="G2784">
        <v>10.602</v>
      </c>
      <c r="H2784">
        <v>0</v>
      </c>
      <c r="I2784">
        <v>62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13.103</v>
      </c>
      <c r="P2784">
        <v>8</v>
      </c>
      <c r="Q2784">
        <v>23.5</v>
      </c>
      <c r="R2784">
        <v>18.681999999999999</v>
      </c>
    </row>
    <row r="2785" spans="2:18" hidden="1" x14ac:dyDescent="0.25">
      <c r="B2785" s="1">
        <v>42415</v>
      </c>
      <c r="C2785" t="s">
        <v>31</v>
      </c>
      <c r="D2785">
        <v>29</v>
      </c>
      <c r="E2785">
        <v>29.134</v>
      </c>
      <c r="F2785">
        <v>18.186</v>
      </c>
      <c r="G2785">
        <v>18.27</v>
      </c>
      <c r="H2785">
        <v>0</v>
      </c>
      <c r="I2785">
        <v>30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22.581</v>
      </c>
      <c r="P2785">
        <v>14.11</v>
      </c>
      <c r="Q2785">
        <v>22.5</v>
      </c>
      <c r="R2785">
        <v>9.8800000000000008</v>
      </c>
    </row>
    <row r="2786" spans="2:18" hidden="1" x14ac:dyDescent="0.25">
      <c r="B2786" s="1">
        <v>42415</v>
      </c>
      <c r="C2786" t="s">
        <v>32</v>
      </c>
      <c r="D2786">
        <v>20</v>
      </c>
      <c r="E2786">
        <v>20.093</v>
      </c>
      <c r="F2786">
        <v>11.824999999999999</v>
      </c>
      <c r="G2786">
        <v>11.88</v>
      </c>
      <c r="H2786">
        <v>0</v>
      </c>
      <c r="I2786">
        <v>34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14.683</v>
      </c>
      <c r="P2786">
        <v>10.11</v>
      </c>
      <c r="Q2786">
        <v>17.100000000000001</v>
      </c>
      <c r="R2786">
        <v>7.4690000000000003</v>
      </c>
    </row>
    <row r="2787" spans="2:18" hidden="1" x14ac:dyDescent="0.25">
      <c r="B2787" s="1">
        <v>42415</v>
      </c>
      <c r="C2787" t="s">
        <v>33</v>
      </c>
      <c r="D2787">
        <v>3.01</v>
      </c>
      <c r="E2787">
        <v>3.024</v>
      </c>
      <c r="F2787">
        <v>0.16</v>
      </c>
      <c r="G2787">
        <v>0.161</v>
      </c>
      <c r="H2787">
        <v>0</v>
      </c>
      <c r="I2787">
        <v>94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0.19900000000000001</v>
      </c>
      <c r="P2787">
        <v>0.25</v>
      </c>
      <c r="Q2787">
        <v>4.7</v>
      </c>
      <c r="R2787">
        <v>2.6040000000000001</v>
      </c>
    </row>
    <row r="2788" spans="2:18" hidden="1" x14ac:dyDescent="0.25">
      <c r="B2788" s="1">
        <v>42415</v>
      </c>
      <c r="C2788" t="s">
        <v>34</v>
      </c>
      <c r="D2788">
        <v>26</v>
      </c>
      <c r="E2788">
        <v>26.12</v>
      </c>
      <c r="F2788">
        <v>15.377000000000001</v>
      </c>
      <c r="G2788">
        <v>15.448</v>
      </c>
      <c r="H2788">
        <v>0</v>
      </c>
      <c r="I2788">
        <v>34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19.093</v>
      </c>
      <c r="P2788">
        <v>20.7</v>
      </c>
      <c r="Q2788">
        <v>35</v>
      </c>
      <c r="R2788">
        <v>9.7059999999999995</v>
      </c>
    </row>
    <row r="2789" spans="2:18" hidden="1" x14ac:dyDescent="0.25">
      <c r="B2789" s="1">
        <v>42415</v>
      </c>
      <c r="C2789" t="s">
        <v>35</v>
      </c>
      <c r="D2789">
        <v>7</v>
      </c>
      <c r="E2789">
        <v>7.032</v>
      </c>
      <c r="F2789">
        <v>0.622</v>
      </c>
      <c r="G2789">
        <v>0.625</v>
      </c>
      <c r="H2789">
        <v>0</v>
      </c>
      <c r="I2789">
        <v>90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0.77200000000000002</v>
      </c>
      <c r="P2789">
        <v>0.56000000000000005</v>
      </c>
      <c r="Q2789">
        <v>6.3</v>
      </c>
      <c r="R2789">
        <v>5.827</v>
      </c>
    </row>
    <row r="2790" spans="2:18" hidden="1" x14ac:dyDescent="0.25">
      <c r="B2790" s="1">
        <v>42415</v>
      </c>
      <c r="C2790" t="s">
        <v>36</v>
      </c>
      <c r="D2790">
        <v>24</v>
      </c>
      <c r="E2790">
        <v>24.111000000000001</v>
      </c>
      <c r="F2790">
        <v>4.2960000000000003</v>
      </c>
      <c r="G2790">
        <v>4.3159999999999998</v>
      </c>
      <c r="H2790">
        <v>0</v>
      </c>
      <c r="I2790">
        <v>80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5.3339999999999996</v>
      </c>
      <c r="P2790">
        <v>2.4700000000000002</v>
      </c>
      <c r="Q2790">
        <v>13.8</v>
      </c>
      <c r="R2790">
        <v>18.003</v>
      </c>
    </row>
    <row r="2791" spans="2:18" hidden="1" x14ac:dyDescent="0.25">
      <c r="B2791" s="1">
        <v>42415</v>
      </c>
      <c r="C2791" t="s">
        <v>37</v>
      </c>
      <c r="D2791">
        <v>18</v>
      </c>
      <c r="E2791">
        <v>18.082999999999998</v>
      </c>
      <c r="F2791">
        <v>10.414</v>
      </c>
      <c r="G2791">
        <v>10.462</v>
      </c>
      <c r="H2791">
        <v>0</v>
      </c>
      <c r="I2791">
        <v>34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12.93</v>
      </c>
      <c r="P2791">
        <v>10.53</v>
      </c>
      <c r="Q2791">
        <v>18.2</v>
      </c>
      <c r="R2791">
        <v>6.931</v>
      </c>
    </row>
    <row r="2792" spans="2:18" hidden="1" x14ac:dyDescent="0.25">
      <c r="B2792" s="1">
        <v>42415</v>
      </c>
      <c r="C2792" t="s">
        <v>38</v>
      </c>
      <c r="D2792">
        <v>7</v>
      </c>
      <c r="E2792">
        <v>7.032</v>
      </c>
      <c r="F2792">
        <v>4.08</v>
      </c>
      <c r="G2792">
        <v>4.0990000000000002</v>
      </c>
      <c r="H2792">
        <v>0</v>
      </c>
      <c r="I2792">
        <v>35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5.0659999999999998</v>
      </c>
      <c r="P2792">
        <v>4.08</v>
      </c>
      <c r="Q2792">
        <v>7</v>
      </c>
      <c r="R2792">
        <v>2.6669999999999998</v>
      </c>
    </row>
    <row r="2793" spans="2:18" hidden="1" x14ac:dyDescent="0.25">
      <c r="B2793" s="1">
        <v>42415</v>
      </c>
      <c r="C2793" t="s">
        <v>39</v>
      </c>
      <c r="D2793">
        <v>15</v>
      </c>
      <c r="E2793">
        <v>15.07</v>
      </c>
      <c r="F2793">
        <v>1.887</v>
      </c>
      <c r="G2793">
        <v>1.8959999999999999</v>
      </c>
      <c r="H2793">
        <v>0</v>
      </c>
      <c r="I2793">
        <v>86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2.343</v>
      </c>
      <c r="P2793">
        <v>1.56</v>
      </c>
      <c r="Q2793">
        <v>12.4</v>
      </c>
      <c r="R2793">
        <v>11.981</v>
      </c>
    </row>
    <row r="2794" spans="2:18" hidden="1" x14ac:dyDescent="0.25">
      <c r="B2794" s="1">
        <v>42415</v>
      </c>
      <c r="C2794" t="s">
        <v>40</v>
      </c>
      <c r="D2794">
        <v>42</v>
      </c>
      <c r="E2794">
        <v>42.195</v>
      </c>
      <c r="F2794">
        <v>5.649</v>
      </c>
      <c r="G2794">
        <v>5.6749999999999998</v>
      </c>
      <c r="H2794">
        <v>0</v>
      </c>
      <c r="I2794">
        <v>85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7.0140000000000002</v>
      </c>
      <c r="P2794">
        <v>4.21</v>
      </c>
      <c r="Q2794">
        <v>31.3</v>
      </c>
      <c r="R2794">
        <v>33.213000000000001</v>
      </c>
    </row>
    <row r="2795" spans="2:18" hidden="1" x14ac:dyDescent="0.25">
      <c r="B2795" s="1">
        <v>42415</v>
      </c>
      <c r="C2795" t="s">
        <v>41</v>
      </c>
      <c r="D2795">
        <v>54</v>
      </c>
      <c r="E2795">
        <v>54.25</v>
      </c>
      <c r="F2795">
        <v>12.582000000000001</v>
      </c>
      <c r="G2795">
        <v>12.64</v>
      </c>
      <c r="H2795">
        <v>0</v>
      </c>
      <c r="I2795">
        <v>74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15.622</v>
      </c>
      <c r="P2795">
        <v>9.39</v>
      </c>
      <c r="Q2795">
        <v>40.299999999999997</v>
      </c>
      <c r="R2795">
        <v>37.843000000000004</v>
      </c>
    </row>
    <row r="2796" spans="2:18" hidden="1" x14ac:dyDescent="0.25">
      <c r="B2796" s="1">
        <v>42415</v>
      </c>
      <c r="C2796" t="s">
        <v>42</v>
      </c>
      <c r="D2796">
        <v>7</v>
      </c>
      <c r="E2796">
        <v>7.032</v>
      </c>
      <c r="F2796">
        <v>3.387</v>
      </c>
      <c r="G2796">
        <v>3.4020000000000001</v>
      </c>
      <c r="H2796">
        <v>0</v>
      </c>
      <c r="I2796">
        <v>46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4.2050000000000001</v>
      </c>
      <c r="P2796">
        <v>3.29</v>
      </c>
      <c r="Q2796">
        <v>6.8</v>
      </c>
      <c r="R2796">
        <v>3.3010000000000002</v>
      </c>
    </row>
    <row r="2797" spans="2:18" hidden="1" x14ac:dyDescent="0.25">
      <c r="B2797" s="1">
        <v>42415</v>
      </c>
      <c r="C2797" t="s">
        <v>43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18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12.46</v>
      </c>
      <c r="Q2797">
        <v>17</v>
      </c>
      <c r="R2797">
        <v>0</v>
      </c>
    </row>
    <row r="2798" spans="2:18" hidden="1" x14ac:dyDescent="0.25">
      <c r="B2798" s="1">
        <v>42415</v>
      </c>
      <c r="C2798" t="s">
        <v>44</v>
      </c>
      <c r="D2798">
        <v>4.7190000000000003</v>
      </c>
      <c r="E2798">
        <v>4.7409999999999997</v>
      </c>
      <c r="F2798">
        <v>0.63600000000000001</v>
      </c>
      <c r="G2798">
        <v>0.63900000000000001</v>
      </c>
      <c r="H2798">
        <v>0</v>
      </c>
      <c r="I2798">
        <v>85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0.79</v>
      </c>
      <c r="P2798">
        <v>0.97</v>
      </c>
      <c r="Q2798">
        <v>7.2</v>
      </c>
      <c r="R2798">
        <v>3.7309999999999999</v>
      </c>
    </row>
    <row r="2799" spans="2:18" hidden="1" x14ac:dyDescent="0.25">
      <c r="B2799" s="1">
        <v>42415</v>
      </c>
      <c r="C2799" t="s">
        <v>45</v>
      </c>
      <c r="D2799">
        <v>25</v>
      </c>
      <c r="E2799">
        <v>25.116</v>
      </c>
      <c r="F2799">
        <v>14.555999999999999</v>
      </c>
      <c r="G2799">
        <v>14.622999999999999</v>
      </c>
      <c r="H2799">
        <v>0</v>
      </c>
      <c r="I2799">
        <v>35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18.073</v>
      </c>
      <c r="P2799">
        <v>10.48</v>
      </c>
      <c r="Q2799">
        <v>18</v>
      </c>
      <c r="R2799">
        <v>9.5429999999999993</v>
      </c>
    </row>
    <row r="2800" spans="2:18" hidden="1" x14ac:dyDescent="0.25">
      <c r="B2800" s="1">
        <v>42415</v>
      </c>
      <c r="C2800" t="s">
        <v>47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2:18" hidden="1" x14ac:dyDescent="0.25">
      <c r="B2801" s="1">
        <v>42415</v>
      </c>
      <c r="C2801" t="s">
        <v>48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17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6.63</v>
      </c>
      <c r="Q2801">
        <v>9</v>
      </c>
      <c r="R2801">
        <v>0</v>
      </c>
    </row>
    <row r="2802" spans="2:18" hidden="1" x14ac:dyDescent="0.25">
      <c r="B2802" s="1">
        <v>42416</v>
      </c>
      <c r="C2802" t="s">
        <v>12</v>
      </c>
      <c r="D2802">
        <v>16.59</v>
      </c>
      <c r="E2802">
        <v>16.619</v>
      </c>
      <c r="F2802">
        <v>2.6720000000000002</v>
      </c>
      <c r="G2802">
        <v>2.6760000000000002</v>
      </c>
      <c r="H2802">
        <v>0</v>
      </c>
      <c r="I2802">
        <v>82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3.6</v>
      </c>
      <c r="P2802">
        <v>2.48</v>
      </c>
      <c r="Q2802">
        <v>15.4</v>
      </c>
      <c r="R2802">
        <v>12.744999999999999</v>
      </c>
    </row>
    <row r="2803" spans="2:18" hidden="1" x14ac:dyDescent="0.25">
      <c r="B2803" s="1">
        <v>42416</v>
      </c>
      <c r="C2803" t="s">
        <v>13</v>
      </c>
      <c r="D2803">
        <v>0.96599999999999997</v>
      </c>
      <c r="E2803">
        <v>0.96799999999999997</v>
      </c>
      <c r="F2803">
        <v>0.32</v>
      </c>
      <c r="G2803">
        <v>0.32</v>
      </c>
      <c r="H2803">
        <v>0</v>
      </c>
      <c r="I2803">
        <v>63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0.43</v>
      </c>
      <c r="P2803">
        <v>1.29</v>
      </c>
      <c r="Q2803">
        <v>3.9</v>
      </c>
      <c r="R2803">
        <v>0.59199999999999997</v>
      </c>
    </row>
    <row r="2804" spans="2:18" hidden="1" x14ac:dyDescent="0.25">
      <c r="B2804" s="1">
        <v>42416</v>
      </c>
      <c r="C2804" t="s">
        <v>14</v>
      </c>
      <c r="D2804">
        <v>6.5810000000000004</v>
      </c>
      <c r="E2804">
        <v>6.5919999999999996</v>
      </c>
      <c r="F2804">
        <v>1.9490000000000001</v>
      </c>
      <c r="G2804">
        <v>1.952</v>
      </c>
      <c r="H2804">
        <v>0</v>
      </c>
      <c r="I2804">
        <v>67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2.6259999999999999</v>
      </c>
      <c r="P2804">
        <v>2.31</v>
      </c>
      <c r="Q2804">
        <v>7.8</v>
      </c>
      <c r="R2804">
        <v>4.2409999999999997</v>
      </c>
    </row>
    <row r="2805" spans="2:18" hidden="1" x14ac:dyDescent="0.25">
      <c r="B2805" s="1">
        <v>42416</v>
      </c>
      <c r="C2805" t="s">
        <v>15</v>
      </c>
      <c r="D2805">
        <v>7.851</v>
      </c>
      <c r="E2805">
        <v>7.8650000000000002</v>
      </c>
      <c r="F2805">
        <v>0.84599999999999997</v>
      </c>
      <c r="G2805">
        <v>0.84799999999999998</v>
      </c>
      <c r="H2805">
        <v>0.67700000000000005</v>
      </c>
      <c r="I2805">
        <v>88</v>
      </c>
      <c r="J2805">
        <v>0</v>
      </c>
      <c r="K2805">
        <v>0.22800000000000001</v>
      </c>
      <c r="L2805">
        <v>0</v>
      </c>
      <c r="M2805">
        <v>2.5000000000000001E-2</v>
      </c>
      <c r="N2805">
        <v>0</v>
      </c>
      <c r="O2805">
        <v>1.141</v>
      </c>
      <c r="P2805">
        <v>0.83</v>
      </c>
      <c r="Q2805">
        <v>7.7</v>
      </c>
      <c r="R2805">
        <v>6.4139999999999997</v>
      </c>
    </row>
    <row r="2806" spans="2:18" hidden="1" x14ac:dyDescent="0.25">
      <c r="B2806" s="1">
        <v>42416</v>
      </c>
      <c r="C2806" t="s">
        <v>16</v>
      </c>
      <c r="D2806">
        <v>17.789000000000001</v>
      </c>
      <c r="E2806">
        <v>17.82</v>
      </c>
      <c r="F2806">
        <v>2.7149999999999999</v>
      </c>
      <c r="G2806">
        <v>2.7189999999999999</v>
      </c>
      <c r="H2806">
        <v>0.98699999999999999</v>
      </c>
      <c r="I2806">
        <v>83</v>
      </c>
      <c r="J2806">
        <v>0</v>
      </c>
      <c r="K2806">
        <v>0.76400000000000001</v>
      </c>
      <c r="L2806">
        <v>0</v>
      </c>
      <c r="M2806">
        <v>0.11600000000000001</v>
      </c>
      <c r="N2806">
        <v>0</v>
      </c>
      <c r="O2806">
        <v>3.6579999999999999</v>
      </c>
      <c r="P2806">
        <v>2.35</v>
      </c>
      <c r="Q2806">
        <v>15.4</v>
      </c>
      <c r="R2806">
        <v>13.803000000000001</v>
      </c>
    </row>
    <row r="2807" spans="2:18" hidden="1" x14ac:dyDescent="0.25">
      <c r="B2807" s="1">
        <v>42416</v>
      </c>
      <c r="C2807" t="s">
        <v>17</v>
      </c>
      <c r="D2807">
        <v>16.428999999999998</v>
      </c>
      <c r="E2807">
        <v>16.457999999999998</v>
      </c>
      <c r="F2807">
        <v>1.9139999999999999</v>
      </c>
      <c r="G2807">
        <v>1.9179999999999999</v>
      </c>
      <c r="H2807">
        <v>0.33300000000000002</v>
      </c>
      <c r="I2807">
        <v>87</v>
      </c>
      <c r="J2807">
        <v>0</v>
      </c>
      <c r="K2807">
        <v>0.23200000000000001</v>
      </c>
      <c r="L2807">
        <v>0</v>
      </c>
      <c r="M2807">
        <v>2.7E-2</v>
      </c>
      <c r="N2807">
        <v>0</v>
      </c>
      <c r="O2807">
        <v>2.58</v>
      </c>
      <c r="P2807">
        <v>1.34</v>
      </c>
      <c r="Q2807">
        <v>11.5</v>
      </c>
      <c r="R2807">
        <v>13.291</v>
      </c>
    </row>
    <row r="2808" spans="2:18" hidden="1" x14ac:dyDescent="0.25">
      <c r="B2808" s="1">
        <v>42416</v>
      </c>
      <c r="C2808" t="s">
        <v>18</v>
      </c>
      <c r="D2808">
        <v>5.8159999999999998</v>
      </c>
      <c r="E2808">
        <v>5.8259999999999996</v>
      </c>
      <c r="F2808">
        <v>0.83499999999999996</v>
      </c>
      <c r="G2808">
        <v>0.83699999999999997</v>
      </c>
      <c r="H2808">
        <v>0.65800000000000003</v>
      </c>
      <c r="I2808">
        <v>84</v>
      </c>
      <c r="J2808">
        <v>0</v>
      </c>
      <c r="K2808">
        <v>0.16400000000000001</v>
      </c>
      <c r="L2808">
        <v>0</v>
      </c>
      <c r="M2808">
        <v>2.4E-2</v>
      </c>
      <c r="N2808">
        <v>0</v>
      </c>
      <c r="O2808">
        <v>1.1259999999999999</v>
      </c>
      <c r="P2808">
        <v>1.35</v>
      </c>
      <c r="Q2808">
        <v>9.4</v>
      </c>
      <c r="R2808">
        <v>4.5599999999999996</v>
      </c>
    </row>
    <row r="2809" spans="2:18" hidden="1" x14ac:dyDescent="0.25">
      <c r="B2809" s="1">
        <v>42416</v>
      </c>
      <c r="C2809" t="s">
        <v>19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86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1.42</v>
      </c>
      <c r="Q2809">
        <v>11.3</v>
      </c>
      <c r="R2809">
        <v>0</v>
      </c>
    </row>
    <row r="2810" spans="2:18" hidden="1" x14ac:dyDescent="0.25">
      <c r="B2810" s="1">
        <v>42416</v>
      </c>
      <c r="C2810" t="s">
        <v>20</v>
      </c>
      <c r="D2810">
        <v>5.9710000000000001</v>
      </c>
      <c r="E2810">
        <v>5.9809999999999999</v>
      </c>
      <c r="F2810">
        <v>0.96499999999999997</v>
      </c>
      <c r="G2810">
        <v>0.96699999999999997</v>
      </c>
      <c r="H2810">
        <v>0</v>
      </c>
      <c r="I2810">
        <v>82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1.3009999999999999</v>
      </c>
      <c r="P2810">
        <v>2.02</v>
      </c>
      <c r="Q2810">
        <v>12.5</v>
      </c>
      <c r="R2810">
        <v>4.5830000000000002</v>
      </c>
    </row>
    <row r="2811" spans="2:18" x14ac:dyDescent="0.25">
      <c r="B2811" s="1">
        <v>42416</v>
      </c>
      <c r="C2811" t="s">
        <v>21</v>
      </c>
      <c r="D2811">
        <v>5.9379999999999997</v>
      </c>
      <c r="E2811">
        <v>5.9480000000000004</v>
      </c>
      <c r="F2811">
        <v>1.0640000000000001</v>
      </c>
      <c r="G2811">
        <v>1.0660000000000001</v>
      </c>
      <c r="H2811">
        <v>1.7969999999999999</v>
      </c>
      <c r="I2811">
        <v>80</v>
      </c>
      <c r="J2811">
        <v>0</v>
      </c>
      <c r="K2811">
        <v>0.48099999999999998</v>
      </c>
      <c r="L2811">
        <v>0</v>
      </c>
      <c r="M2811">
        <v>8.5999999999999993E-2</v>
      </c>
      <c r="N2811">
        <v>0</v>
      </c>
      <c r="O2811">
        <v>1.4339999999999999</v>
      </c>
      <c r="P2811">
        <v>1.72</v>
      </c>
      <c r="Q2811">
        <v>9.6</v>
      </c>
      <c r="R2811">
        <v>4.4619999999999997</v>
      </c>
    </row>
    <row r="2812" spans="2:18" hidden="1" x14ac:dyDescent="0.25">
      <c r="B2812" s="1">
        <v>42416</v>
      </c>
      <c r="C2812" t="s">
        <v>22</v>
      </c>
      <c r="D2812">
        <v>39.795000000000002</v>
      </c>
      <c r="E2812">
        <v>39.863999999999997</v>
      </c>
      <c r="F2812">
        <v>14.266</v>
      </c>
      <c r="G2812">
        <v>14.29</v>
      </c>
      <c r="H2812">
        <v>0</v>
      </c>
      <c r="I2812">
        <v>60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19.224</v>
      </c>
      <c r="P2812">
        <v>10.36</v>
      </c>
      <c r="Q2812">
        <v>28.9</v>
      </c>
      <c r="R2812">
        <v>23.376000000000001</v>
      </c>
    </row>
    <row r="2813" spans="2:18" hidden="1" x14ac:dyDescent="0.25">
      <c r="B2813" s="1">
        <v>42416</v>
      </c>
      <c r="C2813" t="s">
        <v>23</v>
      </c>
      <c r="D2813">
        <v>11</v>
      </c>
      <c r="E2813">
        <v>11.019</v>
      </c>
      <c r="F2813">
        <v>1.474</v>
      </c>
      <c r="G2813">
        <v>1.4770000000000001</v>
      </c>
      <c r="H2813">
        <v>0</v>
      </c>
      <c r="I2813">
        <v>85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1.9870000000000001</v>
      </c>
      <c r="P2813">
        <v>1.34</v>
      </c>
      <c r="Q2813">
        <v>10</v>
      </c>
      <c r="R2813">
        <v>8.7219999999999995</v>
      </c>
    </row>
    <row r="2814" spans="2:18" hidden="1" x14ac:dyDescent="0.25">
      <c r="B2814" s="1">
        <v>42416</v>
      </c>
      <c r="C2814" t="s">
        <v>24</v>
      </c>
      <c r="D2814">
        <v>7</v>
      </c>
      <c r="E2814">
        <v>7.0119999999999996</v>
      </c>
      <c r="F2814">
        <v>0.63100000000000001</v>
      </c>
      <c r="G2814">
        <v>0.63200000000000001</v>
      </c>
      <c r="H2814">
        <v>0</v>
      </c>
      <c r="I2814">
        <v>90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0.85</v>
      </c>
      <c r="P2814">
        <v>0.55000000000000004</v>
      </c>
      <c r="Q2814">
        <v>6.1</v>
      </c>
      <c r="R2814">
        <v>5.8319999999999999</v>
      </c>
    </row>
    <row r="2815" spans="2:18" hidden="1" x14ac:dyDescent="0.25">
      <c r="B2815" s="1">
        <v>42416</v>
      </c>
      <c r="C2815" t="s">
        <v>25</v>
      </c>
      <c r="D2815">
        <v>9</v>
      </c>
      <c r="E2815">
        <v>9.016</v>
      </c>
      <c r="F2815">
        <v>1.4550000000000001</v>
      </c>
      <c r="G2815">
        <v>1.4570000000000001</v>
      </c>
      <c r="H2815">
        <v>0</v>
      </c>
      <c r="I2815">
        <v>82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1.96</v>
      </c>
      <c r="P2815">
        <v>1.6</v>
      </c>
      <c r="Q2815">
        <v>9.9</v>
      </c>
      <c r="R2815">
        <v>6.9089999999999998</v>
      </c>
    </row>
    <row r="2816" spans="2:18" hidden="1" x14ac:dyDescent="0.25">
      <c r="B2816" s="1">
        <v>42416</v>
      </c>
      <c r="C2816" t="s">
        <v>26</v>
      </c>
      <c r="D2816">
        <v>15</v>
      </c>
      <c r="E2816">
        <v>15.026</v>
      </c>
      <c r="F2816">
        <v>4.5759999999999996</v>
      </c>
      <c r="G2816">
        <v>4.5839999999999996</v>
      </c>
      <c r="H2816">
        <v>0</v>
      </c>
      <c r="I2816">
        <v>66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6.1669999999999998</v>
      </c>
      <c r="P2816">
        <v>3.02</v>
      </c>
      <c r="Q2816">
        <v>9.9</v>
      </c>
      <c r="R2816">
        <v>9.5449999999999999</v>
      </c>
    </row>
    <row r="2817" spans="2:18" hidden="1" x14ac:dyDescent="0.25">
      <c r="B2817" s="1">
        <v>42416</v>
      </c>
      <c r="C2817" t="s">
        <v>27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55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6.79</v>
      </c>
      <c r="Q2817">
        <v>17</v>
      </c>
      <c r="R2817">
        <v>0</v>
      </c>
    </row>
    <row r="2818" spans="2:18" hidden="1" x14ac:dyDescent="0.25">
      <c r="B2818" s="1">
        <v>42416</v>
      </c>
      <c r="C2818" t="s">
        <v>28</v>
      </c>
      <c r="D2818">
        <v>24</v>
      </c>
      <c r="E2818">
        <v>24.042000000000002</v>
      </c>
      <c r="F2818">
        <v>10.326000000000001</v>
      </c>
      <c r="G2818">
        <v>10.343999999999999</v>
      </c>
      <c r="H2818">
        <v>0</v>
      </c>
      <c r="I2818">
        <v>52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13.914999999999999</v>
      </c>
      <c r="P2818">
        <v>6.97</v>
      </c>
      <c r="Q2818">
        <v>16.2</v>
      </c>
      <c r="R2818">
        <v>12.521000000000001</v>
      </c>
    </row>
    <row r="2819" spans="2:18" hidden="1" x14ac:dyDescent="0.25">
      <c r="B2819" s="1">
        <v>42416</v>
      </c>
      <c r="C2819" t="s">
        <v>29</v>
      </c>
      <c r="D2819">
        <v>18</v>
      </c>
      <c r="E2819">
        <v>18.030999999999999</v>
      </c>
      <c r="F2819">
        <v>12.095000000000001</v>
      </c>
      <c r="G2819">
        <v>12.115</v>
      </c>
      <c r="H2819">
        <v>0</v>
      </c>
      <c r="I2819">
        <v>25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16.297999999999998</v>
      </c>
      <c r="P2819">
        <v>9.81</v>
      </c>
      <c r="Q2819">
        <v>14.6</v>
      </c>
      <c r="R2819">
        <v>5.4080000000000004</v>
      </c>
    </row>
    <row r="2820" spans="2:18" hidden="1" x14ac:dyDescent="0.25">
      <c r="B2820" s="1">
        <v>42416</v>
      </c>
      <c r="C2820" t="s">
        <v>30</v>
      </c>
      <c r="D2820">
        <v>31</v>
      </c>
      <c r="E2820">
        <v>31.053999999999998</v>
      </c>
      <c r="F2820">
        <v>10.553000000000001</v>
      </c>
      <c r="G2820">
        <v>10.571999999999999</v>
      </c>
      <c r="H2820">
        <v>0</v>
      </c>
      <c r="I2820">
        <v>62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14.222</v>
      </c>
      <c r="P2820">
        <v>8</v>
      </c>
      <c r="Q2820">
        <v>23.5</v>
      </c>
      <c r="R2820">
        <v>18.722000000000001</v>
      </c>
    </row>
    <row r="2821" spans="2:18" hidden="1" x14ac:dyDescent="0.25">
      <c r="B2821" s="1">
        <v>42416</v>
      </c>
      <c r="C2821" t="s">
        <v>31</v>
      </c>
      <c r="D2821">
        <v>29</v>
      </c>
      <c r="E2821">
        <v>29.05</v>
      </c>
      <c r="F2821">
        <v>18.186</v>
      </c>
      <c r="G2821">
        <v>18.218</v>
      </c>
      <c r="H2821">
        <v>0</v>
      </c>
      <c r="I2821">
        <v>30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24.507999999999999</v>
      </c>
      <c r="P2821">
        <v>14.11</v>
      </c>
      <c r="Q2821">
        <v>22.5</v>
      </c>
      <c r="R2821">
        <v>9.9009999999999998</v>
      </c>
    </row>
    <row r="2822" spans="2:18" hidden="1" x14ac:dyDescent="0.25">
      <c r="B2822" s="1">
        <v>42416</v>
      </c>
      <c r="C2822" t="s">
        <v>32</v>
      </c>
      <c r="D2822">
        <v>20</v>
      </c>
      <c r="E2822">
        <v>20.035</v>
      </c>
      <c r="F2822">
        <v>11.824999999999999</v>
      </c>
      <c r="G2822">
        <v>11.845000000000001</v>
      </c>
      <c r="H2822">
        <v>0</v>
      </c>
      <c r="I2822">
        <v>34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15.935</v>
      </c>
      <c r="P2822">
        <v>10.11</v>
      </c>
      <c r="Q2822">
        <v>17.100000000000001</v>
      </c>
      <c r="R2822">
        <v>7.4859999999999998</v>
      </c>
    </row>
    <row r="2823" spans="2:18" hidden="1" x14ac:dyDescent="0.25">
      <c r="B2823" s="1">
        <v>42416</v>
      </c>
      <c r="C2823" t="s">
        <v>33</v>
      </c>
      <c r="D2823">
        <v>3.01</v>
      </c>
      <c r="E2823">
        <v>3.0150000000000001</v>
      </c>
      <c r="F2823">
        <v>0.16</v>
      </c>
      <c r="G2823">
        <v>0.16</v>
      </c>
      <c r="H2823">
        <v>0</v>
      </c>
      <c r="I2823">
        <v>94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0.215</v>
      </c>
      <c r="P2823">
        <v>0.25</v>
      </c>
      <c r="Q2823">
        <v>4.7</v>
      </c>
      <c r="R2823">
        <v>2.61</v>
      </c>
    </row>
    <row r="2824" spans="2:18" hidden="1" x14ac:dyDescent="0.25">
      <c r="B2824" s="1">
        <v>42416</v>
      </c>
      <c r="C2824" t="s">
        <v>34</v>
      </c>
      <c r="D2824">
        <v>25.643999999999998</v>
      </c>
      <c r="E2824">
        <v>25.689</v>
      </c>
      <c r="F2824">
        <v>15.167</v>
      </c>
      <c r="G2824">
        <v>15.193</v>
      </c>
      <c r="H2824">
        <v>0.32900000000000001</v>
      </c>
      <c r="I2824">
        <v>34</v>
      </c>
      <c r="J2824">
        <v>0</v>
      </c>
      <c r="K2824">
        <v>0.35699999999999998</v>
      </c>
      <c r="L2824">
        <v>0</v>
      </c>
      <c r="M2824">
        <v>0.21099999999999999</v>
      </c>
      <c r="N2824">
        <v>0</v>
      </c>
      <c r="O2824">
        <v>20.439</v>
      </c>
      <c r="P2824">
        <v>20.7</v>
      </c>
      <c r="Q2824">
        <v>35</v>
      </c>
      <c r="R2824">
        <v>9.5939999999999994</v>
      </c>
    </row>
    <row r="2825" spans="2:18" hidden="1" x14ac:dyDescent="0.25">
      <c r="B2825" s="1">
        <v>42416</v>
      </c>
      <c r="C2825" t="s">
        <v>35</v>
      </c>
      <c r="D2825">
        <v>6</v>
      </c>
      <c r="E2825">
        <v>6.01</v>
      </c>
      <c r="F2825">
        <v>0.53300000000000003</v>
      </c>
      <c r="G2825">
        <v>0.53400000000000003</v>
      </c>
      <c r="H2825">
        <v>0</v>
      </c>
      <c r="I2825">
        <v>90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0.71799999999999997</v>
      </c>
      <c r="P2825">
        <v>0.56000000000000005</v>
      </c>
      <c r="Q2825">
        <v>6.3</v>
      </c>
      <c r="R2825">
        <v>5.0049999999999999</v>
      </c>
    </row>
    <row r="2826" spans="2:18" hidden="1" x14ac:dyDescent="0.25">
      <c r="B2826" s="1">
        <v>42416</v>
      </c>
      <c r="C2826" t="s">
        <v>36</v>
      </c>
      <c r="D2826">
        <v>24</v>
      </c>
      <c r="E2826">
        <v>24.042000000000002</v>
      </c>
      <c r="F2826">
        <v>4.2960000000000003</v>
      </c>
      <c r="G2826">
        <v>4.3029999999999999</v>
      </c>
      <c r="H2826">
        <v>0</v>
      </c>
      <c r="I2826">
        <v>80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5.7889999999999997</v>
      </c>
      <c r="P2826">
        <v>2.4700000000000002</v>
      </c>
      <c r="Q2826">
        <v>13.8</v>
      </c>
      <c r="R2826">
        <v>18.042999999999999</v>
      </c>
    </row>
    <row r="2827" spans="2:18" hidden="1" x14ac:dyDescent="0.25">
      <c r="B2827" s="1">
        <v>42416</v>
      </c>
      <c r="C2827" t="s">
        <v>37</v>
      </c>
      <c r="D2827">
        <v>20</v>
      </c>
      <c r="E2827">
        <v>20.035</v>
      </c>
      <c r="F2827">
        <v>11.571</v>
      </c>
      <c r="G2827">
        <v>11.592000000000001</v>
      </c>
      <c r="H2827">
        <v>0</v>
      </c>
      <c r="I2827">
        <v>34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15.593999999999999</v>
      </c>
      <c r="P2827">
        <v>10.53</v>
      </c>
      <c r="Q2827">
        <v>18.2</v>
      </c>
      <c r="R2827">
        <v>7.718</v>
      </c>
    </row>
    <row r="2828" spans="2:18" hidden="1" x14ac:dyDescent="0.25">
      <c r="B2828" s="1">
        <v>42416</v>
      </c>
      <c r="C2828" t="s">
        <v>38</v>
      </c>
      <c r="D2828">
        <v>7</v>
      </c>
      <c r="E2828">
        <v>7.0119999999999996</v>
      </c>
      <c r="F2828">
        <v>4.08</v>
      </c>
      <c r="G2828">
        <v>4.0869999999999997</v>
      </c>
      <c r="H2828">
        <v>0</v>
      </c>
      <c r="I2828">
        <v>35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5.4980000000000002</v>
      </c>
      <c r="P2828">
        <v>4.08</v>
      </c>
      <c r="Q2828">
        <v>7</v>
      </c>
      <c r="R2828">
        <v>2.6739999999999999</v>
      </c>
    </row>
    <row r="2829" spans="2:18" hidden="1" x14ac:dyDescent="0.25">
      <c r="B2829" s="1">
        <v>42416</v>
      </c>
      <c r="C2829" t="s">
        <v>39</v>
      </c>
      <c r="D2829">
        <v>15</v>
      </c>
      <c r="E2829">
        <v>15.026</v>
      </c>
      <c r="F2829">
        <v>1.887</v>
      </c>
      <c r="G2829">
        <v>1.89</v>
      </c>
      <c r="H2829">
        <v>0</v>
      </c>
      <c r="I2829">
        <v>86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2.5430000000000001</v>
      </c>
      <c r="P2829">
        <v>1.56</v>
      </c>
      <c r="Q2829">
        <v>12.4</v>
      </c>
      <c r="R2829">
        <v>12.007</v>
      </c>
    </row>
    <row r="2830" spans="2:18" hidden="1" x14ac:dyDescent="0.25">
      <c r="B2830" s="1">
        <v>42416</v>
      </c>
      <c r="C2830" t="s">
        <v>40</v>
      </c>
      <c r="D2830">
        <v>40</v>
      </c>
      <c r="E2830">
        <v>40.069000000000003</v>
      </c>
      <c r="F2830">
        <v>5.38</v>
      </c>
      <c r="G2830">
        <v>5.3890000000000002</v>
      </c>
      <c r="H2830">
        <v>0</v>
      </c>
      <c r="I2830">
        <v>85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7.25</v>
      </c>
      <c r="P2830">
        <v>4.21</v>
      </c>
      <c r="Q2830">
        <v>31.3</v>
      </c>
      <c r="R2830">
        <v>31.7</v>
      </c>
    </row>
    <row r="2831" spans="2:18" hidden="1" x14ac:dyDescent="0.25">
      <c r="B2831" s="1">
        <v>42416</v>
      </c>
      <c r="C2831" t="s">
        <v>41</v>
      </c>
      <c r="D2831">
        <v>54</v>
      </c>
      <c r="E2831">
        <v>54.094000000000001</v>
      </c>
      <c r="F2831">
        <v>12.582000000000001</v>
      </c>
      <c r="G2831">
        <v>12.603999999999999</v>
      </c>
      <c r="H2831">
        <v>0</v>
      </c>
      <c r="I2831">
        <v>74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16.956</v>
      </c>
      <c r="P2831">
        <v>9.39</v>
      </c>
      <c r="Q2831">
        <v>40.299999999999997</v>
      </c>
      <c r="R2831">
        <v>37.924999999999997</v>
      </c>
    </row>
    <row r="2832" spans="2:18" hidden="1" x14ac:dyDescent="0.25">
      <c r="B2832" s="1">
        <v>42416</v>
      </c>
      <c r="C2832" t="s">
        <v>42</v>
      </c>
      <c r="D2832">
        <v>7</v>
      </c>
      <c r="E2832">
        <v>7.0119999999999996</v>
      </c>
      <c r="F2832">
        <v>3.387</v>
      </c>
      <c r="G2832">
        <v>3.3929999999999998</v>
      </c>
      <c r="H2832">
        <v>0</v>
      </c>
      <c r="I2832">
        <v>46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4.5640000000000001</v>
      </c>
      <c r="P2832">
        <v>3.29</v>
      </c>
      <c r="Q2832">
        <v>6.8</v>
      </c>
      <c r="R2832">
        <v>3.3079999999999998</v>
      </c>
    </row>
    <row r="2833" spans="2:18" hidden="1" x14ac:dyDescent="0.25">
      <c r="B2833" s="1">
        <v>42416</v>
      </c>
      <c r="C2833" t="s">
        <v>43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18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12.46</v>
      </c>
      <c r="Q2833">
        <v>17</v>
      </c>
      <c r="R2833">
        <v>0</v>
      </c>
    </row>
    <row r="2834" spans="2:18" hidden="1" x14ac:dyDescent="0.25">
      <c r="B2834" s="1">
        <v>42416</v>
      </c>
      <c r="C2834" t="s">
        <v>44</v>
      </c>
      <c r="D2834">
        <v>4.7190000000000003</v>
      </c>
      <c r="E2834">
        <v>4.7270000000000003</v>
      </c>
      <c r="F2834">
        <v>0.63600000000000001</v>
      </c>
      <c r="G2834">
        <v>0.63700000000000001</v>
      </c>
      <c r="H2834">
        <v>0</v>
      </c>
      <c r="I2834">
        <v>85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0.85699999999999998</v>
      </c>
      <c r="P2834">
        <v>0.97</v>
      </c>
      <c r="Q2834">
        <v>7.2</v>
      </c>
      <c r="R2834">
        <v>3.7389999999999999</v>
      </c>
    </row>
    <row r="2835" spans="2:18" hidden="1" x14ac:dyDescent="0.25">
      <c r="B2835" s="1">
        <v>42416</v>
      </c>
      <c r="C2835" t="s">
        <v>45</v>
      </c>
      <c r="D2835">
        <v>25</v>
      </c>
      <c r="E2835">
        <v>25.042999999999999</v>
      </c>
      <c r="F2835">
        <v>14.555999999999999</v>
      </c>
      <c r="G2835">
        <v>14.581</v>
      </c>
      <c r="H2835">
        <v>0</v>
      </c>
      <c r="I2835">
        <v>35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19.614999999999998</v>
      </c>
      <c r="P2835">
        <v>10.48</v>
      </c>
      <c r="Q2835">
        <v>18</v>
      </c>
      <c r="R2835">
        <v>9.5630000000000006</v>
      </c>
    </row>
    <row r="2836" spans="2:18" hidden="1" x14ac:dyDescent="0.25">
      <c r="B2836" s="1">
        <v>42416</v>
      </c>
      <c r="C2836" t="s">
        <v>47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2:18" hidden="1" x14ac:dyDescent="0.25">
      <c r="B2837" s="1">
        <v>42416</v>
      </c>
      <c r="C2837" t="s">
        <v>48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17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6.63</v>
      </c>
      <c r="Q2837">
        <v>9</v>
      </c>
      <c r="R2837">
        <v>0</v>
      </c>
    </row>
    <row r="2838" spans="2:18" hidden="1" x14ac:dyDescent="0.25">
      <c r="B2838" s="1">
        <v>42417</v>
      </c>
      <c r="C2838" t="s">
        <v>12</v>
      </c>
      <c r="D2838">
        <v>16.95</v>
      </c>
      <c r="E2838">
        <v>17.658000000000001</v>
      </c>
      <c r="F2838">
        <v>2.73</v>
      </c>
      <c r="G2838">
        <v>2.8439999999999999</v>
      </c>
      <c r="H2838">
        <v>0</v>
      </c>
      <c r="I2838">
        <v>82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3.8149999999999999</v>
      </c>
      <c r="P2838">
        <v>2.48</v>
      </c>
      <c r="Q2838">
        <v>15.4</v>
      </c>
      <c r="R2838">
        <v>12.78</v>
      </c>
    </row>
    <row r="2839" spans="2:18" hidden="1" x14ac:dyDescent="0.25">
      <c r="B2839" s="1">
        <v>42417</v>
      </c>
      <c r="C2839" t="s">
        <v>13</v>
      </c>
      <c r="D2839">
        <v>0.96599999999999997</v>
      </c>
      <c r="E2839">
        <v>1.006</v>
      </c>
      <c r="F2839">
        <v>0.32</v>
      </c>
      <c r="G2839">
        <v>0.33300000000000002</v>
      </c>
      <c r="H2839">
        <v>0</v>
      </c>
      <c r="I2839">
        <v>63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0.44700000000000001</v>
      </c>
      <c r="P2839">
        <v>1.29</v>
      </c>
      <c r="Q2839">
        <v>3.9</v>
      </c>
      <c r="R2839">
        <v>0.58099999999999996</v>
      </c>
    </row>
    <row r="2840" spans="2:18" hidden="1" x14ac:dyDescent="0.25">
      <c r="B2840" s="1">
        <v>42417</v>
      </c>
      <c r="C2840" t="s">
        <v>14</v>
      </c>
      <c r="D2840">
        <v>6.04</v>
      </c>
      <c r="E2840">
        <v>6.2919999999999998</v>
      </c>
      <c r="F2840">
        <v>1.7889999999999999</v>
      </c>
      <c r="G2840">
        <v>1.863</v>
      </c>
      <c r="H2840">
        <v>1.9730000000000001</v>
      </c>
      <c r="I2840">
        <v>67</v>
      </c>
      <c r="J2840">
        <v>0</v>
      </c>
      <c r="K2840">
        <v>0.56399999999999995</v>
      </c>
      <c r="L2840">
        <v>0</v>
      </c>
      <c r="M2840">
        <v>0.16</v>
      </c>
      <c r="N2840">
        <v>0</v>
      </c>
      <c r="O2840">
        <v>2.4990000000000001</v>
      </c>
      <c r="P2840">
        <v>2.31</v>
      </c>
      <c r="Q2840">
        <v>7.8</v>
      </c>
      <c r="R2840">
        <v>3.8210000000000002</v>
      </c>
    </row>
    <row r="2841" spans="2:18" hidden="1" x14ac:dyDescent="0.25">
      <c r="B2841" s="1">
        <v>42417</v>
      </c>
      <c r="C2841" t="s">
        <v>15</v>
      </c>
      <c r="D2841">
        <v>7.2809999999999997</v>
      </c>
      <c r="E2841">
        <v>7.585</v>
      </c>
      <c r="F2841">
        <v>0.78500000000000003</v>
      </c>
      <c r="G2841">
        <v>0.81799999999999995</v>
      </c>
      <c r="H2841">
        <v>2.37</v>
      </c>
      <c r="I2841">
        <v>88</v>
      </c>
      <c r="J2841">
        <v>0</v>
      </c>
      <c r="K2841">
        <v>0.83099999999999996</v>
      </c>
      <c r="L2841">
        <v>0</v>
      </c>
      <c r="M2841">
        <v>8.5999999999999993E-2</v>
      </c>
      <c r="N2841">
        <v>0</v>
      </c>
      <c r="O2841">
        <v>1.097</v>
      </c>
      <c r="P2841">
        <v>0.83</v>
      </c>
      <c r="Q2841">
        <v>7.7</v>
      </c>
      <c r="R2841">
        <v>5.8380000000000001</v>
      </c>
    </row>
    <row r="2842" spans="2:18" hidden="1" x14ac:dyDescent="0.25">
      <c r="B2842" s="1">
        <v>42417</v>
      </c>
      <c r="C2842" t="s">
        <v>16</v>
      </c>
      <c r="D2842">
        <v>17.28</v>
      </c>
      <c r="E2842">
        <v>18.001000000000001</v>
      </c>
      <c r="F2842">
        <v>2.637</v>
      </c>
      <c r="G2842">
        <v>2.7469999999999999</v>
      </c>
      <c r="H2842">
        <v>1.645</v>
      </c>
      <c r="I2842">
        <v>83</v>
      </c>
      <c r="J2842">
        <v>0</v>
      </c>
      <c r="K2842">
        <v>1.325</v>
      </c>
      <c r="L2842">
        <v>0</v>
      </c>
      <c r="M2842">
        <v>0.19400000000000001</v>
      </c>
      <c r="N2842">
        <v>0</v>
      </c>
      <c r="O2842">
        <v>3.6840000000000002</v>
      </c>
      <c r="P2842">
        <v>2.35</v>
      </c>
      <c r="Q2842">
        <v>15.4</v>
      </c>
      <c r="R2842">
        <v>13.159000000000001</v>
      </c>
    </row>
    <row r="2843" spans="2:18" hidden="1" x14ac:dyDescent="0.25">
      <c r="B2843" s="1">
        <v>42417</v>
      </c>
      <c r="C2843" t="s">
        <v>17</v>
      </c>
      <c r="D2843">
        <v>16.428999999999998</v>
      </c>
      <c r="E2843">
        <v>17.114999999999998</v>
      </c>
      <c r="F2843">
        <v>1.9139999999999999</v>
      </c>
      <c r="G2843">
        <v>1.994</v>
      </c>
      <c r="H2843">
        <v>0.33300000000000002</v>
      </c>
      <c r="I2843">
        <v>87</v>
      </c>
      <c r="J2843">
        <v>0</v>
      </c>
      <c r="K2843">
        <v>0.24099999999999999</v>
      </c>
      <c r="L2843">
        <v>0</v>
      </c>
      <c r="M2843">
        <v>2.7E-2</v>
      </c>
      <c r="N2843">
        <v>0</v>
      </c>
      <c r="O2843">
        <v>2.6739999999999999</v>
      </c>
      <c r="P2843">
        <v>1.34</v>
      </c>
      <c r="Q2843">
        <v>11.5</v>
      </c>
      <c r="R2843">
        <v>13.044</v>
      </c>
    </row>
    <row r="2844" spans="2:18" hidden="1" x14ac:dyDescent="0.25">
      <c r="B2844" s="1">
        <v>42417</v>
      </c>
      <c r="C2844" t="s">
        <v>18</v>
      </c>
      <c r="D2844">
        <v>5.9740000000000002</v>
      </c>
      <c r="E2844">
        <v>6.2229999999999999</v>
      </c>
      <c r="F2844">
        <v>0.85799999999999998</v>
      </c>
      <c r="G2844">
        <v>0.89400000000000002</v>
      </c>
      <c r="H2844">
        <v>2.5000000000000001E-2</v>
      </c>
      <c r="I2844">
        <v>84</v>
      </c>
      <c r="J2844">
        <v>0</v>
      </c>
      <c r="K2844">
        <v>6.0000000000000001E-3</v>
      </c>
      <c r="L2844">
        <v>0</v>
      </c>
      <c r="M2844">
        <v>1E-3</v>
      </c>
      <c r="N2844">
        <v>0</v>
      </c>
      <c r="O2844">
        <v>1.1990000000000001</v>
      </c>
      <c r="P2844">
        <v>1.35</v>
      </c>
      <c r="Q2844">
        <v>9.4</v>
      </c>
      <c r="R2844">
        <v>4.5970000000000004</v>
      </c>
    </row>
    <row r="2845" spans="2:18" hidden="1" x14ac:dyDescent="0.25">
      <c r="B2845" s="1">
        <v>42417</v>
      </c>
      <c r="C2845" t="s">
        <v>19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86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1.42</v>
      </c>
      <c r="Q2845">
        <v>11.3</v>
      </c>
      <c r="R2845">
        <v>0</v>
      </c>
    </row>
    <row r="2846" spans="2:18" hidden="1" x14ac:dyDescent="0.25">
      <c r="B2846" s="1">
        <v>42417</v>
      </c>
      <c r="C2846" t="s">
        <v>20</v>
      </c>
      <c r="D2846">
        <v>5.9710000000000001</v>
      </c>
      <c r="E2846">
        <v>6.22</v>
      </c>
      <c r="F2846">
        <v>0.96499999999999997</v>
      </c>
      <c r="G2846">
        <v>1.0049999999999999</v>
      </c>
      <c r="H2846">
        <v>0</v>
      </c>
      <c r="I2846">
        <v>82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1.3480000000000001</v>
      </c>
      <c r="P2846">
        <v>2.02</v>
      </c>
      <c r="Q2846">
        <v>12.5</v>
      </c>
      <c r="R2846">
        <v>4.4989999999999997</v>
      </c>
    </row>
    <row r="2847" spans="2:18" x14ac:dyDescent="0.25">
      <c r="B2847" s="1">
        <v>42417</v>
      </c>
      <c r="C2847" t="s">
        <v>21</v>
      </c>
      <c r="D2847">
        <v>5.7830000000000004</v>
      </c>
      <c r="E2847">
        <v>6.024</v>
      </c>
      <c r="F2847">
        <v>1.036</v>
      </c>
      <c r="G2847">
        <v>1.079</v>
      </c>
      <c r="H2847">
        <v>2.3780000000000001</v>
      </c>
      <c r="I2847">
        <v>80</v>
      </c>
      <c r="J2847">
        <v>0</v>
      </c>
      <c r="K2847">
        <v>0.66300000000000003</v>
      </c>
      <c r="L2847">
        <v>0</v>
      </c>
      <c r="M2847">
        <v>0.114</v>
      </c>
      <c r="N2847">
        <v>0</v>
      </c>
      <c r="O2847">
        <v>1.4470000000000001</v>
      </c>
      <c r="P2847">
        <v>1.72</v>
      </c>
      <c r="Q2847">
        <v>9.6</v>
      </c>
      <c r="R2847">
        <v>4.266</v>
      </c>
    </row>
    <row r="2848" spans="2:18" hidden="1" x14ac:dyDescent="0.25">
      <c r="B2848" s="1">
        <v>42417</v>
      </c>
      <c r="C2848" t="s">
        <v>22</v>
      </c>
      <c r="D2848">
        <v>39.795000000000002</v>
      </c>
      <c r="E2848">
        <v>41.456000000000003</v>
      </c>
      <c r="F2848">
        <v>14.266</v>
      </c>
      <c r="G2848">
        <v>14.861000000000001</v>
      </c>
      <c r="H2848">
        <v>0</v>
      </c>
      <c r="I2848">
        <v>60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19.931999999999999</v>
      </c>
      <c r="P2848">
        <v>10.36</v>
      </c>
      <c r="Q2848">
        <v>28.9</v>
      </c>
      <c r="R2848">
        <v>22.943000000000001</v>
      </c>
    </row>
    <row r="2849" spans="2:18" hidden="1" x14ac:dyDescent="0.25">
      <c r="B2849" s="1">
        <v>42417</v>
      </c>
      <c r="C2849" t="s">
        <v>23</v>
      </c>
      <c r="D2849">
        <v>12</v>
      </c>
      <c r="E2849">
        <v>12.500999999999999</v>
      </c>
      <c r="F2849">
        <v>1.6080000000000001</v>
      </c>
      <c r="G2849">
        <v>1.675</v>
      </c>
      <c r="H2849">
        <v>0</v>
      </c>
      <c r="I2849">
        <v>85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2.2469999999999999</v>
      </c>
      <c r="P2849">
        <v>1.34</v>
      </c>
      <c r="Q2849">
        <v>10</v>
      </c>
      <c r="R2849">
        <v>9.3390000000000004</v>
      </c>
    </row>
    <row r="2850" spans="2:18" hidden="1" x14ac:dyDescent="0.25">
      <c r="B2850" s="1">
        <v>42417</v>
      </c>
      <c r="C2850" t="s">
        <v>24</v>
      </c>
      <c r="D2850">
        <v>7</v>
      </c>
      <c r="E2850">
        <v>7.2919999999999998</v>
      </c>
      <c r="F2850">
        <v>0.63100000000000001</v>
      </c>
      <c r="G2850">
        <v>0.65700000000000003</v>
      </c>
      <c r="H2850">
        <v>0</v>
      </c>
      <c r="I2850">
        <v>90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0.88100000000000001</v>
      </c>
      <c r="P2850">
        <v>0.55000000000000004</v>
      </c>
      <c r="Q2850">
        <v>6.1</v>
      </c>
      <c r="R2850">
        <v>5.7240000000000002</v>
      </c>
    </row>
    <row r="2851" spans="2:18" hidden="1" x14ac:dyDescent="0.25">
      <c r="B2851" s="1">
        <v>42417</v>
      </c>
      <c r="C2851" t="s">
        <v>25</v>
      </c>
      <c r="D2851">
        <v>9</v>
      </c>
      <c r="E2851">
        <v>9.3759999999999994</v>
      </c>
      <c r="F2851">
        <v>1.4550000000000001</v>
      </c>
      <c r="G2851">
        <v>1.5149999999999999</v>
      </c>
      <c r="H2851">
        <v>0</v>
      </c>
      <c r="I2851">
        <v>82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2.032</v>
      </c>
      <c r="P2851">
        <v>1.6</v>
      </c>
      <c r="Q2851">
        <v>9.9</v>
      </c>
      <c r="R2851">
        <v>6.7809999999999997</v>
      </c>
    </row>
    <row r="2852" spans="2:18" hidden="1" x14ac:dyDescent="0.25">
      <c r="B2852" s="1">
        <v>42417</v>
      </c>
      <c r="C2852" t="s">
        <v>26</v>
      </c>
      <c r="D2852">
        <v>18</v>
      </c>
      <c r="E2852">
        <v>18.751999999999999</v>
      </c>
      <c r="F2852">
        <v>5.4909999999999997</v>
      </c>
      <c r="G2852">
        <v>5.72</v>
      </c>
      <c r="H2852">
        <v>0</v>
      </c>
      <c r="I2852">
        <v>66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7.6719999999999997</v>
      </c>
      <c r="P2852">
        <v>3.02</v>
      </c>
      <c r="Q2852">
        <v>9.9</v>
      </c>
      <c r="R2852">
        <v>11.242000000000001</v>
      </c>
    </row>
    <row r="2853" spans="2:18" hidden="1" x14ac:dyDescent="0.25">
      <c r="B2853" s="1">
        <v>42417</v>
      </c>
      <c r="C2853" t="s">
        <v>27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55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6.79</v>
      </c>
      <c r="Q2853">
        <v>17</v>
      </c>
      <c r="R2853">
        <v>0</v>
      </c>
    </row>
    <row r="2854" spans="2:18" hidden="1" x14ac:dyDescent="0.25">
      <c r="B2854" s="1">
        <v>42417</v>
      </c>
      <c r="C2854" t="s">
        <v>28</v>
      </c>
      <c r="D2854">
        <v>24</v>
      </c>
      <c r="E2854">
        <v>25.001999999999999</v>
      </c>
      <c r="F2854">
        <v>10.326000000000001</v>
      </c>
      <c r="G2854">
        <v>10.757</v>
      </c>
      <c r="H2854">
        <v>0</v>
      </c>
      <c r="I2854">
        <v>52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14.428000000000001</v>
      </c>
      <c r="P2854">
        <v>6.97</v>
      </c>
      <c r="Q2854">
        <v>16.2</v>
      </c>
      <c r="R2854">
        <v>12.289</v>
      </c>
    </row>
    <row r="2855" spans="2:18" hidden="1" x14ac:dyDescent="0.25">
      <c r="B2855" s="1">
        <v>42417</v>
      </c>
      <c r="C2855" t="s">
        <v>29</v>
      </c>
      <c r="D2855">
        <v>18</v>
      </c>
      <c r="E2855">
        <v>18.751999999999999</v>
      </c>
      <c r="F2855">
        <v>12.095000000000001</v>
      </c>
      <c r="G2855">
        <v>12.6</v>
      </c>
      <c r="H2855">
        <v>0</v>
      </c>
      <c r="I2855">
        <v>25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16.899999999999999</v>
      </c>
      <c r="P2855">
        <v>9.81</v>
      </c>
      <c r="Q2855">
        <v>14.6</v>
      </c>
      <c r="R2855">
        <v>5.3070000000000004</v>
      </c>
    </row>
    <row r="2856" spans="2:18" hidden="1" x14ac:dyDescent="0.25">
      <c r="B2856" s="1">
        <v>42417</v>
      </c>
      <c r="C2856" t="s">
        <v>30</v>
      </c>
      <c r="D2856">
        <v>31</v>
      </c>
      <c r="E2856">
        <v>32.293999999999997</v>
      </c>
      <c r="F2856">
        <v>10.553000000000001</v>
      </c>
      <c r="G2856">
        <v>10.994</v>
      </c>
      <c r="H2856">
        <v>0</v>
      </c>
      <c r="I2856">
        <v>62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14.746</v>
      </c>
      <c r="P2856">
        <v>8</v>
      </c>
      <c r="Q2856">
        <v>23.5</v>
      </c>
      <c r="R2856">
        <v>18.375</v>
      </c>
    </row>
    <row r="2857" spans="2:18" hidden="1" x14ac:dyDescent="0.25">
      <c r="B2857" s="1">
        <v>42417</v>
      </c>
      <c r="C2857" t="s">
        <v>31</v>
      </c>
      <c r="D2857">
        <v>29</v>
      </c>
      <c r="E2857">
        <v>30.210999999999999</v>
      </c>
      <c r="F2857">
        <v>18.186</v>
      </c>
      <c r="G2857">
        <v>18.946000000000002</v>
      </c>
      <c r="H2857">
        <v>0</v>
      </c>
      <c r="I2857">
        <v>30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25.411000000000001</v>
      </c>
      <c r="P2857">
        <v>14.11</v>
      </c>
      <c r="Q2857">
        <v>22.5</v>
      </c>
      <c r="R2857">
        <v>9.718</v>
      </c>
    </row>
    <row r="2858" spans="2:18" hidden="1" x14ac:dyDescent="0.25">
      <c r="B2858" s="1">
        <v>42417</v>
      </c>
      <c r="C2858" t="s">
        <v>32</v>
      </c>
      <c r="D2858">
        <v>20</v>
      </c>
      <c r="E2858">
        <v>20.835000000000001</v>
      </c>
      <c r="F2858">
        <v>11.824999999999999</v>
      </c>
      <c r="G2858">
        <v>12.318</v>
      </c>
      <c r="H2858">
        <v>0</v>
      </c>
      <c r="I2858">
        <v>34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16.521999999999998</v>
      </c>
      <c r="P2858">
        <v>10.11</v>
      </c>
      <c r="Q2858">
        <v>17.100000000000001</v>
      </c>
      <c r="R2858">
        <v>7.3470000000000004</v>
      </c>
    </row>
    <row r="2859" spans="2:18" hidden="1" x14ac:dyDescent="0.25">
      <c r="B2859" s="1">
        <v>42417</v>
      </c>
      <c r="C2859" t="s">
        <v>33</v>
      </c>
      <c r="D2859">
        <v>3.01</v>
      </c>
      <c r="E2859">
        <v>3.1360000000000001</v>
      </c>
      <c r="F2859">
        <v>0.16</v>
      </c>
      <c r="G2859">
        <v>0.16700000000000001</v>
      </c>
      <c r="H2859">
        <v>0</v>
      </c>
      <c r="I2859">
        <v>94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0.224</v>
      </c>
      <c r="P2859">
        <v>0.25</v>
      </c>
      <c r="Q2859">
        <v>4.7</v>
      </c>
      <c r="R2859">
        <v>2.5609999999999999</v>
      </c>
    </row>
    <row r="2860" spans="2:18" hidden="1" x14ac:dyDescent="0.25">
      <c r="B2860" s="1">
        <v>42417</v>
      </c>
      <c r="C2860" t="s">
        <v>34</v>
      </c>
      <c r="D2860">
        <v>26</v>
      </c>
      <c r="E2860">
        <v>27.085999999999999</v>
      </c>
      <c r="F2860">
        <v>15.377000000000001</v>
      </c>
      <c r="G2860">
        <v>16.018999999999998</v>
      </c>
      <c r="H2860">
        <v>0</v>
      </c>
      <c r="I2860">
        <v>34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21.486000000000001</v>
      </c>
      <c r="P2860">
        <v>20.7</v>
      </c>
      <c r="Q2860">
        <v>35</v>
      </c>
      <c r="R2860">
        <v>9.5470000000000006</v>
      </c>
    </row>
    <row r="2861" spans="2:18" hidden="1" x14ac:dyDescent="0.25">
      <c r="B2861" s="1">
        <v>42417</v>
      </c>
      <c r="C2861" t="s">
        <v>35</v>
      </c>
      <c r="D2861">
        <v>6</v>
      </c>
      <c r="E2861">
        <v>6.2510000000000003</v>
      </c>
      <c r="F2861">
        <v>0.53300000000000003</v>
      </c>
      <c r="G2861">
        <v>0.55600000000000005</v>
      </c>
      <c r="H2861">
        <v>0</v>
      </c>
      <c r="I2861">
        <v>90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0.746</v>
      </c>
      <c r="P2861">
        <v>0.56000000000000005</v>
      </c>
      <c r="Q2861">
        <v>6.3</v>
      </c>
      <c r="R2861">
        <v>4.9130000000000003</v>
      </c>
    </row>
    <row r="2862" spans="2:18" hidden="1" x14ac:dyDescent="0.25">
      <c r="B2862" s="1">
        <v>42417</v>
      </c>
      <c r="C2862" t="s">
        <v>36</v>
      </c>
      <c r="D2862">
        <v>24</v>
      </c>
      <c r="E2862">
        <v>25.001999999999999</v>
      </c>
      <c r="F2862">
        <v>4.2960000000000003</v>
      </c>
      <c r="G2862">
        <v>4.4749999999999996</v>
      </c>
      <c r="H2862">
        <v>0</v>
      </c>
      <c r="I2862">
        <v>80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6.0019999999999998</v>
      </c>
      <c r="P2862">
        <v>2.4700000000000002</v>
      </c>
      <c r="Q2862">
        <v>13.8</v>
      </c>
      <c r="R2862">
        <v>17.707999999999998</v>
      </c>
    </row>
    <row r="2863" spans="2:18" hidden="1" x14ac:dyDescent="0.25">
      <c r="B2863" s="1">
        <v>42417</v>
      </c>
      <c r="C2863" t="s">
        <v>37</v>
      </c>
      <c r="D2863">
        <v>20</v>
      </c>
      <c r="E2863">
        <v>20.835000000000001</v>
      </c>
      <c r="F2863">
        <v>11.571</v>
      </c>
      <c r="G2863">
        <v>12.055</v>
      </c>
      <c r="H2863">
        <v>0</v>
      </c>
      <c r="I2863">
        <v>34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16.169</v>
      </c>
      <c r="P2863">
        <v>10.53</v>
      </c>
      <c r="Q2863">
        <v>18.2</v>
      </c>
      <c r="R2863">
        <v>7.5739999999999998</v>
      </c>
    </row>
    <row r="2864" spans="2:18" hidden="1" x14ac:dyDescent="0.25">
      <c r="B2864" s="1">
        <v>42417</v>
      </c>
      <c r="C2864" t="s">
        <v>38</v>
      </c>
      <c r="D2864">
        <v>7</v>
      </c>
      <c r="E2864">
        <v>7.2919999999999998</v>
      </c>
      <c r="F2864">
        <v>4.08</v>
      </c>
      <c r="G2864">
        <v>4.25</v>
      </c>
      <c r="H2864">
        <v>0</v>
      </c>
      <c r="I2864">
        <v>35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5.7</v>
      </c>
      <c r="P2864">
        <v>4.08</v>
      </c>
      <c r="Q2864">
        <v>7</v>
      </c>
      <c r="R2864">
        <v>2.6240000000000001</v>
      </c>
    </row>
    <row r="2865" spans="2:18" hidden="1" x14ac:dyDescent="0.25">
      <c r="B2865" s="1">
        <v>42417</v>
      </c>
      <c r="C2865" t="s">
        <v>39</v>
      </c>
      <c r="D2865">
        <v>15</v>
      </c>
      <c r="E2865">
        <v>15.625999999999999</v>
      </c>
      <c r="F2865">
        <v>1.887</v>
      </c>
      <c r="G2865">
        <v>1.966</v>
      </c>
      <c r="H2865">
        <v>0</v>
      </c>
      <c r="I2865">
        <v>86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2.637</v>
      </c>
      <c r="P2865">
        <v>1.56</v>
      </c>
      <c r="Q2865">
        <v>12.4</v>
      </c>
      <c r="R2865">
        <v>11.784000000000001</v>
      </c>
    </row>
    <row r="2866" spans="2:18" hidden="1" x14ac:dyDescent="0.25">
      <c r="B2866" s="1">
        <v>42417</v>
      </c>
      <c r="C2866" t="s">
        <v>40</v>
      </c>
      <c r="D2866">
        <v>40</v>
      </c>
      <c r="E2866">
        <v>41.67</v>
      </c>
      <c r="F2866">
        <v>5.38</v>
      </c>
      <c r="G2866">
        <v>5.6050000000000004</v>
      </c>
      <c r="H2866">
        <v>0</v>
      </c>
      <c r="I2866">
        <v>85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7.5179999999999998</v>
      </c>
      <c r="P2866">
        <v>4.21</v>
      </c>
      <c r="Q2866">
        <v>31.3</v>
      </c>
      <c r="R2866">
        <v>31.111999999999998</v>
      </c>
    </row>
    <row r="2867" spans="2:18" hidden="1" x14ac:dyDescent="0.25">
      <c r="B2867" s="1">
        <v>42417</v>
      </c>
      <c r="C2867" t="s">
        <v>41</v>
      </c>
      <c r="D2867">
        <v>54</v>
      </c>
      <c r="E2867">
        <v>56.255000000000003</v>
      </c>
      <c r="F2867">
        <v>12.582000000000001</v>
      </c>
      <c r="G2867">
        <v>13.108000000000001</v>
      </c>
      <c r="H2867">
        <v>0</v>
      </c>
      <c r="I2867">
        <v>74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17.581</v>
      </c>
      <c r="P2867">
        <v>9.39</v>
      </c>
      <c r="Q2867">
        <v>40.299999999999997</v>
      </c>
      <c r="R2867">
        <v>37.222000000000001</v>
      </c>
    </row>
    <row r="2868" spans="2:18" hidden="1" x14ac:dyDescent="0.25">
      <c r="B2868" s="1">
        <v>42417</v>
      </c>
      <c r="C2868" t="s">
        <v>42</v>
      </c>
      <c r="D2868">
        <v>7</v>
      </c>
      <c r="E2868">
        <v>7.2919999999999998</v>
      </c>
      <c r="F2868">
        <v>3.387</v>
      </c>
      <c r="G2868">
        <v>3.528</v>
      </c>
      <c r="H2868">
        <v>0</v>
      </c>
      <c r="I2868">
        <v>46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4.7320000000000002</v>
      </c>
      <c r="P2868">
        <v>3.29</v>
      </c>
      <c r="Q2868">
        <v>6.8</v>
      </c>
      <c r="R2868">
        <v>3.2469999999999999</v>
      </c>
    </row>
    <row r="2869" spans="2:18" hidden="1" x14ac:dyDescent="0.25">
      <c r="B2869" s="1">
        <v>42417</v>
      </c>
      <c r="C2869" t="s">
        <v>43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18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12.46</v>
      </c>
      <c r="Q2869">
        <v>17</v>
      </c>
      <c r="R2869">
        <v>0</v>
      </c>
    </row>
    <row r="2870" spans="2:18" hidden="1" x14ac:dyDescent="0.25">
      <c r="B2870" s="1">
        <v>42417</v>
      </c>
      <c r="C2870" t="s">
        <v>44</v>
      </c>
      <c r="D2870">
        <v>4.7190000000000003</v>
      </c>
      <c r="E2870">
        <v>4.9160000000000004</v>
      </c>
      <c r="F2870">
        <v>0.63600000000000001</v>
      </c>
      <c r="G2870">
        <v>0.66200000000000003</v>
      </c>
      <c r="H2870">
        <v>0</v>
      </c>
      <c r="I2870">
        <v>85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0.88800000000000001</v>
      </c>
      <c r="P2870">
        <v>0.97</v>
      </c>
      <c r="Q2870">
        <v>7.2</v>
      </c>
      <c r="R2870">
        <v>3.67</v>
      </c>
    </row>
    <row r="2871" spans="2:18" hidden="1" x14ac:dyDescent="0.25">
      <c r="B2871" s="1">
        <v>42417</v>
      </c>
      <c r="C2871" t="s">
        <v>45</v>
      </c>
      <c r="D2871">
        <v>25</v>
      </c>
      <c r="E2871">
        <v>26.044</v>
      </c>
      <c r="F2871">
        <v>14.555999999999999</v>
      </c>
      <c r="G2871">
        <v>15.163</v>
      </c>
      <c r="H2871">
        <v>0</v>
      </c>
      <c r="I2871">
        <v>35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20.337</v>
      </c>
      <c r="P2871">
        <v>10.48</v>
      </c>
      <c r="Q2871">
        <v>18</v>
      </c>
      <c r="R2871">
        <v>9.3870000000000005</v>
      </c>
    </row>
    <row r="2872" spans="2:18" hidden="1" x14ac:dyDescent="0.25">
      <c r="B2872" s="1">
        <v>42417</v>
      </c>
      <c r="C2872" t="s">
        <v>47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2:18" hidden="1" x14ac:dyDescent="0.25">
      <c r="B2873" s="1">
        <v>42417</v>
      </c>
      <c r="C2873" t="s">
        <v>48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17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6.63</v>
      </c>
      <c r="Q2873">
        <v>9</v>
      </c>
      <c r="R2873">
        <v>0</v>
      </c>
    </row>
    <row r="2874" spans="2:18" hidden="1" x14ac:dyDescent="0.25">
      <c r="B2874" s="1">
        <v>42418</v>
      </c>
      <c r="C2874" t="s">
        <v>12</v>
      </c>
      <c r="D2874">
        <v>17.010000000000002</v>
      </c>
      <c r="E2874">
        <v>17.274000000000001</v>
      </c>
      <c r="F2874">
        <v>2.7389999999999999</v>
      </c>
      <c r="G2874">
        <v>2.782</v>
      </c>
      <c r="H2874">
        <v>0</v>
      </c>
      <c r="I2874">
        <v>82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2.5179999999999998</v>
      </c>
      <c r="P2874">
        <v>2.48</v>
      </c>
      <c r="Q2874">
        <v>15.4</v>
      </c>
      <c r="R2874">
        <v>13.042999999999999</v>
      </c>
    </row>
    <row r="2875" spans="2:18" hidden="1" x14ac:dyDescent="0.25">
      <c r="B2875" s="1">
        <v>42418</v>
      </c>
      <c r="C2875" t="s">
        <v>13</v>
      </c>
      <c r="D2875">
        <v>0.96599999999999997</v>
      </c>
      <c r="E2875">
        <v>0.98099999999999998</v>
      </c>
      <c r="F2875">
        <v>0.32</v>
      </c>
      <c r="G2875">
        <v>0.32400000000000001</v>
      </c>
      <c r="H2875">
        <v>0</v>
      </c>
      <c r="I2875">
        <v>63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0.29299999999999998</v>
      </c>
      <c r="P2875">
        <v>1.29</v>
      </c>
      <c r="Q2875">
        <v>3.9</v>
      </c>
      <c r="R2875">
        <v>0.59099999999999997</v>
      </c>
    </row>
    <row r="2876" spans="2:18" hidden="1" x14ac:dyDescent="0.25">
      <c r="B2876" s="1">
        <v>42418</v>
      </c>
      <c r="C2876" t="s">
        <v>14</v>
      </c>
      <c r="D2876">
        <v>6.5810000000000004</v>
      </c>
      <c r="E2876">
        <v>6.6829999999999998</v>
      </c>
      <c r="F2876">
        <v>1.9490000000000001</v>
      </c>
      <c r="G2876">
        <v>1.9790000000000001</v>
      </c>
      <c r="H2876">
        <v>0</v>
      </c>
      <c r="I2876">
        <v>67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1.7909999999999999</v>
      </c>
      <c r="P2876">
        <v>2.31</v>
      </c>
      <c r="Q2876">
        <v>7.8</v>
      </c>
      <c r="R2876">
        <v>4.234</v>
      </c>
    </row>
    <row r="2877" spans="2:18" hidden="1" x14ac:dyDescent="0.25">
      <c r="B2877" s="1">
        <v>42418</v>
      </c>
      <c r="C2877" t="s">
        <v>15</v>
      </c>
      <c r="D2877">
        <v>7.7489999999999997</v>
      </c>
      <c r="E2877">
        <v>7.8689999999999998</v>
      </c>
      <c r="F2877">
        <v>0.83499999999999996</v>
      </c>
      <c r="G2877">
        <v>0.84799999999999998</v>
      </c>
      <c r="H2877">
        <v>0.98</v>
      </c>
      <c r="I2877">
        <v>88</v>
      </c>
      <c r="J2877">
        <v>0</v>
      </c>
      <c r="K2877">
        <v>0.33500000000000002</v>
      </c>
      <c r="L2877">
        <v>0</v>
      </c>
      <c r="M2877">
        <v>3.5999999999999997E-2</v>
      </c>
      <c r="N2877">
        <v>0</v>
      </c>
      <c r="O2877">
        <v>0.76800000000000002</v>
      </c>
      <c r="P2877">
        <v>0.83</v>
      </c>
      <c r="Q2877">
        <v>7.7</v>
      </c>
      <c r="R2877">
        <v>6.319</v>
      </c>
    </row>
    <row r="2878" spans="2:18" hidden="1" x14ac:dyDescent="0.25">
      <c r="B2878" s="1">
        <v>42418</v>
      </c>
      <c r="C2878" t="s">
        <v>16</v>
      </c>
      <c r="D2878">
        <v>17.805</v>
      </c>
      <c r="E2878">
        <v>18.081</v>
      </c>
      <c r="F2878">
        <v>2.7170000000000001</v>
      </c>
      <c r="G2878">
        <v>2.7589999999999999</v>
      </c>
      <c r="H2878">
        <v>0.96699999999999997</v>
      </c>
      <c r="I2878">
        <v>83</v>
      </c>
      <c r="J2878">
        <v>0</v>
      </c>
      <c r="K2878">
        <v>0.75900000000000001</v>
      </c>
      <c r="L2878">
        <v>0</v>
      </c>
      <c r="M2878">
        <v>0.114</v>
      </c>
      <c r="N2878">
        <v>0</v>
      </c>
      <c r="O2878">
        <v>2.4969999999999999</v>
      </c>
      <c r="P2878">
        <v>2.35</v>
      </c>
      <c r="Q2878">
        <v>15.4</v>
      </c>
      <c r="R2878">
        <v>13.79</v>
      </c>
    </row>
    <row r="2879" spans="2:18" hidden="1" x14ac:dyDescent="0.25">
      <c r="B2879" s="1">
        <v>42418</v>
      </c>
      <c r="C2879" t="s">
        <v>17</v>
      </c>
      <c r="D2879">
        <v>16.428999999999998</v>
      </c>
      <c r="E2879">
        <v>16.684000000000001</v>
      </c>
      <c r="F2879">
        <v>1.9139999999999999</v>
      </c>
      <c r="G2879">
        <v>1.944</v>
      </c>
      <c r="H2879">
        <v>0.33300000000000002</v>
      </c>
      <c r="I2879">
        <v>87</v>
      </c>
      <c r="J2879">
        <v>0</v>
      </c>
      <c r="K2879">
        <v>0.23499999999999999</v>
      </c>
      <c r="L2879">
        <v>0</v>
      </c>
      <c r="M2879">
        <v>2.7E-2</v>
      </c>
      <c r="N2879">
        <v>0</v>
      </c>
      <c r="O2879">
        <v>1.76</v>
      </c>
      <c r="P2879">
        <v>1.34</v>
      </c>
      <c r="Q2879">
        <v>11.5</v>
      </c>
      <c r="R2879">
        <v>13.266</v>
      </c>
    </row>
    <row r="2880" spans="2:18" hidden="1" x14ac:dyDescent="0.25">
      <c r="B2880" s="1">
        <v>42418</v>
      </c>
      <c r="C2880" t="s">
        <v>18</v>
      </c>
      <c r="D2880">
        <v>5.98</v>
      </c>
      <c r="E2880">
        <v>6.0730000000000004</v>
      </c>
      <c r="F2880">
        <v>0.85899999999999999</v>
      </c>
      <c r="G2880">
        <v>0.872</v>
      </c>
      <c r="H2880">
        <v>0</v>
      </c>
      <c r="I2880">
        <v>84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0.78900000000000003</v>
      </c>
      <c r="P2880">
        <v>1.35</v>
      </c>
      <c r="Q2880">
        <v>9.4</v>
      </c>
      <c r="R2880">
        <v>4.681</v>
      </c>
    </row>
    <row r="2881" spans="2:18" hidden="1" x14ac:dyDescent="0.25">
      <c r="B2881" s="1">
        <v>42418</v>
      </c>
      <c r="C2881" t="s">
        <v>19</v>
      </c>
      <c r="D2881">
        <v>0</v>
      </c>
      <c r="E2881">
        <v>0</v>
      </c>
      <c r="F2881">
        <v>0</v>
      </c>
      <c r="G2881">
        <v>0</v>
      </c>
      <c r="H2881">
        <v>0.309</v>
      </c>
      <c r="I2881">
        <v>86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1.42</v>
      </c>
      <c r="Q2881">
        <v>11.3</v>
      </c>
      <c r="R2881">
        <v>0</v>
      </c>
    </row>
    <row r="2882" spans="2:18" hidden="1" x14ac:dyDescent="0.25">
      <c r="B2882" s="1">
        <v>42418</v>
      </c>
      <c r="C2882" t="s">
        <v>20</v>
      </c>
      <c r="D2882">
        <v>5.9710000000000001</v>
      </c>
      <c r="E2882">
        <v>6.0640000000000001</v>
      </c>
      <c r="F2882">
        <v>0.96499999999999997</v>
      </c>
      <c r="G2882">
        <v>0.98</v>
      </c>
      <c r="H2882">
        <v>0</v>
      </c>
      <c r="I2882">
        <v>82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0.88700000000000001</v>
      </c>
      <c r="P2882">
        <v>2.02</v>
      </c>
      <c r="Q2882">
        <v>12.5</v>
      </c>
      <c r="R2882">
        <v>4.5759999999999996</v>
      </c>
    </row>
    <row r="2883" spans="2:18" x14ac:dyDescent="0.25">
      <c r="B2883" s="1">
        <v>42418</v>
      </c>
      <c r="C2883" t="s">
        <v>21</v>
      </c>
      <c r="D2883">
        <v>5.4480000000000004</v>
      </c>
      <c r="E2883">
        <v>5.532</v>
      </c>
      <c r="F2883">
        <v>0.97599999999999998</v>
      </c>
      <c r="G2883">
        <v>0.99099999999999999</v>
      </c>
      <c r="H2883">
        <v>3.508</v>
      </c>
      <c r="I2883">
        <v>80</v>
      </c>
      <c r="J2883">
        <v>0.123</v>
      </c>
      <c r="K2883">
        <v>0.95299999999999996</v>
      </c>
      <c r="L2883">
        <v>3.3000000000000002E-2</v>
      </c>
      <c r="M2883">
        <v>0.16800000000000001</v>
      </c>
      <c r="N2883">
        <v>6.0000000000000001E-3</v>
      </c>
      <c r="O2883">
        <v>0.89700000000000002</v>
      </c>
      <c r="P2883">
        <v>1.72</v>
      </c>
      <c r="Q2883">
        <v>9.6</v>
      </c>
      <c r="R2883">
        <v>4.0869999999999997</v>
      </c>
    </row>
    <row r="2884" spans="2:18" hidden="1" x14ac:dyDescent="0.25">
      <c r="B2884" s="1">
        <v>42418</v>
      </c>
      <c r="C2884" t="s">
        <v>22</v>
      </c>
      <c r="D2884">
        <v>39.795000000000002</v>
      </c>
      <c r="E2884">
        <v>40.411999999999999</v>
      </c>
      <c r="F2884">
        <v>14.266</v>
      </c>
      <c r="G2884">
        <v>14.487</v>
      </c>
      <c r="H2884">
        <v>0</v>
      </c>
      <c r="I2884">
        <v>60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13.113</v>
      </c>
      <c r="P2884">
        <v>10.36</v>
      </c>
      <c r="Q2884">
        <v>28.9</v>
      </c>
      <c r="R2884">
        <v>23.332999999999998</v>
      </c>
    </row>
    <row r="2885" spans="2:18" hidden="1" x14ac:dyDescent="0.25">
      <c r="B2885" s="1">
        <v>42418</v>
      </c>
      <c r="C2885" t="s">
        <v>23</v>
      </c>
      <c r="D2885">
        <v>12</v>
      </c>
      <c r="E2885">
        <v>12.186</v>
      </c>
      <c r="F2885">
        <v>1.6080000000000001</v>
      </c>
      <c r="G2885">
        <v>1.633</v>
      </c>
      <c r="H2885">
        <v>0</v>
      </c>
      <c r="I2885">
        <v>85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1.478</v>
      </c>
      <c r="P2885">
        <v>1.34</v>
      </c>
      <c r="Q2885">
        <v>10</v>
      </c>
      <c r="R2885">
        <v>9.4979999999999993</v>
      </c>
    </row>
    <row r="2886" spans="2:18" hidden="1" x14ac:dyDescent="0.25">
      <c r="B2886" s="1">
        <v>42418</v>
      </c>
      <c r="C2886" t="s">
        <v>24</v>
      </c>
      <c r="D2886">
        <v>7</v>
      </c>
      <c r="E2886">
        <v>7.1079999999999997</v>
      </c>
      <c r="F2886">
        <v>0.63100000000000001</v>
      </c>
      <c r="G2886">
        <v>0.64100000000000001</v>
      </c>
      <c r="H2886">
        <v>0</v>
      </c>
      <c r="I2886">
        <v>90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0.57999999999999996</v>
      </c>
      <c r="P2886">
        <v>0.55000000000000004</v>
      </c>
      <c r="Q2886">
        <v>6.1</v>
      </c>
      <c r="R2886">
        <v>5.82</v>
      </c>
    </row>
    <row r="2887" spans="2:18" hidden="1" x14ac:dyDescent="0.25">
      <c r="B2887" s="1">
        <v>42418</v>
      </c>
      <c r="C2887" t="s">
        <v>25</v>
      </c>
      <c r="D2887">
        <v>9</v>
      </c>
      <c r="E2887">
        <v>9.1389999999999993</v>
      </c>
      <c r="F2887">
        <v>1.4550000000000001</v>
      </c>
      <c r="G2887">
        <v>1.4770000000000001</v>
      </c>
      <c r="H2887">
        <v>0</v>
      </c>
      <c r="I2887">
        <v>82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1.337</v>
      </c>
      <c r="P2887">
        <v>1.6</v>
      </c>
      <c r="Q2887">
        <v>9.9</v>
      </c>
      <c r="R2887">
        <v>6.8959999999999999</v>
      </c>
    </row>
    <row r="2888" spans="2:18" hidden="1" x14ac:dyDescent="0.25">
      <c r="B2888" s="1">
        <v>42418</v>
      </c>
      <c r="C2888" t="s">
        <v>26</v>
      </c>
      <c r="D2888">
        <v>17</v>
      </c>
      <c r="E2888">
        <v>17.263000000000002</v>
      </c>
      <c r="F2888">
        <v>5.1859999999999999</v>
      </c>
      <c r="G2888">
        <v>5.266</v>
      </c>
      <c r="H2888">
        <v>0</v>
      </c>
      <c r="I2888">
        <v>66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4.766</v>
      </c>
      <c r="P2888">
        <v>3.02</v>
      </c>
      <c r="Q2888">
        <v>9.9</v>
      </c>
      <c r="R2888">
        <v>10.797000000000001</v>
      </c>
    </row>
    <row r="2889" spans="2:18" hidden="1" x14ac:dyDescent="0.25">
      <c r="B2889" s="1">
        <v>42418</v>
      </c>
      <c r="C2889" t="s">
        <v>27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55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6.79</v>
      </c>
      <c r="Q2889">
        <v>17</v>
      </c>
      <c r="R2889">
        <v>0</v>
      </c>
    </row>
    <row r="2890" spans="2:18" hidden="1" x14ac:dyDescent="0.25">
      <c r="B2890" s="1">
        <v>42418</v>
      </c>
      <c r="C2890" t="s">
        <v>28</v>
      </c>
      <c r="D2890">
        <v>24</v>
      </c>
      <c r="E2890">
        <v>24.372</v>
      </c>
      <c r="F2890">
        <v>10.326000000000001</v>
      </c>
      <c r="G2890">
        <v>10.486000000000001</v>
      </c>
      <c r="H2890">
        <v>0</v>
      </c>
      <c r="I2890">
        <v>52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9.4909999999999997</v>
      </c>
      <c r="P2890">
        <v>6.97</v>
      </c>
      <c r="Q2890">
        <v>16.2</v>
      </c>
      <c r="R2890">
        <v>12.497</v>
      </c>
    </row>
    <row r="2891" spans="2:18" hidden="1" x14ac:dyDescent="0.25">
      <c r="B2891" s="1">
        <v>42418</v>
      </c>
      <c r="C2891" t="s">
        <v>29</v>
      </c>
      <c r="D2891">
        <v>18</v>
      </c>
      <c r="E2891">
        <v>18.279</v>
      </c>
      <c r="F2891">
        <v>12.095000000000001</v>
      </c>
      <c r="G2891">
        <v>12.282</v>
      </c>
      <c r="H2891">
        <v>0</v>
      </c>
      <c r="I2891">
        <v>25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11.117000000000001</v>
      </c>
      <c r="P2891">
        <v>9.81</v>
      </c>
      <c r="Q2891">
        <v>14.6</v>
      </c>
      <c r="R2891">
        <v>5.3970000000000002</v>
      </c>
    </row>
    <row r="2892" spans="2:18" hidden="1" x14ac:dyDescent="0.25">
      <c r="B2892" s="1">
        <v>42418</v>
      </c>
      <c r="C2892" t="s">
        <v>30</v>
      </c>
      <c r="D2892">
        <v>31</v>
      </c>
      <c r="E2892">
        <v>31.48</v>
      </c>
      <c r="F2892">
        <v>10.553000000000001</v>
      </c>
      <c r="G2892">
        <v>10.717000000000001</v>
      </c>
      <c r="H2892">
        <v>0</v>
      </c>
      <c r="I2892">
        <v>62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9.6999999999999993</v>
      </c>
      <c r="P2892">
        <v>8</v>
      </c>
      <c r="Q2892">
        <v>23.5</v>
      </c>
      <c r="R2892">
        <v>18.687000000000001</v>
      </c>
    </row>
    <row r="2893" spans="2:18" hidden="1" x14ac:dyDescent="0.25">
      <c r="B2893" s="1">
        <v>42418</v>
      </c>
      <c r="C2893" t="s">
        <v>31</v>
      </c>
      <c r="D2893">
        <v>29</v>
      </c>
      <c r="E2893">
        <v>29.449000000000002</v>
      </c>
      <c r="F2893">
        <v>18.186</v>
      </c>
      <c r="G2893">
        <v>18.468</v>
      </c>
      <c r="H2893">
        <v>0</v>
      </c>
      <c r="I2893">
        <v>30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16.716000000000001</v>
      </c>
      <c r="P2893">
        <v>14.11</v>
      </c>
      <c r="Q2893">
        <v>22.5</v>
      </c>
      <c r="R2893">
        <v>9.8829999999999991</v>
      </c>
    </row>
    <row r="2894" spans="2:18" hidden="1" x14ac:dyDescent="0.25">
      <c r="B2894" s="1">
        <v>42418</v>
      </c>
      <c r="C2894" t="s">
        <v>32</v>
      </c>
      <c r="D2894">
        <v>20</v>
      </c>
      <c r="E2894">
        <v>20.309999999999999</v>
      </c>
      <c r="F2894">
        <v>11.824999999999999</v>
      </c>
      <c r="G2894">
        <v>12.007999999999999</v>
      </c>
      <c r="H2894">
        <v>0</v>
      </c>
      <c r="I2894">
        <v>34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10.869</v>
      </c>
      <c r="P2894">
        <v>10.11</v>
      </c>
      <c r="Q2894">
        <v>17.100000000000001</v>
      </c>
      <c r="R2894">
        <v>7.4720000000000004</v>
      </c>
    </row>
    <row r="2895" spans="2:18" hidden="1" x14ac:dyDescent="0.25">
      <c r="B2895" s="1">
        <v>42418</v>
      </c>
      <c r="C2895" t="s">
        <v>33</v>
      </c>
      <c r="D2895">
        <v>3.01</v>
      </c>
      <c r="E2895">
        <v>3.0569999999999999</v>
      </c>
      <c r="F2895">
        <v>0.16</v>
      </c>
      <c r="G2895">
        <v>0.16300000000000001</v>
      </c>
      <c r="H2895">
        <v>0</v>
      </c>
      <c r="I2895">
        <v>94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0.14799999999999999</v>
      </c>
      <c r="P2895">
        <v>0.25</v>
      </c>
      <c r="Q2895">
        <v>4.7</v>
      </c>
      <c r="R2895">
        <v>2.605</v>
      </c>
    </row>
    <row r="2896" spans="2:18" hidden="1" x14ac:dyDescent="0.25">
      <c r="B2896" s="1">
        <v>42418</v>
      </c>
      <c r="C2896" t="s">
        <v>34</v>
      </c>
      <c r="D2896">
        <v>24.463000000000001</v>
      </c>
      <c r="E2896">
        <v>24.841999999999999</v>
      </c>
      <c r="F2896">
        <v>14.468</v>
      </c>
      <c r="G2896">
        <v>14.692</v>
      </c>
      <c r="H2896">
        <v>1.419</v>
      </c>
      <c r="I2896">
        <v>34</v>
      </c>
      <c r="J2896">
        <v>0</v>
      </c>
      <c r="K2896">
        <v>1.5609999999999999</v>
      </c>
      <c r="L2896">
        <v>0</v>
      </c>
      <c r="M2896">
        <v>0.90900000000000003</v>
      </c>
      <c r="N2896">
        <v>0</v>
      </c>
      <c r="O2896">
        <v>13.298</v>
      </c>
      <c r="P2896">
        <v>20.7</v>
      </c>
      <c r="Q2896">
        <v>35</v>
      </c>
      <c r="R2896">
        <v>9.1349999999999998</v>
      </c>
    </row>
    <row r="2897" spans="2:18" hidden="1" x14ac:dyDescent="0.25">
      <c r="B2897" s="1">
        <v>42418</v>
      </c>
      <c r="C2897" t="s">
        <v>35</v>
      </c>
      <c r="D2897">
        <v>5</v>
      </c>
      <c r="E2897">
        <v>5.077</v>
      </c>
      <c r="F2897">
        <v>0.44400000000000001</v>
      </c>
      <c r="G2897">
        <v>0.45100000000000001</v>
      </c>
      <c r="H2897">
        <v>0</v>
      </c>
      <c r="I2897">
        <v>90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0.40799999999999997</v>
      </c>
      <c r="P2897">
        <v>0.56000000000000005</v>
      </c>
      <c r="Q2897">
        <v>6.3</v>
      </c>
      <c r="R2897">
        <v>4.1630000000000003</v>
      </c>
    </row>
    <row r="2898" spans="2:18" hidden="1" x14ac:dyDescent="0.25">
      <c r="B2898" s="1">
        <v>42418</v>
      </c>
      <c r="C2898" t="s">
        <v>36</v>
      </c>
      <c r="D2898">
        <v>24</v>
      </c>
      <c r="E2898">
        <v>24.372</v>
      </c>
      <c r="F2898">
        <v>4.2960000000000003</v>
      </c>
      <c r="G2898">
        <v>4.3620000000000001</v>
      </c>
      <c r="H2898">
        <v>0</v>
      </c>
      <c r="I2898">
        <v>80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3.948</v>
      </c>
      <c r="P2898">
        <v>2.4700000000000002</v>
      </c>
      <c r="Q2898">
        <v>13.8</v>
      </c>
      <c r="R2898">
        <v>18.009</v>
      </c>
    </row>
    <row r="2899" spans="2:18" hidden="1" x14ac:dyDescent="0.25">
      <c r="B2899" s="1">
        <v>42418</v>
      </c>
      <c r="C2899" t="s">
        <v>37</v>
      </c>
      <c r="D2899">
        <v>20</v>
      </c>
      <c r="E2899">
        <v>20.309999999999999</v>
      </c>
      <c r="F2899">
        <v>11.571</v>
      </c>
      <c r="G2899">
        <v>11.750999999999999</v>
      </c>
      <c r="H2899">
        <v>0</v>
      </c>
      <c r="I2899">
        <v>34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10.635999999999999</v>
      </c>
      <c r="P2899">
        <v>10.53</v>
      </c>
      <c r="Q2899">
        <v>18.2</v>
      </c>
      <c r="R2899">
        <v>7.7030000000000003</v>
      </c>
    </row>
    <row r="2900" spans="2:18" hidden="1" x14ac:dyDescent="0.25">
      <c r="B2900" s="1">
        <v>42418</v>
      </c>
      <c r="C2900" t="s">
        <v>38</v>
      </c>
      <c r="D2900">
        <v>7</v>
      </c>
      <c r="E2900">
        <v>7.1079999999999997</v>
      </c>
      <c r="F2900">
        <v>4.08</v>
      </c>
      <c r="G2900">
        <v>4.1429999999999998</v>
      </c>
      <c r="H2900">
        <v>0</v>
      </c>
      <c r="I2900">
        <v>35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3.75</v>
      </c>
      <c r="P2900">
        <v>4.08</v>
      </c>
      <c r="Q2900">
        <v>7</v>
      </c>
      <c r="R2900">
        <v>2.669</v>
      </c>
    </row>
    <row r="2901" spans="2:18" hidden="1" x14ac:dyDescent="0.25">
      <c r="B2901" s="1">
        <v>42418</v>
      </c>
      <c r="C2901" t="s">
        <v>39</v>
      </c>
      <c r="D2901">
        <v>15</v>
      </c>
      <c r="E2901">
        <v>15.231999999999999</v>
      </c>
      <c r="F2901">
        <v>1.887</v>
      </c>
      <c r="G2901">
        <v>1.9159999999999999</v>
      </c>
      <c r="H2901">
        <v>0</v>
      </c>
      <c r="I2901">
        <v>86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1.734</v>
      </c>
      <c r="P2901">
        <v>1.56</v>
      </c>
      <c r="Q2901">
        <v>12.4</v>
      </c>
      <c r="R2901">
        <v>11.984</v>
      </c>
    </row>
    <row r="2902" spans="2:18" hidden="1" x14ac:dyDescent="0.25">
      <c r="B2902" s="1">
        <v>42418</v>
      </c>
      <c r="C2902" t="s">
        <v>40</v>
      </c>
      <c r="D2902">
        <v>41</v>
      </c>
      <c r="E2902">
        <v>41.634999999999998</v>
      </c>
      <c r="F2902">
        <v>5.5149999999999997</v>
      </c>
      <c r="G2902">
        <v>5.6</v>
      </c>
      <c r="H2902">
        <v>0</v>
      </c>
      <c r="I2902">
        <v>85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5.069</v>
      </c>
      <c r="P2902">
        <v>4.21</v>
      </c>
      <c r="Q2902">
        <v>31.3</v>
      </c>
      <c r="R2902">
        <v>32.432000000000002</v>
      </c>
    </row>
    <row r="2903" spans="2:18" hidden="1" x14ac:dyDescent="0.25">
      <c r="B2903" s="1">
        <v>42418</v>
      </c>
      <c r="C2903" t="s">
        <v>41</v>
      </c>
      <c r="D2903">
        <v>54</v>
      </c>
      <c r="E2903">
        <v>54.837000000000003</v>
      </c>
      <c r="F2903">
        <v>12.582000000000001</v>
      </c>
      <c r="G2903">
        <v>12.776999999999999</v>
      </c>
      <c r="H2903">
        <v>0</v>
      </c>
      <c r="I2903">
        <v>74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11.565</v>
      </c>
      <c r="P2903">
        <v>9.39</v>
      </c>
      <c r="Q2903">
        <v>40.299999999999997</v>
      </c>
      <c r="R2903">
        <v>37.853999999999999</v>
      </c>
    </row>
    <row r="2904" spans="2:18" hidden="1" x14ac:dyDescent="0.25">
      <c r="B2904" s="1">
        <v>42418</v>
      </c>
      <c r="C2904" t="s">
        <v>42</v>
      </c>
      <c r="D2904">
        <v>7</v>
      </c>
      <c r="E2904">
        <v>7.1079999999999997</v>
      </c>
      <c r="F2904">
        <v>3.387</v>
      </c>
      <c r="G2904">
        <v>3.4390000000000001</v>
      </c>
      <c r="H2904">
        <v>0</v>
      </c>
      <c r="I2904">
        <v>46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3.113</v>
      </c>
      <c r="P2904">
        <v>3.29</v>
      </c>
      <c r="Q2904">
        <v>6.8</v>
      </c>
      <c r="R2904">
        <v>3.302</v>
      </c>
    </row>
    <row r="2905" spans="2:18" hidden="1" x14ac:dyDescent="0.25">
      <c r="B2905" s="1">
        <v>42418</v>
      </c>
      <c r="C2905" t="s">
        <v>43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18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12.46</v>
      </c>
      <c r="Q2905">
        <v>17</v>
      </c>
      <c r="R2905">
        <v>0</v>
      </c>
    </row>
    <row r="2906" spans="2:18" hidden="1" x14ac:dyDescent="0.25">
      <c r="B2906" s="1">
        <v>42418</v>
      </c>
      <c r="C2906" t="s">
        <v>44</v>
      </c>
      <c r="D2906">
        <v>4.7190000000000003</v>
      </c>
      <c r="E2906">
        <v>4.7919999999999998</v>
      </c>
      <c r="F2906">
        <v>0.63600000000000001</v>
      </c>
      <c r="G2906">
        <v>0.64600000000000002</v>
      </c>
      <c r="H2906">
        <v>0</v>
      </c>
      <c r="I2906">
        <v>85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0.58499999999999996</v>
      </c>
      <c r="P2906">
        <v>0.97</v>
      </c>
      <c r="Q2906">
        <v>7.2</v>
      </c>
      <c r="R2906">
        <v>3.7309999999999999</v>
      </c>
    </row>
    <row r="2907" spans="2:18" hidden="1" x14ac:dyDescent="0.25">
      <c r="B2907" s="1">
        <v>42418</v>
      </c>
      <c r="C2907" t="s">
        <v>45</v>
      </c>
      <c r="D2907">
        <v>25</v>
      </c>
      <c r="E2907">
        <v>25.387</v>
      </c>
      <c r="F2907">
        <v>14.555999999999999</v>
      </c>
      <c r="G2907">
        <v>14.781000000000001</v>
      </c>
      <c r="H2907">
        <v>0</v>
      </c>
      <c r="I2907">
        <v>35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13.379</v>
      </c>
      <c r="P2907">
        <v>10.48</v>
      </c>
      <c r="Q2907">
        <v>18</v>
      </c>
      <c r="R2907">
        <v>9.5449999999999999</v>
      </c>
    </row>
    <row r="2908" spans="2:18" hidden="1" x14ac:dyDescent="0.25">
      <c r="B2908" s="1">
        <v>42418</v>
      </c>
      <c r="C2908" t="s">
        <v>47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2:18" hidden="1" x14ac:dyDescent="0.25">
      <c r="B2909" s="1">
        <v>42418</v>
      </c>
      <c r="C2909" t="s">
        <v>48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17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6.63</v>
      </c>
      <c r="Q2909">
        <v>9</v>
      </c>
      <c r="R2909">
        <v>0</v>
      </c>
    </row>
    <row r="2910" spans="2:18" hidden="1" x14ac:dyDescent="0.25">
      <c r="B2910" s="1">
        <v>42419</v>
      </c>
      <c r="C2910" t="s">
        <v>12</v>
      </c>
      <c r="D2910">
        <v>17.010000000000002</v>
      </c>
      <c r="E2910">
        <v>18.271999999999998</v>
      </c>
      <c r="F2910">
        <v>2.7389999999999999</v>
      </c>
      <c r="G2910">
        <v>2.9430000000000001</v>
      </c>
      <c r="H2910">
        <v>0</v>
      </c>
      <c r="I2910">
        <v>82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3.262</v>
      </c>
      <c r="P2910">
        <v>2.48</v>
      </c>
      <c r="Q2910">
        <v>15.4</v>
      </c>
      <c r="R2910">
        <v>12.676</v>
      </c>
    </row>
    <row r="2911" spans="2:18" hidden="1" x14ac:dyDescent="0.25">
      <c r="B2911" s="1">
        <v>42419</v>
      </c>
      <c r="C2911" t="s">
        <v>13</v>
      </c>
      <c r="D2911">
        <v>0.96599999999999997</v>
      </c>
      <c r="E2911">
        <v>1.038</v>
      </c>
      <c r="F2911">
        <v>0.32</v>
      </c>
      <c r="G2911">
        <v>0.34300000000000003</v>
      </c>
      <c r="H2911">
        <v>0</v>
      </c>
      <c r="I2911">
        <v>63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0.38</v>
      </c>
      <c r="P2911">
        <v>1.29</v>
      </c>
      <c r="Q2911">
        <v>3.9</v>
      </c>
      <c r="R2911">
        <v>0.57499999999999996</v>
      </c>
    </row>
    <row r="2912" spans="2:18" hidden="1" x14ac:dyDescent="0.25">
      <c r="B2912" s="1">
        <v>42419</v>
      </c>
      <c r="C2912" t="s">
        <v>14</v>
      </c>
      <c r="D2912">
        <v>6.4909999999999997</v>
      </c>
      <c r="E2912">
        <v>6.9729999999999999</v>
      </c>
      <c r="F2912">
        <v>1.9219999999999999</v>
      </c>
      <c r="G2912">
        <v>2.0649999999999999</v>
      </c>
      <c r="H2912">
        <v>0.32900000000000001</v>
      </c>
      <c r="I2912">
        <v>67</v>
      </c>
      <c r="J2912">
        <v>0</v>
      </c>
      <c r="K2912">
        <v>9.7000000000000003E-2</v>
      </c>
      <c r="L2912">
        <v>0</v>
      </c>
      <c r="M2912">
        <v>2.7E-2</v>
      </c>
      <c r="N2912">
        <v>0</v>
      </c>
      <c r="O2912">
        <v>2.2890000000000001</v>
      </c>
      <c r="P2912">
        <v>2.31</v>
      </c>
      <c r="Q2912">
        <v>7.8</v>
      </c>
      <c r="R2912">
        <v>4.0590000000000002</v>
      </c>
    </row>
    <row r="2913" spans="2:18" hidden="1" x14ac:dyDescent="0.25">
      <c r="B2913" s="1">
        <v>42419</v>
      </c>
      <c r="C2913" t="s">
        <v>15</v>
      </c>
      <c r="D2913">
        <v>7.827</v>
      </c>
      <c r="E2913">
        <v>8.4079999999999995</v>
      </c>
      <c r="F2913">
        <v>0.84399999999999997</v>
      </c>
      <c r="G2913">
        <v>0.90600000000000003</v>
      </c>
      <c r="H2913">
        <v>0.748</v>
      </c>
      <c r="I2913">
        <v>88</v>
      </c>
      <c r="J2913">
        <v>0</v>
      </c>
      <c r="K2913">
        <v>0.27</v>
      </c>
      <c r="L2913">
        <v>0</v>
      </c>
      <c r="M2913">
        <v>2.7E-2</v>
      </c>
      <c r="N2913">
        <v>0</v>
      </c>
      <c r="O2913">
        <v>1.004</v>
      </c>
      <c r="P2913">
        <v>0.83</v>
      </c>
      <c r="Q2913">
        <v>7.7</v>
      </c>
      <c r="R2913">
        <v>6.2039999999999997</v>
      </c>
    </row>
    <row r="2914" spans="2:18" hidden="1" x14ac:dyDescent="0.25">
      <c r="B2914" s="1">
        <v>42419</v>
      </c>
      <c r="C2914" t="s">
        <v>16</v>
      </c>
      <c r="D2914">
        <v>12.69</v>
      </c>
      <c r="E2914">
        <v>13.631</v>
      </c>
      <c r="F2914">
        <v>1.9359999999999999</v>
      </c>
      <c r="G2914">
        <v>2.08</v>
      </c>
      <c r="H2914">
        <v>7.2539999999999996</v>
      </c>
      <c r="I2914">
        <v>83</v>
      </c>
      <c r="J2914">
        <v>0.32900000000000001</v>
      </c>
      <c r="K2914">
        <v>6.0229999999999997</v>
      </c>
      <c r="L2914">
        <v>0.27300000000000002</v>
      </c>
      <c r="M2914">
        <v>0.85499999999999998</v>
      </c>
      <c r="N2914">
        <v>3.9E-2</v>
      </c>
      <c r="O2914">
        <v>2.3050000000000002</v>
      </c>
      <c r="P2914">
        <v>2.35</v>
      </c>
      <c r="Q2914">
        <v>15.4</v>
      </c>
      <c r="R2914">
        <v>9.5519999999999996</v>
      </c>
    </row>
    <row r="2915" spans="2:18" hidden="1" x14ac:dyDescent="0.25">
      <c r="B2915" s="1">
        <v>42419</v>
      </c>
      <c r="C2915" t="s">
        <v>17</v>
      </c>
      <c r="D2915">
        <v>16.02</v>
      </c>
      <c r="E2915">
        <v>17.207999999999998</v>
      </c>
      <c r="F2915">
        <v>1.867</v>
      </c>
      <c r="G2915">
        <v>2.0049999999999999</v>
      </c>
      <c r="H2915">
        <v>0.92200000000000004</v>
      </c>
      <c r="I2915">
        <v>87</v>
      </c>
      <c r="J2915">
        <v>0</v>
      </c>
      <c r="K2915">
        <v>0.68700000000000006</v>
      </c>
      <c r="L2915">
        <v>0</v>
      </c>
      <c r="M2915">
        <v>7.4999999999999997E-2</v>
      </c>
      <c r="N2915">
        <v>0</v>
      </c>
      <c r="O2915">
        <v>2.222</v>
      </c>
      <c r="P2915">
        <v>1.34</v>
      </c>
      <c r="Q2915">
        <v>11.5</v>
      </c>
      <c r="R2915">
        <v>12.571999999999999</v>
      </c>
    </row>
    <row r="2916" spans="2:18" hidden="1" x14ac:dyDescent="0.25">
      <c r="B2916" s="1">
        <v>42419</v>
      </c>
      <c r="C2916" t="s">
        <v>18</v>
      </c>
      <c r="D2916">
        <v>5.8529999999999998</v>
      </c>
      <c r="E2916">
        <v>6.2869999999999999</v>
      </c>
      <c r="F2916">
        <v>0.84099999999999997</v>
      </c>
      <c r="G2916">
        <v>0.90300000000000002</v>
      </c>
      <c r="H2916">
        <v>0.50900000000000001</v>
      </c>
      <c r="I2916">
        <v>84</v>
      </c>
      <c r="J2916">
        <v>0</v>
      </c>
      <c r="K2916">
        <v>0.13600000000000001</v>
      </c>
      <c r="L2916">
        <v>0</v>
      </c>
      <c r="M2916">
        <v>1.7999999999999999E-2</v>
      </c>
      <c r="N2916">
        <v>0</v>
      </c>
      <c r="O2916">
        <v>1.0009999999999999</v>
      </c>
      <c r="P2916">
        <v>1.35</v>
      </c>
      <c r="Q2916">
        <v>9.4</v>
      </c>
      <c r="R2916">
        <v>4.452</v>
      </c>
    </row>
    <row r="2917" spans="2:18" hidden="1" x14ac:dyDescent="0.25">
      <c r="B2917" s="1">
        <v>42419</v>
      </c>
      <c r="C2917" t="s">
        <v>19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86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1.42</v>
      </c>
      <c r="Q2917">
        <v>11.3</v>
      </c>
      <c r="R2917">
        <v>0</v>
      </c>
    </row>
    <row r="2918" spans="2:18" hidden="1" x14ac:dyDescent="0.25">
      <c r="B2918" s="1">
        <v>42419</v>
      </c>
      <c r="C2918" t="s">
        <v>20</v>
      </c>
      <c r="D2918">
        <v>5.9710000000000001</v>
      </c>
      <c r="E2918">
        <v>6.4139999999999997</v>
      </c>
      <c r="F2918">
        <v>0.96499999999999997</v>
      </c>
      <c r="G2918">
        <v>1.0369999999999999</v>
      </c>
      <c r="H2918">
        <v>0</v>
      </c>
      <c r="I2918">
        <v>82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1.149</v>
      </c>
      <c r="P2918">
        <v>2.02</v>
      </c>
      <c r="Q2918">
        <v>12.5</v>
      </c>
      <c r="R2918">
        <v>4.4459999999999997</v>
      </c>
    </row>
    <row r="2919" spans="2:18" x14ac:dyDescent="0.25">
      <c r="B2919" s="1">
        <v>42419</v>
      </c>
      <c r="C2919" t="s">
        <v>21</v>
      </c>
      <c r="D2919">
        <v>5.2839999999999998</v>
      </c>
      <c r="E2919">
        <v>5.6760000000000002</v>
      </c>
      <c r="F2919">
        <v>0.94699999999999995</v>
      </c>
      <c r="G2919">
        <v>1.0169999999999999</v>
      </c>
      <c r="H2919">
        <v>4.2430000000000003</v>
      </c>
      <c r="I2919">
        <v>80</v>
      </c>
      <c r="J2919">
        <v>0</v>
      </c>
      <c r="K2919">
        <v>1.2190000000000001</v>
      </c>
      <c r="L2919">
        <v>0</v>
      </c>
      <c r="M2919">
        <v>0.20300000000000001</v>
      </c>
      <c r="N2919">
        <v>0</v>
      </c>
      <c r="O2919">
        <v>1.127</v>
      </c>
      <c r="P2919">
        <v>1.72</v>
      </c>
      <c r="Q2919">
        <v>9.6</v>
      </c>
      <c r="R2919">
        <v>3.8530000000000002</v>
      </c>
    </row>
    <row r="2920" spans="2:18" hidden="1" x14ac:dyDescent="0.25">
      <c r="B2920" s="1">
        <v>42419</v>
      </c>
      <c r="C2920" t="s">
        <v>22</v>
      </c>
      <c r="D2920">
        <v>39.795000000000002</v>
      </c>
      <c r="E2920">
        <v>42.747</v>
      </c>
      <c r="F2920">
        <v>14.266</v>
      </c>
      <c r="G2920">
        <v>15.324</v>
      </c>
      <c r="H2920">
        <v>0</v>
      </c>
      <c r="I2920">
        <v>60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16.984999999999999</v>
      </c>
      <c r="P2920">
        <v>10.36</v>
      </c>
      <c r="Q2920">
        <v>28.9</v>
      </c>
      <c r="R2920">
        <v>22.677</v>
      </c>
    </row>
    <row r="2921" spans="2:18" hidden="1" x14ac:dyDescent="0.25">
      <c r="B2921" s="1">
        <v>42419</v>
      </c>
      <c r="C2921" t="s">
        <v>23</v>
      </c>
      <c r="D2921">
        <v>12</v>
      </c>
      <c r="E2921">
        <v>12.89</v>
      </c>
      <c r="F2921">
        <v>1.6080000000000001</v>
      </c>
      <c r="G2921">
        <v>1.7270000000000001</v>
      </c>
      <c r="H2921">
        <v>0</v>
      </c>
      <c r="I2921">
        <v>85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1.9139999999999999</v>
      </c>
      <c r="P2921">
        <v>1.34</v>
      </c>
      <c r="Q2921">
        <v>10</v>
      </c>
      <c r="R2921">
        <v>9.2309999999999999</v>
      </c>
    </row>
    <row r="2922" spans="2:18" hidden="1" x14ac:dyDescent="0.25">
      <c r="B2922" s="1">
        <v>42419</v>
      </c>
      <c r="C2922" t="s">
        <v>24</v>
      </c>
      <c r="D2922">
        <v>7</v>
      </c>
      <c r="E2922">
        <v>7.5190000000000001</v>
      </c>
      <c r="F2922">
        <v>0.63100000000000001</v>
      </c>
      <c r="G2922">
        <v>0.67800000000000005</v>
      </c>
      <c r="H2922">
        <v>0</v>
      </c>
      <c r="I2922">
        <v>90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0.751</v>
      </c>
      <c r="P2922">
        <v>0.55000000000000004</v>
      </c>
      <c r="Q2922">
        <v>6.1</v>
      </c>
      <c r="R2922">
        <v>5.657</v>
      </c>
    </row>
    <row r="2923" spans="2:18" hidden="1" x14ac:dyDescent="0.25">
      <c r="B2923" s="1">
        <v>42419</v>
      </c>
      <c r="C2923" t="s">
        <v>25</v>
      </c>
      <c r="D2923">
        <v>9</v>
      </c>
      <c r="E2923">
        <v>9.6679999999999993</v>
      </c>
      <c r="F2923">
        <v>1.4550000000000001</v>
      </c>
      <c r="G2923">
        <v>1.5629999999999999</v>
      </c>
      <c r="H2923">
        <v>0</v>
      </c>
      <c r="I2923">
        <v>82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1.732</v>
      </c>
      <c r="P2923">
        <v>1.6</v>
      </c>
      <c r="Q2923">
        <v>9.9</v>
      </c>
      <c r="R2923">
        <v>6.702</v>
      </c>
    </row>
    <row r="2924" spans="2:18" hidden="1" x14ac:dyDescent="0.25">
      <c r="B2924" s="1">
        <v>42419</v>
      </c>
      <c r="C2924" t="s">
        <v>26</v>
      </c>
      <c r="D2924">
        <v>15</v>
      </c>
      <c r="E2924">
        <v>16.113</v>
      </c>
      <c r="F2924">
        <v>4.5759999999999996</v>
      </c>
      <c r="G2924">
        <v>4.915</v>
      </c>
      <c r="H2924">
        <v>0</v>
      </c>
      <c r="I2924">
        <v>66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5.4480000000000004</v>
      </c>
      <c r="P2924">
        <v>3.02</v>
      </c>
      <c r="Q2924">
        <v>9.9</v>
      </c>
      <c r="R2924">
        <v>9.26</v>
      </c>
    </row>
    <row r="2925" spans="2:18" hidden="1" x14ac:dyDescent="0.25">
      <c r="B2925" s="1">
        <v>42419</v>
      </c>
      <c r="C2925" t="s">
        <v>27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55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6.79</v>
      </c>
      <c r="Q2925">
        <v>17</v>
      </c>
      <c r="R2925">
        <v>0</v>
      </c>
    </row>
    <row r="2926" spans="2:18" hidden="1" x14ac:dyDescent="0.25">
      <c r="B2926" s="1">
        <v>42419</v>
      </c>
      <c r="C2926" t="s">
        <v>28</v>
      </c>
      <c r="D2926">
        <v>24</v>
      </c>
      <c r="E2926">
        <v>25.78</v>
      </c>
      <c r="F2926">
        <v>10.326000000000001</v>
      </c>
      <c r="G2926">
        <v>11.092000000000001</v>
      </c>
      <c r="H2926">
        <v>0</v>
      </c>
      <c r="I2926">
        <v>52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12.294</v>
      </c>
      <c r="P2926">
        <v>6.97</v>
      </c>
      <c r="Q2926">
        <v>16.2</v>
      </c>
      <c r="R2926">
        <v>12.146000000000001</v>
      </c>
    </row>
    <row r="2927" spans="2:18" hidden="1" x14ac:dyDescent="0.25">
      <c r="B2927" s="1">
        <v>42419</v>
      </c>
      <c r="C2927" t="s">
        <v>29</v>
      </c>
      <c r="D2927">
        <v>18</v>
      </c>
      <c r="E2927">
        <v>19.335000000000001</v>
      </c>
      <c r="F2927">
        <v>12.095000000000001</v>
      </c>
      <c r="G2927">
        <v>12.992000000000001</v>
      </c>
      <c r="H2927">
        <v>0</v>
      </c>
      <c r="I2927">
        <v>25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14.4</v>
      </c>
      <c r="P2927">
        <v>9.81</v>
      </c>
      <c r="Q2927">
        <v>14.6</v>
      </c>
      <c r="R2927">
        <v>5.2450000000000001</v>
      </c>
    </row>
    <row r="2928" spans="2:18" hidden="1" x14ac:dyDescent="0.25">
      <c r="B2928" s="1">
        <v>42419</v>
      </c>
      <c r="C2928" t="s">
        <v>30</v>
      </c>
      <c r="D2928">
        <v>31</v>
      </c>
      <c r="E2928">
        <v>33.299999999999997</v>
      </c>
      <c r="F2928">
        <v>10.553000000000001</v>
      </c>
      <c r="G2928">
        <v>11.336</v>
      </c>
      <c r="H2928">
        <v>0</v>
      </c>
      <c r="I2928">
        <v>62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12.565</v>
      </c>
      <c r="P2928">
        <v>8</v>
      </c>
      <c r="Q2928">
        <v>23.5</v>
      </c>
      <c r="R2928">
        <v>18.163</v>
      </c>
    </row>
    <row r="2929" spans="2:18" hidden="1" x14ac:dyDescent="0.25">
      <c r="B2929" s="1">
        <v>42419</v>
      </c>
      <c r="C2929" t="s">
        <v>31</v>
      </c>
      <c r="D2929">
        <v>29</v>
      </c>
      <c r="E2929">
        <v>31.151</v>
      </c>
      <c r="F2929">
        <v>18.186</v>
      </c>
      <c r="G2929">
        <v>19.535</v>
      </c>
      <c r="H2929">
        <v>0</v>
      </c>
      <c r="I2929">
        <v>30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21.652000000000001</v>
      </c>
      <c r="P2929">
        <v>14.11</v>
      </c>
      <c r="Q2929">
        <v>22.5</v>
      </c>
      <c r="R2929">
        <v>9.6059999999999999</v>
      </c>
    </row>
    <row r="2930" spans="2:18" hidden="1" x14ac:dyDescent="0.25">
      <c r="B2930" s="1">
        <v>42419</v>
      </c>
      <c r="C2930" t="s">
        <v>32</v>
      </c>
      <c r="D2930">
        <v>20</v>
      </c>
      <c r="E2930">
        <v>21.484000000000002</v>
      </c>
      <c r="F2930">
        <v>11.824999999999999</v>
      </c>
      <c r="G2930">
        <v>12.702</v>
      </c>
      <c r="H2930">
        <v>0</v>
      </c>
      <c r="I2930">
        <v>34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14.079000000000001</v>
      </c>
      <c r="P2930">
        <v>10.11</v>
      </c>
      <c r="Q2930">
        <v>17.100000000000001</v>
      </c>
      <c r="R2930">
        <v>7.2619999999999996</v>
      </c>
    </row>
    <row r="2931" spans="2:18" hidden="1" x14ac:dyDescent="0.25">
      <c r="B2931" s="1">
        <v>42419</v>
      </c>
      <c r="C2931" t="s">
        <v>33</v>
      </c>
      <c r="D2931">
        <v>3.01</v>
      </c>
      <c r="E2931">
        <v>3.2330000000000001</v>
      </c>
      <c r="F2931">
        <v>0.16</v>
      </c>
      <c r="G2931">
        <v>0.17199999999999999</v>
      </c>
      <c r="H2931">
        <v>0</v>
      </c>
      <c r="I2931">
        <v>94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0.191</v>
      </c>
      <c r="P2931">
        <v>0.25</v>
      </c>
      <c r="Q2931">
        <v>4.7</v>
      </c>
      <c r="R2931">
        <v>2.5310000000000001</v>
      </c>
    </row>
    <row r="2932" spans="2:18" hidden="1" x14ac:dyDescent="0.25">
      <c r="B2932" s="1">
        <v>42419</v>
      </c>
      <c r="C2932" t="s">
        <v>34</v>
      </c>
      <c r="D2932">
        <v>25.035</v>
      </c>
      <c r="E2932">
        <v>26.891999999999999</v>
      </c>
      <c r="F2932">
        <v>14.805999999999999</v>
      </c>
      <c r="G2932">
        <v>15.904999999999999</v>
      </c>
      <c r="H2932">
        <v>0.89100000000000001</v>
      </c>
      <c r="I2932">
        <v>34</v>
      </c>
      <c r="J2932">
        <v>0</v>
      </c>
      <c r="K2932">
        <v>1.0369999999999999</v>
      </c>
      <c r="L2932">
        <v>0</v>
      </c>
      <c r="M2932">
        <v>0.57099999999999995</v>
      </c>
      <c r="N2932">
        <v>0</v>
      </c>
      <c r="O2932">
        <v>17.629000000000001</v>
      </c>
      <c r="P2932">
        <v>20.7</v>
      </c>
      <c r="Q2932">
        <v>35</v>
      </c>
      <c r="R2932">
        <v>9.0850000000000009</v>
      </c>
    </row>
    <row r="2933" spans="2:18" hidden="1" x14ac:dyDescent="0.25">
      <c r="B2933" s="1">
        <v>42419</v>
      </c>
      <c r="C2933" t="s">
        <v>35</v>
      </c>
      <c r="D2933">
        <v>6</v>
      </c>
      <c r="E2933">
        <v>6.4450000000000003</v>
      </c>
      <c r="F2933">
        <v>0.53300000000000003</v>
      </c>
      <c r="G2933">
        <v>0.57299999999999995</v>
      </c>
      <c r="H2933">
        <v>0</v>
      </c>
      <c r="I2933">
        <v>90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0.63500000000000001</v>
      </c>
      <c r="P2933">
        <v>0.56000000000000005</v>
      </c>
      <c r="Q2933">
        <v>6.3</v>
      </c>
      <c r="R2933">
        <v>4.8559999999999999</v>
      </c>
    </row>
    <row r="2934" spans="2:18" hidden="1" x14ac:dyDescent="0.25">
      <c r="B2934" s="1">
        <v>42419</v>
      </c>
      <c r="C2934" t="s">
        <v>36</v>
      </c>
      <c r="D2934">
        <v>24</v>
      </c>
      <c r="E2934">
        <v>25.78</v>
      </c>
      <c r="F2934">
        <v>4.2960000000000003</v>
      </c>
      <c r="G2934">
        <v>4.6139999999999999</v>
      </c>
      <c r="H2934">
        <v>0</v>
      </c>
      <c r="I2934">
        <v>80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5.1139999999999999</v>
      </c>
      <c r="P2934">
        <v>2.4700000000000002</v>
      </c>
      <c r="Q2934">
        <v>13.8</v>
      </c>
      <c r="R2934">
        <v>17.503</v>
      </c>
    </row>
    <row r="2935" spans="2:18" hidden="1" x14ac:dyDescent="0.25">
      <c r="B2935" s="1">
        <v>42419</v>
      </c>
      <c r="C2935" t="s">
        <v>37</v>
      </c>
      <c r="D2935">
        <v>20</v>
      </c>
      <c r="E2935">
        <v>21.484000000000002</v>
      </c>
      <c r="F2935">
        <v>11.571</v>
      </c>
      <c r="G2935">
        <v>12.43</v>
      </c>
      <c r="H2935">
        <v>0</v>
      </c>
      <c r="I2935">
        <v>34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13.776999999999999</v>
      </c>
      <c r="P2935">
        <v>10.53</v>
      </c>
      <c r="Q2935">
        <v>18.2</v>
      </c>
      <c r="R2935">
        <v>7.4870000000000001</v>
      </c>
    </row>
    <row r="2936" spans="2:18" hidden="1" x14ac:dyDescent="0.25">
      <c r="B2936" s="1">
        <v>42419</v>
      </c>
      <c r="C2936" t="s">
        <v>38</v>
      </c>
      <c r="D2936">
        <v>7</v>
      </c>
      <c r="E2936">
        <v>7.5190000000000001</v>
      </c>
      <c r="F2936">
        <v>4.08</v>
      </c>
      <c r="G2936">
        <v>4.383</v>
      </c>
      <c r="H2936">
        <v>0</v>
      </c>
      <c r="I2936">
        <v>35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4.8579999999999997</v>
      </c>
      <c r="P2936">
        <v>4.08</v>
      </c>
      <c r="Q2936">
        <v>7</v>
      </c>
      <c r="R2936">
        <v>2.593</v>
      </c>
    </row>
    <row r="2937" spans="2:18" hidden="1" x14ac:dyDescent="0.25">
      <c r="B2937" s="1">
        <v>42419</v>
      </c>
      <c r="C2937" t="s">
        <v>39</v>
      </c>
      <c r="D2937">
        <v>15</v>
      </c>
      <c r="E2937">
        <v>16.113</v>
      </c>
      <c r="F2937">
        <v>1.887</v>
      </c>
      <c r="G2937">
        <v>2.0270000000000001</v>
      </c>
      <c r="H2937">
        <v>0</v>
      </c>
      <c r="I2937">
        <v>86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2.2469999999999999</v>
      </c>
      <c r="P2937">
        <v>1.56</v>
      </c>
      <c r="Q2937">
        <v>12.4</v>
      </c>
      <c r="R2937">
        <v>11.648</v>
      </c>
    </row>
    <row r="2938" spans="2:18" hidden="1" x14ac:dyDescent="0.25">
      <c r="B2938" s="1">
        <v>42419</v>
      </c>
      <c r="C2938" t="s">
        <v>40</v>
      </c>
      <c r="D2938">
        <v>43</v>
      </c>
      <c r="E2938">
        <v>46.19</v>
      </c>
      <c r="F2938">
        <v>5.7839999999999998</v>
      </c>
      <c r="G2938">
        <v>6.2130000000000001</v>
      </c>
      <c r="H2938">
        <v>0</v>
      </c>
      <c r="I2938">
        <v>85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6.8860000000000001</v>
      </c>
      <c r="P2938">
        <v>4.21</v>
      </c>
      <c r="Q2938">
        <v>31.3</v>
      </c>
      <c r="R2938">
        <v>33.058</v>
      </c>
    </row>
    <row r="2939" spans="2:18" hidden="1" x14ac:dyDescent="0.25">
      <c r="B2939" s="1">
        <v>42419</v>
      </c>
      <c r="C2939" t="s">
        <v>41</v>
      </c>
      <c r="D2939">
        <v>54</v>
      </c>
      <c r="E2939">
        <v>58.006</v>
      </c>
      <c r="F2939">
        <v>12.582000000000001</v>
      </c>
      <c r="G2939">
        <v>13.516</v>
      </c>
      <c r="H2939">
        <v>0</v>
      </c>
      <c r="I2939">
        <v>74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14.981</v>
      </c>
      <c r="P2939">
        <v>9.39</v>
      </c>
      <c r="Q2939">
        <v>40.299999999999997</v>
      </c>
      <c r="R2939">
        <v>36.79</v>
      </c>
    </row>
    <row r="2940" spans="2:18" hidden="1" x14ac:dyDescent="0.25">
      <c r="B2940" s="1">
        <v>42419</v>
      </c>
      <c r="C2940" t="s">
        <v>42</v>
      </c>
      <c r="D2940">
        <v>7</v>
      </c>
      <c r="E2940">
        <v>7.5190000000000001</v>
      </c>
      <c r="F2940">
        <v>3.387</v>
      </c>
      <c r="G2940">
        <v>3.6379999999999999</v>
      </c>
      <c r="H2940">
        <v>0</v>
      </c>
      <c r="I2940">
        <v>46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4.032</v>
      </c>
      <c r="P2940">
        <v>3.29</v>
      </c>
      <c r="Q2940">
        <v>6.8</v>
      </c>
      <c r="R2940">
        <v>3.2090000000000001</v>
      </c>
    </row>
    <row r="2941" spans="2:18" hidden="1" x14ac:dyDescent="0.25">
      <c r="B2941" s="1">
        <v>42419</v>
      </c>
      <c r="C2941" t="s">
        <v>43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18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12.46</v>
      </c>
      <c r="Q2941">
        <v>17</v>
      </c>
      <c r="R2941">
        <v>0</v>
      </c>
    </row>
    <row r="2942" spans="2:18" hidden="1" x14ac:dyDescent="0.25">
      <c r="B2942" s="1">
        <v>42419</v>
      </c>
      <c r="C2942" t="s">
        <v>44</v>
      </c>
      <c r="D2942">
        <v>4.7190000000000003</v>
      </c>
      <c r="E2942">
        <v>5.069</v>
      </c>
      <c r="F2942">
        <v>0.63600000000000001</v>
      </c>
      <c r="G2942">
        <v>0.68300000000000005</v>
      </c>
      <c r="H2942">
        <v>0</v>
      </c>
      <c r="I2942">
        <v>85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0.75700000000000001</v>
      </c>
      <c r="P2942">
        <v>0.97</v>
      </c>
      <c r="Q2942">
        <v>7.2</v>
      </c>
      <c r="R2942">
        <v>3.6269999999999998</v>
      </c>
    </row>
    <row r="2943" spans="2:18" hidden="1" x14ac:dyDescent="0.25">
      <c r="B2943" s="1">
        <v>42419</v>
      </c>
      <c r="C2943" t="s">
        <v>45</v>
      </c>
      <c r="D2943">
        <v>25</v>
      </c>
      <c r="E2943">
        <v>26.855</v>
      </c>
      <c r="F2943">
        <v>14.555999999999999</v>
      </c>
      <c r="G2943">
        <v>15.635999999999999</v>
      </c>
      <c r="H2943">
        <v>0</v>
      </c>
      <c r="I2943">
        <v>35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17.331</v>
      </c>
      <c r="P2943">
        <v>10.48</v>
      </c>
      <c r="Q2943">
        <v>18</v>
      </c>
      <c r="R2943">
        <v>9.2769999999999992</v>
      </c>
    </row>
    <row r="2944" spans="2:18" hidden="1" x14ac:dyDescent="0.25">
      <c r="B2944" s="1">
        <v>42419</v>
      </c>
      <c r="C2944" t="s">
        <v>47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2:18" hidden="1" x14ac:dyDescent="0.25">
      <c r="B2945" s="1">
        <v>42419</v>
      </c>
      <c r="C2945" t="s">
        <v>48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17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6.63</v>
      </c>
      <c r="Q2945">
        <v>9</v>
      </c>
      <c r="R2945">
        <v>0</v>
      </c>
    </row>
    <row r="2946" spans="2:18" hidden="1" x14ac:dyDescent="0.25">
      <c r="B2946" s="1">
        <v>42420</v>
      </c>
      <c r="C2946" t="s">
        <v>12</v>
      </c>
      <c r="D2946">
        <v>14.93</v>
      </c>
      <c r="E2946">
        <v>15.566000000000001</v>
      </c>
      <c r="F2946">
        <v>2.4039999999999999</v>
      </c>
      <c r="G2946">
        <v>2.5070000000000001</v>
      </c>
      <c r="H2946">
        <v>0</v>
      </c>
      <c r="I2946">
        <v>82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3.07</v>
      </c>
      <c r="P2946">
        <v>2.48</v>
      </c>
      <c r="Q2946">
        <v>15.4</v>
      </c>
      <c r="R2946">
        <v>11.349</v>
      </c>
    </row>
    <row r="2947" spans="2:18" hidden="1" x14ac:dyDescent="0.25">
      <c r="B2947" s="1">
        <v>42420</v>
      </c>
      <c r="C2947" t="s">
        <v>13</v>
      </c>
      <c r="D2947">
        <v>0.96599999999999997</v>
      </c>
      <c r="E2947">
        <v>1.0069999999999999</v>
      </c>
      <c r="F2947">
        <v>0.32</v>
      </c>
      <c r="G2947">
        <v>0.33300000000000002</v>
      </c>
      <c r="H2947">
        <v>0</v>
      </c>
      <c r="I2947">
        <v>63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0.40799999999999997</v>
      </c>
      <c r="P2947">
        <v>1.29</v>
      </c>
      <c r="Q2947">
        <v>3.9</v>
      </c>
      <c r="R2947">
        <v>0.58599999999999997</v>
      </c>
    </row>
    <row r="2948" spans="2:18" hidden="1" x14ac:dyDescent="0.25">
      <c r="B2948" s="1">
        <v>42420</v>
      </c>
      <c r="C2948" t="s">
        <v>14</v>
      </c>
      <c r="D2948">
        <v>6.3730000000000002</v>
      </c>
      <c r="E2948">
        <v>6.6440000000000001</v>
      </c>
      <c r="F2948">
        <v>1.887</v>
      </c>
      <c r="G2948">
        <v>1.968</v>
      </c>
      <c r="H2948">
        <v>0.76</v>
      </c>
      <c r="I2948">
        <v>67</v>
      </c>
      <c r="J2948">
        <v>0</v>
      </c>
      <c r="K2948">
        <v>0.217</v>
      </c>
      <c r="L2948">
        <v>0</v>
      </c>
      <c r="M2948">
        <v>6.2E-2</v>
      </c>
      <c r="N2948">
        <v>0</v>
      </c>
      <c r="O2948">
        <v>2.41</v>
      </c>
      <c r="P2948">
        <v>2.31</v>
      </c>
      <c r="Q2948">
        <v>7.8</v>
      </c>
      <c r="R2948">
        <v>4.0640000000000001</v>
      </c>
    </row>
    <row r="2949" spans="2:18" hidden="1" x14ac:dyDescent="0.25">
      <c r="B2949" s="1">
        <v>42420</v>
      </c>
      <c r="C2949" t="s">
        <v>15</v>
      </c>
      <c r="D2949">
        <v>7.827</v>
      </c>
      <c r="E2949">
        <v>8.16</v>
      </c>
      <c r="F2949">
        <v>0.84399999999999997</v>
      </c>
      <c r="G2949">
        <v>0.88</v>
      </c>
      <c r="H2949">
        <v>0.748</v>
      </c>
      <c r="I2949">
        <v>88</v>
      </c>
      <c r="J2949">
        <v>0</v>
      </c>
      <c r="K2949">
        <v>0.26300000000000001</v>
      </c>
      <c r="L2949">
        <v>0</v>
      </c>
      <c r="M2949">
        <v>2.7E-2</v>
      </c>
      <c r="N2949">
        <v>0</v>
      </c>
      <c r="O2949">
        <v>1.077</v>
      </c>
      <c r="P2949">
        <v>0.83</v>
      </c>
      <c r="Q2949">
        <v>7.7</v>
      </c>
      <c r="R2949">
        <v>6.327</v>
      </c>
    </row>
    <row r="2950" spans="2:18" hidden="1" x14ac:dyDescent="0.25">
      <c r="B2950" s="1">
        <v>42420</v>
      </c>
      <c r="C2950" t="s">
        <v>16</v>
      </c>
      <c r="D2950">
        <v>16.462</v>
      </c>
      <c r="E2950">
        <v>17.163</v>
      </c>
      <c r="F2950">
        <v>2.512</v>
      </c>
      <c r="G2950">
        <v>2.6190000000000002</v>
      </c>
      <c r="H2950">
        <v>2.581</v>
      </c>
      <c r="I2950">
        <v>83</v>
      </c>
      <c r="J2950">
        <v>0.123</v>
      </c>
      <c r="K2950">
        <v>2.08</v>
      </c>
      <c r="L2950">
        <v>9.9000000000000005E-2</v>
      </c>
      <c r="M2950">
        <v>0.30399999999999999</v>
      </c>
      <c r="N2950">
        <v>1.4999999999999999E-2</v>
      </c>
      <c r="O2950">
        <v>3.2069999999999999</v>
      </c>
      <c r="P2950">
        <v>2.35</v>
      </c>
      <c r="Q2950">
        <v>15.4</v>
      </c>
      <c r="R2950">
        <v>12.638999999999999</v>
      </c>
    </row>
    <row r="2951" spans="2:18" hidden="1" x14ac:dyDescent="0.25">
      <c r="B2951" s="1">
        <v>42420</v>
      </c>
      <c r="C2951" t="s">
        <v>17</v>
      </c>
      <c r="D2951">
        <v>16.283999999999999</v>
      </c>
      <c r="E2951">
        <v>16.978000000000002</v>
      </c>
      <c r="F2951">
        <v>1.897</v>
      </c>
      <c r="G2951">
        <v>1.978</v>
      </c>
      <c r="H2951">
        <v>0.54200000000000004</v>
      </c>
      <c r="I2951">
        <v>87</v>
      </c>
      <c r="J2951">
        <v>0</v>
      </c>
      <c r="K2951">
        <v>0.39200000000000002</v>
      </c>
      <c r="L2951">
        <v>0</v>
      </c>
      <c r="M2951">
        <v>4.3999999999999997E-2</v>
      </c>
      <c r="N2951">
        <v>0</v>
      </c>
      <c r="O2951">
        <v>2.4220000000000002</v>
      </c>
      <c r="P2951">
        <v>1.34</v>
      </c>
      <c r="Q2951">
        <v>11.5</v>
      </c>
      <c r="R2951">
        <v>13.036</v>
      </c>
    </row>
    <row r="2952" spans="2:18" hidden="1" x14ac:dyDescent="0.25">
      <c r="B2952" s="1">
        <v>42420</v>
      </c>
      <c r="C2952" t="s">
        <v>18</v>
      </c>
      <c r="D2952">
        <v>5.7850000000000001</v>
      </c>
      <c r="E2952">
        <v>6.0309999999999997</v>
      </c>
      <c r="F2952">
        <v>0.83099999999999996</v>
      </c>
      <c r="G2952">
        <v>0.86599999999999999</v>
      </c>
      <c r="H2952">
        <v>0.65800000000000003</v>
      </c>
      <c r="I2952">
        <v>84</v>
      </c>
      <c r="J2952">
        <v>0.123</v>
      </c>
      <c r="K2952">
        <v>0.17100000000000001</v>
      </c>
      <c r="L2952">
        <v>3.2000000000000001E-2</v>
      </c>
      <c r="M2952">
        <v>2.4E-2</v>
      </c>
      <c r="N2952">
        <v>4.0000000000000001E-3</v>
      </c>
      <c r="O2952">
        <v>1.06</v>
      </c>
      <c r="P2952">
        <v>1.35</v>
      </c>
      <c r="Q2952">
        <v>9.4</v>
      </c>
      <c r="R2952">
        <v>4.4889999999999999</v>
      </c>
    </row>
    <row r="2953" spans="2:18" hidden="1" x14ac:dyDescent="0.25">
      <c r="B2953" s="1">
        <v>42420</v>
      </c>
      <c r="C2953" t="s">
        <v>19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86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1.42</v>
      </c>
      <c r="Q2953">
        <v>11.3</v>
      </c>
      <c r="R2953">
        <v>0</v>
      </c>
    </row>
    <row r="2954" spans="2:18" hidden="1" x14ac:dyDescent="0.25">
      <c r="B2954" s="1">
        <v>42420</v>
      </c>
      <c r="C2954" t="s">
        <v>20</v>
      </c>
      <c r="D2954">
        <v>5.9710000000000001</v>
      </c>
      <c r="E2954">
        <v>6.2249999999999996</v>
      </c>
      <c r="F2954">
        <v>0.96499999999999997</v>
      </c>
      <c r="G2954">
        <v>1.006</v>
      </c>
      <c r="H2954">
        <v>0</v>
      </c>
      <c r="I2954">
        <v>82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1.232</v>
      </c>
      <c r="P2954">
        <v>2.02</v>
      </c>
      <c r="Q2954">
        <v>12.5</v>
      </c>
      <c r="R2954">
        <v>4.5359999999999996</v>
      </c>
    </row>
    <row r="2955" spans="2:18" x14ac:dyDescent="0.25">
      <c r="B2955" s="1">
        <v>42420</v>
      </c>
      <c r="C2955" t="s">
        <v>21</v>
      </c>
      <c r="D2955">
        <v>6.1340000000000003</v>
      </c>
      <c r="E2955">
        <v>6.3949999999999996</v>
      </c>
      <c r="F2955">
        <v>1.099</v>
      </c>
      <c r="G2955">
        <v>1.1459999999999999</v>
      </c>
      <c r="H2955">
        <v>1.0669999999999999</v>
      </c>
      <c r="I2955">
        <v>80</v>
      </c>
      <c r="J2955">
        <v>0</v>
      </c>
      <c r="K2955">
        <v>0.29799999999999999</v>
      </c>
      <c r="L2955">
        <v>0</v>
      </c>
      <c r="M2955">
        <v>5.0999999999999997E-2</v>
      </c>
      <c r="N2955">
        <v>0</v>
      </c>
      <c r="O2955">
        <v>1.403</v>
      </c>
      <c r="P2955">
        <v>1.72</v>
      </c>
      <c r="Q2955">
        <v>9.6</v>
      </c>
      <c r="R2955">
        <v>4.5620000000000003</v>
      </c>
    </row>
    <row r="2956" spans="2:18" hidden="1" x14ac:dyDescent="0.25">
      <c r="B2956" s="1">
        <v>42420</v>
      </c>
      <c r="C2956" t="s">
        <v>22</v>
      </c>
      <c r="D2956">
        <v>39.795000000000002</v>
      </c>
      <c r="E2956">
        <v>41.49</v>
      </c>
      <c r="F2956">
        <v>14.266</v>
      </c>
      <c r="G2956">
        <v>14.872999999999999</v>
      </c>
      <c r="H2956">
        <v>0</v>
      </c>
      <c r="I2956">
        <v>60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18.210999999999999</v>
      </c>
      <c r="P2956">
        <v>10.36</v>
      </c>
      <c r="Q2956">
        <v>28.9</v>
      </c>
      <c r="R2956">
        <v>23.131</v>
      </c>
    </row>
    <row r="2957" spans="2:18" hidden="1" x14ac:dyDescent="0.25">
      <c r="B2957" s="1">
        <v>42420</v>
      </c>
      <c r="C2957" t="s">
        <v>23</v>
      </c>
      <c r="D2957">
        <v>12</v>
      </c>
      <c r="E2957">
        <v>12.510999999999999</v>
      </c>
      <c r="F2957">
        <v>1.6080000000000001</v>
      </c>
      <c r="G2957">
        <v>1.6759999999999999</v>
      </c>
      <c r="H2957">
        <v>0</v>
      </c>
      <c r="I2957">
        <v>85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2.052</v>
      </c>
      <c r="P2957">
        <v>1.34</v>
      </c>
      <c r="Q2957">
        <v>10</v>
      </c>
      <c r="R2957">
        <v>9.4160000000000004</v>
      </c>
    </row>
    <row r="2958" spans="2:18" hidden="1" x14ac:dyDescent="0.25">
      <c r="B2958" s="1">
        <v>42420</v>
      </c>
      <c r="C2958" t="s">
        <v>24</v>
      </c>
      <c r="D2958">
        <v>7</v>
      </c>
      <c r="E2958">
        <v>7.298</v>
      </c>
      <c r="F2958">
        <v>0.63100000000000001</v>
      </c>
      <c r="G2958">
        <v>0.65800000000000003</v>
      </c>
      <c r="H2958">
        <v>0</v>
      </c>
      <c r="I2958">
        <v>90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0.80600000000000005</v>
      </c>
      <c r="P2958">
        <v>0.55000000000000004</v>
      </c>
      <c r="Q2958">
        <v>6.1</v>
      </c>
      <c r="R2958">
        <v>5.77</v>
      </c>
    </row>
    <row r="2959" spans="2:18" hidden="1" x14ac:dyDescent="0.25">
      <c r="B2959" s="1">
        <v>42420</v>
      </c>
      <c r="C2959" t="s">
        <v>25</v>
      </c>
      <c r="D2959">
        <v>9</v>
      </c>
      <c r="E2959">
        <v>9.3829999999999991</v>
      </c>
      <c r="F2959">
        <v>1.4550000000000001</v>
      </c>
      <c r="G2959">
        <v>1.516</v>
      </c>
      <c r="H2959">
        <v>0</v>
      </c>
      <c r="I2959">
        <v>82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1.8560000000000001</v>
      </c>
      <c r="P2959">
        <v>1.6</v>
      </c>
      <c r="Q2959">
        <v>9.9</v>
      </c>
      <c r="R2959">
        <v>6.8369999999999997</v>
      </c>
    </row>
    <row r="2960" spans="2:18" hidden="1" x14ac:dyDescent="0.25">
      <c r="B2960" s="1">
        <v>42420</v>
      </c>
      <c r="C2960" t="s">
        <v>26</v>
      </c>
      <c r="D2960">
        <v>15</v>
      </c>
      <c r="E2960">
        <v>15.638999999999999</v>
      </c>
      <c r="F2960">
        <v>4.5759999999999996</v>
      </c>
      <c r="G2960">
        <v>4.7709999999999999</v>
      </c>
      <c r="H2960">
        <v>0</v>
      </c>
      <c r="I2960">
        <v>66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5.8419999999999996</v>
      </c>
      <c r="P2960">
        <v>3.02</v>
      </c>
      <c r="Q2960">
        <v>9.9</v>
      </c>
      <c r="R2960">
        <v>9.4450000000000003</v>
      </c>
    </row>
    <row r="2961" spans="2:18" hidden="1" x14ac:dyDescent="0.25">
      <c r="B2961" s="1">
        <v>42420</v>
      </c>
      <c r="C2961" t="s">
        <v>27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55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6.79</v>
      </c>
      <c r="Q2961">
        <v>17</v>
      </c>
      <c r="R2961">
        <v>0</v>
      </c>
    </row>
    <row r="2962" spans="2:18" hidden="1" x14ac:dyDescent="0.25">
      <c r="B2962" s="1">
        <v>42420</v>
      </c>
      <c r="C2962" t="s">
        <v>28</v>
      </c>
      <c r="D2962">
        <v>24</v>
      </c>
      <c r="E2962">
        <v>25.021999999999998</v>
      </c>
      <c r="F2962">
        <v>10.326000000000001</v>
      </c>
      <c r="G2962">
        <v>10.766</v>
      </c>
      <c r="H2962">
        <v>0</v>
      </c>
      <c r="I2962">
        <v>52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13.182</v>
      </c>
      <c r="P2962">
        <v>6.97</v>
      </c>
      <c r="Q2962">
        <v>16.2</v>
      </c>
      <c r="R2962">
        <v>12.388999999999999</v>
      </c>
    </row>
    <row r="2963" spans="2:18" hidden="1" x14ac:dyDescent="0.25">
      <c r="B2963" s="1">
        <v>42420</v>
      </c>
      <c r="C2963" t="s">
        <v>29</v>
      </c>
      <c r="D2963">
        <v>18</v>
      </c>
      <c r="E2963">
        <v>18.766999999999999</v>
      </c>
      <c r="F2963">
        <v>12.095000000000001</v>
      </c>
      <c r="G2963">
        <v>12.61</v>
      </c>
      <c r="H2963">
        <v>0</v>
      </c>
      <c r="I2963">
        <v>25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15.44</v>
      </c>
      <c r="P2963">
        <v>9.81</v>
      </c>
      <c r="Q2963">
        <v>14.6</v>
      </c>
      <c r="R2963">
        <v>5.351</v>
      </c>
    </row>
    <row r="2964" spans="2:18" hidden="1" x14ac:dyDescent="0.25">
      <c r="B2964" s="1">
        <v>42420</v>
      </c>
      <c r="C2964" t="s">
        <v>30</v>
      </c>
      <c r="D2964">
        <v>31</v>
      </c>
      <c r="E2964">
        <v>32.32</v>
      </c>
      <c r="F2964">
        <v>10.553000000000001</v>
      </c>
      <c r="G2964">
        <v>11.003</v>
      </c>
      <c r="H2964">
        <v>0</v>
      </c>
      <c r="I2964">
        <v>62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13.472</v>
      </c>
      <c r="P2964">
        <v>8</v>
      </c>
      <c r="Q2964">
        <v>23.5</v>
      </c>
      <c r="R2964">
        <v>18.524999999999999</v>
      </c>
    </row>
    <row r="2965" spans="2:18" hidden="1" x14ac:dyDescent="0.25">
      <c r="B2965" s="1">
        <v>42420</v>
      </c>
      <c r="C2965" t="s">
        <v>31</v>
      </c>
      <c r="D2965">
        <v>29</v>
      </c>
      <c r="E2965">
        <v>30.234999999999999</v>
      </c>
      <c r="F2965">
        <v>18.186</v>
      </c>
      <c r="G2965">
        <v>18.960999999999999</v>
      </c>
      <c r="H2965">
        <v>0</v>
      </c>
      <c r="I2965">
        <v>30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23.216000000000001</v>
      </c>
      <c r="P2965">
        <v>14.11</v>
      </c>
      <c r="Q2965">
        <v>22.5</v>
      </c>
      <c r="R2965">
        <v>9.798</v>
      </c>
    </row>
    <row r="2966" spans="2:18" hidden="1" x14ac:dyDescent="0.25">
      <c r="B2966" s="1">
        <v>42420</v>
      </c>
      <c r="C2966" t="s">
        <v>32</v>
      </c>
      <c r="D2966">
        <v>20</v>
      </c>
      <c r="E2966">
        <v>20.852</v>
      </c>
      <c r="F2966">
        <v>11.824999999999999</v>
      </c>
      <c r="G2966">
        <v>12.327999999999999</v>
      </c>
      <c r="H2966">
        <v>0</v>
      </c>
      <c r="I2966">
        <v>34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15.093999999999999</v>
      </c>
      <c r="P2966">
        <v>10.11</v>
      </c>
      <c r="Q2966">
        <v>17.100000000000001</v>
      </c>
      <c r="R2966">
        <v>7.4080000000000004</v>
      </c>
    </row>
    <row r="2967" spans="2:18" hidden="1" x14ac:dyDescent="0.25">
      <c r="B2967" s="1">
        <v>42420</v>
      </c>
      <c r="C2967" t="s">
        <v>33</v>
      </c>
      <c r="D2967">
        <v>3.01</v>
      </c>
      <c r="E2967">
        <v>3.1379999999999999</v>
      </c>
      <c r="F2967">
        <v>0.16</v>
      </c>
      <c r="G2967">
        <v>0.16700000000000001</v>
      </c>
      <c r="H2967">
        <v>0</v>
      </c>
      <c r="I2967">
        <v>94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0.20399999999999999</v>
      </c>
      <c r="P2967">
        <v>0.25</v>
      </c>
      <c r="Q2967">
        <v>4.7</v>
      </c>
      <c r="R2967">
        <v>2.5819999999999999</v>
      </c>
    </row>
    <row r="2968" spans="2:18" hidden="1" x14ac:dyDescent="0.25">
      <c r="B2968" s="1">
        <v>42420</v>
      </c>
      <c r="C2968" t="s">
        <v>34</v>
      </c>
      <c r="D2968">
        <v>25.643999999999998</v>
      </c>
      <c r="E2968">
        <v>26.736000000000001</v>
      </c>
      <c r="F2968">
        <v>15.167</v>
      </c>
      <c r="G2968">
        <v>15.811999999999999</v>
      </c>
      <c r="H2968">
        <v>0.32900000000000001</v>
      </c>
      <c r="I2968">
        <v>34</v>
      </c>
      <c r="J2968">
        <v>0</v>
      </c>
      <c r="K2968">
        <v>0.372</v>
      </c>
      <c r="L2968">
        <v>0</v>
      </c>
      <c r="M2968">
        <v>0.21099999999999999</v>
      </c>
      <c r="N2968">
        <v>0</v>
      </c>
      <c r="O2968">
        <v>19.36</v>
      </c>
      <c r="P2968">
        <v>20.7</v>
      </c>
      <c r="Q2968">
        <v>35</v>
      </c>
      <c r="R2968">
        <v>9.4930000000000003</v>
      </c>
    </row>
    <row r="2969" spans="2:18" hidden="1" x14ac:dyDescent="0.25">
      <c r="B2969" s="1">
        <v>42420</v>
      </c>
      <c r="C2969" t="s">
        <v>35</v>
      </c>
      <c r="D2969">
        <v>6</v>
      </c>
      <c r="E2969">
        <v>6.2560000000000002</v>
      </c>
      <c r="F2969">
        <v>0.53300000000000003</v>
      </c>
      <c r="G2969">
        <v>0.55600000000000005</v>
      </c>
      <c r="H2969">
        <v>0</v>
      </c>
      <c r="I2969">
        <v>90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0.68100000000000005</v>
      </c>
      <c r="P2969">
        <v>0.56000000000000005</v>
      </c>
      <c r="Q2969">
        <v>6.3</v>
      </c>
      <c r="R2969">
        <v>4.9539999999999997</v>
      </c>
    </row>
    <row r="2970" spans="2:18" hidden="1" x14ac:dyDescent="0.25">
      <c r="B2970" s="1">
        <v>42420</v>
      </c>
      <c r="C2970" t="s">
        <v>36</v>
      </c>
      <c r="D2970">
        <v>24</v>
      </c>
      <c r="E2970">
        <v>25.021999999999998</v>
      </c>
      <c r="F2970">
        <v>4.2960000000000003</v>
      </c>
      <c r="G2970">
        <v>4.4790000000000001</v>
      </c>
      <c r="H2970">
        <v>0</v>
      </c>
      <c r="I2970">
        <v>80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5.484</v>
      </c>
      <c r="P2970">
        <v>2.4700000000000002</v>
      </c>
      <c r="Q2970">
        <v>13.8</v>
      </c>
      <c r="R2970">
        <v>17.853000000000002</v>
      </c>
    </row>
    <row r="2971" spans="2:18" hidden="1" x14ac:dyDescent="0.25">
      <c r="B2971" s="1">
        <v>42420</v>
      </c>
      <c r="C2971" t="s">
        <v>37</v>
      </c>
      <c r="D2971">
        <v>19</v>
      </c>
      <c r="E2971">
        <v>19.809000000000001</v>
      </c>
      <c r="F2971">
        <v>10.993</v>
      </c>
      <c r="G2971">
        <v>11.461</v>
      </c>
      <c r="H2971">
        <v>0</v>
      </c>
      <c r="I2971">
        <v>34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14.032999999999999</v>
      </c>
      <c r="P2971">
        <v>10.53</v>
      </c>
      <c r="Q2971">
        <v>18.2</v>
      </c>
      <c r="R2971">
        <v>7.2549999999999999</v>
      </c>
    </row>
    <row r="2972" spans="2:18" hidden="1" x14ac:dyDescent="0.25">
      <c r="B2972" s="1">
        <v>42420</v>
      </c>
      <c r="C2972" t="s">
        <v>38</v>
      </c>
      <c r="D2972">
        <v>7</v>
      </c>
      <c r="E2972">
        <v>7.298</v>
      </c>
      <c r="F2972">
        <v>4.08</v>
      </c>
      <c r="G2972">
        <v>4.2539999999999996</v>
      </c>
      <c r="H2972">
        <v>0</v>
      </c>
      <c r="I2972">
        <v>35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5.2089999999999996</v>
      </c>
      <c r="P2972">
        <v>4.08</v>
      </c>
      <c r="Q2972">
        <v>7</v>
      </c>
      <c r="R2972">
        <v>2.645</v>
      </c>
    </row>
    <row r="2973" spans="2:18" hidden="1" x14ac:dyDescent="0.25">
      <c r="B2973" s="1">
        <v>42420</v>
      </c>
      <c r="C2973" t="s">
        <v>39</v>
      </c>
      <c r="D2973">
        <v>15</v>
      </c>
      <c r="E2973">
        <v>15.638999999999999</v>
      </c>
      <c r="F2973">
        <v>1.887</v>
      </c>
      <c r="G2973">
        <v>1.9670000000000001</v>
      </c>
      <c r="H2973">
        <v>0</v>
      </c>
      <c r="I2973">
        <v>86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2.4079999999999999</v>
      </c>
      <c r="P2973">
        <v>1.56</v>
      </c>
      <c r="Q2973">
        <v>12.4</v>
      </c>
      <c r="R2973">
        <v>11.881</v>
      </c>
    </row>
    <row r="2974" spans="2:18" hidden="1" x14ac:dyDescent="0.25">
      <c r="B2974" s="1">
        <v>42420</v>
      </c>
      <c r="C2974" t="s">
        <v>40</v>
      </c>
      <c r="D2974">
        <v>43</v>
      </c>
      <c r="E2974">
        <v>44.831000000000003</v>
      </c>
      <c r="F2974">
        <v>5.7839999999999998</v>
      </c>
      <c r="G2974">
        <v>6.03</v>
      </c>
      <c r="H2974">
        <v>0</v>
      </c>
      <c r="I2974">
        <v>85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7.383</v>
      </c>
      <c r="P2974">
        <v>4.21</v>
      </c>
      <c r="Q2974">
        <v>31.3</v>
      </c>
      <c r="R2974">
        <v>33.72</v>
      </c>
    </row>
    <row r="2975" spans="2:18" hidden="1" x14ac:dyDescent="0.25">
      <c r="B2975" s="1">
        <v>42420</v>
      </c>
      <c r="C2975" t="s">
        <v>41</v>
      </c>
      <c r="D2975">
        <v>54</v>
      </c>
      <c r="E2975">
        <v>56.3</v>
      </c>
      <c r="F2975">
        <v>12.582000000000001</v>
      </c>
      <c r="G2975">
        <v>13.118</v>
      </c>
      <c r="H2975">
        <v>0</v>
      </c>
      <c r="I2975">
        <v>74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16.062000000000001</v>
      </c>
      <c r="P2975">
        <v>9.39</v>
      </c>
      <c r="Q2975">
        <v>40.299999999999997</v>
      </c>
      <c r="R2975">
        <v>37.527000000000001</v>
      </c>
    </row>
    <row r="2976" spans="2:18" hidden="1" x14ac:dyDescent="0.25">
      <c r="B2976" s="1">
        <v>42420</v>
      </c>
      <c r="C2976" t="s">
        <v>42</v>
      </c>
      <c r="D2976">
        <v>7</v>
      </c>
      <c r="E2976">
        <v>7.298</v>
      </c>
      <c r="F2976">
        <v>3.387</v>
      </c>
      <c r="G2976">
        <v>3.5310000000000001</v>
      </c>
      <c r="H2976">
        <v>0</v>
      </c>
      <c r="I2976">
        <v>46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4.3230000000000004</v>
      </c>
      <c r="P2976">
        <v>3.29</v>
      </c>
      <c r="Q2976">
        <v>6.8</v>
      </c>
      <c r="R2976">
        <v>3.274</v>
      </c>
    </row>
    <row r="2977" spans="2:18" hidden="1" x14ac:dyDescent="0.25">
      <c r="B2977" s="1">
        <v>42420</v>
      </c>
      <c r="C2977" t="s">
        <v>43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18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12.46</v>
      </c>
      <c r="Q2977">
        <v>17</v>
      </c>
      <c r="R2977">
        <v>0</v>
      </c>
    </row>
    <row r="2978" spans="2:18" hidden="1" x14ac:dyDescent="0.25">
      <c r="B2978" s="1">
        <v>42420</v>
      </c>
      <c r="C2978" t="s">
        <v>44</v>
      </c>
      <c r="D2978">
        <v>4.7190000000000003</v>
      </c>
      <c r="E2978">
        <v>4.92</v>
      </c>
      <c r="F2978">
        <v>0.63600000000000001</v>
      </c>
      <c r="G2978">
        <v>0.66300000000000003</v>
      </c>
      <c r="H2978">
        <v>0</v>
      </c>
      <c r="I2978">
        <v>85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0.81200000000000006</v>
      </c>
      <c r="P2978">
        <v>0.97</v>
      </c>
      <c r="Q2978">
        <v>7.2</v>
      </c>
      <c r="R2978">
        <v>3.6989999999999998</v>
      </c>
    </row>
    <row r="2979" spans="2:18" hidden="1" x14ac:dyDescent="0.25">
      <c r="B2979" s="1">
        <v>42420</v>
      </c>
      <c r="C2979" t="s">
        <v>45</v>
      </c>
      <c r="D2979">
        <v>25</v>
      </c>
      <c r="E2979">
        <v>26.065000000000001</v>
      </c>
      <c r="F2979">
        <v>14.555999999999999</v>
      </c>
      <c r="G2979">
        <v>15.176</v>
      </c>
      <c r="H2979">
        <v>0</v>
      </c>
      <c r="I2979">
        <v>35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18.582000000000001</v>
      </c>
      <c r="P2979">
        <v>10.48</v>
      </c>
      <c r="Q2979">
        <v>18</v>
      </c>
      <c r="R2979">
        <v>9.4629999999999992</v>
      </c>
    </row>
    <row r="2980" spans="2:18" hidden="1" x14ac:dyDescent="0.25">
      <c r="B2980" s="1">
        <v>42420</v>
      </c>
      <c r="C2980" t="s">
        <v>47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2:18" hidden="1" x14ac:dyDescent="0.25">
      <c r="B2981" s="1">
        <v>42420</v>
      </c>
      <c r="C2981" t="s">
        <v>48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17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6.63</v>
      </c>
      <c r="Q2981">
        <v>9</v>
      </c>
      <c r="R2981">
        <v>0</v>
      </c>
    </row>
    <row r="2982" spans="2:18" hidden="1" x14ac:dyDescent="0.25">
      <c r="B2982" s="1">
        <v>42421</v>
      </c>
      <c r="C2982" t="s">
        <v>12</v>
      </c>
      <c r="D2982">
        <v>14.93</v>
      </c>
      <c r="E2982">
        <v>15.654999999999999</v>
      </c>
      <c r="F2982">
        <v>2.4039999999999999</v>
      </c>
      <c r="G2982">
        <v>2.5209999999999999</v>
      </c>
      <c r="H2982">
        <v>0</v>
      </c>
      <c r="I2982">
        <v>82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2.97</v>
      </c>
      <c r="P2982">
        <v>2.48</v>
      </c>
      <c r="Q2982">
        <v>15.4</v>
      </c>
      <c r="R2982">
        <v>11.278</v>
      </c>
    </row>
    <row r="2983" spans="2:18" hidden="1" x14ac:dyDescent="0.25">
      <c r="B2983" s="1">
        <v>42421</v>
      </c>
      <c r="C2983" t="s">
        <v>13</v>
      </c>
      <c r="D2983">
        <v>0.96599999999999997</v>
      </c>
      <c r="E2983">
        <v>1.0129999999999999</v>
      </c>
      <c r="F2983">
        <v>0.32</v>
      </c>
      <c r="G2983">
        <v>0.33500000000000002</v>
      </c>
      <c r="H2983">
        <v>0</v>
      </c>
      <c r="I2983">
        <v>63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0.39500000000000002</v>
      </c>
      <c r="P2983">
        <v>1.29</v>
      </c>
      <c r="Q2983">
        <v>3.9</v>
      </c>
      <c r="R2983">
        <v>0.58199999999999996</v>
      </c>
    </row>
    <row r="2984" spans="2:18" hidden="1" x14ac:dyDescent="0.25">
      <c r="B2984" s="1">
        <v>42421</v>
      </c>
      <c r="C2984" t="s">
        <v>14</v>
      </c>
      <c r="D2984">
        <v>6.4009999999999998</v>
      </c>
      <c r="E2984">
        <v>6.7119999999999997</v>
      </c>
      <c r="F2984">
        <v>1.8959999999999999</v>
      </c>
      <c r="G2984">
        <v>1.988</v>
      </c>
      <c r="H2984">
        <v>0.65700000000000003</v>
      </c>
      <c r="I2984">
        <v>67</v>
      </c>
      <c r="J2984">
        <v>0</v>
      </c>
      <c r="K2984">
        <v>0.189</v>
      </c>
      <c r="L2984">
        <v>0</v>
      </c>
      <c r="M2984">
        <v>5.2999999999999999E-2</v>
      </c>
      <c r="N2984">
        <v>0</v>
      </c>
      <c r="O2984">
        <v>2.3420000000000001</v>
      </c>
      <c r="P2984">
        <v>2.31</v>
      </c>
      <c r="Q2984">
        <v>7.8</v>
      </c>
      <c r="R2984">
        <v>4.056</v>
      </c>
    </row>
    <row r="2985" spans="2:18" hidden="1" x14ac:dyDescent="0.25">
      <c r="B2985" s="1">
        <v>42421</v>
      </c>
      <c r="C2985" t="s">
        <v>15</v>
      </c>
      <c r="D2985">
        <v>8.0790000000000006</v>
      </c>
      <c r="E2985">
        <v>8.4710000000000001</v>
      </c>
      <c r="F2985">
        <v>0.871</v>
      </c>
      <c r="G2985">
        <v>0.91300000000000003</v>
      </c>
      <c r="H2985">
        <v>0</v>
      </c>
      <c r="I2985">
        <v>88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1.075</v>
      </c>
      <c r="P2985">
        <v>0.83</v>
      </c>
      <c r="Q2985">
        <v>7.7</v>
      </c>
      <c r="R2985">
        <v>6.49</v>
      </c>
    </row>
    <row r="2986" spans="2:18" hidden="1" x14ac:dyDescent="0.25">
      <c r="B2986" s="1">
        <v>42421</v>
      </c>
      <c r="C2986" t="s">
        <v>16</v>
      </c>
      <c r="D2986">
        <v>17.004999999999999</v>
      </c>
      <c r="E2986">
        <v>17.831</v>
      </c>
      <c r="F2986">
        <v>2.5950000000000002</v>
      </c>
      <c r="G2986">
        <v>2.7210000000000001</v>
      </c>
      <c r="H2986">
        <v>1.1359999999999999</v>
      </c>
      <c r="I2986">
        <v>83</v>
      </c>
      <c r="J2986">
        <v>0.86499999999999999</v>
      </c>
      <c r="K2986">
        <v>0.92100000000000004</v>
      </c>
      <c r="L2986">
        <v>0.70099999999999996</v>
      </c>
      <c r="M2986">
        <v>0.13400000000000001</v>
      </c>
      <c r="N2986">
        <v>0.10199999999999999</v>
      </c>
      <c r="O2986">
        <v>3.2050000000000001</v>
      </c>
      <c r="P2986">
        <v>2.35</v>
      </c>
      <c r="Q2986">
        <v>15.4</v>
      </c>
      <c r="R2986">
        <v>12.975</v>
      </c>
    </row>
    <row r="2987" spans="2:18" hidden="1" x14ac:dyDescent="0.25">
      <c r="B2987" s="1">
        <v>42421</v>
      </c>
      <c r="C2987" t="s">
        <v>17</v>
      </c>
      <c r="D2987">
        <v>16.428000000000001</v>
      </c>
      <c r="E2987">
        <v>17.225999999999999</v>
      </c>
      <c r="F2987">
        <v>1.9139999999999999</v>
      </c>
      <c r="G2987">
        <v>2.0070000000000001</v>
      </c>
      <c r="H2987">
        <v>0.33400000000000002</v>
      </c>
      <c r="I2987">
        <v>87</v>
      </c>
      <c r="J2987">
        <v>0</v>
      </c>
      <c r="K2987">
        <v>0.24299999999999999</v>
      </c>
      <c r="L2987">
        <v>0</v>
      </c>
      <c r="M2987">
        <v>2.7E-2</v>
      </c>
      <c r="N2987">
        <v>0</v>
      </c>
      <c r="O2987">
        <v>2.3639999999999999</v>
      </c>
      <c r="P2987">
        <v>1.34</v>
      </c>
      <c r="Q2987">
        <v>11.5</v>
      </c>
      <c r="R2987">
        <v>13.069000000000001</v>
      </c>
    </row>
    <row r="2988" spans="2:18" hidden="1" x14ac:dyDescent="0.25">
      <c r="B2988" s="1">
        <v>42421</v>
      </c>
      <c r="C2988" t="s">
        <v>18</v>
      </c>
      <c r="D2988">
        <v>5.8979999999999997</v>
      </c>
      <c r="E2988">
        <v>6.1840000000000002</v>
      </c>
      <c r="F2988">
        <v>0.84699999999999998</v>
      </c>
      <c r="G2988">
        <v>0.88800000000000001</v>
      </c>
      <c r="H2988">
        <v>0.32900000000000001</v>
      </c>
      <c r="I2988">
        <v>84</v>
      </c>
      <c r="J2988">
        <v>0</v>
      </c>
      <c r="K2988">
        <v>8.5999999999999993E-2</v>
      </c>
      <c r="L2988">
        <v>0</v>
      </c>
      <c r="M2988">
        <v>1.2E-2</v>
      </c>
      <c r="N2988">
        <v>0</v>
      </c>
      <c r="O2988">
        <v>1.046</v>
      </c>
      <c r="P2988">
        <v>1.35</v>
      </c>
      <c r="Q2988">
        <v>9.4</v>
      </c>
      <c r="R2988">
        <v>4.548</v>
      </c>
    </row>
    <row r="2989" spans="2:18" hidden="1" x14ac:dyDescent="0.25">
      <c r="B2989" s="1">
        <v>42421</v>
      </c>
      <c r="C2989" t="s">
        <v>19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86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1.42</v>
      </c>
      <c r="Q2989">
        <v>11.3</v>
      </c>
      <c r="R2989">
        <v>0</v>
      </c>
    </row>
    <row r="2990" spans="2:18" hidden="1" x14ac:dyDescent="0.25">
      <c r="B2990" s="1">
        <v>42421</v>
      </c>
      <c r="C2990" t="s">
        <v>20</v>
      </c>
      <c r="D2990">
        <v>5.9710000000000001</v>
      </c>
      <c r="E2990">
        <v>6.2610000000000001</v>
      </c>
      <c r="F2990">
        <v>0.96499999999999997</v>
      </c>
      <c r="G2990">
        <v>1.012</v>
      </c>
      <c r="H2990">
        <v>0</v>
      </c>
      <c r="I2990">
        <v>82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1.1919999999999999</v>
      </c>
      <c r="P2990">
        <v>2.02</v>
      </c>
      <c r="Q2990">
        <v>12.5</v>
      </c>
      <c r="R2990">
        <v>4.5069999999999997</v>
      </c>
    </row>
    <row r="2991" spans="2:18" x14ac:dyDescent="0.25">
      <c r="B2991" s="1">
        <v>42421</v>
      </c>
      <c r="C2991" t="s">
        <v>21</v>
      </c>
      <c r="D2991">
        <v>5.6509999999999998</v>
      </c>
      <c r="E2991">
        <v>5.9249999999999998</v>
      </c>
      <c r="F2991">
        <v>1.012</v>
      </c>
      <c r="G2991">
        <v>1.0620000000000001</v>
      </c>
      <c r="H2991">
        <v>2.8730000000000002</v>
      </c>
      <c r="I2991">
        <v>80</v>
      </c>
      <c r="J2991">
        <v>0</v>
      </c>
      <c r="K2991">
        <v>0.80600000000000005</v>
      </c>
      <c r="L2991">
        <v>0</v>
      </c>
      <c r="M2991">
        <v>0.13800000000000001</v>
      </c>
      <c r="N2991">
        <v>0</v>
      </c>
      <c r="O2991">
        <v>1.2509999999999999</v>
      </c>
      <c r="P2991">
        <v>1.72</v>
      </c>
      <c r="Q2991">
        <v>9.6</v>
      </c>
      <c r="R2991">
        <v>4.1760000000000002</v>
      </c>
    </row>
    <row r="2992" spans="2:18" hidden="1" x14ac:dyDescent="0.25">
      <c r="B2992" s="1">
        <v>42421</v>
      </c>
      <c r="C2992" t="s">
        <v>22</v>
      </c>
      <c r="D2992">
        <v>39.795000000000002</v>
      </c>
      <c r="E2992">
        <v>41.726999999999997</v>
      </c>
      <c r="F2992">
        <v>14.266</v>
      </c>
      <c r="G2992">
        <v>14.958</v>
      </c>
      <c r="H2992">
        <v>0</v>
      </c>
      <c r="I2992">
        <v>60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17.62</v>
      </c>
      <c r="P2992">
        <v>10.36</v>
      </c>
      <c r="Q2992">
        <v>28.9</v>
      </c>
      <c r="R2992">
        <v>22.986999999999998</v>
      </c>
    </row>
    <row r="2993" spans="2:18" hidden="1" x14ac:dyDescent="0.25">
      <c r="B2993" s="1">
        <v>42421</v>
      </c>
      <c r="C2993" t="s">
        <v>23</v>
      </c>
      <c r="D2993">
        <v>12</v>
      </c>
      <c r="E2993">
        <v>12.583</v>
      </c>
      <c r="F2993">
        <v>1.6080000000000001</v>
      </c>
      <c r="G2993">
        <v>1.6859999999999999</v>
      </c>
      <c r="H2993">
        <v>0</v>
      </c>
      <c r="I2993">
        <v>85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1.986</v>
      </c>
      <c r="P2993">
        <v>1.34</v>
      </c>
      <c r="Q2993">
        <v>10</v>
      </c>
      <c r="R2993">
        <v>9.3569999999999993</v>
      </c>
    </row>
    <row r="2994" spans="2:18" hidden="1" x14ac:dyDescent="0.25">
      <c r="B2994" s="1">
        <v>42421</v>
      </c>
      <c r="C2994" t="s">
        <v>24</v>
      </c>
      <c r="D2994">
        <v>7</v>
      </c>
      <c r="E2994">
        <v>7.34</v>
      </c>
      <c r="F2994">
        <v>0.63100000000000001</v>
      </c>
      <c r="G2994">
        <v>0.66200000000000003</v>
      </c>
      <c r="H2994">
        <v>0</v>
      </c>
      <c r="I2994">
        <v>90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0.78</v>
      </c>
      <c r="P2994">
        <v>0.55000000000000004</v>
      </c>
      <c r="Q2994">
        <v>6.1</v>
      </c>
      <c r="R2994">
        <v>5.734</v>
      </c>
    </row>
    <row r="2995" spans="2:18" hidden="1" x14ac:dyDescent="0.25">
      <c r="B2995" s="1">
        <v>42421</v>
      </c>
      <c r="C2995" t="s">
        <v>25</v>
      </c>
      <c r="D2995">
        <v>9</v>
      </c>
      <c r="E2995">
        <v>9.4369999999999994</v>
      </c>
      <c r="F2995">
        <v>1.4550000000000001</v>
      </c>
      <c r="G2995">
        <v>1.5249999999999999</v>
      </c>
      <c r="H2995">
        <v>0</v>
      </c>
      <c r="I2995">
        <v>82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1.796</v>
      </c>
      <c r="P2995">
        <v>1.6</v>
      </c>
      <c r="Q2995">
        <v>9.9</v>
      </c>
      <c r="R2995">
        <v>6.7939999999999996</v>
      </c>
    </row>
    <row r="2996" spans="2:18" hidden="1" x14ac:dyDescent="0.25">
      <c r="B2996" s="1">
        <v>42421</v>
      </c>
      <c r="C2996" t="s">
        <v>26</v>
      </c>
      <c r="D2996">
        <v>13</v>
      </c>
      <c r="E2996">
        <v>13.631</v>
      </c>
      <c r="F2996">
        <v>3.9660000000000002</v>
      </c>
      <c r="G2996">
        <v>4.1580000000000004</v>
      </c>
      <c r="H2996">
        <v>0</v>
      </c>
      <c r="I2996">
        <v>66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4.8979999999999997</v>
      </c>
      <c r="P2996">
        <v>3.02</v>
      </c>
      <c r="Q2996">
        <v>9.9</v>
      </c>
      <c r="R2996">
        <v>8.1340000000000003</v>
      </c>
    </row>
    <row r="2997" spans="2:18" hidden="1" x14ac:dyDescent="0.25">
      <c r="B2997" s="1">
        <v>42421</v>
      </c>
      <c r="C2997" t="s">
        <v>27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55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6.79</v>
      </c>
      <c r="Q2997">
        <v>17</v>
      </c>
      <c r="R2997">
        <v>0</v>
      </c>
    </row>
    <row r="2998" spans="2:18" hidden="1" x14ac:dyDescent="0.25">
      <c r="B2998" s="1">
        <v>42421</v>
      </c>
      <c r="C2998" t="s">
        <v>28</v>
      </c>
      <c r="D2998">
        <v>24</v>
      </c>
      <c r="E2998">
        <v>25.164999999999999</v>
      </c>
      <c r="F2998">
        <v>10.326000000000001</v>
      </c>
      <c r="G2998">
        <v>10.827</v>
      </c>
      <c r="H2998">
        <v>0</v>
      </c>
      <c r="I2998">
        <v>52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12.754</v>
      </c>
      <c r="P2998">
        <v>6.97</v>
      </c>
      <c r="Q2998">
        <v>16.2</v>
      </c>
      <c r="R2998">
        <v>12.311999999999999</v>
      </c>
    </row>
    <row r="2999" spans="2:18" hidden="1" x14ac:dyDescent="0.25">
      <c r="B2999" s="1">
        <v>42421</v>
      </c>
      <c r="C2999" t="s">
        <v>29</v>
      </c>
      <c r="D2999">
        <v>18</v>
      </c>
      <c r="E2999">
        <v>18.873999999999999</v>
      </c>
      <c r="F2999">
        <v>12.095000000000001</v>
      </c>
      <c r="G2999">
        <v>12.682</v>
      </c>
      <c r="H2999">
        <v>0</v>
      </c>
      <c r="I2999">
        <v>25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14.939</v>
      </c>
      <c r="P2999">
        <v>9.81</v>
      </c>
      <c r="Q2999">
        <v>14.6</v>
      </c>
      <c r="R2999">
        <v>5.3170000000000002</v>
      </c>
    </row>
    <row r="3000" spans="2:18" hidden="1" x14ac:dyDescent="0.25">
      <c r="B3000" s="1">
        <v>42421</v>
      </c>
      <c r="C3000" t="s">
        <v>30</v>
      </c>
      <c r="D3000">
        <v>31</v>
      </c>
      <c r="E3000">
        <v>32.505000000000003</v>
      </c>
      <c r="F3000">
        <v>10.553000000000001</v>
      </c>
      <c r="G3000">
        <v>11.066000000000001</v>
      </c>
      <c r="H3000">
        <v>0</v>
      </c>
      <c r="I3000">
        <v>62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13.035</v>
      </c>
      <c r="P3000">
        <v>8</v>
      </c>
      <c r="Q3000">
        <v>23.5</v>
      </c>
      <c r="R3000">
        <v>18.41</v>
      </c>
    </row>
    <row r="3001" spans="2:18" hidden="1" x14ac:dyDescent="0.25">
      <c r="B3001" s="1">
        <v>42421</v>
      </c>
      <c r="C3001" t="s">
        <v>31</v>
      </c>
      <c r="D3001">
        <v>29</v>
      </c>
      <c r="E3001">
        <v>30.408000000000001</v>
      </c>
      <c r="F3001">
        <v>18.186</v>
      </c>
      <c r="G3001">
        <v>19.068999999999999</v>
      </c>
      <c r="H3001">
        <v>0</v>
      </c>
      <c r="I3001">
        <v>30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22.463000000000001</v>
      </c>
      <c r="P3001">
        <v>14.11</v>
      </c>
      <c r="Q3001">
        <v>22.5</v>
      </c>
      <c r="R3001">
        <v>9.7370000000000001</v>
      </c>
    </row>
    <row r="3002" spans="2:18" hidden="1" x14ac:dyDescent="0.25">
      <c r="B3002" s="1">
        <v>42421</v>
      </c>
      <c r="C3002" t="s">
        <v>32</v>
      </c>
      <c r="D3002">
        <v>20</v>
      </c>
      <c r="E3002">
        <v>20.971</v>
      </c>
      <c r="F3002">
        <v>11.824999999999999</v>
      </c>
      <c r="G3002">
        <v>12.398999999999999</v>
      </c>
      <c r="H3002">
        <v>0</v>
      </c>
      <c r="I3002">
        <v>34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14.606</v>
      </c>
      <c r="P3002">
        <v>10.11</v>
      </c>
      <c r="Q3002">
        <v>17.100000000000001</v>
      </c>
      <c r="R3002">
        <v>7.3609999999999998</v>
      </c>
    </row>
    <row r="3003" spans="2:18" hidden="1" x14ac:dyDescent="0.25">
      <c r="B3003" s="1">
        <v>42421</v>
      </c>
      <c r="C3003" t="s">
        <v>33</v>
      </c>
      <c r="D3003">
        <v>3.01</v>
      </c>
      <c r="E3003">
        <v>3.1560000000000001</v>
      </c>
      <c r="F3003">
        <v>0.16</v>
      </c>
      <c r="G3003">
        <v>0.16800000000000001</v>
      </c>
      <c r="H3003">
        <v>0</v>
      </c>
      <c r="I3003">
        <v>94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0.19800000000000001</v>
      </c>
      <c r="P3003">
        <v>0.25</v>
      </c>
      <c r="Q3003">
        <v>4.7</v>
      </c>
      <c r="R3003">
        <v>2.5659999999999998</v>
      </c>
    </row>
    <row r="3004" spans="2:18" hidden="1" x14ac:dyDescent="0.25">
      <c r="B3004" s="1">
        <v>42421</v>
      </c>
      <c r="C3004" t="s">
        <v>34</v>
      </c>
      <c r="D3004">
        <v>26</v>
      </c>
      <c r="E3004">
        <v>27.263000000000002</v>
      </c>
      <c r="F3004">
        <v>15.377000000000001</v>
      </c>
      <c r="G3004">
        <v>16.123999999999999</v>
      </c>
      <c r="H3004">
        <v>0</v>
      </c>
      <c r="I3004">
        <v>34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18.992999999999999</v>
      </c>
      <c r="P3004">
        <v>20.7</v>
      </c>
      <c r="Q3004">
        <v>35</v>
      </c>
      <c r="R3004">
        <v>9.5649999999999995</v>
      </c>
    </row>
    <row r="3005" spans="2:18" hidden="1" x14ac:dyDescent="0.25">
      <c r="B3005" s="1">
        <v>42421</v>
      </c>
      <c r="C3005" t="s">
        <v>35</v>
      </c>
      <c r="D3005">
        <v>6</v>
      </c>
      <c r="E3005">
        <v>6.2910000000000004</v>
      </c>
      <c r="F3005">
        <v>0.53300000000000003</v>
      </c>
      <c r="G3005">
        <v>0.55900000000000005</v>
      </c>
      <c r="H3005">
        <v>0</v>
      </c>
      <c r="I3005">
        <v>90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0.65800000000000003</v>
      </c>
      <c r="P3005">
        <v>0.56000000000000005</v>
      </c>
      <c r="Q3005">
        <v>6.3</v>
      </c>
      <c r="R3005">
        <v>4.9219999999999997</v>
      </c>
    </row>
    <row r="3006" spans="2:18" hidden="1" x14ac:dyDescent="0.25">
      <c r="B3006" s="1">
        <v>42421</v>
      </c>
      <c r="C3006" t="s">
        <v>36</v>
      </c>
      <c r="D3006">
        <v>24</v>
      </c>
      <c r="E3006">
        <v>25.164999999999999</v>
      </c>
      <c r="F3006">
        <v>4.2960000000000003</v>
      </c>
      <c r="G3006">
        <v>4.5039999999999996</v>
      </c>
      <c r="H3006">
        <v>0</v>
      </c>
      <c r="I3006">
        <v>80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5.306</v>
      </c>
      <c r="P3006">
        <v>2.4700000000000002</v>
      </c>
      <c r="Q3006">
        <v>13.8</v>
      </c>
      <c r="R3006">
        <v>17.742000000000001</v>
      </c>
    </row>
    <row r="3007" spans="2:18" hidden="1" x14ac:dyDescent="0.25">
      <c r="B3007" s="1">
        <v>42421</v>
      </c>
      <c r="C3007" t="s">
        <v>37</v>
      </c>
      <c r="D3007">
        <v>20</v>
      </c>
      <c r="E3007">
        <v>20.971</v>
      </c>
      <c r="F3007">
        <v>11.571</v>
      </c>
      <c r="G3007">
        <v>12.132999999999999</v>
      </c>
      <c r="H3007">
        <v>0</v>
      </c>
      <c r="I3007">
        <v>34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14.292</v>
      </c>
      <c r="P3007">
        <v>10.53</v>
      </c>
      <c r="Q3007">
        <v>18.2</v>
      </c>
      <c r="R3007">
        <v>7.5890000000000004</v>
      </c>
    </row>
    <row r="3008" spans="2:18" hidden="1" x14ac:dyDescent="0.25">
      <c r="B3008" s="1">
        <v>42421</v>
      </c>
      <c r="C3008" t="s">
        <v>38</v>
      </c>
      <c r="D3008">
        <v>7</v>
      </c>
      <c r="E3008">
        <v>7.34</v>
      </c>
      <c r="F3008">
        <v>4.08</v>
      </c>
      <c r="G3008">
        <v>4.2779999999999996</v>
      </c>
      <c r="H3008">
        <v>0</v>
      </c>
      <c r="I3008">
        <v>35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5.0389999999999997</v>
      </c>
      <c r="P3008">
        <v>4.08</v>
      </c>
      <c r="Q3008">
        <v>7</v>
      </c>
      <c r="R3008">
        <v>2.629</v>
      </c>
    </row>
    <row r="3009" spans="2:18" hidden="1" x14ac:dyDescent="0.25">
      <c r="B3009" s="1">
        <v>42421</v>
      </c>
      <c r="C3009" t="s">
        <v>39</v>
      </c>
      <c r="D3009">
        <v>15</v>
      </c>
      <c r="E3009">
        <v>15.728</v>
      </c>
      <c r="F3009">
        <v>1.887</v>
      </c>
      <c r="G3009">
        <v>1.9790000000000001</v>
      </c>
      <c r="H3009">
        <v>0</v>
      </c>
      <c r="I3009">
        <v>86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2.331</v>
      </c>
      <c r="P3009">
        <v>1.56</v>
      </c>
      <c r="Q3009">
        <v>12.4</v>
      </c>
      <c r="R3009">
        <v>11.805999999999999</v>
      </c>
    </row>
    <row r="3010" spans="2:18" hidden="1" x14ac:dyDescent="0.25">
      <c r="B3010" s="1">
        <v>42421</v>
      </c>
      <c r="C3010" t="s">
        <v>40</v>
      </c>
      <c r="D3010">
        <v>42</v>
      </c>
      <c r="E3010">
        <v>44.04</v>
      </c>
      <c r="F3010">
        <v>5.649</v>
      </c>
      <c r="G3010">
        <v>5.9240000000000004</v>
      </c>
      <c r="H3010">
        <v>0</v>
      </c>
      <c r="I3010">
        <v>85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6.9779999999999998</v>
      </c>
      <c r="P3010">
        <v>4.21</v>
      </c>
      <c r="Q3010">
        <v>31.3</v>
      </c>
      <c r="R3010">
        <v>32.729999999999997</v>
      </c>
    </row>
    <row r="3011" spans="2:18" hidden="1" x14ac:dyDescent="0.25">
      <c r="B3011" s="1">
        <v>42421</v>
      </c>
      <c r="C3011" t="s">
        <v>41</v>
      </c>
      <c r="D3011">
        <v>54</v>
      </c>
      <c r="E3011">
        <v>56.622</v>
      </c>
      <c r="F3011">
        <v>12.582000000000001</v>
      </c>
      <c r="G3011">
        <v>13.193</v>
      </c>
      <c r="H3011">
        <v>0</v>
      </c>
      <c r="I3011">
        <v>74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15.541</v>
      </c>
      <c r="P3011">
        <v>9.39</v>
      </c>
      <c r="Q3011">
        <v>40.299999999999997</v>
      </c>
      <c r="R3011">
        <v>37.292000000000002</v>
      </c>
    </row>
    <row r="3012" spans="2:18" hidden="1" x14ac:dyDescent="0.25">
      <c r="B3012" s="1">
        <v>42421</v>
      </c>
      <c r="C3012" t="s">
        <v>42</v>
      </c>
      <c r="D3012">
        <v>7</v>
      </c>
      <c r="E3012">
        <v>7.34</v>
      </c>
      <c r="F3012">
        <v>3.387</v>
      </c>
      <c r="G3012">
        <v>3.5510000000000002</v>
      </c>
      <c r="H3012">
        <v>0</v>
      </c>
      <c r="I3012">
        <v>46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4.1829999999999998</v>
      </c>
      <c r="P3012">
        <v>3.29</v>
      </c>
      <c r="Q3012">
        <v>6.8</v>
      </c>
      <c r="R3012">
        <v>3.254</v>
      </c>
    </row>
    <row r="3013" spans="2:18" hidden="1" x14ac:dyDescent="0.25">
      <c r="B3013" s="1">
        <v>42421</v>
      </c>
      <c r="C3013" t="s">
        <v>43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18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12.46</v>
      </c>
      <c r="Q3013">
        <v>17</v>
      </c>
      <c r="R3013">
        <v>0</v>
      </c>
    </row>
    <row r="3014" spans="2:18" hidden="1" x14ac:dyDescent="0.25">
      <c r="B3014" s="1">
        <v>42421</v>
      </c>
      <c r="C3014" t="s">
        <v>44</v>
      </c>
      <c r="D3014">
        <v>4.7190000000000003</v>
      </c>
      <c r="E3014">
        <v>4.9480000000000004</v>
      </c>
      <c r="F3014">
        <v>0.63600000000000001</v>
      </c>
      <c r="G3014">
        <v>0.66700000000000004</v>
      </c>
      <c r="H3014">
        <v>0</v>
      </c>
      <c r="I3014">
        <v>85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0.78600000000000003</v>
      </c>
      <c r="P3014">
        <v>0.97</v>
      </c>
      <c r="Q3014">
        <v>7.2</v>
      </c>
      <c r="R3014">
        <v>3.6760000000000002</v>
      </c>
    </row>
    <row r="3015" spans="2:18" hidden="1" x14ac:dyDescent="0.25">
      <c r="B3015" s="1">
        <v>42421</v>
      </c>
      <c r="C3015" t="s">
        <v>45</v>
      </c>
      <c r="D3015">
        <v>25</v>
      </c>
      <c r="E3015">
        <v>26.213999999999999</v>
      </c>
      <c r="F3015">
        <v>14.555999999999999</v>
      </c>
      <c r="G3015">
        <v>15.262</v>
      </c>
      <c r="H3015">
        <v>0</v>
      </c>
      <c r="I3015">
        <v>35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17.978000000000002</v>
      </c>
      <c r="P3015">
        <v>10.48</v>
      </c>
      <c r="Q3015">
        <v>18</v>
      </c>
      <c r="R3015">
        <v>9.4039999999999999</v>
      </c>
    </row>
    <row r="3016" spans="2:18" hidden="1" x14ac:dyDescent="0.25">
      <c r="B3016" s="1">
        <v>42421</v>
      </c>
      <c r="C3016" t="s">
        <v>47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2:18" hidden="1" x14ac:dyDescent="0.25">
      <c r="B3017" s="1">
        <v>42421</v>
      </c>
      <c r="C3017" t="s">
        <v>48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17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6.63</v>
      </c>
      <c r="Q3017">
        <v>9</v>
      </c>
      <c r="R3017">
        <v>0</v>
      </c>
    </row>
    <row r="3018" spans="2:18" hidden="1" x14ac:dyDescent="0.25">
      <c r="B3018" s="1">
        <v>42422</v>
      </c>
      <c r="C3018" t="s">
        <v>12</v>
      </c>
      <c r="D3018">
        <v>16.95</v>
      </c>
      <c r="E3018">
        <v>17.416</v>
      </c>
      <c r="F3018">
        <v>2.73</v>
      </c>
      <c r="G3018">
        <v>2.8050000000000002</v>
      </c>
      <c r="H3018">
        <v>0</v>
      </c>
      <c r="I3018">
        <v>82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3.7309999999999999</v>
      </c>
      <c r="P3018">
        <v>2.48</v>
      </c>
      <c r="Q3018">
        <v>15.4</v>
      </c>
      <c r="R3018">
        <v>12.675000000000001</v>
      </c>
    </row>
    <row r="3019" spans="2:18" hidden="1" x14ac:dyDescent="0.25">
      <c r="B3019" s="1">
        <v>42422</v>
      </c>
      <c r="C3019" t="s">
        <v>13</v>
      </c>
      <c r="D3019">
        <v>0.96599999999999997</v>
      </c>
      <c r="E3019">
        <v>0.99299999999999999</v>
      </c>
      <c r="F3019">
        <v>0.32</v>
      </c>
      <c r="G3019">
        <v>0.32800000000000001</v>
      </c>
      <c r="H3019">
        <v>0</v>
      </c>
      <c r="I3019">
        <v>63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0.436</v>
      </c>
      <c r="P3019">
        <v>1.29</v>
      </c>
      <c r="Q3019">
        <v>3.9</v>
      </c>
      <c r="R3019">
        <v>0.57699999999999996</v>
      </c>
    </row>
    <row r="3020" spans="2:18" hidden="1" x14ac:dyDescent="0.25">
      <c r="B3020" s="1">
        <v>42422</v>
      </c>
      <c r="C3020" t="s">
        <v>14</v>
      </c>
      <c r="D3020">
        <v>6.4630000000000001</v>
      </c>
      <c r="E3020">
        <v>6.641</v>
      </c>
      <c r="F3020">
        <v>1.9139999999999999</v>
      </c>
      <c r="G3020">
        <v>1.9670000000000001</v>
      </c>
      <c r="H3020">
        <v>0.432</v>
      </c>
      <c r="I3020">
        <v>67</v>
      </c>
      <c r="J3020">
        <v>0</v>
      </c>
      <c r="K3020">
        <v>0.122</v>
      </c>
      <c r="L3020">
        <v>0</v>
      </c>
      <c r="M3020">
        <v>3.5000000000000003E-2</v>
      </c>
      <c r="N3020">
        <v>0</v>
      </c>
      <c r="O3020">
        <v>2.6160000000000001</v>
      </c>
      <c r="P3020">
        <v>2.31</v>
      </c>
      <c r="Q3020">
        <v>7.8</v>
      </c>
      <c r="R3020">
        <v>4.0549999999999997</v>
      </c>
    </row>
    <row r="3021" spans="2:18" hidden="1" x14ac:dyDescent="0.25">
      <c r="B3021" s="1">
        <v>42422</v>
      </c>
      <c r="C3021" t="s">
        <v>15</v>
      </c>
      <c r="D3021">
        <v>8.0790000000000006</v>
      </c>
      <c r="E3021">
        <v>8.3010000000000002</v>
      </c>
      <c r="F3021">
        <v>0.871</v>
      </c>
      <c r="G3021">
        <v>0.89500000000000002</v>
      </c>
      <c r="H3021">
        <v>0</v>
      </c>
      <c r="I3021">
        <v>88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1.19</v>
      </c>
      <c r="P3021">
        <v>0.83</v>
      </c>
      <c r="Q3021">
        <v>7.7</v>
      </c>
      <c r="R3021">
        <v>6.4249999999999998</v>
      </c>
    </row>
    <row r="3022" spans="2:18" hidden="1" x14ac:dyDescent="0.25">
      <c r="B3022" s="1">
        <v>42422</v>
      </c>
      <c r="C3022" t="s">
        <v>16</v>
      </c>
      <c r="D3022">
        <v>18.552</v>
      </c>
      <c r="E3022">
        <v>19.062999999999999</v>
      </c>
      <c r="F3022">
        <v>2.831</v>
      </c>
      <c r="G3022">
        <v>2.9089999999999998</v>
      </c>
      <c r="H3022">
        <v>0</v>
      </c>
      <c r="I3022">
        <v>83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3.8690000000000002</v>
      </c>
      <c r="P3022">
        <v>2.35</v>
      </c>
      <c r="Q3022">
        <v>15.4</v>
      </c>
      <c r="R3022">
        <v>14.013999999999999</v>
      </c>
    </row>
    <row r="3023" spans="2:18" hidden="1" x14ac:dyDescent="0.25">
      <c r="B3023" s="1">
        <v>42422</v>
      </c>
      <c r="C3023" t="s">
        <v>17</v>
      </c>
      <c r="D3023">
        <v>16.66</v>
      </c>
      <c r="E3023">
        <v>17.117999999999999</v>
      </c>
      <c r="F3023">
        <v>1.9410000000000001</v>
      </c>
      <c r="G3023">
        <v>1.9950000000000001</v>
      </c>
      <c r="H3023">
        <v>0</v>
      </c>
      <c r="I3023">
        <v>87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2.653</v>
      </c>
      <c r="P3023">
        <v>1.34</v>
      </c>
      <c r="Q3023">
        <v>11.5</v>
      </c>
      <c r="R3023">
        <v>13.12</v>
      </c>
    </row>
    <row r="3024" spans="2:18" hidden="1" x14ac:dyDescent="0.25">
      <c r="B3024" s="1">
        <v>42422</v>
      </c>
      <c r="C3024" t="s">
        <v>18</v>
      </c>
      <c r="D3024">
        <v>5.98</v>
      </c>
      <c r="E3024">
        <v>6.1449999999999996</v>
      </c>
      <c r="F3024">
        <v>0.85899999999999999</v>
      </c>
      <c r="G3024">
        <v>0.88300000000000001</v>
      </c>
      <c r="H3024">
        <v>0</v>
      </c>
      <c r="I3024">
        <v>84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1.1739999999999999</v>
      </c>
      <c r="P3024">
        <v>1.35</v>
      </c>
      <c r="Q3024">
        <v>9.4</v>
      </c>
      <c r="R3024">
        <v>4.5650000000000004</v>
      </c>
    </row>
    <row r="3025" spans="2:18" hidden="1" x14ac:dyDescent="0.25">
      <c r="B3025" s="1">
        <v>42422</v>
      </c>
      <c r="C3025" t="s">
        <v>19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86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1.42</v>
      </c>
      <c r="Q3025">
        <v>11.3</v>
      </c>
      <c r="R3025">
        <v>0</v>
      </c>
    </row>
    <row r="3026" spans="2:18" hidden="1" x14ac:dyDescent="0.25">
      <c r="B3026" s="1">
        <v>42422</v>
      </c>
      <c r="C3026" t="s">
        <v>20</v>
      </c>
      <c r="D3026">
        <v>5.9710000000000001</v>
      </c>
      <c r="E3026">
        <v>6.1349999999999998</v>
      </c>
      <c r="F3026">
        <v>0.96499999999999997</v>
      </c>
      <c r="G3026">
        <v>0.99099999999999999</v>
      </c>
      <c r="H3026">
        <v>0</v>
      </c>
      <c r="I3026">
        <v>82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1.3180000000000001</v>
      </c>
      <c r="P3026">
        <v>2.02</v>
      </c>
      <c r="Q3026">
        <v>12.5</v>
      </c>
      <c r="R3026">
        <v>4.4630000000000001</v>
      </c>
    </row>
    <row r="3027" spans="2:18" x14ac:dyDescent="0.25">
      <c r="B3027" s="1">
        <v>42422</v>
      </c>
      <c r="C3027" t="s">
        <v>21</v>
      </c>
      <c r="D3027">
        <v>6.4189999999999996</v>
      </c>
      <c r="E3027">
        <v>6.5960000000000001</v>
      </c>
      <c r="F3027">
        <v>1.1499999999999999</v>
      </c>
      <c r="G3027">
        <v>1.1819999999999999</v>
      </c>
      <c r="H3027">
        <v>0</v>
      </c>
      <c r="I3027">
        <v>80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1.5720000000000001</v>
      </c>
      <c r="P3027">
        <v>1.72</v>
      </c>
      <c r="Q3027">
        <v>9.6</v>
      </c>
      <c r="R3027">
        <v>4.6970000000000001</v>
      </c>
    </row>
    <row r="3028" spans="2:18" hidden="1" x14ac:dyDescent="0.25">
      <c r="B3028" s="1">
        <v>42422</v>
      </c>
      <c r="C3028" t="s">
        <v>22</v>
      </c>
      <c r="D3028">
        <v>39.795000000000002</v>
      </c>
      <c r="E3028">
        <v>40.89</v>
      </c>
      <c r="F3028">
        <v>14.266</v>
      </c>
      <c r="G3028">
        <v>14.657999999999999</v>
      </c>
      <c r="H3028">
        <v>0</v>
      </c>
      <c r="I3028">
        <v>60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19.494</v>
      </c>
      <c r="P3028">
        <v>10.36</v>
      </c>
      <c r="Q3028">
        <v>28.9</v>
      </c>
      <c r="R3028">
        <v>22.757000000000001</v>
      </c>
    </row>
    <row r="3029" spans="2:18" hidden="1" x14ac:dyDescent="0.25">
      <c r="B3029" s="1">
        <v>42422</v>
      </c>
      <c r="C3029" t="s">
        <v>23</v>
      </c>
      <c r="D3029">
        <v>12</v>
      </c>
      <c r="E3029">
        <v>12.33</v>
      </c>
      <c r="F3029">
        <v>1.6080000000000001</v>
      </c>
      <c r="G3029">
        <v>1.6519999999999999</v>
      </c>
      <c r="H3029">
        <v>0</v>
      </c>
      <c r="I3029">
        <v>85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2.1970000000000001</v>
      </c>
      <c r="P3029">
        <v>1.34</v>
      </c>
      <c r="Q3029">
        <v>10</v>
      </c>
      <c r="R3029">
        <v>9.2629999999999999</v>
      </c>
    </row>
    <row r="3030" spans="2:18" hidden="1" x14ac:dyDescent="0.25">
      <c r="B3030" s="1">
        <v>42422</v>
      </c>
      <c r="C3030" t="s">
        <v>24</v>
      </c>
      <c r="D3030">
        <v>7</v>
      </c>
      <c r="E3030">
        <v>7.1929999999999996</v>
      </c>
      <c r="F3030">
        <v>0.63100000000000001</v>
      </c>
      <c r="G3030">
        <v>0.64900000000000002</v>
      </c>
      <c r="H3030">
        <v>0</v>
      </c>
      <c r="I3030">
        <v>90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0.86299999999999999</v>
      </c>
      <c r="P3030">
        <v>0.55000000000000004</v>
      </c>
      <c r="Q3030">
        <v>6.1</v>
      </c>
      <c r="R3030">
        <v>5.6769999999999996</v>
      </c>
    </row>
    <row r="3031" spans="2:18" hidden="1" x14ac:dyDescent="0.25">
      <c r="B3031" s="1">
        <v>42422</v>
      </c>
      <c r="C3031" t="s">
        <v>25</v>
      </c>
      <c r="D3031">
        <v>9</v>
      </c>
      <c r="E3031">
        <v>9.2479999999999993</v>
      </c>
      <c r="F3031">
        <v>1.4550000000000001</v>
      </c>
      <c r="G3031">
        <v>1.4950000000000001</v>
      </c>
      <c r="H3031">
        <v>0</v>
      </c>
      <c r="I3031">
        <v>82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1.988</v>
      </c>
      <c r="P3031">
        <v>1.6</v>
      </c>
      <c r="Q3031">
        <v>9.9</v>
      </c>
      <c r="R3031">
        <v>6.726</v>
      </c>
    </row>
    <row r="3032" spans="2:18" hidden="1" x14ac:dyDescent="0.25">
      <c r="B3032" s="1">
        <v>42422</v>
      </c>
      <c r="C3032" t="s">
        <v>26</v>
      </c>
      <c r="D3032">
        <v>13</v>
      </c>
      <c r="E3032">
        <v>13.358000000000001</v>
      </c>
      <c r="F3032">
        <v>3.9660000000000002</v>
      </c>
      <c r="G3032">
        <v>4.0750000000000002</v>
      </c>
      <c r="H3032">
        <v>0</v>
      </c>
      <c r="I3032">
        <v>66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5.42</v>
      </c>
      <c r="P3032">
        <v>3.02</v>
      </c>
      <c r="Q3032">
        <v>9.9</v>
      </c>
      <c r="R3032">
        <v>8.0530000000000008</v>
      </c>
    </row>
    <row r="3033" spans="2:18" hidden="1" x14ac:dyDescent="0.25">
      <c r="B3033" s="1">
        <v>42422</v>
      </c>
      <c r="C3033" t="s">
        <v>27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55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6.79</v>
      </c>
      <c r="Q3033">
        <v>17</v>
      </c>
      <c r="R3033">
        <v>0</v>
      </c>
    </row>
    <row r="3034" spans="2:18" hidden="1" x14ac:dyDescent="0.25">
      <c r="B3034" s="1">
        <v>42422</v>
      </c>
      <c r="C3034" t="s">
        <v>28</v>
      </c>
      <c r="D3034">
        <v>24</v>
      </c>
      <c r="E3034">
        <v>24.66</v>
      </c>
      <c r="F3034">
        <v>10.326000000000001</v>
      </c>
      <c r="G3034">
        <v>10.61</v>
      </c>
      <c r="H3034">
        <v>0</v>
      </c>
      <c r="I3034">
        <v>52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14.111000000000001</v>
      </c>
      <c r="P3034">
        <v>6.97</v>
      </c>
      <c r="Q3034">
        <v>16.2</v>
      </c>
      <c r="R3034">
        <v>12.189</v>
      </c>
    </row>
    <row r="3035" spans="2:18" hidden="1" x14ac:dyDescent="0.25">
      <c r="B3035" s="1">
        <v>42422</v>
      </c>
      <c r="C3035" t="s">
        <v>29</v>
      </c>
      <c r="D3035">
        <v>18</v>
      </c>
      <c r="E3035">
        <v>18.495000000000001</v>
      </c>
      <c r="F3035">
        <v>12.095000000000001</v>
      </c>
      <c r="G3035">
        <v>12.427</v>
      </c>
      <c r="H3035">
        <v>0</v>
      </c>
      <c r="I3035">
        <v>25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16.527000000000001</v>
      </c>
      <c r="P3035">
        <v>9.81</v>
      </c>
      <c r="Q3035">
        <v>14.6</v>
      </c>
      <c r="R3035">
        <v>5.2640000000000002</v>
      </c>
    </row>
    <row r="3036" spans="2:18" hidden="1" x14ac:dyDescent="0.25">
      <c r="B3036" s="1">
        <v>42422</v>
      </c>
      <c r="C3036" t="s">
        <v>30</v>
      </c>
      <c r="D3036">
        <v>31</v>
      </c>
      <c r="E3036">
        <v>31.853000000000002</v>
      </c>
      <c r="F3036">
        <v>10.553000000000001</v>
      </c>
      <c r="G3036">
        <v>10.843999999999999</v>
      </c>
      <c r="H3036">
        <v>0</v>
      </c>
      <c r="I3036">
        <v>62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14.422000000000001</v>
      </c>
      <c r="P3036">
        <v>8</v>
      </c>
      <c r="Q3036">
        <v>23.5</v>
      </c>
      <c r="R3036">
        <v>18.225999999999999</v>
      </c>
    </row>
    <row r="3037" spans="2:18" hidden="1" x14ac:dyDescent="0.25">
      <c r="B3037" s="1">
        <v>42422</v>
      </c>
      <c r="C3037" t="s">
        <v>31</v>
      </c>
      <c r="D3037">
        <v>29</v>
      </c>
      <c r="E3037">
        <v>29.797999999999998</v>
      </c>
      <c r="F3037">
        <v>18.186</v>
      </c>
      <c r="G3037">
        <v>18.687000000000001</v>
      </c>
      <c r="H3037">
        <v>0</v>
      </c>
      <c r="I3037">
        <v>30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24.853000000000002</v>
      </c>
      <c r="P3037">
        <v>14.11</v>
      </c>
      <c r="Q3037">
        <v>22.5</v>
      </c>
      <c r="R3037">
        <v>9.6389999999999993</v>
      </c>
    </row>
    <row r="3038" spans="2:18" hidden="1" x14ac:dyDescent="0.25">
      <c r="B3038" s="1">
        <v>42422</v>
      </c>
      <c r="C3038" t="s">
        <v>32</v>
      </c>
      <c r="D3038">
        <v>20</v>
      </c>
      <c r="E3038">
        <v>20.55</v>
      </c>
      <c r="F3038">
        <v>11.824999999999999</v>
      </c>
      <c r="G3038">
        <v>12.15</v>
      </c>
      <c r="H3038">
        <v>0</v>
      </c>
      <c r="I3038">
        <v>34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16.158999999999999</v>
      </c>
      <c r="P3038">
        <v>10.11</v>
      </c>
      <c r="Q3038">
        <v>17.100000000000001</v>
      </c>
      <c r="R3038">
        <v>7.2869999999999999</v>
      </c>
    </row>
    <row r="3039" spans="2:18" hidden="1" x14ac:dyDescent="0.25">
      <c r="B3039" s="1">
        <v>42422</v>
      </c>
      <c r="C3039" t="s">
        <v>33</v>
      </c>
      <c r="D3039">
        <v>3.01</v>
      </c>
      <c r="E3039">
        <v>3.093</v>
      </c>
      <c r="F3039">
        <v>0.16</v>
      </c>
      <c r="G3039">
        <v>0.16500000000000001</v>
      </c>
      <c r="H3039">
        <v>0</v>
      </c>
      <c r="I3039">
        <v>94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0.219</v>
      </c>
      <c r="P3039">
        <v>0.25</v>
      </c>
      <c r="Q3039">
        <v>4.7</v>
      </c>
      <c r="R3039">
        <v>2.54</v>
      </c>
    </row>
    <row r="3040" spans="2:18" hidden="1" x14ac:dyDescent="0.25">
      <c r="B3040" s="1">
        <v>42422</v>
      </c>
      <c r="C3040" t="s">
        <v>34</v>
      </c>
      <c r="D3040">
        <v>26</v>
      </c>
      <c r="E3040">
        <v>26.716000000000001</v>
      </c>
      <c r="F3040">
        <v>15.377000000000001</v>
      </c>
      <c r="G3040">
        <v>15.801</v>
      </c>
      <c r="H3040">
        <v>0</v>
      </c>
      <c r="I3040">
        <v>34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21.015000000000001</v>
      </c>
      <c r="P3040">
        <v>20.7</v>
      </c>
      <c r="Q3040">
        <v>35</v>
      </c>
      <c r="R3040">
        <v>9.4689999999999994</v>
      </c>
    </row>
    <row r="3041" spans="2:18" hidden="1" x14ac:dyDescent="0.25">
      <c r="B3041" s="1">
        <v>42422</v>
      </c>
      <c r="C3041" t="s">
        <v>35</v>
      </c>
      <c r="D3041">
        <v>7</v>
      </c>
      <c r="E3041">
        <v>7.1929999999999996</v>
      </c>
      <c r="F3041">
        <v>0.622</v>
      </c>
      <c r="G3041">
        <v>0.63900000000000001</v>
      </c>
      <c r="H3041">
        <v>0</v>
      </c>
      <c r="I3041">
        <v>90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0.85</v>
      </c>
      <c r="P3041">
        <v>0.56000000000000005</v>
      </c>
      <c r="Q3041">
        <v>6.3</v>
      </c>
      <c r="R3041">
        <v>5.6859999999999999</v>
      </c>
    </row>
    <row r="3042" spans="2:18" hidden="1" x14ac:dyDescent="0.25">
      <c r="B3042" s="1">
        <v>42422</v>
      </c>
      <c r="C3042" t="s">
        <v>36</v>
      </c>
      <c r="D3042">
        <v>24</v>
      </c>
      <c r="E3042">
        <v>24.66</v>
      </c>
      <c r="F3042">
        <v>4.2960000000000003</v>
      </c>
      <c r="G3042">
        <v>4.4139999999999997</v>
      </c>
      <c r="H3042">
        <v>0</v>
      </c>
      <c r="I3042">
        <v>80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5.87</v>
      </c>
      <c r="P3042">
        <v>2.4700000000000002</v>
      </c>
      <c r="Q3042">
        <v>13.8</v>
      </c>
      <c r="R3042">
        <v>17.564</v>
      </c>
    </row>
    <row r="3043" spans="2:18" hidden="1" x14ac:dyDescent="0.25">
      <c r="B3043" s="1">
        <v>42422</v>
      </c>
      <c r="C3043" t="s">
        <v>37</v>
      </c>
      <c r="D3043">
        <v>20</v>
      </c>
      <c r="E3043">
        <v>20.55</v>
      </c>
      <c r="F3043">
        <v>11.571</v>
      </c>
      <c r="G3043">
        <v>11.89</v>
      </c>
      <c r="H3043">
        <v>0</v>
      </c>
      <c r="I3043">
        <v>34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15.813000000000001</v>
      </c>
      <c r="P3043">
        <v>10.53</v>
      </c>
      <c r="Q3043">
        <v>18.2</v>
      </c>
      <c r="R3043">
        <v>7.5129999999999999</v>
      </c>
    </row>
    <row r="3044" spans="2:18" hidden="1" x14ac:dyDescent="0.25">
      <c r="B3044" s="1">
        <v>42422</v>
      </c>
      <c r="C3044" t="s">
        <v>38</v>
      </c>
      <c r="D3044">
        <v>7</v>
      </c>
      <c r="E3044">
        <v>7.1929999999999996</v>
      </c>
      <c r="F3044">
        <v>4.08</v>
      </c>
      <c r="G3044">
        <v>4.1920000000000002</v>
      </c>
      <c r="H3044">
        <v>0</v>
      </c>
      <c r="I3044">
        <v>35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5.5750000000000002</v>
      </c>
      <c r="P3044">
        <v>4.08</v>
      </c>
      <c r="Q3044">
        <v>7</v>
      </c>
      <c r="R3044">
        <v>2.6030000000000002</v>
      </c>
    </row>
    <row r="3045" spans="2:18" hidden="1" x14ac:dyDescent="0.25">
      <c r="B3045" s="1">
        <v>42422</v>
      </c>
      <c r="C3045" t="s">
        <v>39</v>
      </c>
      <c r="D3045">
        <v>15</v>
      </c>
      <c r="E3045">
        <v>15.413</v>
      </c>
      <c r="F3045">
        <v>1.887</v>
      </c>
      <c r="G3045">
        <v>1.9390000000000001</v>
      </c>
      <c r="H3045">
        <v>0</v>
      </c>
      <c r="I3045">
        <v>86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2.5790000000000002</v>
      </c>
      <c r="P3045">
        <v>1.56</v>
      </c>
      <c r="Q3045">
        <v>12.4</v>
      </c>
      <c r="R3045">
        <v>11.689</v>
      </c>
    </row>
    <row r="3046" spans="2:18" hidden="1" x14ac:dyDescent="0.25">
      <c r="B3046" s="1">
        <v>42422</v>
      </c>
      <c r="C3046" t="s">
        <v>40</v>
      </c>
      <c r="D3046">
        <v>43</v>
      </c>
      <c r="E3046">
        <v>44.183</v>
      </c>
      <c r="F3046">
        <v>5.7839999999999998</v>
      </c>
      <c r="G3046">
        <v>5.9429999999999996</v>
      </c>
      <c r="H3046">
        <v>0</v>
      </c>
      <c r="I3046">
        <v>85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7.9039999999999999</v>
      </c>
      <c r="P3046">
        <v>4.21</v>
      </c>
      <c r="Q3046">
        <v>31.3</v>
      </c>
      <c r="R3046">
        <v>33.173999999999999</v>
      </c>
    </row>
    <row r="3047" spans="2:18" hidden="1" x14ac:dyDescent="0.25">
      <c r="B3047" s="1">
        <v>42422</v>
      </c>
      <c r="C3047" t="s">
        <v>41</v>
      </c>
      <c r="D3047">
        <v>54</v>
      </c>
      <c r="E3047">
        <v>55.485999999999997</v>
      </c>
      <c r="F3047">
        <v>12.582000000000001</v>
      </c>
      <c r="G3047">
        <v>12.928000000000001</v>
      </c>
      <c r="H3047">
        <v>0</v>
      </c>
      <c r="I3047">
        <v>74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17.193999999999999</v>
      </c>
      <c r="P3047">
        <v>9.39</v>
      </c>
      <c r="Q3047">
        <v>40.299999999999997</v>
      </c>
      <c r="R3047">
        <v>36.92</v>
      </c>
    </row>
    <row r="3048" spans="2:18" hidden="1" x14ac:dyDescent="0.25">
      <c r="B3048" s="1">
        <v>42422</v>
      </c>
      <c r="C3048" t="s">
        <v>42</v>
      </c>
      <c r="D3048">
        <v>7</v>
      </c>
      <c r="E3048">
        <v>7.1929999999999996</v>
      </c>
      <c r="F3048">
        <v>3.387</v>
      </c>
      <c r="G3048">
        <v>3.48</v>
      </c>
      <c r="H3048">
        <v>0</v>
      </c>
      <c r="I3048">
        <v>46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4.6280000000000001</v>
      </c>
      <c r="P3048">
        <v>3.29</v>
      </c>
      <c r="Q3048">
        <v>6.8</v>
      </c>
      <c r="R3048">
        <v>3.2210000000000001</v>
      </c>
    </row>
    <row r="3049" spans="2:18" hidden="1" x14ac:dyDescent="0.25">
      <c r="B3049" s="1">
        <v>42422</v>
      </c>
      <c r="C3049" t="s">
        <v>43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18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12.46</v>
      </c>
      <c r="Q3049">
        <v>17</v>
      </c>
      <c r="R3049">
        <v>0</v>
      </c>
    </row>
    <row r="3050" spans="2:18" hidden="1" x14ac:dyDescent="0.25">
      <c r="B3050" s="1">
        <v>42422</v>
      </c>
      <c r="C3050" t="s">
        <v>44</v>
      </c>
      <c r="D3050">
        <v>4.7190000000000003</v>
      </c>
      <c r="E3050">
        <v>4.8490000000000002</v>
      </c>
      <c r="F3050">
        <v>0.63600000000000001</v>
      </c>
      <c r="G3050">
        <v>0.65300000000000002</v>
      </c>
      <c r="H3050">
        <v>0</v>
      </c>
      <c r="I3050">
        <v>85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0.86799999999999999</v>
      </c>
      <c r="P3050">
        <v>0.97</v>
      </c>
      <c r="Q3050">
        <v>7.2</v>
      </c>
      <c r="R3050">
        <v>3.64</v>
      </c>
    </row>
    <row r="3051" spans="2:18" hidden="1" x14ac:dyDescent="0.25">
      <c r="B3051" s="1">
        <v>42422</v>
      </c>
      <c r="C3051" t="s">
        <v>45</v>
      </c>
      <c r="D3051">
        <v>25</v>
      </c>
      <c r="E3051">
        <v>25.687999999999999</v>
      </c>
      <c r="F3051">
        <v>14.555999999999999</v>
      </c>
      <c r="G3051">
        <v>14.956</v>
      </c>
      <c r="H3051">
        <v>0</v>
      </c>
      <c r="I3051">
        <v>35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19.890999999999998</v>
      </c>
      <c r="P3051">
        <v>10.48</v>
      </c>
      <c r="Q3051">
        <v>18</v>
      </c>
      <c r="R3051">
        <v>9.31</v>
      </c>
    </row>
    <row r="3052" spans="2:18" hidden="1" x14ac:dyDescent="0.25">
      <c r="B3052" s="1">
        <v>42422</v>
      </c>
      <c r="C3052" t="s">
        <v>47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2:18" hidden="1" x14ac:dyDescent="0.25">
      <c r="B3053" s="1">
        <v>42422</v>
      </c>
      <c r="C3053" t="s">
        <v>48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17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6.63</v>
      </c>
      <c r="Q3053">
        <v>9</v>
      </c>
      <c r="R3053">
        <v>0</v>
      </c>
    </row>
    <row r="3054" spans="2:18" hidden="1" x14ac:dyDescent="0.25">
      <c r="B3054" s="1">
        <v>42423</v>
      </c>
      <c r="C3054" t="s">
        <v>12</v>
      </c>
      <c r="D3054">
        <v>17.11</v>
      </c>
      <c r="E3054">
        <v>17.905000000000001</v>
      </c>
      <c r="F3054">
        <v>2.7549999999999999</v>
      </c>
      <c r="G3054">
        <v>2.883</v>
      </c>
      <c r="H3054">
        <v>0</v>
      </c>
      <c r="I3054">
        <v>82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2.3919999999999999</v>
      </c>
      <c r="P3054">
        <v>2.48</v>
      </c>
      <c r="Q3054">
        <v>15.4</v>
      </c>
      <c r="R3054">
        <v>13.433</v>
      </c>
    </row>
    <row r="3055" spans="2:18" hidden="1" x14ac:dyDescent="0.25">
      <c r="B3055" s="1">
        <v>42423</v>
      </c>
      <c r="C3055" t="s">
        <v>13</v>
      </c>
      <c r="D3055">
        <v>0.96599999999999997</v>
      </c>
      <c r="E3055">
        <v>1.0109999999999999</v>
      </c>
      <c r="F3055">
        <v>0.32</v>
      </c>
      <c r="G3055">
        <v>0.33400000000000002</v>
      </c>
      <c r="H3055">
        <v>0</v>
      </c>
      <c r="I3055">
        <v>63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0.27700000000000002</v>
      </c>
      <c r="P3055">
        <v>1.29</v>
      </c>
      <c r="Q3055">
        <v>3.9</v>
      </c>
      <c r="R3055">
        <v>0.60499999999999998</v>
      </c>
    </row>
    <row r="3056" spans="2:18" hidden="1" x14ac:dyDescent="0.25">
      <c r="B3056" s="1">
        <v>42423</v>
      </c>
      <c r="C3056" t="s">
        <v>14</v>
      </c>
      <c r="D3056">
        <v>6.4009999999999998</v>
      </c>
      <c r="E3056">
        <v>6.6980000000000004</v>
      </c>
      <c r="F3056">
        <v>1.8959999999999999</v>
      </c>
      <c r="G3056">
        <v>1.984</v>
      </c>
      <c r="H3056">
        <v>0.65700000000000003</v>
      </c>
      <c r="I3056">
        <v>67</v>
      </c>
      <c r="J3056">
        <v>0</v>
      </c>
      <c r="K3056">
        <v>0.189</v>
      </c>
      <c r="L3056">
        <v>0</v>
      </c>
      <c r="M3056">
        <v>5.2999999999999999E-2</v>
      </c>
      <c r="N3056">
        <v>0</v>
      </c>
      <c r="O3056">
        <v>1.6459999999999999</v>
      </c>
      <c r="P3056">
        <v>2.31</v>
      </c>
      <c r="Q3056">
        <v>7.8</v>
      </c>
      <c r="R3056">
        <v>4.2149999999999999</v>
      </c>
    </row>
    <row r="3057" spans="2:18" hidden="1" x14ac:dyDescent="0.25">
      <c r="B3057" s="1">
        <v>42423</v>
      </c>
      <c r="C3057" t="s">
        <v>15</v>
      </c>
      <c r="D3057">
        <v>8.0790000000000006</v>
      </c>
      <c r="E3057">
        <v>8.4540000000000006</v>
      </c>
      <c r="F3057">
        <v>0.871</v>
      </c>
      <c r="G3057">
        <v>0.91100000000000003</v>
      </c>
      <c r="H3057">
        <v>0</v>
      </c>
      <c r="I3057">
        <v>88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0.75600000000000001</v>
      </c>
      <c r="P3057">
        <v>0.83</v>
      </c>
      <c r="Q3057">
        <v>7.7</v>
      </c>
      <c r="R3057">
        <v>6.7450000000000001</v>
      </c>
    </row>
    <row r="3058" spans="2:18" hidden="1" x14ac:dyDescent="0.25">
      <c r="B3058" s="1">
        <v>42423</v>
      </c>
      <c r="C3058" t="s">
        <v>16</v>
      </c>
      <c r="D3058">
        <v>12.874000000000001</v>
      </c>
      <c r="E3058">
        <v>13.472</v>
      </c>
      <c r="F3058">
        <v>1.9650000000000001</v>
      </c>
      <c r="G3058">
        <v>2.056</v>
      </c>
      <c r="H3058">
        <v>1.974</v>
      </c>
      <c r="I3058">
        <v>83</v>
      </c>
      <c r="J3058">
        <v>5.3710000000000004</v>
      </c>
      <c r="K3058">
        <v>1.597</v>
      </c>
      <c r="L3058">
        <v>4.3449999999999998</v>
      </c>
      <c r="M3058">
        <v>0.23300000000000001</v>
      </c>
      <c r="N3058">
        <v>0.63400000000000001</v>
      </c>
      <c r="O3058">
        <v>1.706</v>
      </c>
      <c r="P3058">
        <v>2.35</v>
      </c>
      <c r="Q3058">
        <v>15.4</v>
      </c>
      <c r="R3058">
        <v>10.208</v>
      </c>
    </row>
    <row r="3059" spans="2:18" hidden="1" x14ac:dyDescent="0.25">
      <c r="B3059" s="1">
        <v>42423</v>
      </c>
      <c r="C3059" t="s">
        <v>17</v>
      </c>
      <c r="D3059">
        <v>16.428000000000001</v>
      </c>
      <c r="E3059">
        <v>17.190999999999999</v>
      </c>
      <c r="F3059">
        <v>1.9139999999999999</v>
      </c>
      <c r="G3059">
        <v>2.0030000000000001</v>
      </c>
      <c r="H3059">
        <v>0.33400000000000002</v>
      </c>
      <c r="I3059">
        <v>87</v>
      </c>
      <c r="J3059">
        <v>0</v>
      </c>
      <c r="K3059">
        <v>0.24299999999999999</v>
      </c>
      <c r="L3059">
        <v>0</v>
      </c>
      <c r="M3059">
        <v>2.7E-2</v>
      </c>
      <c r="N3059">
        <v>0</v>
      </c>
      <c r="O3059">
        <v>1.6619999999999999</v>
      </c>
      <c r="P3059">
        <v>1.34</v>
      </c>
      <c r="Q3059">
        <v>11.5</v>
      </c>
      <c r="R3059">
        <v>13.581</v>
      </c>
    </row>
    <row r="3060" spans="2:18" hidden="1" x14ac:dyDescent="0.25">
      <c r="B3060" s="1">
        <v>42423</v>
      </c>
      <c r="C3060" t="s">
        <v>18</v>
      </c>
      <c r="D3060">
        <v>5.8979999999999997</v>
      </c>
      <c r="E3060">
        <v>6.1719999999999997</v>
      </c>
      <c r="F3060">
        <v>0.84699999999999998</v>
      </c>
      <c r="G3060">
        <v>0.88600000000000001</v>
      </c>
      <c r="H3060">
        <v>0.32900000000000001</v>
      </c>
      <c r="I3060">
        <v>84</v>
      </c>
      <c r="J3060">
        <v>0</v>
      </c>
      <c r="K3060">
        <v>8.5999999999999993E-2</v>
      </c>
      <c r="L3060">
        <v>0</v>
      </c>
      <c r="M3060">
        <v>1.2E-2</v>
      </c>
      <c r="N3060">
        <v>0</v>
      </c>
      <c r="O3060">
        <v>0.73499999999999999</v>
      </c>
      <c r="P3060">
        <v>1.35</v>
      </c>
      <c r="Q3060">
        <v>9.4</v>
      </c>
      <c r="R3060">
        <v>4.7270000000000003</v>
      </c>
    </row>
    <row r="3061" spans="2:18" hidden="1" x14ac:dyDescent="0.25">
      <c r="B3061" s="1">
        <v>42423</v>
      </c>
      <c r="C3061" t="s">
        <v>19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86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1.42</v>
      </c>
      <c r="Q3061">
        <v>11.3</v>
      </c>
      <c r="R3061">
        <v>0</v>
      </c>
    </row>
    <row r="3062" spans="2:18" hidden="1" x14ac:dyDescent="0.25">
      <c r="B3062" s="1">
        <v>42423</v>
      </c>
      <c r="C3062" t="s">
        <v>20</v>
      </c>
      <c r="D3062">
        <v>5.9710000000000001</v>
      </c>
      <c r="E3062">
        <v>6.2480000000000002</v>
      </c>
      <c r="F3062">
        <v>0.96499999999999997</v>
      </c>
      <c r="G3062">
        <v>1.01</v>
      </c>
      <c r="H3062">
        <v>0</v>
      </c>
      <c r="I3062">
        <v>82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0.83799999999999997</v>
      </c>
      <c r="P3062">
        <v>2.02</v>
      </c>
      <c r="Q3062">
        <v>12.5</v>
      </c>
      <c r="R3062">
        <v>4.6840000000000002</v>
      </c>
    </row>
    <row r="3063" spans="2:18" x14ac:dyDescent="0.25">
      <c r="B3063" s="1">
        <v>42423</v>
      </c>
      <c r="C3063" t="s">
        <v>21</v>
      </c>
      <c r="D3063">
        <v>6.1</v>
      </c>
      <c r="E3063">
        <v>6.383</v>
      </c>
      <c r="F3063">
        <v>1.093</v>
      </c>
      <c r="G3063">
        <v>1.1439999999999999</v>
      </c>
      <c r="H3063">
        <v>1.1910000000000001</v>
      </c>
      <c r="I3063">
        <v>80</v>
      </c>
      <c r="J3063">
        <v>0</v>
      </c>
      <c r="K3063">
        <v>0.33300000000000002</v>
      </c>
      <c r="L3063">
        <v>0</v>
      </c>
      <c r="M3063">
        <v>5.7000000000000002E-2</v>
      </c>
      <c r="N3063">
        <v>0</v>
      </c>
      <c r="O3063">
        <v>0.94899999999999995</v>
      </c>
      <c r="P3063">
        <v>1.72</v>
      </c>
      <c r="Q3063">
        <v>9.6</v>
      </c>
      <c r="R3063">
        <v>4.6849999999999996</v>
      </c>
    </row>
    <row r="3064" spans="2:18" hidden="1" x14ac:dyDescent="0.25">
      <c r="B3064" s="1">
        <v>42423</v>
      </c>
      <c r="C3064" t="s">
        <v>22</v>
      </c>
      <c r="D3064">
        <v>39.795000000000002</v>
      </c>
      <c r="E3064">
        <v>41.643000000000001</v>
      </c>
      <c r="F3064">
        <v>14.266</v>
      </c>
      <c r="G3064">
        <v>14.928000000000001</v>
      </c>
      <c r="H3064">
        <v>0</v>
      </c>
      <c r="I3064">
        <v>60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12.385</v>
      </c>
      <c r="P3064">
        <v>10.36</v>
      </c>
      <c r="Q3064">
        <v>28.9</v>
      </c>
      <c r="R3064">
        <v>23.888999999999999</v>
      </c>
    </row>
    <row r="3065" spans="2:18" hidden="1" x14ac:dyDescent="0.25">
      <c r="B3065" s="1">
        <v>42423</v>
      </c>
      <c r="C3065" t="s">
        <v>23</v>
      </c>
      <c r="D3065">
        <v>12</v>
      </c>
      <c r="E3065">
        <v>12.557</v>
      </c>
      <c r="F3065">
        <v>1.6080000000000001</v>
      </c>
      <c r="G3065">
        <v>1.6830000000000001</v>
      </c>
      <c r="H3065">
        <v>0</v>
      </c>
      <c r="I3065">
        <v>85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1.3959999999999999</v>
      </c>
      <c r="P3065">
        <v>1.34</v>
      </c>
      <c r="Q3065">
        <v>10</v>
      </c>
      <c r="R3065">
        <v>9.7240000000000002</v>
      </c>
    </row>
    <row r="3066" spans="2:18" hidden="1" x14ac:dyDescent="0.25">
      <c r="B3066" s="1">
        <v>42423</v>
      </c>
      <c r="C3066" t="s">
        <v>24</v>
      </c>
      <c r="D3066">
        <v>7</v>
      </c>
      <c r="E3066">
        <v>7.3250000000000002</v>
      </c>
      <c r="F3066">
        <v>0.63100000000000001</v>
      </c>
      <c r="G3066">
        <v>0.66</v>
      </c>
      <c r="H3066">
        <v>0</v>
      </c>
      <c r="I3066">
        <v>90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0.54800000000000004</v>
      </c>
      <c r="P3066">
        <v>0.55000000000000004</v>
      </c>
      <c r="Q3066">
        <v>6.1</v>
      </c>
      <c r="R3066">
        <v>5.96</v>
      </c>
    </row>
    <row r="3067" spans="2:18" hidden="1" x14ac:dyDescent="0.25">
      <c r="B3067" s="1">
        <v>42423</v>
      </c>
      <c r="C3067" t="s">
        <v>25</v>
      </c>
      <c r="D3067">
        <v>9</v>
      </c>
      <c r="E3067">
        <v>9.4179999999999993</v>
      </c>
      <c r="F3067">
        <v>1.4550000000000001</v>
      </c>
      <c r="G3067">
        <v>1.522</v>
      </c>
      <c r="H3067">
        <v>0</v>
      </c>
      <c r="I3067">
        <v>82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1.2629999999999999</v>
      </c>
      <c r="P3067">
        <v>1.6</v>
      </c>
      <c r="Q3067">
        <v>9.9</v>
      </c>
      <c r="R3067">
        <v>7.0609999999999999</v>
      </c>
    </row>
    <row r="3068" spans="2:18" hidden="1" x14ac:dyDescent="0.25">
      <c r="B3068" s="1">
        <v>42423</v>
      </c>
      <c r="C3068" t="s">
        <v>26</v>
      </c>
      <c r="D3068">
        <v>13</v>
      </c>
      <c r="E3068">
        <v>13.603999999999999</v>
      </c>
      <c r="F3068">
        <v>3.9660000000000002</v>
      </c>
      <c r="G3068">
        <v>4.1500000000000004</v>
      </c>
      <c r="H3068">
        <v>0</v>
      </c>
      <c r="I3068">
        <v>66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3.4430000000000001</v>
      </c>
      <c r="P3068">
        <v>3.02</v>
      </c>
      <c r="Q3068">
        <v>9.9</v>
      </c>
      <c r="R3068">
        <v>8.4540000000000006</v>
      </c>
    </row>
    <row r="3069" spans="2:18" hidden="1" x14ac:dyDescent="0.25">
      <c r="B3069" s="1">
        <v>42423</v>
      </c>
      <c r="C3069" t="s">
        <v>27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55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6.79</v>
      </c>
      <c r="Q3069">
        <v>17</v>
      </c>
      <c r="R3069">
        <v>0</v>
      </c>
    </row>
    <row r="3070" spans="2:18" hidden="1" x14ac:dyDescent="0.25">
      <c r="B3070" s="1">
        <v>42423</v>
      </c>
      <c r="C3070" t="s">
        <v>28</v>
      </c>
      <c r="D3070">
        <v>24</v>
      </c>
      <c r="E3070">
        <v>25.114999999999998</v>
      </c>
      <c r="F3070">
        <v>10.326000000000001</v>
      </c>
      <c r="G3070">
        <v>10.805999999999999</v>
      </c>
      <c r="H3070">
        <v>0</v>
      </c>
      <c r="I3070">
        <v>52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8.9649999999999999</v>
      </c>
      <c r="P3070">
        <v>6.97</v>
      </c>
      <c r="Q3070">
        <v>16.2</v>
      </c>
      <c r="R3070">
        <v>12.795</v>
      </c>
    </row>
    <row r="3071" spans="2:18" hidden="1" x14ac:dyDescent="0.25">
      <c r="B3071" s="1">
        <v>42423</v>
      </c>
      <c r="C3071" t="s">
        <v>29</v>
      </c>
      <c r="D3071">
        <v>18</v>
      </c>
      <c r="E3071">
        <v>18.835999999999999</v>
      </c>
      <c r="F3071">
        <v>12.095000000000001</v>
      </c>
      <c r="G3071">
        <v>12.656000000000001</v>
      </c>
      <c r="H3071">
        <v>0</v>
      </c>
      <c r="I3071">
        <v>25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10.5</v>
      </c>
      <c r="P3071">
        <v>9.81</v>
      </c>
      <c r="Q3071">
        <v>14.6</v>
      </c>
      <c r="R3071">
        <v>5.5259999999999998</v>
      </c>
    </row>
    <row r="3072" spans="2:18" hidden="1" x14ac:dyDescent="0.25">
      <c r="B3072" s="1">
        <v>42423</v>
      </c>
      <c r="C3072" t="s">
        <v>30</v>
      </c>
      <c r="D3072">
        <v>31</v>
      </c>
      <c r="E3072">
        <v>32.44</v>
      </c>
      <c r="F3072">
        <v>10.553000000000001</v>
      </c>
      <c r="G3072">
        <v>11.042999999999999</v>
      </c>
      <c r="H3072">
        <v>0</v>
      </c>
      <c r="I3072">
        <v>62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9.1620000000000008</v>
      </c>
      <c r="P3072">
        <v>8</v>
      </c>
      <c r="Q3072">
        <v>23.5</v>
      </c>
      <c r="R3072">
        <v>19.134</v>
      </c>
    </row>
    <row r="3073" spans="2:18" hidden="1" x14ac:dyDescent="0.25">
      <c r="B3073" s="1">
        <v>42423</v>
      </c>
      <c r="C3073" t="s">
        <v>31</v>
      </c>
      <c r="D3073">
        <v>29</v>
      </c>
      <c r="E3073">
        <v>30.347000000000001</v>
      </c>
      <c r="F3073">
        <v>18.186</v>
      </c>
      <c r="G3073">
        <v>19.030999999999999</v>
      </c>
      <c r="H3073">
        <v>0</v>
      </c>
      <c r="I3073">
        <v>30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15.79</v>
      </c>
      <c r="P3073">
        <v>14.11</v>
      </c>
      <c r="Q3073">
        <v>22.5</v>
      </c>
      <c r="R3073">
        <v>10.119</v>
      </c>
    </row>
    <row r="3074" spans="2:18" hidden="1" x14ac:dyDescent="0.25">
      <c r="B3074" s="1">
        <v>42423</v>
      </c>
      <c r="C3074" t="s">
        <v>32</v>
      </c>
      <c r="D3074">
        <v>20</v>
      </c>
      <c r="E3074">
        <v>20.928999999999998</v>
      </c>
      <c r="F3074">
        <v>11.824999999999999</v>
      </c>
      <c r="G3074">
        <v>12.374000000000001</v>
      </c>
      <c r="H3074">
        <v>0</v>
      </c>
      <c r="I3074">
        <v>34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10.266</v>
      </c>
      <c r="P3074">
        <v>10.11</v>
      </c>
      <c r="Q3074">
        <v>17.100000000000001</v>
      </c>
      <c r="R3074">
        <v>7.65</v>
      </c>
    </row>
    <row r="3075" spans="2:18" hidden="1" x14ac:dyDescent="0.25">
      <c r="B3075" s="1">
        <v>42423</v>
      </c>
      <c r="C3075" t="s">
        <v>33</v>
      </c>
      <c r="D3075">
        <v>3.01</v>
      </c>
      <c r="E3075">
        <v>3.15</v>
      </c>
      <c r="F3075">
        <v>0.16</v>
      </c>
      <c r="G3075">
        <v>0.16800000000000001</v>
      </c>
      <c r="H3075">
        <v>0</v>
      </c>
      <c r="I3075">
        <v>94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0.13900000000000001</v>
      </c>
      <c r="P3075">
        <v>0.25</v>
      </c>
      <c r="Q3075">
        <v>4.7</v>
      </c>
      <c r="R3075">
        <v>2.6669999999999998</v>
      </c>
    </row>
    <row r="3076" spans="2:18" hidden="1" x14ac:dyDescent="0.25">
      <c r="B3076" s="1">
        <v>42423</v>
      </c>
      <c r="C3076" t="s">
        <v>34</v>
      </c>
      <c r="D3076">
        <v>24.951000000000001</v>
      </c>
      <c r="E3076">
        <v>26.11</v>
      </c>
      <c r="F3076">
        <v>14.757</v>
      </c>
      <c r="G3076">
        <v>15.442</v>
      </c>
      <c r="H3076">
        <v>0.96799999999999997</v>
      </c>
      <c r="I3076">
        <v>34</v>
      </c>
      <c r="J3076">
        <v>0</v>
      </c>
      <c r="K3076">
        <v>1.097</v>
      </c>
      <c r="L3076">
        <v>0</v>
      </c>
      <c r="M3076">
        <v>0.62</v>
      </c>
      <c r="N3076">
        <v>0</v>
      </c>
      <c r="O3076">
        <v>12.811999999999999</v>
      </c>
      <c r="P3076">
        <v>20.7</v>
      </c>
      <c r="Q3076">
        <v>35</v>
      </c>
      <c r="R3076">
        <v>9.5389999999999997</v>
      </c>
    </row>
    <row r="3077" spans="2:18" hidden="1" x14ac:dyDescent="0.25">
      <c r="B3077" s="1">
        <v>42423</v>
      </c>
      <c r="C3077" t="s">
        <v>35</v>
      </c>
      <c r="D3077">
        <v>7</v>
      </c>
      <c r="E3077">
        <v>7.3250000000000002</v>
      </c>
      <c r="F3077">
        <v>0.622</v>
      </c>
      <c r="G3077">
        <v>0.65100000000000002</v>
      </c>
      <c r="H3077">
        <v>0</v>
      </c>
      <c r="I3077">
        <v>90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0.54</v>
      </c>
      <c r="P3077">
        <v>0.56000000000000005</v>
      </c>
      <c r="Q3077">
        <v>6.3</v>
      </c>
      <c r="R3077">
        <v>5.968</v>
      </c>
    </row>
    <row r="3078" spans="2:18" hidden="1" x14ac:dyDescent="0.25">
      <c r="B3078" s="1">
        <v>42423</v>
      </c>
      <c r="C3078" t="s">
        <v>36</v>
      </c>
      <c r="D3078">
        <v>24</v>
      </c>
      <c r="E3078">
        <v>25.114999999999998</v>
      </c>
      <c r="F3078">
        <v>4.2960000000000003</v>
      </c>
      <c r="G3078">
        <v>4.4950000000000001</v>
      </c>
      <c r="H3078">
        <v>0</v>
      </c>
      <c r="I3078">
        <v>80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3.7290000000000001</v>
      </c>
      <c r="P3078">
        <v>2.4700000000000002</v>
      </c>
      <c r="Q3078">
        <v>13.8</v>
      </c>
      <c r="R3078">
        <v>18.439</v>
      </c>
    </row>
    <row r="3079" spans="2:18" hidden="1" x14ac:dyDescent="0.25">
      <c r="B3079" s="1">
        <v>42423</v>
      </c>
      <c r="C3079" t="s">
        <v>37</v>
      </c>
      <c r="D3079">
        <v>19</v>
      </c>
      <c r="E3079">
        <v>19.882000000000001</v>
      </c>
      <c r="F3079">
        <v>10.993</v>
      </c>
      <c r="G3079">
        <v>11.503</v>
      </c>
      <c r="H3079">
        <v>0</v>
      </c>
      <c r="I3079">
        <v>34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9.5440000000000005</v>
      </c>
      <c r="P3079">
        <v>10.53</v>
      </c>
      <c r="Q3079">
        <v>18.2</v>
      </c>
      <c r="R3079">
        <v>7.4930000000000003</v>
      </c>
    </row>
    <row r="3080" spans="2:18" hidden="1" x14ac:dyDescent="0.25">
      <c r="B3080" s="1">
        <v>42423</v>
      </c>
      <c r="C3080" t="s">
        <v>38</v>
      </c>
      <c r="D3080">
        <v>7</v>
      </c>
      <c r="E3080">
        <v>7.3250000000000002</v>
      </c>
      <c r="F3080">
        <v>4.08</v>
      </c>
      <c r="G3080">
        <v>4.2690000000000001</v>
      </c>
      <c r="H3080">
        <v>0</v>
      </c>
      <c r="I3080">
        <v>35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3.5419999999999998</v>
      </c>
      <c r="P3080">
        <v>4.08</v>
      </c>
      <c r="Q3080">
        <v>7</v>
      </c>
      <c r="R3080">
        <v>2.7330000000000001</v>
      </c>
    </row>
    <row r="3081" spans="2:18" hidden="1" x14ac:dyDescent="0.25">
      <c r="B3081" s="1">
        <v>42423</v>
      </c>
      <c r="C3081" t="s">
        <v>39</v>
      </c>
      <c r="D3081">
        <v>15</v>
      </c>
      <c r="E3081">
        <v>15.696999999999999</v>
      </c>
      <c r="F3081">
        <v>1.887</v>
      </c>
      <c r="G3081">
        <v>1.9750000000000001</v>
      </c>
      <c r="H3081">
        <v>0</v>
      </c>
      <c r="I3081">
        <v>86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1.639</v>
      </c>
      <c r="P3081">
        <v>1.56</v>
      </c>
      <c r="Q3081">
        <v>12.4</v>
      </c>
      <c r="R3081">
        <v>12.27</v>
      </c>
    </row>
    <row r="3082" spans="2:18" hidden="1" x14ac:dyDescent="0.25">
      <c r="B3082" s="1">
        <v>42423</v>
      </c>
      <c r="C3082" t="s">
        <v>40</v>
      </c>
      <c r="D3082">
        <v>37</v>
      </c>
      <c r="E3082">
        <v>38.718000000000004</v>
      </c>
      <c r="F3082">
        <v>4.9770000000000003</v>
      </c>
      <c r="G3082">
        <v>5.2080000000000002</v>
      </c>
      <c r="H3082">
        <v>0</v>
      </c>
      <c r="I3082">
        <v>85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4.3209999999999997</v>
      </c>
      <c r="P3082">
        <v>4.21</v>
      </c>
      <c r="Q3082">
        <v>31.3</v>
      </c>
      <c r="R3082">
        <v>29.965</v>
      </c>
    </row>
    <row r="3083" spans="2:18" hidden="1" x14ac:dyDescent="0.25">
      <c r="B3083" s="1">
        <v>42423</v>
      </c>
      <c r="C3083" t="s">
        <v>41</v>
      </c>
      <c r="D3083">
        <v>54</v>
      </c>
      <c r="E3083">
        <v>56.508000000000003</v>
      </c>
      <c r="F3083">
        <v>12.582000000000001</v>
      </c>
      <c r="G3083">
        <v>13.167</v>
      </c>
      <c r="H3083">
        <v>0</v>
      </c>
      <c r="I3083">
        <v>74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10.923999999999999</v>
      </c>
      <c r="P3083">
        <v>9.39</v>
      </c>
      <c r="Q3083">
        <v>40.299999999999997</v>
      </c>
      <c r="R3083">
        <v>38.756</v>
      </c>
    </row>
    <row r="3084" spans="2:18" hidden="1" x14ac:dyDescent="0.25">
      <c r="B3084" s="1">
        <v>42423</v>
      </c>
      <c r="C3084" t="s">
        <v>42</v>
      </c>
      <c r="D3084">
        <v>7</v>
      </c>
      <c r="E3084">
        <v>7.3250000000000002</v>
      </c>
      <c r="F3084">
        <v>3.387</v>
      </c>
      <c r="G3084">
        <v>3.544</v>
      </c>
      <c r="H3084">
        <v>0</v>
      </c>
      <c r="I3084">
        <v>46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2.94</v>
      </c>
      <c r="P3084">
        <v>3.29</v>
      </c>
      <c r="Q3084">
        <v>6.8</v>
      </c>
      <c r="R3084">
        <v>3.3809999999999998</v>
      </c>
    </row>
    <row r="3085" spans="2:18" hidden="1" x14ac:dyDescent="0.25">
      <c r="B3085" s="1">
        <v>42423</v>
      </c>
      <c r="C3085" t="s">
        <v>43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18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12.46</v>
      </c>
      <c r="Q3085">
        <v>17</v>
      </c>
      <c r="R3085">
        <v>0</v>
      </c>
    </row>
    <row r="3086" spans="2:18" hidden="1" x14ac:dyDescent="0.25">
      <c r="B3086" s="1">
        <v>42423</v>
      </c>
      <c r="C3086" t="s">
        <v>44</v>
      </c>
      <c r="D3086">
        <v>4.7190000000000003</v>
      </c>
      <c r="E3086">
        <v>4.9379999999999997</v>
      </c>
      <c r="F3086">
        <v>0.63600000000000001</v>
      </c>
      <c r="G3086">
        <v>0.66500000000000004</v>
      </c>
      <c r="H3086">
        <v>0</v>
      </c>
      <c r="I3086">
        <v>85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0.55200000000000005</v>
      </c>
      <c r="P3086">
        <v>0.97</v>
      </c>
      <c r="Q3086">
        <v>7.2</v>
      </c>
      <c r="R3086">
        <v>3.8210000000000002</v>
      </c>
    </row>
    <row r="3087" spans="2:18" hidden="1" x14ac:dyDescent="0.25">
      <c r="B3087" s="1">
        <v>42423</v>
      </c>
      <c r="C3087" t="s">
        <v>45</v>
      </c>
      <c r="D3087">
        <v>25</v>
      </c>
      <c r="E3087">
        <v>26.161000000000001</v>
      </c>
      <c r="F3087">
        <v>14.555999999999999</v>
      </c>
      <c r="G3087">
        <v>15.231999999999999</v>
      </c>
      <c r="H3087">
        <v>0</v>
      </c>
      <c r="I3087">
        <v>35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12.638</v>
      </c>
      <c r="P3087">
        <v>10.48</v>
      </c>
      <c r="Q3087">
        <v>18</v>
      </c>
      <c r="R3087">
        <v>9.7729999999999997</v>
      </c>
    </row>
    <row r="3088" spans="2:18" hidden="1" x14ac:dyDescent="0.25">
      <c r="B3088" s="1">
        <v>42423</v>
      </c>
      <c r="C3088" t="s">
        <v>47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2:18" hidden="1" x14ac:dyDescent="0.25">
      <c r="B3089" s="1">
        <v>42423</v>
      </c>
      <c r="C3089" t="s">
        <v>48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17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6.63</v>
      </c>
      <c r="Q3089">
        <v>9</v>
      </c>
      <c r="R3089">
        <v>0</v>
      </c>
    </row>
    <row r="3090" spans="2:18" hidden="1" x14ac:dyDescent="0.25">
      <c r="B3090" s="1">
        <v>42424</v>
      </c>
      <c r="C3090" t="s">
        <v>12</v>
      </c>
      <c r="D3090">
        <v>17.11</v>
      </c>
      <c r="E3090">
        <v>17.486000000000001</v>
      </c>
      <c r="F3090">
        <v>2.7549999999999999</v>
      </c>
      <c r="G3090">
        <v>2.8159999999999998</v>
      </c>
      <c r="H3090">
        <v>0</v>
      </c>
      <c r="I3090">
        <v>82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2.4529999999999998</v>
      </c>
      <c r="P3090">
        <v>2.48</v>
      </c>
      <c r="Q3090">
        <v>15.4</v>
      </c>
      <c r="R3090">
        <v>11.843</v>
      </c>
    </row>
    <row r="3091" spans="2:18" hidden="1" x14ac:dyDescent="0.25">
      <c r="B3091" s="1">
        <v>42424</v>
      </c>
      <c r="C3091" t="s">
        <v>13</v>
      </c>
      <c r="D3091">
        <v>0.96599999999999997</v>
      </c>
      <c r="E3091">
        <v>0.98699999999999999</v>
      </c>
      <c r="F3091">
        <v>0.32</v>
      </c>
      <c r="G3091">
        <v>0.32600000000000001</v>
      </c>
      <c r="H3091">
        <v>0</v>
      </c>
      <c r="I3091">
        <v>63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0.28399999999999997</v>
      </c>
      <c r="P3091">
        <v>1.29</v>
      </c>
      <c r="Q3091">
        <v>3.9</v>
      </c>
      <c r="R3091">
        <v>0.53400000000000003</v>
      </c>
    </row>
    <row r="3092" spans="2:18" hidden="1" x14ac:dyDescent="0.25">
      <c r="B3092" s="1">
        <v>42424</v>
      </c>
      <c r="C3092" t="s">
        <v>14</v>
      </c>
      <c r="D3092">
        <v>6.5810000000000004</v>
      </c>
      <c r="E3092">
        <v>6.726</v>
      </c>
      <c r="F3092">
        <v>1.9490000000000001</v>
      </c>
      <c r="G3092">
        <v>1.992</v>
      </c>
      <c r="H3092">
        <v>0</v>
      </c>
      <c r="I3092">
        <v>67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1.7350000000000001</v>
      </c>
      <c r="P3092">
        <v>2.31</v>
      </c>
      <c r="Q3092">
        <v>7.8</v>
      </c>
      <c r="R3092">
        <v>3.8220000000000001</v>
      </c>
    </row>
    <row r="3093" spans="2:18" hidden="1" x14ac:dyDescent="0.25">
      <c r="B3093" s="1">
        <v>42424</v>
      </c>
      <c r="C3093" t="s">
        <v>15</v>
      </c>
      <c r="D3093">
        <v>8.0790000000000006</v>
      </c>
      <c r="E3093">
        <v>8.2569999999999997</v>
      </c>
      <c r="F3093">
        <v>0.871</v>
      </c>
      <c r="G3093">
        <v>0.89</v>
      </c>
      <c r="H3093">
        <v>0</v>
      </c>
      <c r="I3093">
        <v>88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0.77500000000000002</v>
      </c>
      <c r="P3093">
        <v>0.83</v>
      </c>
      <c r="Q3093">
        <v>7.7</v>
      </c>
      <c r="R3093">
        <v>5.9470000000000001</v>
      </c>
    </row>
    <row r="3094" spans="2:18" hidden="1" x14ac:dyDescent="0.25">
      <c r="B3094" s="1">
        <v>42424</v>
      </c>
      <c r="C3094" t="s">
        <v>16</v>
      </c>
      <c r="D3094">
        <v>16.931000000000001</v>
      </c>
      <c r="E3094">
        <v>17.303000000000001</v>
      </c>
      <c r="F3094">
        <v>2.5840000000000001</v>
      </c>
      <c r="G3094">
        <v>2.64</v>
      </c>
      <c r="H3094">
        <v>2.097</v>
      </c>
      <c r="I3094">
        <v>83</v>
      </c>
      <c r="J3094">
        <v>0</v>
      </c>
      <c r="K3094">
        <v>1.657</v>
      </c>
      <c r="L3094">
        <v>0</v>
      </c>
      <c r="M3094">
        <v>0.247</v>
      </c>
      <c r="N3094">
        <v>0</v>
      </c>
      <c r="O3094">
        <v>2.2989999999999999</v>
      </c>
      <c r="P3094">
        <v>2.35</v>
      </c>
      <c r="Q3094">
        <v>15.4</v>
      </c>
      <c r="R3094">
        <v>11.837</v>
      </c>
    </row>
    <row r="3095" spans="2:18" hidden="1" x14ac:dyDescent="0.25">
      <c r="B3095" s="1">
        <v>42424</v>
      </c>
      <c r="C3095" t="s">
        <v>17</v>
      </c>
      <c r="D3095">
        <v>16.428999999999998</v>
      </c>
      <c r="E3095">
        <v>16.79</v>
      </c>
      <c r="F3095">
        <v>1.9139999999999999</v>
      </c>
      <c r="G3095">
        <v>1.956</v>
      </c>
      <c r="H3095">
        <v>0.33300000000000002</v>
      </c>
      <c r="I3095">
        <v>87</v>
      </c>
      <c r="J3095">
        <v>0</v>
      </c>
      <c r="K3095">
        <v>0.23599999999999999</v>
      </c>
      <c r="L3095">
        <v>0</v>
      </c>
      <c r="M3095">
        <v>2.7E-2</v>
      </c>
      <c r="N3095">
        <v>0</v>
      </c>
      <c r="O3095">
        <v>1.704</v>
      </c>
      <c r="P3095">
        <v>1.34</v>
      </c>
      <c r="Q3095">
        <v>11.5</v>
      </c>
      <c r="R3095">
        <v>11.975</v>
      </c>
    </row>
    <row r="3096" spans="2:18" hidden="1" x14ac:dyDescent="0.25">
      <c r="B3096" s="1">
        <v>42424</v>
      </c>
      <c r="C3096" t="s">
        <v>18</v>
      </c>
      <c r="D3096">
        <v>5.9539999999999997</v>
      </c>
      <c r="E3096">
        <v>6.085</v>
      </c>
      <c r="F3096">
        <v>0.85499999999999998</v>
      </c>
      <c r="G3096">
        <v>0.874</v>
      </c>
      <c r="H3096">
        <v>0</v>
      </c>
      <c r="I3096">
        <v>84</v>
      </c>
      <c r="J3096">
        <v>0.10299999999999999</v>
      </c>
      <c r="K3096">
        <v>0</v>
      </c>
      <c r="L3096">
        <v>2.5999999999999999E-2</v>
      </c>
      <c r="M3096">
        <v>0</v>
      </c>
      <c r="N3096">
        <v>4.0000000000000001E-3</v>
      </c>
      <c r="O3096">
        <v>0.76100000000000001</v>
      </c>
      <c r="P3096">
        <v>1.35</v>
      </c>
      <c r="Q3096">
        <v>9.4</v>
      </c>
      <c r="R3096">
        <v>4.2069999999999999</v>
      </c>
    </row>
    <row r="3097" spans="2:18" hidden="1" x14ac:dyDescent="0.25">
      <c r="B3097" s="1">
        <v>42424</v>
      </c>
      <c r="C3097" t="s">
        <v>19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86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1.42</v>
      </c>
      <c r="Q3097">
        <v>11.3</v>
      </c>
      <c r="R3097">
        <v>0</v>
      </c>
    </row>
    <row r="3098" spans="2:18" hidden="1" x14ac:dyDescent="0.25">
      <c r="B3098" s="1">
        <v>42424</v>
      </c>
      <c r="C3098" t="s">
        <v>20</v>
      </c>
      <c r="D3098">
        <v>5.9710000000000001</v>
      </c>
      <c r="E3098">
        <v>6.1020000000000003</v>
      </c>
      <c r="F3098">
        <v>0.96499999999999997</v>
      </c>
      <c r="G3098">
        <v>0.98599999999999999</v>
      </c>
      <c r="H3098">
        <v>0</v>
      </c>
      <c r="I3098">
        <v>82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0.85899999999999999</v>
      </c>
      <c r="P3098">
        <v>2.02</v>
      </c>
      <c r="Q3098">
        <v>12.5</v>
      </c>
      <c r="R3098">
        <v>4.13</v>
      </c>
    </row>
    <row r="3099" spans="2:18" x14ac:dyDescent="0.25">
      <c r="B3099" s="1">
        <v>42424</v>
      </c>
      <c r="C3099" t="s">
        <v>21</v>
      </c>
      <c r="D3099">
        <v>6.16</v>
      </c>
      <c r="E3099">
        <v>6.2949999999999999</v>
      </c>
      <c r="F3099">
        <v>1.1040000000000001</v>
      </c>
      <c r="G3099">
        <v>1.1279999999999999</v>
      </c>
      <c r="H3099">
        <v>0.96699999999999997</v>
      </c>
      <c r="I3099">
        <v>80</v>
      </c>
      <c r="J3099">
        <v>0</v>
      </c>
      <c r="K3099">
        <v>0.26400000000000001</v>
      </c>
      <c r="L3099">
        <v>0</v>
      </c>
      <c r="M3099">
        <v>4.5999999999999999E-2</v>
      </c>
      <c r="N3099">
        <v>0</v>
      </c>
      <c r="O3099">
        <v>0.98199999999999998</v>
      </c>
      <c r="P3099">
        <v>1.72</v>
      </c>
      <c r="Q3099">
        <v>9.6</v>
      </c>
      <c r="R3099">
        <v>4.1710000000000003</v>
      </c>
    </row>
    <row r="3100" spans="2:18" hidden="1" x14ac:dyDescent="0.25">
      <c r="B3100" s="1">
        <v>42424</v>
      </c>
      <c r="C3100" t="s">
        <v>22</v>
      </c>
      <c r="D3100">
        <v>39.795000000000002</v>
      </c>
      <c r="E3100">
        <v>40.67</v>
      </c>
      <c r="F3100">
        <v>14.266</v>
      </c>
      <c r="G3100">
        <v>14.579000000000001</v>
      </c>
      <c r="H3100">
        <v>0</v>
      </c>
      <c r="I3100">
        <v>60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12.696999999999999</v>
      </c>
      <c r="P3100">
        <v>10.36</v>
      </c>
      <c r="Q3100">
        <v>28.9</v>
      </c>
      <c r="R3100">
        <v>21.062000000000001</v>
      </c>
    </row>
    <row r="3101" spans="2:18" hidden="1" x14ac:dyDescent="0.25">
      <c r="B3101" s="1">
        <v>42424</v>
      </c>
      <c r="C3101" t="s">
        <v>23</v>
      </c>
      <c r="D3101">
        <v>11</v>
      </c>
      <c r="E3101">
        <v>11.242000000000001</v>
      </c>
      <c r="F3101">
        <v>1.474</v>
      </c>
      <c r="G3101">
        <v>1.506</v>
      </c>
      <c r="H3101">
        <v>0</v>
      </c>
      <c r="I3101">
        <v>85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1.3120000000000001</v>
      </c>
      <c r="P3101">
        <v>1.34</v>
      </c>
      <c r="Q3101">
        <v>10</v>
      </c>
      <c r="R3101">
        <v>7.86</v>
      </c>
    </row>
    <row r="3102" spans="2:18" hidden="1" x14ac:dyDescent="0.25">
      <c r="B3102" s="1">
        <v>42424</v>
      </c>
      <c r="C3102" t="s">
        <v>24</v>
      </c>
      <c r="D3102">
        <v>7</v>
      </c>
      <c r="E3102">
        <v>7.1539999999999999</v>
      </c>
      <c r="F3102">
        <v>0.63100000000000001</v>
      </c>
      <c r="G3102">
        <v>0.64500000000000002</v>
      </c>
      <c r="H3102">
        <v>0</v>
      </c>
      <c r="I3102">
        <v>90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0.56200000000000006</v>
      </c>
      <c r="P3102">
        <v>0.55000000000000004</v>
      </c>
      <c r="Q3102">
        <v>6.1</v>
      </c>
      <c r="R3102">
        <v>5.2539999999999996</v>
      </c>
    </row>
    <row r="3103" spans="2:18" hidden="1" x14ac:dyDescent="0.25">
      <c r="B3103" s="1">
        <v>42424</v>
      </c>
      <c r="C3103" t="s">
        <v>25</v>
      </c>
      <c r="D3103">
        <v>9</v>
      </c>
      <c r="E3103">
        <v>9.1980000000000004</v>
      </c>
      <c r="F3103">
        <v>1.4550000000000001</v>
      </c>
      <c r="G3103">
        <v>1.4870000000000001</v>
      </c>
      <c r="H3103">
        <v>0</v>
      </c>
      <c r="I3103">
        <v>82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1.2949999999999999</v>
      </c>
      <c r="P3103">
        <v>1.6</v>
      </c>
      <c r="Q3103">
        <v>9.9</v>
      </c>
      <c r="R3103">
        <v>6.2249999999999996</v>
      </c>
    </row>
    <row r="3104" spans="2:18" hidden="1" x14ac:dyDescent="0.25">
      <c r="B3104" s="1">
        <v>42424</v>
      </c>
      <c r="C3104" t="s">
        <v>26</v>
      </c>
      <c r="D3104">
        <v>15</v>
      </c>
      <c r="E3104">
        <v>15.33</v>
      </c>
      <c r="F3104">
        <v>4.5759999999999996</v>
      </c>
      <c r="G3104">
        <v>4.6760000000000002</v>
      </c>
      <c r="H3104">
        <v>0</v>
      </c>
      <c r="I3104">
        <v>66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4.0720000000000001</v>
      </c>
      <c r="P3104">
        <v>3.02</v>
      </c>
      <c r="Q3104">
        <v>9.9</v>
      </c>
      <c r="R3104">
        <v>8.6010000000000009</v>
      </c>
    </row>
    <row r="3105" spans="2:18" hidden="1" x14ac:dyDescent="0.25">
      <c r="B3105" s="1">
        <v>42424</v>
      </c>
      <c r="C3105" t="s">
        <v>27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55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6.79</v>
      </c>
      <c r="Q3105">
        <v>17</v>
      </c>
      <c r="R3105">
        <v>0</v>
      </c>
    </row>
    <row r="3106" spans="2:18" hidden="1" x14ac:dyDescent="0.25">
      <c r="B3106" s="1">
        <v>42424</v>
      </c>
      <c r="C3106" t="s">
        <v>28</v>
      </c>
      <c r="D3106">
        <v>24</v>
      </c>
      <c r="E3106">
        <v>24.527999999999999</v>
      </c>
      <c r="F3106">
        <v>10.326000000000001</v>
      </c>
      <c r="G3106">
        <v>10.553000000000001</v>
      </c>
      <c r="H3106">
        <v>0</v>
      </c>
      <c r="I3106">
        <v>52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9.1910000000000007</v>
      </c>
      <c r="P3106">
        <v>6.97</v>
      </c>
      <c r="Q3106">
        <v>16.2</v>
      </c>
      <c r="R3106">
        <v>11.282</v>
      </c>
    </row>
    <row r="3107" spans="2:18" hidden="1" x14ac:dyDescent="0.25">
      <c r="B3107" s="1">
        <v>42424</v>
      </c>
      <c r="C3107" t="s">
        <v>29</v>
      </c>
      <c r="D3107">
        <v>18</v>
      </c>
      <c r="E3107">
        <v>18.396000000000001</v>
      </c>
      <c r="F3107">
        <v>12.095000000000001</v>
      </c>
      <c r="G3107">
        <v>12.361000000000001</v>
      </c>
      <c r="H3107">
        <v>0</v>
      </c>
      <c r="I3107">
        <v>25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10.765000000000001</v>
      </c>
      <c r="P3107">
        <v>9.81</v>
      </c>
      <c r="Q3107">
        <v>14.6</v>
      </c>
      <c r="R3107">
        <v>4.8719999999999999</v>
      </c>
    </row>
    <row r="3108" spans="2:18" hidden="1" x14ac:dyDescent="0.25">
      <c r="B3108" s="1">
        <v>42424</v>
      </c>
      <c r="C3108" t="s">
        <v>30</v>
      </c>
      <c r="D3108">
        <v>31</v>
      </c>
      <c r="E3108">
        <v>31.681999999999999</v>
      </c>
      <c r="F3108">
        <v>10.553000000000001</v>
      </c>
      <c r="G3108">
        <v>10.785</v>
      </c>
      <c r="H3108">
        <v>0</v>
      </c>
      <c r="I3108">
        <v>62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9.3930000000000007</v>
      </c>
      <c r="P3108">
        <v>8</v>
      </c>
      <c r="Q3108">
        <v>23.5</v>
      </c>
      <c r="R3108">
        <v>16.869</v>
      </c>
    </row>
    <row r="3109" spans="2:18" hidden="1" x14ac:dyDescent="0.25">
      <c r="B3109" s="1">
        <v>42424</v>
      </c>
      <c r="C3109" t="s">
        <v>31</v>
      </c>
      <c r="D3109">
        <v>29</v>
      </c>
      <c r="E3109">
        <v>29.638000000000002</v>
      </c>
      <c r="F3109">
        <v>18.186</v>
      </c>
      <c r="G3109">
        <v>18.585999999999999</v>
      </c>
      <c r="H3109">
        <v>0</v>
      </c>
      <c r="I3109">
        <v>30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16.187000000000001</v>
      </c>
      <c r="P3109">
        <v>14.11</v>
      </c>
      <c r="Q3109">
        <v>22.5</v>
      </c>
      <c r="R3109">
        <v>8.9220000000000006</v>
      </c>
    </row>
    <row r="3110" spans="2:18" hidden="1" x14ac:dyDescent="0.25">
      <c r="B3110" s="1">
        <v>42424</v>
      </c>
      <c r="C3110" t="s">
        <v>32</v>
      </c>
      <c r="D3110">
        <v>20</v>
      </c>
      <c r="E3110">
        <v>20.440000000000001</v>
      </c>
      <c r="F3110">
        <v>11.824999999999999</v>
      </c>
      <c r="G3110">
        <v>12.085000000000001</v>
      </c>
      <c r="H3110">
        <v>0</v>
      </c>
      <c r="I3110">
        <v>34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10.525</v>
      </c>
      <c r="P3110">
        <v>10.11</v>
      </c>
      <c r="Q3110">
        <v>17.100000000000001</v>
      </c>
      <c r="R3110">
        <v>6.7450000000000001</v>
      </c>
    </row>
    <row r="3111" spans="2:18" hidden="1" x14ac:dyDescent="0.25">
      <c r="B3111" s="1">
        <v>42424</v>
      </c>
      <c r="C3111" t="s">
        <v>33</v>
      </c>
      <c r="D3111">
        <v>3.01</v>
      </c>
      <c r="E3111">
        <v>3.0760000000000001</v>
      </c>
      <c r="F3111">
        <v>0.16</v>
      </c>
      <c r="G3111">
        <v>0.16400000000000001</v>
      </c>
      <c r="H3111">
        <v>0</v>
      </c>
      <c r="I3111">
        <v>94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0.14299999999999999</v>
      </c>
      <c r="P3111">
        <v>0.25</v>
      </c>
      <c r="Q3111">
        <v>4.7</v>
      </c>
      <c r="R3111">
        <v>2.351</v>
      </c>
    </row>
    <row r="3112" spans="2:18" hidden="1" x14ac:dyDescent="0.25">
      <c r="B3112" s="1">
        <v>42424</v>
      </c>
      <c r="C3112" t="s">
        <v>34</v>
      </c>
      <c r="D3112">
        <v>26</v>
      </c>
      <c r="E3112">
        <v>26.571999999999999</v>
      </c>
      <c r="F3112">
        <v>15.377000000000001</v>
      </c>
      <c r="G3112">
        <v>15.715</v>
      </c>
      <c r="H3112">
        <v>0</v>
      </c>
      <c r="I3112">
        <v>34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13.686999999999999</v>
      </c>
      <c r="P3112">
        <v>20.7</v>
      </c>
      <c r="Q3112">
        <v>35</v>
      </c>
      <c r="R3112">
        <v>8.7639999999999993</v>
      </c>
    </row>
    <row r="3113" spans="2:18" hidden="1" x14ac:dyDescent="0.25">
      <c r="B3113" s="1">
        <v>42424</v>
      </c>
      <c r="C3113" t="s">
        <v>35</v>
      </c>
      <c r="D3113">
        <v>6</v>
      </c>
      <c r="E3113">
        <v>6.1319999999999997</v>
      </c>
      <c r="F3113">
        <v>0.53300000000000003</v>
      </c>
      <c r="G3113">
        <v>0.54500000000000004</v>
      </c>
      <c r="H3113">
        <v>0</v>
      </c>
      <c r="I3113">
        <v>90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0.47499999999999998</v>
      </c>
      <c r="P3113">
        <v>0.56000000000000005</v>
      </c>
      <c r="Q3113">
        <v>6.3</v>
      </c>
      <c r="R3113">
        <v>4.51</v>
      </c>
    </row>
    <row r="3114" spans="2:18" hidden="1" x14ac:dyDescent="0.25">
      <c r="B3114" s="1">
        <v>42424</v>
      </c>
      <c r="C3114" t="s">
        <v>36</v>
      </c>
      <c r="D3114">
        <v>24</v>
      </c>
      <c r="E3114">
        <v>24.527999999999999</v>
      </c>
      <c r="F3114">
        <v>4.2960000000000003</v>
      </c>
      <c r="G3114">
        <v>4.3899999999999997</v>
      </c>
      <c r="H3114">
        <v>0</v>
      </c>
      <c r="I3114">
        <v>80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3.823</v>
      </c>
      <c r="P3114">
        <v>2.4700000000000002</v>
      </c>
      <c r="Q3114">
        <v>13.8</v>
      </c>
      <c r="R3114">
        <v>16.257000000000001</v>
      </c>
    </row>
    <row r="3115" spans="2:18" hidden="1" x14ac:dyDescent="0.25">
      <c r="B3115" s="1">
        <v>42424</v>
      </c>
      <c r="C3115" t="s">
        <v>37</v>
      </c>
      <c r="D3115">
        <v>19</v>
      </c>
      <c r="E3115">
        <v>19.417999999999999</v>
      </c>
      <c r="F3115">
        <v>10.993</v>
      </c>
      <c r="G3115">
        <v>11.234999999999999</v>
      </c>
      <c r="H3115">
        <v>0</v>
      </c>
      <c r="I3115">
        <v>34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9.7850000000000001</v>
      </c>
      <c r="P3115">
        <v>10.53</v>
      </c>
      <c r="Q3115">
        <v>18.2</v>
      </c>
      <c r="R3115">
        <v>6.6059999999999999</v>
      </c>
    </row>
    <row r="3116" spans="2:18" hidden="1" x14ac:dyDescent="0.25">
      <c r="B3116" s="1">
        <v>42424</v>
      </c>
      <c r="C3116" t="s">
        <v>38</v>
      </c>
      <c r="D3116">
        <v>7</v>
      </c>
      <c r="E3116">
        <v>7.1539999999999999</v>
      </c>
      <c r="F3116">
        <v>4.08</v>
      </c>
      <c r="G3116">
        <v>4.17</v>
      </c>
      <c r="H3116">
        <v>0</v>
      </c>
      <c r="I3116">
        <v>35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3.6320000000000001</v>
      </c>
      <c r="P3116">
        <v>4.08</v>
      </c>
      <c r="Q3116">
        <v>7</v>
      </c>
      <c r="R3116">
        <v>2.4089999999999998</v>
      </c>
    </row>
    <row r="3117" spans="2:18" hidden="1" x14ac:dyDescent="0.25">
      <c r="B3117" s="1">
        <v>42424</v>
      </c>
      <c r="C3117" t="s">
        <v>39</v>
      </c>
      <c r="D3117">
        <v>15</v>
      </c>
      <c r="E3117">
        <v>15.33</v>
      </c>
      <c r="F3117">
        <v>1.887</v>
      </c>
      <c r="G3117">
        <v>1.929</v>
      </c>
      <c r="H3117">
        <v>0</v>
      </c>
      <c r="I3117">
        <v>86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1.68</v>
      </c>
      <c r="P3117">
        <v>1.56</v>
      </c>
      <c r="Q3117">
        <v>12.4</v>
      </c>
      <c r="R3117">
        <v>10.818</v>
      </c>
    </row>
    <row r="3118" spans="2:18" hidden="1" x14ac:dyDescent="0.25">
      <c r="B3118" s="1">
        <v>42424</v>
      </c>
      <c r="C3118" t="s">
        <v>40</v>
      </c>
      <c r="D3118">
        <v>35</v>
      </c>
      <c r="E3118">
        <v>35.770000000000003</v>
      </c>
      <c r="F3118">
        <v>4.7080000000000002</v>
      </c>
      <c r="G3118">
        <v>4.8109999999999999</v>
      </c>
      <c r="H3118">
        <v>0</v>
      </c>
      <c r="I3118">
        <v>85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4.1900000000000004</v>
      </c>
      <c r="P3118">
        <v>4.21</v>
      </c>
      <c r="Q3118">
        <v>31.3</v>
      </c>
      <c r="R3118">
        <v>24.992000000000001</v>
      </c>
    </row>
    <row r="3119" spans="2:18" hidden="1" x14ac:dyDescent="0.25">
      <c r="B3119" s="1">
        <v>42424</v>
      </c>
      <c r="C3119" t="s">
        <v>41</v>
      </c>
      <c r="D3119">
        <v>54</v>
      </c>
      <c r="E3119">
        <v>55.186999999999998</v>
      </c>
      <c r="F3119">
        <v>12.582000000000001</v>
      </c>
      <c r="G3119">
        <v>12.859</v>
      </c>
      <c r="H3119">
        <v>0</v>
      </c>
      <c r="I3119">
        <v>74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11.199</v>
      </c>
      <c r="P3119">
        <v>9.39</v>
      </c>
      <c r="Q3119">
        <v>40.299999999999997</v>
      </c>
      <c r="R3119">
        <v>34.17</v>
      </c>
    </row>
    <row r="3120" spans="2:18" hidden="1" x14ac:dyDescent="0.25">
      <c r="B3120" s="1">
        <v>42424</v>
      </c>
      <c r="C3120" t="s">
        <v>42</v>
      </c>
      <c r="D3120">
        <v>7</v>
      </c>
      <c r="E3120">
        <v>7.1539999999999999</v>
      </c>
      <c r="F3120">
        <v>3.387</v>
      </c>
      <c r="G3120">
        <v>3.4609999999999999</v>
      </c>
      <c r="H3120">
        <v>0</v>
      </c>
      <c r="I3120">
        <v>46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3.0139999999999998</v>
      </c>
      <c r="P3120">
        <v>3.29</v>
      </c>
      <c r="Q3120">
        <v>6.8</v>
      </c>
      <c r="R3120">
        <v>2.9809999999999999</v>
      </c>
    </row>
    <row r="3121" spans="2:18" hidden="1" x14ac:dyDescent="0.25">
      <c r="B3121" s="1">
        <v>42424</v>
      </c>
      <c r="C3121" t="s">
        <v>43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18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12.46</v>
      </c>
      <c r="Q3121">
        <v>17</v>
      </c>
      <c r="R3121">
        <v>0</v>
      </c>
    </row>
    <row r="3122" spans="2:18" hidden="1" x14ac:dyDescent="0.25">
      <c r="B3122" s="1">
        <v>42424</v>
      </c>
      <c r="C3122" t="s">
        <v>44</v>
      </c>
      <c r="D3122">
        <v>4.7190000000000003</v>
      </c>
      <c r="E3122">
        <v>4.8230000000000004</v>
      </c>
      <c r="F3122">
        <v>0.63600000000000001</v>
      </c>
      <c r="G3122">
        <v>0.65</v>
      </c>
      <c r="H3122">
        <v>0</v>
      </c>
      <c r="I3122">
        <v>85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0.56599999999999995</v>
      </c>
      <c r="P3122">
        <v>0.97</v>
      </c>
      <c r="Q3122">
        <v>7.2</v>
      </c>
      <c r="R3122">
        <v>3.3690000000000002</v>
      </c>
    </row>
    <row r="3123" spans="2:18" hidden="1" x14ac:dyDescent="0.25">
      <c r="B3123" s="1">
        <v>42424</v>
      </c>
      <c r="C3123" t="s">
        <v>45</v>
      </c>
      <c r="D3123">
        <v>25</v>
      </c>
      <c r="E3123">
        <v>25.55</v>
      </c>
      <c r="F3123">
        <v>14.555999999999999</v>
      </c>
      <c r="G3123">
        <v>14.875999999999999</v>
      </c>
      <c r="H3123">
        <v>0</v>
      </c>
      <c r="I3123">
        <v>35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12.956</v>
      </c>
      <c r="P3123">
        <v>10.48</v>
      </c>
      <c r="Q3123">
        <v>18</v>
      </c>
      <c r="R3123">
        <v>8.6170000000000009</v>
      </c>
    </row>
    <row r="3124" spans="2:18" hidden="1" x14ac:dyDescent="0.25">
      <c r="B3124" s="1">
        <v>42424</v>
      </c>
      <c r="C3124" t="s">
        <v>47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2:18" hidden="1" x14ac:dyDescent="0.25">
      <c r="B3125" s="1">
        <v>42424</v>
      </c>
      <c r="C3125" t="s">
        <v>48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17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6.63</v>
      </c>
      <c r="Q3125">
        <v>9</v>
      </c>
      <c r="R3125">
        <v>0</v>
      </c>
    </row>
    <row r="3126" spans="2:18" hidden="1" x14ac:dyDescent="0.25">
      <c r="B3126" s="1">
        <v>42425</v>
      </c>
      <c r="C3126" t="s">
        <v>12</v>
      </c>
      <c r="D3126">
        <v>3.25</v>
      </c>
      <c r="E3126">
        <v>3.391</v>
      </c>
      <c r="F3126">
        <v>0.52300000000000002</v>
      </c>
      <c r="G3126">
        <v>0.54600000000000004</v>
      </c>
      <c r="H3126">
        <v>0</v>
      </c>
      <c r="I3126">
        <v>82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0.59</v>
      </c>
      <c r="P3126">
        <v>2.48</v>
      </c>
      <c r="Q3126">
        <v>15.4</v>
      </c>
      <c r="R3126">
        <v>1.621</v>
      </c>
    </row>
    <row r="3127" spans="2:18" hidden="1" x14ac:dyDescent="0.25">
      <c r="B3127" s="1">
        <v>42425</v>
      </c>
      <c r="C3127" t="s">
        <v>13</v>
      </c>
      <c r="D3127">
        <v>0.96599999999999997</v>
      </c>
      <c r="E3127">
        <v>1.008</v>
      </c>
      <c r="F3127">
        <v>0.32</v>
      </c>
      <c r="G3127">
        <v>0.33300000000000002</v>
      </c>
      <c r="H3127">
        <v>0</v>
      </c>
      <c r="I3127">
        <v>63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0.36</v>
      </c>
      <c r="P3127">
        <v>1.29</v>
      </c>
      <c r="Q3127">
        <v>3.9</v>
      </c>
      <c r="R3127">
        <v>0.38500000000000001</v>
      </c>
    </row>
    <row r="3128" spans="2:18" hidden="1" x14ac:dyDescent="0.25">
      <c r="B3128" s="1">
        <v>42425</v>
      </c>
      <c r="C3128" t="s">
        <v>14</v>
      </c>
      <c r="D3128">
        <v>6.3109999999999999</v>
      </c>
      <c r="E3128">
        <v>6.5860000000000003</v>
      </c>
      <c r="F3128">
        <v>1.869</v>
      </c>
      <c r="G3128">
        <v>1.95</v>
      </c>
      <c r="H3128">
        <v>0.98599999999999999</v>
      </c>
      <c r="I3128">
        <v>67</v>
      </c>
      <c r="J3128">
        <v>0</v>
      </c>
      <c r="K3128">
        <v>0.28199999999999997</v>
      </c>
      <c r="L3128">
        <v>0</v>
      </c>
      <c r="M3128">
        <v>0.08</v>
      </c>
      <c r="N3128">
        <v>0</v>
      </c>
      <c r="O3128">
        <v>2.1059999999999999</v>
      </c>
      <c r="P3128">
        <v>2.31</v>
      </c>
      <c r="Q3128">
        <v>7.8</v>
      </c>
      <c r="R3128">
        <v>2.6419999999999999</v>
      </c>
    </row>
    <row r="3129" spans="2:18" hidden="1" x14ac:dyDescent="0.25">
      <c r="B3129" s="1">
        <v>42425</v>
      </c>
      <c r="C3129" t="s">
        <v>15</v>
      </c>
      <c r="D3129">
        <v>8.0790000000000006</v>
      </c>
      <c r="E3129">
        <v>8.4309999999999992</v>
      </c>
      <c r="F3129">
        <v>0.871</v>
      </c>
      <c r="G3129">
        <v>0.90900000000000003</v>
      </c>
      <c r="H3129">
        <v>0</v>
      </c>
      <c r="I3129">
        <v>88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0.98199999999999998</v>
      </c>
      <c r="P3129">
        <v>0.83</v>
      </c>
      <c r="Q3129">
        <v>7.7</v>
      </c>
      <c r="R3129">
        <v>4.2869999999999999</v>
      </c>
    </row>
    <row r="3130" spans="2:18" hidden="1" x14ac:dyDescent="0.25">
      <c r="B3130" s="1">
        <v>42425</v>
      </c>
      <c r="C3130" t="s">
        <v>16</v>
      </c>
      <c r="D3130">
        <v>16.771999999999998</v>
      </c>
      <c r="E3130">
        <v>17.501999999999999</v>
      </c>
      <c r="F3130">
        <v>2.5590000000000002</v>
      </c>
      <c r="G3130">
        <v>2.6709999999999998</v>
      </c>
      <c r="H3130">
        <v>2.3029999999999999</v>
      </c>
      <c r="I3130">
        <v>83</v>
      </c>
      <c r="J3130">
        <v>0</v>
      </c>
      <c r="K3130">
        <v>1.8580000000000001</v>
      </c>
      <c r="L3130">
        <v>0</v>
      </c>
      <c r="M3130">
        <v>0.27200000000000002</v>
      </c>
      <c r="N3130">
        <v>0</v>
      </c>
      <c r="O3130">
        <v>2.8849999999999998</v>
      </c>
      <c r="P3130">
        <v>2.35</v>
      </c>
      <c r="Q3130">
        <v>15.4</v>
      </c>
      <c r="R3130">
        <v>8.4529999999999994</v>
      </c>
    </row>
    <row r="3131" spans="2:18" hidden="1" x14ac:dyDescent="0.25">
      <c r="B3131" s="1">
        <v>42425</v>
      </c>
      <c r="C3131" t="s">
        <v>17</v>
      </c>
      <c r="D3131">
        <v>16.66</v>
      </c>
      <c r="E3131">
        <v>17.385000000000002</v>
      </c>
      <c r="F3131">
        <v>1.9410000000000001</v>
      </c>
      <c r="G3131">
        <v>2.0259999999999998</v>
      </c>
      <c r="H3131">
        <v>0</v>
      </c>
      <c r="I3131">
        <v>87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2.1880000000000002</v>
      </c>
      <c r="P3131">
        <v>1.34</v>
      </c>
      <c r="Q3131">
        <v>11.5</v>
      </c>
      <c r="R3131">
        <v>8.7539999999999996</v>
      </c>
    </row>
    <row r="3132" spans="2:18" hidden="1" x14ac:dyDescent="0.25">
      <c r="B3132" s="1">
        <v>42425</v>
      </c>
      <c r="C3132" t="s">
        <v>18</v>
      </c>
      <c r="D3132">
        <v>5.8159999999999998</v>
      </c>
      <c r="E3132">
        <v>6.069</v>
      </c>
      <c r="F3132">
        <v>0.83499999999999996</v>
      </c>
      <c r="G3132">
        <v>0.872</v>
      </c>
      <c r="H3132">
        <v>0.65800000000000003</v>
      </c>
      <c r="I3132">
        <v>84</v>
      </c>
      <c r="J3132">
        <v>0</v>
      </c>
      <c r="K3132">
        <v>0.17100000000000001</v>
      </c>
      <c r="L3132">
        <v>0</v>
      </c>
      <c r="M3132">
        <v>2.4E-2</v>
      </c>
      <c r="N3132">
        <v>0</v>
      </c>
      <c r="O3132">
        <v>0.94199999999999995</v>
      </c>
      <c r="P3132">
        <v>1.35</v>
      </c>
      <c r="Q3132">
        <v>9.4</v>
      </c>
      <c r="R3132">
        <v>2.9620000000000002</v>
      </c>
    </row>
    <row r="3133" spans="2:18" hidden="1" x14ac:dyDescent="0.25">
      <c r="B3133" s="1">
        <v>42425</v>
      </c>
      <c r="C3133" t="s">
        <v>19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86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1.42</v>
      </c>
      <c r="Q3133">
        <v>11.3</v>
      </c>
      <c r="R3133">
        <v>0</v>
      </c>
    </row>
    <row r="3134" spans="2:18" hidden="1" x14ac:dyDescent="0.25">
      <c r="B3134" s="1">
        <v>42425</v>
      </c>
      <c r="C3134" t="s">
        <v>20</v>
      </c>
      <c r="D3134">
        <v>5.9710000000000001</v>
      </c>
      <c r="E3134">
        <v>6.2309999999999999</v>
      </c>
      <c r="F3134">
        <v>0.96499999999999997</v>
      </c>
      <c r="G3134">
        <v>1.0069999999999999</v>
      </c>
      <c r="H3134">
        <v>0</v>
      </c>
      <c r="I3134">
        <v>82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1.0880000000000001</v>
      </c>
      <c r="P3134">
        <v>2.02</v>
      </c>
      <c r="Q3134">
        <v>12.5</v>
      </c>
      <c r="R3134">
        <v>2.9769999999999999</v>
      </c>
    </row>
    <row r="3135" spans="2:18" x14ac:dyDescent="0.25">
      <c r="B3135" s="1">
        <v>42425</v>
      </c>
      <c r="C3135" t="s">
        <v>21</v>
      </c>
      <c r="D3135">
        <v>6.0060000000000002</v>
      </c>
      <c r="E3135">
        <v>6.2670000000000003</v>
      </c>
      <c r="F3135">
        <v>1.0760000000000001</v>
      </c>
      <c r="G3135">
        <v>1.123</v>
      </c>
      <c r="H3135">
        <v>1.5449999999999999</v>
      </c>
      <c r="I3135">
        <v>80</v>
      </c>
      <c r="J3135">
        <v>0</v>
      </c>
      <c r="K3135">
        <v>0.43099999999999999</v>
      </c>
      <c r="L3135">
        <v>0</v>
      </c>
      <c r="M3135">
        <v>7.3999999999999996E-2</v>
      </c>
      <c r="N3135">
        <v>0</v>
      </c>
      <c r="O3135">
        <v>1.2130000000000001</v>
      </c>
      <c r="P3135">
        <v>1.72</v>
      </c>
      <c r="Q3135">
        <v>9.6</v>
      </c>
      <c r="R3135">
        <v>2.9319999999999999</v>
      </c>
    </row>
    <row r="3136" spans="2:18" hidden="1" x14ac:dyDescent="0.25">
      <c r="B3136" s="1">
        <v>42425</v>
      </c>
      <c r="C3136" t="s">
        <v>22</v>
      </c>
      <c r="D3136">
        <v>39.795000000000002</v>
      </c>
      <c r="E3136">
        <v>41.527000000000001</v>
      </c>
      <c r="F3136">
        <v>14.266</v>
      </c>
      <c r="G3136">
        <v>14.885999999999999</v>
      </c>
      <c r="H3136">
        <v>0</v>
      </c>
      <c r="I3136">
        <v>60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16.077000000000002</v>
      </c>
      <c r="P3136">
        <v>10.36</v>
      </c>
      <c r="Q3136">
        <v>28.9</v>
      </c>
      <c r="R3136">
        <v>15.183999999999999</v>
      </c>
    </row>
    <row r="3137" spans="2:18" hidden="1" x14ac:dyDescent="0.25">
      <c r="B3137" s="1">
        <v>42425</v>
      </c>
      <c r="C3137" t="s">
        <v>23</v>
      </c>
      <c r="D3137">
        <v>11</v>
      </c>
      <c r="E3137">
        <v>11.478999999999999</v>
      </c>
      <c r="F3137">
        <v>1.474</v>
      </c>
      <c r="G3137">
        <v>1.538</v>
      </c>
      <c r="H3137">
        <v>0</v>
      </c>
      <c r="I3137">
        <v>85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1.661</v>
      </c>
      <c r="P3137">
        <v>1.34</v>
      </c>
      <c r="Q3137">
        <v>10</v>
      </c>
      <c r="R3137">
        <v>5.6660000000000004</v>
      </c>
    </row>
    <row r="3138" spans="2:18" hidden="1" x14ac:dyDescent="0.25">
      <c r="B3138" s="1">
        <v>42425</v>
      </c>
      <c r="C3138" t="s">
        <v>24</v>
      </c>
      <c r="D3138">
        <v>7</v>
      </c>
      <c r="E3138">
        <v>7.3049999999999997</v>
      </c>
      <c r="F3138">
        <v>0.63100000000000001</v>
      </c>
      <c r="G3138">
        <v>0.65900000000000003</v>
      </c>
      <c r="H3138">
        <v>0</v>
      </c>
      <c r="I3138">
        <v>90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0.71199999999999997</v>
      </c>
      <c r="P3138">
        <v>0.55000000000000004</v>
      </c>
      <c r="Q3138">
        <v>6.1</v>
      </c>
      <c r="R3138">
        <v>3.7879999999999998</v>
      </c>
    </row>
    <row r="3139" spans="2:18" hidden="1" x14ac:dyDescent="0.25">
      <c r="B3139" s="1">
        <v>42425</v>
      </c>
      <c r="C3139" t="s">
        <v>25</v>
      </c>
      <c r="D3139">
        <v>9</v>
      </c>
      <c r="E3139">
        <v>9.3919999999999995</v>
      </c>
      <c r="F3139">
        <v>1.4550000000000001</v>
      </c>
      <c r="G3139">
        <v>1.518</v>
      </c>
      <c r="H3139">
        <v>0</v>
      </c>
      <c r="I3139">
        <v>82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1.639</v>
      </c>
      <c r="P3139">
        <v>1.6</v>
      </c>
      <c r="Q3139">
        <v>9.9</v>
      </c>
      <c r="R3139">
        <v>4.4880000000000004</v>
      </c>
    </row>
    <row r="3140" spans="2:18" hidden="1" x14ac:dyDescent="0.25">
      <c r="B3140" s="1">
        <v>42425</v>
      </c>
      <c r="C3140" t="s">
        <v>26</v>
      </c>
      <c r="D3140">
        <v>11</v>
      </c>
      <c r="E3140">
        <v>11.478999999999999</v>
      </c>
      <c r="F3140">
        <v>3.3559999999999999</v>
      </c>
      <c r="G3140">
        <v>3.5019999999999998</v>
      </c>
      <c r="H3140">
        <v>0</v>
      </c>
      <c r="I3140">
        <v>66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3.782</v>
      </c>
      <c r="P3140">
        <v>3.02</v>
      </c>
      <c r="Q3140">
        <v>9.9</v>
      </c>
      <c r="R3140">
        <v>4.5460000000000003</v>
      </c>
    </row>
    <row r="3141" spans="2:18" hidden="1" x14ac:dyDescent="0.25">
      <c r="B3141" s="1">
        <v>42425</v>
      </c>
      <c r="C3141" t="s">
        <v>27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55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6.79</v>
      </c>
      <c r="Q3141">
        <v>17</v>
      </c>
      <c r="R3141">
        <v>0</v>
      </c>
    </row>
    <row r="3142" spans="2:18" hidden="1" x14ac:dyDescent="0.25">
      <c r="B3142" s="1">
        <v>42425</v>
      </c>
      <c r="C3142" t="s">
        <v>28</v>
      </c>
      <c r="D3142">
        <v>24</v>
      </c>
      <c r="E3142">
        <v>25.044</v>
      </c>
      <c r="F3142">
        <v>10.326000000000001</v>
      </c>
      <c r="G3142">
        <v>10.775</v>
      </c>
      <c r="H3142">
        <v>0</v>
      </c>
      <c r="I3142">
        <v>52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11.637</v>
      </c>
      <c r="P3142">
        <v>6.97</v>
      </c>
      <c r="Q3142">
        <v>16.2</v>
      </c>
      <c r="R3142">
        <v>8.1319999999999997</v>
      </c>
    </row>
    <row r="3143" spans="2:18" hidden="1" x14ac:dyDescent="0.25">
      <c r="B3143" s="1">
        <v>42425</v>
      </c>
      <c r="C3143" t="s">
        <v>29</v>
      </c>
      <c r="D3143">
        <v>18</v>
      </c>
      <c r="E3143">
        <v>18.783000000000001</v>
      </c>
      <c r="F3143">
        <v>12.095000000000001</v>
      </c>
      <c r="G3143">
        <v>12.621</v>
      </c>
      <c r="H3143">
        <v>0</v>
      </c>
      <c r="I3143">
        <v>25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13.631</v>
      </c>
      <c r="P3143">
        <v>9.81</v>
      </c>
      <c r="Q3143">
        <v>14.6</v>
      </c>
      <c r="R3143">
        <v>3.512</v>
      </c>
    </row>
    <row r="3144" spans="2:18" hidden="1" x14ac:dyDescent="0.25">
      <c r="B3144" s="1">
        <v>42425</v>
      </c>
      <c r="C3144" t="s">
        <v>30</v>
      </c>
      <c r="D3144">
        <v>31</v>
      </c>
      <c r="E3144">
        <v>32.348999999999997</v>
      </c>
      <c r="F3144">
        <v>10.553000000000001</v>
      </c>
      <c r="G3144">
        <v>11.012</v>
      </c>
      <c r="H3144">
        <v>0</v>
      </c>
      <c r="I3144">
        <v>62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11.893000000000001</v>
      </c>
      <c r="P3144">
        <v>8</v>
      </c>
      <c r="Q3144">
        <v>23.5</v>
      </c>
      <c r="R3144">
        <v>12.161</v>
      </c>
    </row>
    <row r="3145" spans="2:18" hidden="1" x14ac:dyDescent="0.25">
      <c r="B3145" s="1">
        <v>42425</v>
      </c>
      <c r="C3145" t="s">
        <v>31</v>
      </c>
      <c r="D3145">
        <v>29</v>
      </c>
      <c r="E3145">
        <v>30.262</v>
      </c>
      <c r="F3145">
        <v>18.186</v>
      </c>
      <c r="G3145">
        <v>18.978000000000002</v>
      </c>
      <c r="H3145">
        <v>0</v>
      </c>
      <c r="I3145">
        <v>30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20.495999999999999</v>
      </c>
      <c r="P3145">
        <v>14.11</v>
      </c>
      <c r="Q3145">
        <v>22.5</v>
      </c>
      <c r="R3145">
        <v>6.431</v>
      </c>
    </row>
    <row r="3146" spans="2:18" hidden="1" x14ac:dyDescent="0.25">
      <c r="B3146" s="1">
        <v>42425</v>
      </c>
      <c r="C3146" t="s">
        <v>32</v>
      </c>
      <c r="D3146">
        <v>20</v>
      </c>
      <c r="E3146">
        <v>20.87</v>
      </c>
      <c r="F3146">
        <v>11.824999999999999</v>
      </c>
      <c r="G3146">
        <v>12.339</v>
      </c>
      <c r="H3146">
        <v>0</v>
      </c>
      <c r="I3146">
        <v>34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13.326000000000001</v>
      </c>
      <c r="P3146">
        <v>10.11</v>
      </c>
      <c r="Q3146">
        <v>17.100000000000001</v>
      </c>
      <c r="R3146">
        <v>4.8620000000000001</v>
      </c>
    </row>
    <row r="3147" spans="2:18" hidden="1" x14ac:dyDescent="0.25">
      <c r="B3147" s="1">
        <v>42425</v>
      </c>
      <c r="C3147" t="s">
        <v>33</v>
      </c>
      <c r="D3147">
        <v>3.01</v>
      </c>
      <c r="E3147">
        <v>3.141</v>
      </c>
      <c r="F3147">
        <v>0.16</v>
      </c>
      <c r="G3147">
        <v>0.16700000000000001</v>
      </c>
      <c r="H3147">
        <v>0</v>
      </c>
      <c r="I3147">
        <v>94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0.18</v>
      </c>
      <c r="P3147">
        <v>0.25</v>
      </c>
      <c r="Q3147">
        <v>4.7</v>
      </c>
      <c r="R3147">
        <v>1.6950000000000001</v>
      </c>
    </row>
    <row r="3148" spans="2:18" hidden="1" x14ac:dyDescent="0.25">
      <c r="B3148" s="1">
        <v>42425</v>
      </c>
      <c r="C3148" t="s">
        <v>34</v>
      </c>
      <c r="D3148">
        <v>26</v>
      </c>
      <c r="E3148">
        <v>27.132000000000001</v>
      </c>
      <c r="F3148">
        <v>15.377000000000001</v>
      </c>
      <c r="G3148">
        <v>16.047000000000001</v>
      </c>
      <c r="H3148">
        <v>0</v>
      </c>
      <c r="I3148">
        <v>34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17.331</v>
      </c>
      <c r="P3148">
        <v>20.7</v>
      </c>
      <c r="Q3148">
        <v>35</v>
      </c>
      <c r="R3148">
        <v>6.3179999999999996</v>
      </c>
    </row>
    <row r="3149" spans="2:18" hidden="1" x14ac:dyDescent="0.25">
      <c r="B3149" s="1">
        <v>42425</v>
      </c>
      <c r="C3149" t="s">
        <v>35</v>
      </c>
      <c r="D3149">
        <v>6</v>
      </c>
      <c r="E3149">
        <v>6.2610000000000001</v>
      </c>
      <c r="F3149">
        <v>0.53300000000000003</v>
      </c>
      <c r="G3149">
        <v>0.55700000000000005</v>
      </c>
      <c r="H3149">
        <v>0</v>
      </c>
      <c r="I3149">
        <v>90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0.60199999999999998</v>
      </c>
      <c r="P3149">
        <v>0.56000000000000005</v>
      </c>
      <c r="Q3149">
        <v>6.3</v>
      </c>
      <c r="R3149">
        <v>3.2509999999999999</v>
      </c>
    </row>
    <row r="3150" spans="2:18" hidden="1" x14ac:dyDescent="0.25">
      <c r="B3150" s="1">
        <v>42425</v>
      </c>
      <c r="C3150" t="s">
        <v>36</v>
      </c>
      <c r="D3150">
        <v>24</v>
      </c>
      <c r="E3150">
        <v>25.044</v>
      </c>
      <c r="F3150">
        <v>4.2960000000000003</v>
      </c>
      <c r="G3150">
        <v>4.4829999999999997</v>
      </c>
      <c r="H3150">
        <v>0</v>
      </c>
      <c r="I3150">
        <v>80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4.8419999999999996</v>
      </c>
      <c r="P3150">
        <v>2.4700000000000002</v>
      </c>
      <c r="Q3150">
        <v>13.8</v>
      </c>
      <c r="R3150">
        <v>11.718</v>
      </c>
    </row>
    <row r="3151" spans="2:18" hidden="1" x14ac:dyDescent="0.25">
      <c r="B3151" s="1">
        <v>42425</v>
      </c>
      <c r="C3151" t="s">
        <v>37</v>
      </c>
      <c r="D3151">
        <v>21</v>
      </c>
      <c r="E3151">
        <v>21.914000000000001</v>
      </c>
      <c r="F3151">
        <v>12.15</v>
      </c>
      <c r="G3151">
        <v>12.679</v>
      </c>
      <c r="H3151">
        <v>0</v>
      </c>
      <c r="I3151">
        <v>34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13.693</v>
      </c>
      <c r="P3151">
        <v>10.53</v>
      </c>
      <c r="Q3151">
        <v>18.2</v>
      </c>
      <c r="R3151">
        <v>5.2629999999999999</v>
      </c>
    </row>
    <row r="3152" spans="2:18" hidden="1" x14ac:dyDescent="0.25">
      <c r="B3152" s="1">
        <v>42425</v>
      </c>
      <c r="C3152" t="s">
        <v>38</v>
      </c>
      <c r="D3152">
        <v>7</v>
      </c>
      <c r="E3152">
        <v>7.3049999999999997</v>
      </c>
      <c r="F3152">
        <v>4.08</v>
      </c>
      <c r="G3152">
        <v>4.258</v>
      </c>
      <c r="H3152">
        <v>0</v>
      </c>
      <c r="I3152">
        <v>35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4.5990000000000002</v>
      </c>
      <c r="P3152">
        <v>4.08</v>
      </c>
      <c r="Q3152">
        <v>7</v>
      </c>
      <c r="R3152">
        <v>1.7370000000000001</v>
      </c>
    </row>
    <row r="3153" spans="2:18" hidden="1" x14ac:dyDescent="0.25">
      <c r="B3153" s="1">
        <v>42425</v>
      </c>
      <c r="C3153" t="s">
        <v>39</v>
      </c>
      <c r="D3153">
        <v>15</v>
      </c>
      <c r="E3153">
        <v>15.653</v>
      </c>
      <c r="F3153">
        <v>1.887</v>
      </c>
      <c r="G3153">
        <v>1.9690000000000001</v>
      </c>
      <c r="H3153">
        <v>0</v>
      </c>
      <c r="I3153">
        <v>86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2.1259999999999999</v>
      </c>
      <c r="P3153">
        <v>1.56</v>
      </c>
      <c r="Q3153">
        <v>12.4</v>
      </c>
      <c r="R3153">
        <v>7.7990000000000004</v>
      </c>
    </row>
    <row r="3154" spans="2:18" hidden="1" x14ac:dyDescent="0.25">
      <c r="B3154" s="1">
        <v>42425</v>
      </c>
      <c r="C3154" t="s">
        <v>40</v>
      </c>
      <c r="D3154">
        <v>35</v>
      </c>
      <c r="E3154">
        <v>36.523000000000003</v>
      </c>
      <c r="F3154">
        <v>4.7080000000000002</v>
      </c>
      <c r="G3154">
        <v>4.9130000000000003</v>
      </c>
      <c r="H3154">
        <v>0</v>
      </c>
      <c r="I3154">
        <v>85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5.306</v>
      </c>
      <c r="P3154">
        <v>4.21</v>
      </c>
      <c r="Q3154">
        <v>31.3</v>
      </c>
      <c r="R3154">
        <v>18.015999999999998</v>
      </c>
    </row>
    <row r="3155" spans="2:18" hidden="1" x14ac:dyDescent="0.25">
      <c r="B3155" s="1">
        <v>42425</v>
      </c>
      <c r="C3155" t="s">
        <v>41</v>
      </c>
      <c r="D3155">
        <v>54</v>
      </c>
      <c r="E3155">
        <v>56.35</v>
      </c>
      <c r="F3155">
        <v>12.582000000000001</v>
      </c>
      <c r="G3155">
        <v>13.13</v>
      </c>
      <c r="H3155">
        <v>0</v>
      </c>
      <c r="I3155">
        <v>74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14.18</v>
      </c>
      <c r="P3155">
        <v>9.39</v>
      </c>
      <c r="Q3155">
        <v>40.299999999999997</v>
      </c>
      <c r="R3155">
        <v>24.632000000000001</v>
      </c>
    </row>
    <row r="3156" spans="2:18" hidden="1" x14ac:dyDescent="0.25">
      <c r="B3156" s="1">
        <v>42425</v>
      </c>
      <c r="C3156" t="s">
        <v>42</v>
      </c>
      <c r="D3156">
        <v>7</v>
      </c>
      <c r="E3156">
        <v>7.3049999999999997</v>
      </c>
      <c r="F3156">
        <v>3.387</v>
      </c>
      <c r="G3156">
        <v>3.5339999999999998</v>
      </c>
      <c r="H3156">
        <v>0</v>
      </c>
      <c r="I3156">
        <v>46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3.8170000000000002</v>
      </c>
      <c r="P3156">
        <v>3.29</v>
      </c>
      <c r="Q3156">
        <v>6.8</v>
      </c>
      <c r="R3156">
        <v>2.149</v>
      </c>
    </row>
    <row r="3157" spans="2:18" hidden="1" x14ac:dyDescent="0.25">
      <c r="B3157" s="1">
        <v>42425</v>
      </c>
      <c r="C3157" t="s">
        <v>43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18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12.46</v>
      </c>
      <c r="Q3157">
        <v>17</v>
      </c>
      <c r="R3157">
        <v>0</v>
      </c>
    </row>
    <row r="3158" spans="2:18" hidden="1" x14ac:dyDescent="0.25">
      <c r="B3158" s="1">
        <v>42425</v>
      </c>
      <c r="C3158" t="s">
        <v>44</v>
      </c>
      <c r="D3158">
        <v>4.7190000000000003</v>
      </c>
      <c r="E3158">
        <v>4.9240000000000004</v>
      </c>
      <c r="F3158">
        <v>0.63600000000000001</v>
      </c>
      <c r="G3158">
        <v>0.66300000000000003</v>
      </c>
      <c r="H3158">
        <v>0</v>
      </c>
      <c r="I3158">
        <v>85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0.71599999999999997</v>
      </c>
      <c r="P3158">
        <v>0.97</v>
      </c>
      <c r="Q3158">
        <v>7.2</v>
      </c>
      <c r="R3158">
        <v>2.4279999999999999</v>
      </c>
    </row>
    <row r="3159" spans="2:18" hidden="1" x14ac:dyDescent="0.25">
      <c r="B3159" s="1">
        <v>42425</v>
      </c>
      <c r="C3159" t="s">
        <v>45</v>
      </c>
      <c r="D3159">
        <v>25</v>
      </c>
      <c r="E3159">
        <v>26.088000000000001</v>
      </c>
      <c r="F3159">
        <v>14.555999999999999</v>
      </c>
      <c r="G3159">
        <v>15.189</v>
      </c>
      <c r="H3159">
        <v>0</v>
      </c>
      <c r="I3159">
        <v>35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16.404</v>
      </c>
      <c r="P3159">
        <v>10.48</v>
      </c>
      <c r="Q3159">
        <v>18</v>
      </c>
      <c r="R3159">
        <v>6.2119999999999997</v>
      </c>
    </row>
    <row r="3160" spans="2:18" hidden="1" x14ac:dyDescent="0.25">
      <c r="B3160" s="1">
        <v>42425</v>
      </c>
      <c r="C3160" t="s">
        <v>47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2:18" hidden="1" x14ac:dyDescent="0.25">
      <c r="B3161" s="1">
        <v>42425</v>
      </c>
      <c r="C3161" t="s">
        <v>48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17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6.63</v>
      </c>
      <c r="Q3161">
        <v>9</v>
      </c>
      <c r="R3161">
        <v>0</v>
      </c>
    </row>
    <row r="3162" spans="2:18" hidden="1" x14ac:dyDescent="0.25">
      <c r="B3162" s="1">
        <v>42426</v>
      </c>
      <c r="C3162" t="s">
        <v>12</v>
      </c>
      <c r="D3162">
        <v>16.43</v>
      </c>
      <c r="E3162">
        <v>16.97</v>
      </c>
      <c r="F3162">
        <v>2.6459999999999999</v>
      </c>
      <c r="G3162">
        <v>2.7330000000000001</v>
      </c>
      <c r="H3162">
        <v>0</v>
      </c>
      <c r="I3162">
        <v>82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3.3580000000000001</v>
      </c>
      <c r="P3162">
        <v>2.48</v>
      </c>
      <c r="Q3162">
        <v>15.4</v>
      </c>
      <c r="R3162">
        <v>13.791</v>
      </c>
    </row>
    <row r="3163" spans="2:18" hidden="1" x14ac:dyDescent="0.25">
      <c r="B3163" s="1">
        <v>42426</v>
      </c>
      <c r="C3163" t="s">
        <v>13</v>
      </c>
      <c r="D3163">
        <v>0.96599999999999997</v>
      </c>
      <c r="E3163">
        <v>0.998</v>
      </c>
      <c r="F3163">
        <v>0.32</v>
      </c>
      <c r="G3163">
        <v>0.33</v>
      </c>
      <c r="H3163">
        <v>0</v>
      </c>
      <c r="I3163">
        <v>63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0.40500000000000003</v>
      </c>
      <c r="P3163">
        <v>1.29</v>
      </c>
      <c r="Q3163">
        <v>3.9</v>
      </c>
      <c r="R3163">
        <v>0.64700000000000002</v>
      </c>
    </row>
    <row r="3164" spans="2:18" hidden="1" x14ac:dyDescent="0.25">
      <c r="B3164" s="1">
        <v>42426</v>
      </c>
      <c r="C3164" t="s">
        <v>14</v>
      </c>
      <c r="D3164">
        <v>6.4770000000000003</v>
      </c>
      <c r="E3164">
        <v>6.69</v>
      </c>
      <c r="F3164">
        <v>1.9179999999999999</v>
      </c>
      <c r="G3164">
        <v>1.9810000000000001</v>
      </c>
      <c r="H3164">
        <v>0.38</v>
      </c>
      <c r="I3164">
        <v>67</v>
      </c>
      <c r="J3164">
        <v>0</v>
      </c>
      <c r="K3164">
        <v>0.108</v>
      </c>
      <c r="L3164">
        <v>0</v>
      </c>
      <c r="M3164">
        <v>3.1E-2</v>
      </c>
      <c r="N3164">
        <v>0</v>
      </c>
      <c r="O3164">
        <v>2.4340000000000002</v>
      </c>
      <c r="P3164">
        <v>2.31</v>
      </c>
      <c r="Q3164">
        <v>7.8</v>
      </c>
      <c r="R3164">
        <v>4.5609999999999999</v>
      </c>
    </row>
    <row r="3165" spans="2:18" hidden="1" x14ac:dyDescent="0.25">
      <c r="B3165" s="1">
        <v>42426</v>
      </c>
      <c r="C3165" t="s">
        <v>15</v>
      </c>
      <c r="D3165">
        <v>8.0790000000000006</v>
      </c>
      <c r="E3165">
        <v>8.3450000000000006</v>
      </c>
      <c r="F3165">
        <v>0.871</v>
      </c>
      <c r="G3165">
        <v>0.9</v>
      </c>
      <c r="H3165">
        <v>0</v>
      </c>
      <c r="I3165">
        <v>88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1.1060000000000001</v>
      </c>
      <c r="P3165">
        <v>0.83</v>
      </c>
      <c r="Q3165">
        <v>7.7</v>
      </c>
      <c r="R3165">
        <v>7.2119999999999997</v>
      </c>
    </row>
    <row r="3166" spans="2:18" hidden="1" x14ac:dyDescent="0.25">
      <c r="B3166" s="1">
        <v>42426</v>
      </c>
      <c r="C3166" t="s">
        <v>16</v>
      </c>
      <c r="D3166">
        <v>18.552</v>
      </c>
      <c r="E3166">
        <v>19.161999999999999</v>
      </c>
      <c r="F3166">
        <v>2.831</v>
      </c>
      <c r="G3166">
        <v>2.9239999999999999</v>
      </c>
      <c r="H3166">
        <v>0</v>
      </c>
      <c r="I3166">
        <v>83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3.593</v>
      </c>
      <c r="P3166">
        <v>2.35</v>
      </c>
      <c r="Q3166">
        <v>15.4</v>
      </c>
      <c r="R3166">
        <v>15.728999999999999</v>
      </c>
    </row>
    <row r="3167" spans="2:18" hidden="1" x14ac:dyDescent="0.25">
      <c r="B3167" s="1">
        <v>42426</v>
      </c>
      <c r="C3167" t="s">
        <v>17</v>
      </c>
      <c r="D3167">
        <v>16.66</v>
      </c>
      <c r="E3167">
        <v>17.207999999999998</v>
      </c>
      <c r="F3167">
        <v>1.9410000000000001</v>
      </c>
      <c r="G3167">
        <v>2.0049999999999999</v>
      </c>
      <c r="H3167">
        <v>0</v>
      </c>
      <c r="I3167">
        <v>87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2.464</v>
      </c>
      <c r="P3167">
        <v>1.34</v>
      </c>
      <c r="Q3167">
        <v>11.5</v>
      </c>
      <c r="R3167">
        <v>14.727</v>
      </c>
    </row>
    <row r="3168" spans="2:18" hidden="1" x14ac:dyDescent="0.25">
      <c r="B3168" s="1">
        <v>42426</v>
      </c>
      <c r="C3168" t="s">
        <v>18</v>
      </c>
      <c r="D3168">
        <v>5.98</v>
      </c>
      <c r="E3168">
        <v>6.1769999999999996</v>
      </c>
      <c r="F3168">
        <v>0.85899999999999999</v>
      </c>
      <c r="G3168">
        <v>0.88700000000000001</v>
      </c>
      <c r="H3168">
        <v>0</v>
      </c>
      <c r="I3168">
        <v>84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1.0900000000000001</v>
      </c>
      <c r="P3168">
        <v>1.35</v>
      </c>
      <c r="Q3168">
        <v>9.4</v>
      </c>
      <c r="R3168">
        <v>5.1239999999999997</v>
      </c>
    </row>
    <row r="3169" spans="2:18" hidden="1" x14ac:dyDescent="0.25">
      <c r="B3169" s="1">
        <v>42426</v>
      </c>
      <c r="C3169" t="s">
        <v>19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86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1.42</v>
      </c>
      <c r="Q3169">
        <v>11.3</v>
      </c>
      <c r="R3169">
        <v>0</v>
      </c>
    </row>
    <row r="3170" spans="2:18" hidden="1" x14ac:dyDescent="0.25">
      <c r="B3170" s="1">
        <v>42426</v>
      </c>
      <c r="C3170" t="s">
        <v>20</v>
      </c>
      <c r="D3170">
        <v>5.9710000000000001</v>
      </c>
      <c r="E3170">
        <v>6.1669999999999998</v>
      </c>
      <c r="F3170">
        <v>0.96499999999999997</v>
      </c>
      <c r="G3170">
        <v>0.997</v>
      </c>
      <c r="H3170">
        <v>0</v>
      </c>
      <c r="I3170">
        <v>82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1.2250000000000001</v>
      </c>
      <c r="P3170">
        <v>2.02</v>
      </c>
      <c r="Q3170">
        <v>12.5</v>
      </c>
      <c r="R3170">
        <v>5.008</v>
      </c>
    </row>
    <row r="3171" spans="2:18" x14ac:dyDescent="0.25">
      <c r="B3171" s="1">
        <v>42426</v>
      </c>
      <c r="C3171" t="s">
        <v>21</v>
      </c>
      <c r="D3171">
        <v>6.4189999999999996</v>
      </c>
      <c r="E3171">
        <v>6.63</v>
      </c>
      <c r="F3171">
        <v>1.1499999999999999</v>
      </c>
      <c r="G3171">
        <v>1.1879999999999999</v>
      </c>
      <c r="H3171">
        <v>0</v>
      </c>
      <c r="I3171">
        <v>80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1.46</v>
      </c>
      <c r="P3171">
        <v>1.72</v>
      </c>
      <c r="Q3171">
        <v>9.6</v>
      </c>
      <c r="R3171">
        <v>5.2720000000000002</v>
      </c>
    </row>
    <row r="3172" spans="2:18" hidden="1" x14ac:dyDescent="0.25">
      <c r="B3172" s="1">
        <v>42426</v>
      </c>
      <c r="C3172" t="s">
        <v>22</v>
      </c>
      <c r="D3172">
        <v>39.795000000000002</v>
      </c>
      <c r="E3172">
        <v>41.103999999999999</v>
      </c>
      <c r="F3172">
        <v>14.266</v>
      </c>
      <c r="G3172">
        <v>14.734999999999999</v>
      </c>
      <c r="H3172">
        <v>0</v>
      </c>
      <c r="I3172">
        <v>60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18.106000000000002</v>
      </c>
      <c r="P3172">
        <v>10.36</v>
      </c>
      <c r="Q3172">
        <v>28.9</v>
      </c>
      <c r="R3172">
        <v>25.542999999999999</v>
      </c>
    </row>
    <row r="3173" spans="2:18" hidden="1" x14ac:dyDescent="0.25">
      <c r="B3173" s="1">
        <v>42426</v>
      </c>
      <c r="C3173" t="s">
        <v>23</v>
      </c>
      <c r="D3173">
        <v>12</v>
      </c>
      <c r="E3173">
        <v>12.395</v>
      </c>
      <c r="F3173">
        <v>1.6080000000000001</v>
      </c>
      <c r="G3173">
        <v>1.661</v>
      </c>
      <c r="H3173">
        <v>0</v>
      </c>
      <c r="I3173">
        <v>85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2.0409999999999999</v>
      </c>
      <c r="P3173">
        <v>1.34</v>
      </c>
      <c r="Q3173">
        <v>10</v>
      </c>
      <c r="R3173">
        <v>10.398</v>
      </c>
    </row>
    <row r="3174" spans="2:18" hidden="1" x14ac:dyDescent="0.25">
      <c r="B3174" s="1">
        <v>42426</v>
      </c>
      <c r="C3174" t="s">
        <v>24</v>
      </c>
      <c r="D3174">
        <v>7</v>
      </c>
      <c r="E3174">
        <v>7.23</v>
      </c>
      <c r="F3174">
        <v>0.63100000000000001</v>
      </c>
      <c r="G3174">
        <v>0.65200000000000002</v>
      </c>
      <c r="H3174">
        <v>0</v>
      </c>
      <c r="I3174">
        <v>90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0.80100000000000005</v>
      </c>
      <c r="P3174">
        <v>0.55000000000000004</v>
      </c>
      <c r="Q3174">
        <v>6.1</v>
      </c>
      <c r="R3174">
        <v>6.3719999999999999</v>
      </c>
    </row>
    <row r="3175" spans="2:18" hidden="1" x14ac:dyDescent="0.25">
      <c r="B3175" s="1">
        <v>42426</v>
      </c>
      <c r="C3175" t="s">
        <v>25</v>
      </c>
      <c r="D3175">
        <v>9</v>
      </c>
      <c r="E3175">
        <v>9.2959999999999994</v>
      </c>
      <c r="F3175">
        <v>1.4550000000000001</v>
      </c>
      <c r="G3175">
        <v>1.502</v>
      </c>
      <c r="H3175">
        <v>0</v>
      </c>
      <c r="I3175">
        <v>82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1.8460000000000001</v>
      </c>
      <c r="P3175">
        <v>1.6</v>
      </c>
      <c r="Q3175">
        <v>9.9</v>
      </c>
      <c r="R3175">
        <v>7.55</v>
      </c>
    </row>
    <row r="3176" spans="2:18" hidden="1" x14ac:dyDescent="0.25">
      <c r="B3176" s="1">
        <v>42426</v>
      </c>
      <c r="C3176" t="s">
        <v>26</v>
      </c>
      <c r="D3176">
        <v>11</v>
      </c>
      <c r="E3176">
        <v>11.362</v>
      </c>
      <c r="F3176">
        <v>3.3559999999999999</v>
      </c>
      <c r="G3176">
        <v>3.4660000000000002</v>
      </c>
      <c r="H3176">
        <v>0</v>
      </c>
      <c r="I3176">
        <v>66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4.2590000000000003</v>
      </c>
      <c r="P3176">
        <v>3.02</v>
      </c>
      <c r="Q3176">
        <v>9.9</v>
      </c>
      <c r="R3176">
        <v>7.649</v>
      </c>
    </row>
    <row r="3177" spans="2:18" hidden="1" x14ac:dyDescent="0.25">
      <c r="B3177" s="1">
        <v>42426</v>
      </c>
      <c r="C3177" t="s">
        <v>27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55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6.79</v>
      </c>
      <c r="Q3177">
        <v>17</v>
      </c>
      <c r="R3177">
        <v>0</v>
      </c>
    </row>
    <row r="3178" spans="2:18" hidden="1" x14ac:dyDescent="0.25">
      <c r="B3178" s="1">
        <v>42426</v>
      </c>
      <c r="C3178" t="s">
        <v>28</v>
      </c>
      <c r="D3178">
        <v>24</v>
      </c>
      <c r="E3178">
        <v>24.789000000000001</v>
      </c>
      <c r="F3178">
        <v>10.326000000000001</v>
      </c>
      <c r="G3178">
        <v>10.664999999999999</v>
      </c>
      <c r="H3178">
        <v>0</v>
      </c>
      <c r="I3178">
        <v>52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13.105</v>
      </c>
      <c r="P3178">
        <v>6.97</v>
      </c>
      <c r="Q3178">
        <v>16.2</v>
      </c>
      <c r="R3178">
        <v>13.682</v>
      </c>
    </row>
    <row r="3179" spans="2:18" hidden="1" x14ac:dyDescent="0.25">
      <c r="B3179" s="1">
        <v>42426</v>
      </c>
      <c r="C3179" t="s">
        <v>29</v>
      </c>
      <c r="D3179">
        <v>18</v>
      </c>
      <c r="E3179">
        <v>18.591999999999999</v>
      </c>
      <c r="F3179">
        <v>12.095000000000001</v>
      </c>
      <c r="G3179">
        <v>12.492000000000001</v>
      </c>
      <c r="H3179">
        <v>0</v>
      </c>
      <c r="I3179">
        <v>25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15.35</v>
      </c>
      <c r="P3179">
        <v>9.81</v>
      </c>
      <c r="Q3179">
        <v>14.6</v>
      </c>
      <c r="R3179">
        <v>5.9089999999999998</v>
      </c>
    </row>
    <row r="3180" spans="2:18" hidden="1" x14ac:dyDescent="0.25">
      <c r="B3180" s="1">
        <v>42426</v>
      </c>
      <c r="C3180" t="s">
        <v>30</v>
      </c>
      <c r="D3180">
        <v>31</v>
      </c>
      <c r="E3180">
        <v>32.020000000000003</v>
      </c>
      <c r="F3180">
        <v>10.553000000000001</v>
      </c>
      <c r="G3180">
        <v>10.9</v>
      </c>
      <c r="H3180">
        <v>0</v>
      </c>
      <c r="I3180">
        <v>62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13.393000000000001</v>
      </c>
      <c r="P3180">
        <v>8</v>
      </c>
      <c r="Q3180">
        <v>23.5</v>
      </c>
      <c r="R3180">
        <v>20.457999999999998</v>
      </c>
    </row>
    <row r="3181" spans="2:18" hidden="1" x14ac:dyDescent="0.25">
      <c r="B3181" s="1">
        <v>42426</v>
      </c>
      <c r="C3181" t="s">
        <v>31</v>
      </c>
      <c r="D3181">
        <v>29</v>
      </c>
      <c r="E3181">
        <v>29.954000000000001</v>
      </c>
      <c r="F3181">
        <v>18.186</v>
      </c>
      <c r="G3181">
        <v>18.783999999999999</v>
      </c>
      <c r="H3181">
        <v>0</v>
      </c>
      <c r="I3181">
        <v>30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23.081</v>
      </c>
      <c r="P3181">
        <v>14.11</v>
      </c>
      <c r="Q3181">
        <v>22.5</v>
      </c>
      <c r="R3181">
        <v>10.82</v>
      </c>
    </row>
    <row r="3182" spans="2:18" hidden="1" x14ac:dyDescent="0.25">
      <c r="B3182" s="1">
        <v>42426</v>
      </c>
      <c r="C3182" t="s">
        <v>32</v>
      </c>
      <c r="D3182">
        <v>20</v>
      </c>
      <c r="E3182">
        <v>20.658000000000001</v>
      </c>
      <c r="F3182">
        <v>11.824999999999999</v>
      </c>
      <c r="G3182">
        <v>12.214</v>
      </c>
      <c r="H3182">
        <v>0</v>
      </c>
      <c r="I3182">
        <v>34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15.007999999999999</v>
      </c>
      <c r="P3182">
        <v>10.11</v>
      </c>
      <c r="Q3182">
        <v>17.100000000000001</v>
      </c>
      <c r="R3182">
        <v>8.1790000000000003</v>
      </c>
    </row>
    <row r="3183" spans="2:18" hidden="1" x14ac:dyDescent="0.25">
      <c r="B3183" s="1">
        <v>42426</v>
      </c>
      <c r="C3183" t="s">
        <v>33</v>
      </c>
      <c r="D3183">
        <v>3.01</v>
      </c>
      <c r="E3183">
        <v>3.109</v>
      </c>
      <c r="F3183">
        <v>0.16</v>
      </c>
      <c r="G3183">
        <v>0.16500000000000001</v>
      </c>
      <c r="H3183">
        <v>0</v>
      </c>
      <c r="I3183">
        <v>94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0.20300000000000001</v>
      </c>
      <c r="P3183">
        <v>0.25</v>
      </c>
      <c r="Q3183">
        <v>4.7</v>
      </c>
      <c r="R3183">
        <v>2.8519999999999999</v>
      </c>
    </row>
    <row r="3184" spans="2:18" hidden="1" x14ac:dyDescent="0.25">
      <c r="B3184" s="1">
        <v>42426</v>
      </c>
      <c r="C3184" t="s">
        <v>34</v>
      </c>
      <c r="D3184">
        <v>26</v>
      </c>
      <c r="E3184">
        <v>26.855</v>
      </c>
      <c r="F3184">
        <v>15.377000000000001</v>
      </c>
      <c r="G3184">
        <v>15.882999999999999</v>
      </c>
      <c r="H3184">
        <v>0</v>
      </c>
      <c r="I3184">
        <v>34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19.515999999999998</v>
      </c>
      <c r="P3184">
        <v>20.7</v>
      </c>
      <c r="Q3184">
        <v>35</v>
      </c>
      <c r="R3184">
        <v>10.628</v>
      </c>
    </row>
    <row r="3185" spans="2:18" hidden="1" x14ac:dyDescent="0.25">
      <c r="B3185" s="1">
        <v>42426</v>
      </c>
      <c r="C3185" t="s">
        <v>35</v>
      </c>
      <c r="D3185">
        <v>7</v>
      </c>
      <c r="E3185">
        <v>7.23</v>
      </c>
      <c r="F3185">
        <v>0.622</v>
      </c>
      <c r="G3185">
        <v>0.64300000000000002</v>
      </c>
      <c r="H3185">
        <v>0</v>
      </c>
      <c r="I3185">
        <v>90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0.79</v>
      </c>
      <c r="P3185">
        <v>0.56000000000000005</v>
      </c>
      <c r="Q3185">
        <v>6.3</v>
      </c>
      <c r="R3185">
        <v>6.3810000000000002</v>
      </c>
    </row>
    <row r="3186" spans="2:18" hidden="1" x14ac:dyDescent="0.25">
      <c r="B3186" s="1">
        <v>42426</v>
      </c>
      <c r="C3186" t="s">
        <v>36</v>
      </c>
      <c r="D3186">
        <v>24</v>
      </c>
      <c r="E3186">
        <v>24.789000000000001</v>
      </c>
      <c r="F3186">
        <v>4.2960000000000003</v>
      </c>
      <c r="G3186">
        <v>4.4370000000000003</v>
      </c>
      <c r="H3186">
        <v>0</v>
      </c>
      <c r="I3186">
        <v>80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5.452</v>
      </c>
      <c r="P3186">
        <v>2.4700000000000002</v>
      </c>
      <c r="Q3186">
        <v>13.8</v>
      </c>
      <c r="R3186">
        <v>19.713999999999999</v>
      </c>
    </row>
    <row r="3187" spans="2:18" hidden="1" x14ac:dyDescent="0.25">
      <c r="B3187" s="1">
        <v>42426</v>
      </c>
      <c r="C3187" t="s">
        <v>37</v>
      </c>
      <c r="D3187">
        <v>21</v>
      </c>
      <c r="E3187">
        <v>21.690999999999999</v>
      </c>
      <c r="F3187">
        <v>12.15</v>
      </c>
      <c r="G3187">
        <v>12.55</v>
      </c>
      <c r="H3187">
        <v>0</v>
      </c>
      <c r="I3187">
        <v>34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15.420999999999999</v>
      </c>
      <c r="P3187">
        <v>10.53</v>
      </c>
      <c r="Q3187">
        <v>18.2</v>
      </c>
      <c r="R3187">
        <v>8.8550000000000004</v>
      </c>
    </row>
    <row r="3188" spans="2:18" hidden="1" x14ac:dyDescent="0.25">
      <c r="B3188" s="1">
        <v>42426</v>
      </c>
      <c r="C3188" t="s">
        <v>38</v>
      </c>
      <c r="D3188">
        <v>7</v>
      </c>
      <c r="E3188">
        <v>7.23</v>
      </c>
      <c r="F3188">
        <v>4.08</v>
      </c>
      <c r="G3188">
        <v>4.2140000000000004</v>
      </c>
      <c r="H3188">
        <v>0</v>
      </c>
      <c r="I3188">
        <v>35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5.1779999999999999</v>
      </c>
      <c r="P3188">
        <v>4.08</v>
      </c>
      <c r="Q3188">
        <v>7</v>
      </c>
      <c r="R3188">
        <v>2.9220000000000002</v>
      </c>
    </row>
    <row r="3189" spans="2:18" hidden="1" x14ac:dyDescent="0.25">
      <c r="B3189" s="1">
        <v>42426</v>
      </c>
      <c r="C3189" t="s">
        <v>39</v>
      </c>
      <c r="D3189">
        <v>15</v>
      </c>
      <c r="E3189">
        <v>15.493</v>
      </c>
      <c r="F3189">
        <v>1.887</v>
      </c>
      <c r="G3189">
        <v>1.9490000000000001</v>
      </c>
      <c r="H3189">
        <v>0</v>
      </c>
      <c r="I3189">
        <v>86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2.395</v>
      </c>
      <c r="P3189">
        <v>1.56</v>
      </c>
      <c r="Q3189">
        <v>12.4</v>
      </c>
      <c r="R3189">
        <v>13.12</v>
      </c>
    </row>
    <row r="3190" spans="2:18" hidden="1" x14ac:dyDescent="0.25">
      <c r="B3190" s="1">
        <v>42426</v>
      </c>
      <c r="C3190" t="s">
        <v>40</v>
      </c>
      <c r="D3190">
        <v>35</v>
      </c>
      <c r="E3190">
        <v>36.151000000000003</v>
      </c>
      <c r="F3190">
        <v>4.7080000000000002</v>
      </c>
      <c r="G3190">
        <v>4.8620000000000001</v>
      </c>
      <c r="H3190">
        <v>0</v>
      </c>
      <c r="I3190">
        <v>85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5.9740000000000002</v>
      </c>
      <c r="P3190">
        <v>4.21</v>
      </c>
      <c r="Q3190">
        <v>31.3</v>
      </c>
      <c r="R3190">
        <v>30.309000000000001</v>
      </c>
    </row>
    <row r="3191" spans="2:18" hidden="1" x14ac:dyDescent="0.25">
      <c r="B3191" s="1">
        <v>42426</v>
      </c>
      <c r="C3191" t="s">
        <v>41</v>
      </c>
      <c r="D3191">
        <v>54</v>
      </c>
      <c r="E3191">
        <v>55.776000000000003</v>
      </c>
      <c r="F3191">
        <v>12.582000000000001</v>
      </c>
      <c r="G3191">
        <v>12.996</v>
      </c>
      <c r="H3191">
        <v>0</v>
      </c>
      <c r="I3191">
        <v>74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15.968999999999999</v>
      </c>
      <c r="P3191">
        <v>9.39</v>
      </c>
      <c r="Q3191">
        <v>40.299999999999997</v>
      </c>
      <c r="R3191">
        <v>41.44</v>
      </c>
    </row>
    <row r="3192" spans="2:18" hidden="1" x14ac:dyDescent="0.25">
      <c r="B3192" s="1">
        <v>42426</v>
      </c>
      <c r="C3192" t="s">
        <v>42</v>
      </c>
      <c r="D3192">
        <v>7</v>
      </c>
      <c r="E3192">
        <v>7.23</v>
      </c>
      <c r="F3192">
        <v>3.387</v>
      </c>
      <c r="G3192">
        <v>3.4980000000000002</v>
      </c>
      <c r="H3192">
        <v>0</v>
      </c>
      <c r="I3192">
        <v>46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4.298</v>
      </c>
      <c r="P3192">
        <v>3.29</v>
      </c>
      <c r="Q3192">
        <v>6.8</v>
      </c>
      <c r="R3192">
        <v>3.6150000000000002</v>
      </c>
    </row>
    <row r="3193" spans="2:18" hidden="1" x14ac:dyDescent="0.25">
      <c r="B3193" s="1">
        <v>42426</v>
      </c>
      <c r="C3193" t="s">
        <v>43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18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12.46</v>
      </c>
      <c r="Q3193">
        <v>17</v>
      </c>
      <c r="R3193">
        <v>0</v>
      </c>
    </row>
    <row r="3194" spans="2:18" hidden="1" x14ac:dyDescent="0.25">
      <c r="B3194" s="1">
        <v>42426</v>
      </c>
      <c r="C3194" t="s">
        <v>44</v>
      </c>
      <c r="D3194">
        <v>4.7190000000000003</v>
      </c>
      <c r="E3194">
        <v>4.8739999999999997</v>
      </c>
      <c r="F3194">
        <v>0.63600000000000001</v>
      </c>
      <c r="G3194">
        <v>0.65700000000000003</v>
      </c>
      <c r="H3194">
        <v>0</v>
      </c>
      <c r="I3194">
        <v>85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0.80700000000000005</v>
      </c>
      <c r="P3194">
        <v>0.97</v>
      </c>
      <c r="Q3194">
        <v>7.2</v>
      </c>
      <c r="R3194">
        <v>4.085</v>
      </c>
    </row>
    <row r="3195" spans="2:18" hidden="1" x14ac:dyDescent="0.25">
      <c r="B3195" s="1">
        <v>42426</v>
      </c>
      <c r="C3195" t="s">
        <v>45</v>
      </c>
      <c r="D3195">
        <v>25</v>
      </c>
      <c r="E3195">
        <v>25.821999999999999</v>
      </c>
      <c r="F3195">
        <v>14.555999999999999</v>
      </c>
      <c r="G3195">
        <v>15.034000000000001</v>
      </c>
      <c r="H3195">
        <v>0</v>
      </c>
      <c r="I3195">
        <v>35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18.472999999999999</v>
      </c>
      <c r="P3195">
        <v>10.48</v>
      </c>
      <c r="Q3195">
        <v>18</v>
      </c>
      <c r="R3195">
        <v>10.45</v>
      </c>
    </row>
    <row r="3196" spans="2:18" hidden="1" x14ac:dyDescent="0.25">
      <c r="B3196" s="1">
        <v>42426</v>
      </c>
      <c r="C3196" t="s">
        <v>47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2:18" hidden="1" x14ac:dyDescent="0.25">
      <c r="B3197" s="1">
        <v>42426</v>
      </c>
      <c r="C3197" t="s">
        <v>48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17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6.63</v>
      </c>
      <c r="Q3197">
        <v>9</v>
      </c>
      <c r="R3197">
        <v>0</v>
      </c>
    </row>
    <row r="3198" spans="2:18" hidden="1" x14ac:dyDescent="0.25">
      <c r="B3198" s="1">
        <v>42427</v>
      </c>
      <c r="C3198" t="s">
        <v>12</v>
      </c>
      <c r="D3198">
        <v>16.43</v>
      </c>
      <c r="E3198">
        <v>15.829000000000001</v>
      </c>
      <c r="F3198">
        <v>2.6459999999999999</v>
      </c>
      <c r="G3198">
        <v>2.5489999999999999</v>
      </c>
      <c r="H3198">
        <v>0</v>
      </c>
      <c r="I3198">
        <v>82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2.5489999999999999</v>
      </c>
      <c r="P3198">
        <v>2.48</v>
      </c>
      <c r="Q3198">
        <v>15.4</v>
      </c>
      <c r="R3198">
        <v>14.356999999999999</v>
      </c>
    </row>
    <row r="3199" spans="2:18" hidden="1" x14ac:dyDescent="0.25">
      <c r="B3199" s="1">
        <v>42427</v>
      </c>
      <c r="C3199" t="s">
        <v>13</v>
      </c>
      <c r="D3199">
        <v>0.96599999999999997</v>
      </c>
      <c r="E3199">
        <v>0.93100000000000005</v>
      </c>
      <c r="F3199">
        <v>0.32</v>
      </c>
      <c r="G3199">
        <v>0.308</v>
      </c>
      <c r="H3199">
        <v>0</v>
      </c>
      <c r="I3199">
        <v>63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0.308</v>
      </c>
      <c r="P3199">
        <v>1.29</v>
      </c>
      <c r="Q3199">
        <v>3.9</v>
      </c>
      <c r="R3199">
        <v>0.67400000000000004</v>
      </c>
    </row>
    <row r="3200" spans="2:18" hidden="1" x14ac:dyDescent="0.25">
      <c r="B3200" s="1">
        <v>42427</v>
      </c>
      <c r="C3200" t="s">
        <v>14</v>
      </c>
      <c r="D3200">
        <v>5.351</v>
      </c>
      <c r="E3200">
        <v>5.1550000000000002</v>
      </c>
      <c r="F3200">
        <v>1.585</v>
      </c>
      <c r="G3200">
        <v>1.5269999999999999</v>
      </c>
      <c r="H3200">
        <v>0.48499999999999999</v>
      </c>
      <c r="I3200">
        <v>67</v>
      </c>
      <c r="J3200">
        <v>3.9990000000000001</v>
      </c>
      <c r="K3200">
        <v>0.128</v>
      </c>
      <c r="L3200">
        <v>1.056</v>
      </c>
      <c r="M3200">
        <v>3.9E-2</v>
      </c>
      <c r="N3200">
        <v>0.32500000000000001</v>
      </c>
      <c r="O3200">
        <v>1.5269999999999999</v>
      </c>
      <c r="P3200">
        <v>2.31</v>
      </c>
      <c r="Q3200">
        <v>7.8</v>
      </c>
      <c r="R3200">
        <v>3.9220000000000002</v>
      </c>
    </row>
    <row r="3201" spans="2:18" hidden="1" x14ac:dyDescent="0.25">
      <c r="B3201" s="1">
        <v>42427</v>
      </c>
      <c r="C3201" t="s">
        <v>15</v>
      </c>
      <c r="D3201">
        <v>8.0790000000000006</v>
      </c>
      <c r="E3201">
        <v>7.7830000000000004</v>
      </c>
      <c r="F3201">
        <v>0.871</v>
      </c>
      <c r="G3201">
        <v>0.83899999999999997</v>
      </c>
      <c r="H3201">
        <v>0</v>
      </c>
      <c r="I3201">
        <v>88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0.83899999999999997</v>
      </c>
      <c r="P3201">
        <v>0.83</v>
      </c>
      <c r="Q3201">
        <v>7.7</v>
      </c>
      <c r="R3201">
        <v>7.5069999999999997</v>
      </c>
    </row>
    <row r="3202" spans="2:18" hidden="1" x14ac:dyDescent="0.25">
      <c r="B3202" s="1">
        <v>42427</v>
      </c>
      <c r="C3202" t="s">
        <v>16</v>
      </c>
      <c r="D3202">
        <v>17.358000000000001</v>
      </c>
      <c r="E3202">
        <v>16.722999999999999</v>
      </c>
      <c r="F3202">
        <v>2.649</v>
      </c>
      <c r="G3202">
        <v>2.552</v>
      </c>
      <c r="H3202">
        <v>1.544</v>
      </c>
      <c r="I3202">
        <v>83</v>
      </c>
      <c r="J3202">
        <v>0</v>
      </c>
      <c r="K3202">
        <v>1.1499999999999999</v>
      </c>
      <c r="L3202">
        <v>0</v>
      </c>
      <c r="M3202">
        <v>0.182</v>
      </c>
      <c r="N3202">
        <v>0</v>
      </c>
      <c r="O3202">
        <v>2.552</v>
      </c>
      <c r="P3202">
        <v>2.35</v>
      </c>
      <c r="Q3202">
        <v>15.4</v>
      </c>
      <c r="R3202">
        <v>15.32</v>
      </c>
    </row>
    <row r="3203" spans="2:18" hidden="1" x14ac:dyDescent="0.25">
      <c r="B3203" s="1">
        <v>42427</v>
      </c>
      <c r="C3203" t="s">
        <v>17</v>
      </c>
      <c r="D3203">
        <v>16.391999999999999</v>
      </c>
      <c r="E3203">
        <v>15.792</v>
      </c>
      <c r="F3203">
        <v>1.91</v>
      </c>
      <c r="G3203">
        <v>1.84</v>
      </c>
      <c r="H3203">
        <v>0.38600000000000001</v>
      </c>
      <c r="I3203">
        <v>87</v>
      </c>
      <c r="J3203">
        <v>0</v>
      </c>
      <c r="K3203">
        <v>0.25800000000000001</v>
      </c>
      <c r="L3203">
        <v>0</v>
      </c>
      <c r="M3203">
        <v>3.1E-2</v>
      </c>
      <c r="N3203">
        <v>0</v>
      </c>
      <c r="O3203">
        <v>1.84</v>
      </c>
      <c r="P3203">
        <v>1.34</v>
      </c>
      <c r="Q3203">
        <v>11.5</v>
      </c>
      <c r="R3203">
        <v>15.083</v>
      </c>
    </row>
    <row r="3204" spans="2:18" hidden="1" x14ac:dyDescent="0.25">
      <c r="B3204" s="1">
        <v>42427</v>
      </c>
      <c r="C3204" t="s">
        <v>18</v>
      </c>
      <c r="D3204">
        <v>5.84</v>
      </c>
      <c r="E3204">
        <v>5.6260000000000003</v>
      </c>
      <c r="F3204">
        <v>0.83899999999999997</v>
      </c>
      <c r="G3204">
        <v>0.80800000000000005</v>
      </c>
      <c r="H3204">
        <v>0.56100000000000005</v>
      </c>
      <c r="I3204">
        <v>84</v>
      </c>
      <c r="J3204">
        <v>0</v>
      </c>
      <c r="K3204">
        <v>0.13500000000000001</v>
      </c>
      <c r="L3204">
        <v>0</v>
      </c>
      <c r="M3204">
        <v>0.02</v>
      </c>
      <c r="N3204">
        <v>0</v>
      </c>
      <c r="O3204">
        <v>0.80800000000000005</v>
      </c>
      <c r="P3204">
        <v>1.35</v>
      </c>
      <c r="Q3204">
        <v>9.4</v>
      </c>
      <c r="R3204">
        <v>5.2089999999999996</v>
      </c>
    </row>
    <row r="3205" spans="2:18" hidden="1" x14ac:dyDescent="0.25">
      <c r="B3205" s="1">
        <v>42427</v>
      </c>
      <c r="C3205" t="s">
        <v>19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86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1.42</v>
      </c>
      <c r="Q3205">
        <v>11.3</v>
      </c>
      <c r="R3205">
        <v>0</v>
      </c>
    </row>
    <row r="3206" spans="2:18" hidden="1" x14ac:dyDescent="0.25">
      <c r="B3206" s="1">
        <v>42427</v>
      </c>
      <c r="C3206" t="s">
        <v>20</v>
      </c>
      <c r="D3206">
        <v>5.9710000000000001</v>
      </c>
      <c r="E3206">
        <v>5.7530000000000001</v>
      </c>
      <c r="F3206">
        <v>0.96499999999999997</v>
      </c>
      <c r="G3206">
        <v>0.93</v>
      </c>
      <c r="H3206">
        <v>0</v>
      </c>
      <c r="I3206">
        <v>82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0.93</v>
      </c>
      <c r="P3206">
        <v>2.02</v>
      </c>
      <c r="Q3206">
        <v>12.5</v>
      </c>
      <c r="R3206">
        <v>5.2140000000000004</v>
      </c>
    </row>
    <row r="3207" spans="2:18" x14ac:dyDescent="0.25">
      <c r="B3207" s="1">
        <v>42427</v>
      </c>
      <c r="C3207" t="s">
        <v>21</v>
      </c>
      <c r="D3207">
        <v>6.1680000000000001</v>
      </c>
      <c r="E3207">
        <v>5.9420000000000002</v>
      </c>
      <c r="F3207">
        <v>1.105</v>
      </c>
      <c r="G3207">
        <v>1.0649999999999999</v>
      </c>
      <c r="H3207">
        <v>0.94</v>
      </c>
      <c r="I3207">
        <v>80</v>
      </c>
      <c r="J3207">
        <v>0</v>
      </c>
      <c r="K3207">
        <v>0.24199999999999999</v>
      </c>
      <c r="L3207">
        <v>0</v>
      </c>
      <c r="M3207">
        <v>4.4999999999999998E-2</v>
      </c>
      <c r="N3207">
        <v>0</v>
      </c>
      <c r="O3207">
        <v>1.0649999999999999</v>
      </c>
      <c r="P3207">
        <v>1.72</v>
      </c>
      <c r="Q3207">
        <v>9.6</v>
      </c>
      <c r="R3207">
        <v>5.2729999999999997</v>
      </c>
    </row>
    <row r="3208" spans="2:18" hidden="1" x14ac:dyDescent="0.25">
      <c r="B3208" s="1">
        <v>42427</v>
      </c>
      <c r="C3208" t="s">
        <v>22</v>
      </c>
      <c r="D3208">
        <v>39.795000000000002</v>
      </c>
      <c r="E3208">
        <v>38.338999999999999</v>
      </c>
      <c r="F3208">
        <v>14.266</v>
      </c>
      <c r="G3208">
        <v>13.744</v>
      </c>
      <c r="H3208">
        <v>0</v>
      </c>
      <c r="I3208">
        <v>60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13.744</v>
      </c>
      <c r="P3208">
        <v>10.36</v>
      </c>
      <c r="Q3208">
        <v>28.9</v>
      </c>
      <c r="R3208">
        <v>26.59</v>
      </c>
    </row>
    <row r="3209" spans="2:18" hidden="1" x14ac:dyDescent="0.25">
      <c r="B3209" s="1">
        <v>42427</v>
      </c>
      <c r="C3209" t="s">
        <v>23</v>
      </c>
      <c r="D3209">
        <v>12</v>
      </c>
      <c r="E3209">
        <v>11.561</v>
      </c>
      <c r="F3209">
        <v>1.6080000000000001</v>
      </c>
      <c r="G3209">
        <v>1.5489999999999999</v>
      </c>
      <c r="H3209">
        <v>0</v>
      </c>
      <c r="I3209">
        <v>85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1.5489999999999999</v>
      </c>
      <c r="P3209">
        <v>1.34</v>
      </c>
      <c r="Q3209">
        <v>10</v>
      </c>
      <c r="R3209">
        <v>10.824</v>
      </c>
    </row>
    <row r="3210" spans="2:18" hidden="1" x14ac:dyDescent="0.25">
      <c r="B3210" s="1">
        <v>42427</v>
      </c>
      <c r="C3210" t="s">
        <v>24</v>
      </c>
      <c r="D3210">
        <v>7</v>
      </c>
      <c r="E3210">
        <v>6.7439999999999998</v>
      </c>
      <c r="F3210">
        <v>0.63100000000000001</v>
      </c>
      <c r="G3210">
        <v>0.60799999999999998</v>
      </c>
      <c r="H3210">
        <v>0</v>
      </c>
      <c r="I3210">
        <v>90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0.60799999999999998</v>
      </c>
      <c r="P3210">
        <v>0.55000000000000004</v>
      </c>
      <c r="Q3210">
        <v>6.1</v>
      </c>
      <c r="R3210">
        <v>6.6340000000000003</v>
      </c>
    </row>
    <row r="3211" spans="2:18" hidden="1" x14ac:dyDescent="0.25">
      <c r="B3211" s="1">
        <v>42427</v>
      </c>
      <c r="C3211" t="s">
        <v>25</v>
      </c>
      <c r="D3211">
        <v>9</v>
      </c>
      <c r="E3211">
        <v>8.6709999999999994</v>
      </c>
      <c r="F3211">
        <v>1.4550000000000001</v>
      </c>
      <c r="G3211">
        <v>1.401</v>
      </c>
      <c r="H3211">
        <v>0</v>
      </c>
      <c r="I3211">
        <v>82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1.401</v>
      </c>
      <c r="P3211">
        <v>1.6</v>
      </c>
      <c r="Q3211">
        <v>9.9</v>
      </c>
      <c r="R3211">
        <v>7.86</v>
      </c>
    </row>
    <row r="3212" spans="2:18" hidden="1" x14ac:dyDescent="0.25">
      <c r="B3212" s="1">
        <v>42427</v>
      </c>
      <c r="C3212" t="s">
        <v>26</v>
      </c>
      <c r="D3212">
        <v>11</v>
      </c>
      <c r="E3212">
        <v>10.598000000000001</v>
      </c>
      <c r="F3212">
        <v>3.3559999999999999</v>
      </c>
      <c r="G3212">
        <v>3.2330000000000001</v>
      </c>
      <c r="H3212">
        <v>0</v>
      </c>
      <c r="I3212">
        <v>66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3.2330000000000001</v>
      </c>
      <c r="P3212">
        <v>3.02</v>
      </c>
      <c r="Q3212">
        <v>9.9</v>
      </c>
      <c r="R3212">
        <v>7.9619999999999997</v>
      </c>
    </row>
    <row r="3213" spans="2:18" hidden="1" x14ac:dyDescent="0.25">
      <c r="B3213" s="1">
        <v>42427</v>
      </c>
      <c r="C3213" t="s">
        <v>27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55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6.79</v>
      </c>
      <c r="Q3213">
        <v>17</v>
      </c>
      <c r="R3213">
        <v>0</v>
      </c>
    </row>
    <row r="3214" spans="2:18" hidden="1" x14ac:dyDescent="0.25">
      <c r="B3214" s="1">
        <v>42427</v>
      </c>
      <c r="C3214" t="s">
        <v>28</v>
      </c>
      <c r="D3214">
        <v>24</v>
      </c>
      <c r="E3214">
        <v>23.122</v>
      </c>
      <c r="F3214">
        <v>10.326000000000001</v>
      </c>
      <c r="G3214">
        <v>9.9480000000000004</v>
      </c>
      <c r="H3214">
        <v>0</v>
      </c>
      <c r="I3214">
        <v>52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9.9480000000000004</v>
      </c>
      <c r="P3214">
        <v>6.97</v>
      </c>
      <c r="Q3214">
        <v>16.2</v>
      </c>
      <c r="R3214">
        <v>14.242000000000001</v>
      </c>
    </row>
    <row r="3215" spans="2:18" hidden="1" x14ac:dyDescent="0.25">
      <c r="B3215" s="1">
        <v>42427</v>
      </c>
      <c r="C3215" t="s">
        <v>29</v>
      </c>
      <c r="D3215">
        <v>18</v>
      </c>
      <c r="E3215">
        <v>17.341000000000001</v>
      </c>
      <c r="F3215">
        <v>12.095000000000001</v>
      </c>
      <c r="G3215">
        <v>11.651999999999999</v>
      </c>
      <c r="H3215">
        <v>0</v>
      </c>
      <c r="I3215">
        <v>25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11.651999999999999</v>
      </c>
      <c r="P3215">
        <v>9.81</v>
      </c>
      <c r="Q3215">
        <v>14.6</v>
      </c>
      <c r="R3215">
        <v>6.15</v>
      </c>
    </row>
    <row r="3216" spans="2:18" hidden="1" x14ac:dyDescent="0.25">
      <c r="B3216" s="1">
        <v>42427</v>
      </c>
      <c r="C3216" t="s">
        <v>30</v>
      </c>
      <c r="D3216">
        <v>31</v>
      </c>
      <c r="E3216">
        <v>29.866</v>
      </c>
      <c r="F3216">
        <v>10.553000000000001</v>
      </c>
      <c r="G3216">
        <v>10.167</v>
      </c>
      <c r="H3216">
        <v>0</v>
      </c>
      <c r="I3216">
        <v>62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10.167</v>
      </c>
      <c r="P3216">
        <v>8</v>
      </c>
      <c r="Q3216">
        <v>23.5</v>
      </c>
      <c r="R3216">
        <v>21.297000000000001</v>
      </c>
    </row>
    <row r="3217" spans="2:18" hidden="1" x14ac:dyDescent="0.25">
      <c r="B3217" s="1">
        <v>42427</v>
      </c>
      <c r="C3217" t="s">
        <v>31</v>
      </c>
      <c r="D3217">
        <v>29</v>
      </c>
      <c r="E3217">
        <v>27.939</v>
      </c>
      <c r="F3217">
        <v>18.186</v>
      </c>
      <c r="G3217">
        <v>17.521000000000001</v>
      </c>
      <c r="H3217">
        <v>0</v>
      </c>
      <c r="I3217">
        <v>30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17.521000000000001</v>
      </c>
      <c r="P3217">
        <v>14.11</v>
      </c>
      <c r="Q3217">
        <v>22.5</v>
      </c>
      <c r="R3217">
        <v>11.263</v>
      </c>
    </row>
    <row r="3218" spans="2:18" hidden="1" x14ac:dyDescent="0.25">
      <c r="B3218" s="1">
        <v>42427</v>
      </c>
      <c r="C3218" t="s">
        <v>32</v>
      </c>
      <c r="D3218">
        <v>20</v>
      </c>
      <c r="E3218">
        <v>19.268000000000001</v>
      </c>
      <c r="F3218">
        <v>11.824999999999999</v>
      </c>
      <c r="G3218">
        <v>11.391999999999999</v>
      </c>
      <c r="H3218">
        <v>0</v>
      </c>
      <c r="I3218">
        <v>34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11.391999999999999</v>
      </c>
      <c r="P3218">
        <v>10.11</v>
      </c>
      <c r="Q3218">
        <v>17.100000000000001</v>
      </c>
      <c r="R3218">
        <v>8.5150000000000006</v>
      </c>
    </row>
    <row r="3219" spans="2:18" hidden="1" x14ac:dyDescent="0.25">
      <c r="B3219" s="1">
        <v>42427</v>
      </c>
      <c r="C3219" t="s">
        <v>33</v>
      </c>
      <c r="D3219">
        <v>3.01</v>
      </c>
      <c r="E3219">
        <v>2.9</v>
      </c>
      <c r="F3219">
        <v>0.16</v>
      </c>
      <c r="G3219">
        <v>0.154</v>
      </c>
      <c r="H3219">
        <v>0</v>
      </c>
      <c r="I3219">
        <v>94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0.154</v>
      </c>
      <c r="P3219">
        <v>0.25</v>
      </c>
      <c r="Q3219">
        <v>4.7</v>
      </c>
      <c r="R3219">
        <v>2.9689999999999999</v>
      </c>
    </row>
    <row r="3220" spans="2:18" hidden="1" x14ac:dyDescent="0.25">
      <c r="B3220" s="1">
        <v>42427</v>
      </c>
      <c r="C3220" t="s">
        <v>34</v>
      </c>
      <c r="D3220">
        <v>25.565999999999999</v>
      </c>
      <c r="E3220">
        <v>24.631</v>
      </c>
      <c r="F3220">
        <v>15.12</v>
      </c>
      <c r="G3220">
        <v>14.567</v>
      </c>
      <c r="H3220">
        <v>0.40100000000000002</v>
      </c>
      <c r="I3220">
        <v>34</v>
      </c>
      <c r="J3220">
        <v>0</v>
      </c>
      <c r="K3220">
        <v>0.41899999999999998</v>
      </c>
      <c r="L3220">
        <v>0</v>
      </c>
      <c r="M3220">
        <v>0.25700000000000001</v>
      </c>
      <c r="N3220">
        <v>0</v>
      </c>
      <c r="O3220">
        <v>14.567</v>
      </c>
      <c r="P3220">
        <v>20.7</v>
      </c>
      <c r="Q3220">
        <v>35</v>
      </c>
      <c r="R3220">
        <v>10.88</v>
      </c>
    </row>
    <row r="3221" spans="2:18" hidden="1" x14ac:dyDescent="0.25">
      <c r="B3221" s="1">
        <v>42427</v>
      </c>
      <c r="C3221" t="s">
        <v>35</v>
      </c>
      <c r="D3221">
        <v>4</v>
      </c>
      <c r="E3221">
        <v>3.8540000000000001</v>
      </c>
      <c r="F3221">
        <v>0.35599999999999998</v>
      </c>
      <c r="G3221">
        <v>0.34300000000000003</v>
      </c>
      <c r="H3221">
        <v>0</v>
      </c>
      <c r="I3221">
        <v>90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0.34300000000000003</v>
      </c>
      <c r="P3221">
        <v>0.56000000000000005</v>
      </c>
      <c r="Q3221">
        <v>6.3</v>
      </c>
      <c r="R3221">
        <v>3.7959999999999998</v>
      </c>
    </row>
    <row r="3222" spans="2:18" hidden="1" x14ac:dyDescent="0.25">
      <c r="B3222" s="1">
        <v>42427</v>
      </c>
      <c r="C3222" t="s">
        <v>36</v>
      </c>
      <c r="D3222">
        <v>24</v>
      </c>
      <c r="E3222">
        <v>23.122</v>
      </c>
      <c r="F3222">
        <v>4.2960000000000003</v>
      </c>
      <c r="G3222">
        <v>4.1390000000000002</v>
      </c>
      <c r="H3222">
        <v>0</v>
      </c>
      <c r="I3222">
        <v>80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4.1390000000000002</v>
      </c>
      <c r="P3222">
        <v>2.4700000000000002</v>
      </c>
      <c r="Q3222">
        <v>13.8</v>
      </c>
      <c r="R3222">
        <v>20.521999999999998</v>
      </c>
    </row>
    <row r="3223" spans="2:18" hidden="1" x14ac:dyDescent="0.25">
      <c r="B3223" s="1">
        <v>42427</v>
      </c>
      <c r="C3223" t="s">
        <v>37</v>
      </c>
      <c r="D3223">
        <v>22</v>
      </c>
      <c r="E3223">
        <v>21.195</v>
      </c>
      <c r="F3223">
        <v>12.728999999999999</v>
      </c>
      <c r="G3223">
        <v>12.263</v>
      </c>
      <c r="H3223">
        <v>0</v>
      </c>
      <c r="I3223">
        <v>34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12.263</v>
      </c>
      <c r="P3223">
        <v>10.53</v>
      </c>
      <c r="Q3223">
        <v>18.2</v>
      </c>
      <c r="R3223">
        <v>9.6560000000000006</v>
      </c>
    </row>
    <row r="3224" spans="2:18" hidden="1" x14ac:dyDescent="0.25">
      <c r="B3224" s="1">
        <v>42427</v>
      </c>
      <c r="C3224" t="s">
        <v>38</v>
      </c>
      <c r="D3224">
        <v>7</v>
      </c>
      <c r="E3224">
        <v>6.7439999999999998</v>
      </c>
      <c r="F3224">
        <v>4.08</v>
      </c>
      <c r="G3224">
        <v>3.931</v>
      </c>
      <c r="H3224">
        <v>0</v>
      </c>
      <c r="I3224">
        <v>35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3.931</v>
      </c>
      <c r="P3224">
        <v>4.08</v>
      </c>
      <c r="Q3224">
        <v>7</v>
      </c>
      <c r="R3224">
        <v>3.0409999999999999</v>
      </c>
    </row>
    <row r="3225" spans="2:18" hidden="1" x14ac:dyDescent="0.25">
      <c r="B3225" s="1">
        <v>42427</v>
      </c>
      <c r="C3225" t="s">
        <v>39</v>
      </c>
      <c r="D3225">
        <v>15</v>
      </c>
      <c r="E3225">
        <v>14.451000000000001</v>
      </c>
      <c r="F3225">
        <v>1.887</v>
      </c>
      <c r="G3225">
        <v>1.8180000000000001</v>
      </c>
      <c r="H3225">
        <v>0</v>
      </c>
      <c r="I3225">
        <v>86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1.8180000000000001</v>
      </c>
      <c r="P3225">
        <v>1.56</v>
      </c>
      <c r="Q3225">
        <v>12.4</v>
      </c>
      <c r="R3225">
        <v>13.657999999999999</v>
      </c>
    </row>
    <row r="3226" spans="2:18" hidden="1" x14ac:dyDescent="0.25">
      <c r="B3226" s="1">
        <v>42427</v>
      </c>
      <c r="C3226" t="s">
        <v>40</v>
      </c>
      <c r="D3226">
        <v>35</v>
      </c>
      <c r="E3226">
        <v>33.72</v>
      </c>
      <c r="F3226">
        <v>4.7080000000000002</v>
      </c>
      <c r="G3226">
        <v>4.5359999999999996</v>
      </c>
      <c r="H3226">
        <v>0</v>
      </c>
      <c r="I3226">
        <v>85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4.5359999999999996</v>
      </c>
      <c r="P3226">
        <v>4.21</v>
      </c>
      <c r="Q3226">
        <v>31.3</v>
      </c>
      <c r="R3226">
        <v>31.550999999999998</v>
      </c>
    </row>
    <row r="3227" spans="2:18" hidden="1" x14ac:dyDescent="0.25">
      <c r="B3227" s="1">
        <v>42427</v>
      </c>
      <c r="C3227" t="s">
        <v>41</v>
      </c>
      <c r="D3227">
        <v>54</v>
      </c>
      <c r="E3227">
        <v>52.024000000000001</v>
      </c>
      <c r="F3227">
        <v>12.582000000000001</v>
      </c>
      <c r="G3227">
        <v>12.122</v>
      </c>
      <c r="H3227">
        <v>0</v>
      </c>
      <c r="I3227">
        <v>74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12.122</v>
      </c>
      <c r="P3227">
        <v>9.39</v>
      </c>
      <c r="Q3227">
        <v>40.299999999999997</v>
      </c>
      <c r="R3227">
        <v>43.137999999999998</v>
      </c>
    </row>
    <row r="3228" spans="2:18" hidden="1" x14ac:dyDescent="0.25">
      <c r="B3228" s="1">
        <v>42427</v>
      </c>
      <c r="C3228" t="s">
        <v>42</v>
      </c>
      <c r="D3228">
        <v>7</v>
      </c>
      <c r="E3228">
        <v>6.7439999999999998</v>
      </c>
      <c r="F3228">
        <v>3.387</v>
      </c>
      <c r="G3228">
        <v>3.2629999999999999</v>
      </c>
      <c r="H3228">
        <v>0</v>
      </c>
      <c r="I3228">
        <v>46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3.2629999999999999</v>
      </c>
      <c r="P3228">
        <v>3.29</v>
      </c>
      <c r="Q3228">
        <v>6.8</v>
      </c>
      <c r="R3228">
        <v>3.7629999999999999</v>
      </c>
    </row>
    <row r="3229" spans="2:18" hidden="1" x14ac:dyDescent="0.25">
      <c r="B3229" s="1">
        <v>42427</v>
      </c>
      <c r="C3229" t="s">
        <v>43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18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12.46</v>
      </c>
      <c r="Q3229">
        <v>17</v>
      </c>
      <c r="R3229">
        <v>0</v>
      </c>
    </row>
    <row r="3230" spans="2:18" hidden="1" x14ac:dyDescent="0.25">
      <c r="B3230" s="1">
        <v>42427</v>
      </c>
      <c r="C3230" t="s">
        <v>44</v>
      </c>
      <c r="D3230">
        <v>4.7190000000000003</v>
      </c>
      <c r="E3230">
        <v>4.5460000000000003</v>
      </c>
      <c r="F3230">
        <v>0.63600000000000001</v>
      </c>
      <c r="G3230">
        <v>0.61199999999999999</v>
      </c>
      <c r="H3230">
        <v>0</v>
      </c>
      <c r="I3230">
        <v>85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0.61199999999999999</v>
      </c>
      <c r="P3230">
        <v>0.97</v>
      </c>
      <c r="Q3230">
        <v>7.2</v>
      </c>
      <c r="R3230">
        <v>4.2530000000000001</v>
      </c>
    </row>
    <row r="3231" spans="2:18" hidden="1" x14ac:dyDescent="0.25">
      <c r="B3231" s="1">
        <v>42427</v>
      </c>
      <c r="C3231" t="s">
        <v>45</v>
      </c>
      <c r="D3231">
        <v>25</v>
      </c>
      <c r="E3231">
        <v>24.085000000000001</v>
      </c>
      <c r="F3231">
        <v>14.555999999999999</v>
      </c>
      <c r="G3231">
        <v>14.023</v>
      </c>
      <c r="H3231">
        <v>0</v>
      </c>
      <c r="I3231">
        <v>35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14.023</v>
      </c>
      <c r="P3231">
        <v>10.48</v>
      </c>
      <c r="Q3231">
        <v>18</v>
      </c>
      <c r="R3231">
        <v>10.878</v>
      </c>
    </row>
    <row r="3232" spans="2:18" hidden="1" x14ac:dyDescent="0.25">
      <c r="B3232" s="1">
        <v>42427</v>
      </c>
      <c r="C3232" t="s">
        <v>47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2:18" hidden="1" x14ac:dyDescent="0.25">
      <c r="B3233" s="1">
        <v>42427</v>
      </c>
      <c r="C3233" t="s">
        <v>48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17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6.63</v>
      </c>
      <c r="Q3233">
        <v>9</v>
      </c>
      <c r="R3233">
        <v>0</v>
      </c>
    </row>
    <row r="3234" spans="2:18" hidden="1" x14ac:dyDescent="0.25">
      <c r="B3234" s="1">
        <v>42428</v>
      </c>
      <c r="C3234" t="s">
        <v>12</v>
      </c>
      <c r="D3234">
        <v>16.54</v>
      </c>
      <c r="E3234">
        <v>17.131</v>
      </c>
      <c r="F3234">
        <v>2.6640000000000001</v>
      </c>
      <c r="G3234">
        <v>2.7589999999999999</v>
      </c>
      <c r="H3234">
        <v>0</v>
      </c>
      <c r="I3234">
        <v>82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2.5630000000000002</v>
      </c>
      <c r="P3234">
        <v>2.48</v>
      </c>
      <c r="Q3234">
        <v>15.4</v>
      </c>
      <c r="R3234">
        <v>12.853999999999999</v>
      </c>
    </row>
    <row r="3235" spans="2:18" hidden="1" x14ac:dyDescent="0.25">
      <c r="B3235" s="1">
        <v>42428</v>
      </c>
      <c r="C3235" t="s">
        <v>13</v>
      </c>
      <c r="D3235">
        <v>0.96599999999999997</v>
      </c>
      <c r="E3235">
        <v>1.0009999999999999</v>
      </c>
      <c r="F3235">
        <v>0.32</v>
      </c>
      <c r="G3235">
        <v>0.33100000000000002</v>
      </c>
      <c r="H3235">
        <v>0</v>
      </c>
      <c r="I3235">
        <v>63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0.308</v>
      </c>
      <c r="P3235">
        <v>1.29</v>
      </c>
      <c r="Q3235">
        <v>3.9</v>
      </c>
      <c r="R3235">
        <v>0.59899999999999998</v>
      </c>
    </row>
    <row r="3236" spans="2:18" hidden="1" x14ac:dyDescent="0.25">
      <c r="B3236" s="1">
        <v>42428</v>
      </c>
      <c r="C3236" t="s">
        <v>14</v>
      </c>
      <c r="D3236">
        <v>6.3730000000000002</v>
      </c>
      <c r="E3236">
        <v>6.601</v>
      </c>
      <c r="F3236">
        <v>1.887</v>
      </c>
      <c r="G3236">
        <v>1.9550000000000001</v>
      </c>
      <c r="H3236">
        <v>0.76</v>
      </c>
      <c r="I3236">
        <v>67</v>
      </c>
      <c r="J3236">
        <v>0</v>
      </c>
      <c r="K3236">
        <v>0.216</v>
      </c>
      <c r="L3236">
        <v>0</v>
      </c>
      <c r="M3236">
        <v>6.2E-2</v>
      </c>
      <c r="N3236">
        <v>0</v>
      </c>
      <c r="O3236">
        <v>1.8160000000000001</v>
      </c>
      <c r="P3236">
        <v>2.31</v>
      </c>
      <c r="Q3236">
        <v>7.8</v>
      </c>
      <c r="R3236">
        <v>4.1550000000000002</v>
      </c>
    </row>
    <row r="3237" spans="2:18" hidden="1" x14ac:dyDescent="0.25">
      <c r="B3237" s="1">
        <v>42428</v>
      </c>
      <c r="C3237" t="s">
        <v>15</v>
      </c>
      <c r="D3237">
        <v>7.8390000000000004</v>
      </c>
      <c r="E3237">
        <v>8.1189999999999998</v>
      </c>
      <c r="F3237">
        <v>0.84499999999999997</v>
      </c>
      <c r="G3237">
        <v>0.875</v>
      </c>
      <c r="H3237">
        <v>0.71299999999999997</v>
      </c>
      <c r="I3237">
        <v>88</v>
      </c>
      <c r="J3237">
        <v>0</v>
      </c>
      <c r="K3237">
        <v>0.249</v>
      </c>
      <c r="L3237">
        <v>0</v>
      </c>
      <c r="M3237">
        <v>2.5999999999999999E-2</v>
      </c>
      <c r="N3237">
        <v>0</v>
      </c>
      <c r="O3237">
        <v>0.81299999999999994</v>
      </c>
      <c r="P3237">
        <v>0.83</v>
      </c>
      <c r="Q3237">
        <v>7.7</v>
      </c>
      <c r="R3237">
        <v>6.4790000000000001</v>
      </c>
    </row>
    <row r="3238" spans="2:18" hidden="1" x14ac:dyDescent="0.25">
      <c r="B3238" s="1">
        <v>42428</v>
      </c>
      <c r="C3238" t="s">
        <v>16</v>
      </c>
      <c r="D3238">
        <v>15.318</v>
      </c>
      <c r="E3238">
        <v>15.865</v>
      </c>
      <c r="F3238">
        <v>2.3370000000000002</v>
      </c>
      <c r="G3238">
        <v>2.4209999999999998</v>
      </c>
      <c r="H3238">
        <v>3.222</v>
      </c>
      <c r="I3238">
        <v>83</v>
      </c>
      <c r="J3238">
        <v>0.96199999999999997</v>
      </c>
      <c r="K3238">
        <v>2.58</v>
      </c>
      <c r="L3238">
        <v>0.77</v>
      </c>
      <c r="M3238">
        <v>0.38</v>
      </c>
      <c r="N3238">
        <v>0.113</v>
      </c>
      <c r="O3238">
        <v>2.2490000000000001</v>
      </c>
      <c r="P3238">
        <v>2.35</v>
      </c>
      <c r="Q3238">
        <v>15.4</v>
      </c>
      <c r="R3238">
        <v>12.023999999999999</v>
      </c>
    </row>
    <row r="3239" spans="2:18" hidden="1" x14ac:dyDescent="0.25">
      <c r="B3239" s="1">
        <v>42428</v>
      </c>
      <c r="C3239" t="s">
        <v>17</v>
      </c>
      <c r="D3239">
        <v>16.183</v>
      </c>
      <c r="E3239">
        <v>16.760999999999999</v>
      </c>
      <c r="F3239">
        <v>1.8859999999999999</v>
      </c>
      <c r="G3239">
        <v>1.9530000000000001</v>
      </c>
      <c r="H3239">
        <v>0.68700000000000006</v>
      </c>
      <c r="I3239">
        <v>87</v>
      </c>
      <c r="J3239">
        <v>0</v>
      </c>
      <c r="K3239">
        <v>0.49399999999999999</v>
      </c>
      <c r="L3239">
        <v>0</v>
      </c>
      <c r="M3239">
        <v>5.6000000000000001E-2</v>
      </c>
      <c r="N3239">
        <v>0</v>
      </c>
      <c r="O3239">
        <v>1.8140000000000001</v>
      </c>
      <c r="P3239">
        <v>1.34</v>
      </c>
      <c r="Q3239">
        <v>11.5</v>
      </c>
      <c r="R3239">
        <v>13.244</v>
      </c>
    </row>
    <row r="3240" spans="2:18" hidden="1" x14ac:dyDescent="0.25">
      <c r="B3240" s="1">
        <v>42428</v>
      </c>
      <c r="C3240" t="s">
        <v>18</v>
      </c>
      <c r="D3240">
        <v>5.64</v>
      </c>
      <c r="E3240">
        <v>5.8410000000000002</v>
      </c>
      <c r="F3240">
        <v>0.81</v>
      </c>
      <c r="G3240">
        <v>0.83899999999999997</v>
      </c>
      <c r="H3240">
        <v>1.3640000000000001</v>
      </c>
      <c r="I3240">
        <v>84</v>
      </c>
      <c r="J3240">
        <v>0</v>
      </c>
      <c r="K3240">
        <v>0.35199999999999998</v>
      </c>
      <c r="L3240">
        <v>0</v>
      </c>
      <c r="M3240">
        <v>4.9000000000000002E-2</v>
      </c>
      <c r="N3240">
        <v>0</v>
      </c>
      <c r="O3240">
        <v>0.77900000000000003</v>
      </c>
      <c r="P3240">
        <v>1.35</v>
      </c>
      <c r="Q3240">
        <v>9.4</v>
      </c>
      <c r="R3240">
        <v>4.4740000000000002</v>
      </c>
    </row>
    <row r="3241" spans="2:18" hidden="1" x14ac:dyDescent="0.25">
      <c r="B3241" s="1">
        <v>42428</v>
      </c>
      <c r="C3241" t="s">
        <v>19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86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1.42</v>
      </c>
      <c r="Q3241">
        <v>11.3</v>
      </c>
      <c r="R3241">
        <v>0</v>
      </c>
    </row>
    <row r="3242" spans="2:18" hidden="1" x14ac:dyDescent="0.25">
      <c r="B3242" s="1">
        <v>42428</v>
      </c>
      <c r="C3242" t="s">
        <v>20</v>
      </c>
      <c r="D3242">
        <v>5.9710000000000001</v>
      </c>
      <c r="E3242">
        <v>6.1840000000000002</v>
      </c>
      <c r="F3242">
        <v>0.96499999999999997</v>
      </c>
      <c r="G3242">
        <v>0.999</v>
      </c>
      <c r="H3242">
        <v>0</v>
      </c>
      <c r="I3242">
        <v>82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0.92800000000000005</v>
      </c>
      <c r="P3242">
        <v>2.02</v>
      </c>
      <c r="Q3242">
        <v>12.5</v>
      </c>
      <c r="R3242">
        <v>4.6369999999999996</v>
      </c>
    </row>
    <row r="3243" spans="2:18" x14ac:dyDescent="0.25">
      <c r="B3243" s="1">
        <v>42428</v>
      </c>
      <c r="C3243" t="s">
        <v>21</v>
      </c>
      <c r="D3243">
        <v>5.9189999999999996</v>
      </c>
      <c r="E3243">
        <v>6.13</v>
      </c>
      <c r="F3243">
        <v>1.06</v>
      </c>
      <c r="G3243">
        <v>1.0980000000000001</v>
      </c>
      <c r="H3243">
        <v>1.8680000000000001</v>
      </c>
      <c r="I3243">
        <v>80</v>
      </c>
      <c r="J3243">
        <v>0</v>
      </c>
      <c r="K3243">
        <v>0.51700000000000002</v>
      </c>
      <c r="L3243">
        <v>0</v>
      </c>
      <c r="M3243">
        <v>8.8999999999999996E-2</v>
      </c>
      <c r="N3243">
        <v>0</v>
      </c>
      <c r="O3243">
        <v>1.02</v>
      </c>
      <c r="P3243">
        <v>1.72</v>
      </c>
      <c r="Q3243">
        <v>9.6</v>
      </c>
      <c r="R3243">
        <v>4.5010000000000003</v>
      </c>
    </row>
    <row r="3244" spans="2:18" hidden="1" x14ac:dyDescent="0.25">
      <c r="B3244" s="1">
        <v>42428</v>
      </c>
      <c r="C3244" t="s">
        <v>22</v>
      </c>
      <c r="D3244">
        <v>39.795000000000002</v>
      </c>
      <c r="E3244">
        <v>41.216999999999999</v>
      </c>
      <c r="F3244">
        <v>14.266</v>
      </c>
      <c r="G3244">
        <v>14.775</v>
      </c>
      <c r="H3244">
        <v>0</v>
      </c>
      <c r="I3244">
        <v>60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13.727</v>
      </c>
      <c r="P3244">
        <v>10.36</v>
      </c>
      <c r="Q3244">
        <v>28.9</v>
      </c>
      <c r="R3244">
        <v>23.649000000000001</v>
      </c>
    </row>
    <row r="3245" spans="2:18" hidden="1" x14ac:dyDescent="0.25">
      <c r="B3245" s="1">
        <v>42428</v>
      </c>
      <c r="C3245" t="s">
        <v>23</v>
      </c>
      <c r="D3245">
        <v>12</v>
      </c>
      <c r="E3245">
        <v>12.429</v>
      </c>
      <c r="F3245">
        <v>1.6080000000000001</v>
      </c>
      <c r="G3245">
        <v>1.665</v>
      </c>
      <c r="H3245">
        <v>0</v>
      </c>
      <c r="I3245">
        <v>85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1.5469999999999999</v>
      </c>
      <c r="P3245">
        <v>1.34</v>
      </c>
      <c r="Q3245">
        <v>10</v>
      </c>
      <c r="R3245">
        <v>9.6270000000000007</v>
      </c>
    </row>
    <row r="3246" spans="2:18" hidden="1" x14ac:dyDescent="0.25">
      <c r="B3246" s="1">
        <v>42428</v>
      </c>
      <c r="C3246" t="s">
        <v>24</v>
      </c>
      <c r="D3246">
        <v>7</v>
      </c>
      <c r="E3246">
        <v>7.25</v>
      </c>
      <c r="F3246">
        <v>0.63100000000000001</v>
      </c>
      <c r="G3246">
        <v>0.65400000000000003</v>
      </c>
      <c r="H3246">
        <v>0</v>
      </c>
      <c r="I3246">
        <v>90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0.60799999999999998</v>
      </c>
      <c r="P3246">
        <v>0.55000000000000004</v>
      </c>
      <c r="Q3246">
        <v>6.1</v>
      </c>
      <c r="R3246">
        <v>5.899</v>
      </c>
    </row>
    <row r="3247" spans="2:18" hidden="1" x14ac:dyDescent="0.25">
      <c r="B3247" s="1">
        <v>42428</v>
      </c>
      <c r="C3247" t="s">
        <v>25</v>
      </c>
      <c r="D3247">
        <v>9</v>
      </c>
      <c r="E3247">
        <v>9.3209999999999997</v>
      </c>
      <c r="F3247">
        <v>1.4550000000000001</v>
      </c>
      <c r="G3247">
        <v>1.506</v>
      </c>
      <c r="H3247">
        <v>0</v>
      </c>
      <c r="I3247">
        <v>82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1.399</v>
      </c>
      <c r="P3247">
        <v>1.6</v>
      </c>
      <c r="Q3247">
        <v>9.9</v>
      </c>
      <c r="R3247">
        <v>6.99</v>
      </c>
    </row>
    <row r="3248" spans="2:18" hidden="1" x14ac:dyDescent="0.25">
      <c r="B3248" s="1">
        <v>42428</v>
      </c>
      <c r="C3248" t="s">
        <v>26</v>
      </c>
      <c r="D3248">
        <v>11</v>
      </c>
      <c r="E3248">
        <v>11.393000000000001</v>
      </c>
      <c r="F3248">
        <v>3.3559999999999999</v>
      </c>
      <c r="G3248">
        <v>3.4750000000000001</v>
      </c>
      <c r="H3248">
        <v>0</v>
      </c>
      <c r="I3248">
        <v>66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3.2280000000000002</v>
      </c>
      <c r="P3248">
        <v>3.02</v>
      </c>
      <c r="Q3248">
        <v>9.9</v>
      </c>
      <c r="R3248">
        <v>7.0819999999999999</v>
      </c>
    </row>
    <row r="3249" spans="2:18" hidden="1" x14ac:dyDescent="0.25">
      <c r="B3249" s="1">
        <v>42428</v>
      </c>
      <c r="C3249" t="s">
        <v>27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55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6.79</v>
      </c>
      <c r="Q3249">
        <v>17</v>
      </c>
      <c r="R3249">
        <v>0</v>
      </c>
    </row>
    <row r="3250" spans="2:18" hidden="1" x14ac:dyDescent="0.25">
      <c r="B3250" s="1">
        <v>42428</v>
      </c>
      <c r="C3250" t="s">
        <v>28</v>
      </c>
      <c r="D3250">
        <v>24</v>
      </c>
      <c r="E3250">
        <v>24.856999999999999</v>
      </c>
      <c r="F3250">
        <v>10.326000000000001</v>
      </c>
      <c r="G3250">
        <v>10.695</v>
      </c>
      <c r="H3250">
        <v>0</v>
      </c>
      <c r="I3250">
        <v>52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9.9359999999999999</v>
      </c>
      <c r="P3250">
        <v>6.97</v>
      </c>
      <c r="Q3250">
        <v>16.2</v>
      </c>
      <c r="R3250">
        <v>12.666</v>
      </c>
    </row>
    <row r="3251" spans="2:18" hidden="1" x14ac:dyDescent="0.25">
      <c r="B3251" s="1">
        <v>42428</v>
      </c>
      <c r="C3251" t="s">
        <v>29</v>
      </c>
      <c r="D3251">
        <v>18</v>
      </c>
      <c r="E3251">
        <v>18.643000000000001</v>
      </c>
      <c r="F3251">
        <v>12.095000000000001</v>
      </c>
      <c r="G3251">
        <v>12.526999999999999</v>
      </c>
      <c r="H3251">
        <v>0</v>
      </c>
      <c r="I3251">
        <v>25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11.638</v>
      </c>
      <c r="P3251">
        <v>9.81</v>
      </c>
      <c r="Q3251">
        <v>14.6</v>
      </c>
      <c r="R3251">
        <v>5.47</v>
      </c>
    </row>
    <row r="3252" spans="2:18" hidden="1" x14ac:dyDescent="0.25">
      <c r="B3252" s="1">
        <v>42428</v>
      </c>
      <c r="C3252" t="s">
        <v>30</v>
      </c>
      <c r="D3252">
        <v>31</v>
      </c>
      <c r="E3252">
        <v>32.106999999999999</v>
      </c>
      <c r="F3252">
        <v>10.553000000000001</v>
      </c>
      <c r="G3252">
        <v>10.93</v>
      </c>
      <c r="H3252">
        <v>0</v>
      </c>
      <c r="I3252">
        <v>62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10.154999999999999</v>
      </c>
      <c r="P3252">
        <v>8</v>
      </c>
      <c r="Q3252">
        <v>23.5</v>
      </c>
      <c r="R3252">
        <v>18.940999999999999</v>
      </c>
    </row>
    <row r="3253" spans="2:18" hidden="1" x14ac:dyDescent="0.25">
      <c r="B3253" s="1">
        <v>42428</v>
      </c>
      <c r="C3253" t="s">
        <v>31</v>
      </c>
      <c r="D3253">
        <v>29</v>
      </c>
      <c r="E3253">
        <v>30.036000000000001</v>
      </c>
      <c r="F3253">
        <v>18.186</v>
      </c>
      <c r="G3253">
        <v>18.835999999999999</v>
      </c>
      <c r="H3253">
        <v>0</v>
      </c>
      <c r="I3253">
        <v>30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17.5</v>
      </c>
      <c r="P3253">
        <v>14.11</v>
      </c>
      <c r="Q3253">
        <v>22.5</v>
      </c>
      <c r="R3253">
        <v>10.016999999999999</v>
      </c>
    </row>
    <row r="3254" spans="2:18" hidden="1" x14ac:dyDescent="0.25">
      <c r="B3254" s="1">
        <v>42428</v>
      </c>
      <c r="C3254" t="s">
        <v>32</v>
      </c>
      <c r="D3254">
        <v>20</v>
      </c>
      <c r="E3254">
        <v>20.713999999999999</v>
      </c>
      <c r="F3254">
        <v>11.824999999999999</v>
      </c>
      <c r="G3254">
        <v>12.247</v>
      </c>
      <c r="H3254">
        <v>0</v>
      </c>
      <c r="I3254">
        <v>34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11.378</v>
      </c>
      <c r="P3254">
        <v>10.11</v>
      </c>
      <c r="Q3254">
        <v>17.100000000000001</v>
      </c>
      <c r="R3254">
        <v>7.5730000000000004</v>
      </c>
    </row>
    <row r="3255" spans="2:18" hidden="1" x14ac:dyDescent="0.25">
      <c r="B3255" s="1">
        <v>42428</v>
      </c>
      <c r="C3255" t="s">
        <v>33</v>
      </c>
      <c r="D3255">
        <v>3.01</v>
      </c>
      <c r="E3255">
        <v>3.1179999999999999</v>
      </c>
      <c r="F3255">
        <v>0.16</v>
      </c>
      <c r="G3255">
        <v>0.16600000000000001</v>
      </c>
      <c r="H3255">
        <v>0</v>
      </c>
      <c r="I3255">
        <v>94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0.154</v>
      </c>
      <c r="P3255">
        <v>0.25</v>
      </c>
      <c r="Q3255">
        <v>4.7</v>
      </c>
      <c r="R3255">
        <v>2.64</v>
      </c>
    </row>
    <row r="3256" spans="2:18" hidden="1" x14ac:dyDescent="0.25">
      <c r="B3256" s="1">
        <v>42428</v>
      </c>
      <c r="C3256" t="s">
        <v>34</v>
      </c>
      <c r="D3256">
        <v>25.481999999999999</v>
      </c>
      <c r="E3256">
        <v>26.391999999999999</v>
      </c>
      <c r="F3256">
        <v>15.071</v>
      </c>
      <c r="G3256">
        <v>15.609</v>
      </c>
      <c r="H3256">
        <v>0.27800000000000002</v>
      </c>
      <c r="I3256">
        <v>34</v>
      </c>
      <c r="J3256">
        <v>0.2</v>
      </c>
      <c r="K3256">
        <v>0.312</v>
      </c>
      <c r="L3256">
        <v>0.224</v>
      </c>
      <c r="M3256">
        <v>0.17799999999999999</v>
      </c>
      <c r="N3256">
        <v>0.128</v>
      </c>
      <c r="O3256">
        <v>14.502000000000001</v>
      </c>
      <c r="P3256">
        <v>20.7</v>
      </c>
      <c r="Q3256">
        <v>35</v>
      </c>
      <c r="R3256">
        <v>9.6440000000000001</v>
      </c>
    </row>
    <row r="3257" spans="2:18" hidden="1" x14ac:dyDescent="0.25">
      <c r="B3257" s="1">
        <v>42428</v>
      </c>
      <c r="C3257" t="s">
        <v>35</v>
      </c>
      <c r="D3257">
        <v>7</v>
      </c>
      <c r="E3257">
        <v>7.25</v>
      </c>
      <c r="F3257">
        <v>0.622</v>
      </c>
      <c r="G3257">
        <v>0.64400000000000002</v>
      </c>
      <c r="H3257">
        <v>0</v>
      </c>
      <c r="I3257">
        <v>90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0.59799999999999998</v>
      </c>
      <c r="P3257">
        <v>0.56000000000000005</v>
      </c>
      <c r="Q3257">
        <v>6.3</v>
      </c>
      <c r="R3257">
        <v>5.9080000000000004</v>
      </c>
    </row>
    <row r="3258" spans="2:18" hidden="1" x14ac:dyDescent="0.25">
      <c r="B3258" s="1">
        <v>42428</v>
      </c>
      <c r="C3258" t="s">
        <v>36</v>
      </c>
      <c r="D3258">
        <v>24</v>
      </c>
      <c r="E3258">
        <v>24.856999999999999</v>
      </c>
      <c r="F3258">
        <v>4.2960000000000003</v>
      </c>
      <c r="G3258">
        <v>4.4489999999999998</v>
      </c>
      <c r="H3258">
        <v>0</v>
      </c>
      <c r="I3258">
        <v>80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4.133</v>
      </c>
      <c r="P3258">
        <v>2.4700000000000002</v>
      </c>
      <c r="Q3258">
        <v>13.8</v>
      </c>
      <c r="R3258">
        <v>18.253</v>
      </c>
    </row>
    <row r="3259" spans="2:18" hidden="1" x14ac:dyDescent="0.25">
      <c r="B3259" s="1">
        <v>42428</v>
      </c>
      <c r="C3259" t="s">
        <v>37</v>
      </c>
      <c r="D3259">
        <v>22</v>
      </c>
      <c r="E3259">
        <v>22.786000000000001</v>
      </c>
      <c r="F3259">
        <v>12.728999999999999</v>
      </c>
      <c r="G3259">
        <v>13.183</v>
      </c>
      <c r="H3259">
        <v>0</v>
      </c>
      <c r="I3259">
        <v>34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12.247999999999999</v>
      </c>
      <c r="P3259">
        <v>10.53</v>
      </c>
      <c r="Q3259">
        <v>18.2</v>
      </c>
      <c r="R3259">
        <v>8.5890000000000004</v>
      </c>
    </row>
    <row r="3260" spans="2:18" hidden="1" x14ac:dyDescent="0.25">
      <c r="B3260" s="1">
        <v>42428</v>
      </c>
      <c r="C3260" t="s">
        <v>38</v>
      </c>
      <c r="D3260">
        <v>7</v>
      </c>
      <c r="E3260">
        <v>7.25</v>
      </c>
      <c r="F3260">
        <v>4.08</v>
      </c>
      <c r="G3260">
        <v>4.226</v>
      </c>
      <c r="H3260">
        <v>0</v>
      </c>
      <c r="I3260">
        <v>35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3.9260000000000002</v>
      </c>
      <c r="P3260">
        <v>4.08</v>
      </c>
      <c r="Q3260">
        <v>7</v>
      </c>
      <c r="R3260">
        <v>2.7050000000000001</v>
      </c>
    </row>
    <row r="3261" spans="2:18" hidden="1" x14ac:dyDescent="0.25">
      <c r="B3261" s="1">
        <v>42428</v>
      </c>
      <c r="C3261" t="s">
        <v>39</v>
      </c>
      <c r="D3261">
        <v>15</v>
      </c>
      <c r="E3261">
        <v>15.536</v>
      </c>
      <c r="F3261">
        <v>1.887</v>
      </c>
      <c r="G3261">
        <v>1.9550000000000001</v>
      </c>
      <c r="H3261">
        <v>0</v>
      </c>
      <c r="I3261">
        <v>86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1.8160000000000001</v>
      </c>
      <c r="P3261">
        <v>1.56</v>
      </c>
      <c r="Q3261">
        <v>12.4</v>
      </c>
      <c r="R3261">
        <v>12.147</v>
      </c>
    </row>
    <row r="3262" spans="2:18" hidden="1" x14ac:dyDescent="0.25">
      <c r="B3262" s="1">
        <v>42428</v>
      </c>
      <c r="C3262" t="s">
        <v>40</v>
      </c>
      <c r="D3262">
        <v>35</v>
      </c>
      <c r="E3262">
        <v>36.25</v>
      </c>
      <c r="F3262">
        <v>4.7080000000000002</v>
      </c>
      <c r="G3262">
        <v>4.8760000000000003</v>
      </c>
      <c r="H3262">
        <v>0</v>
      </c>
      <c r="I3262">
        <v>85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4.53</v>
      </c>
      <c r="P3262">
        <v>4.21</v>
      </c>
      <c r="Q3262">
        <v>31.3</v>
      </c>
      <c r="R3262">
        <v>28.061</v>
      </c>
    </row>
    <row r="3263" spans="2:18" hidden="1" x14ac:dyDescent="0.25">
      <c r="B3263" s="1">
        <v>42428</v>
      </c>
      <c r="C3263" t="s">
        <v>41</v>
      </c>
      <c r="D3263">
        <v>54</v>
      </c>
      <c r="E3263">
        <v>55.929000000000002</v>
      </c>
      <c r="F3263">
        <v>12.582000000000001</v>
      </c>
      <c r="G3263">
        <v>13.032</v>
      </c>
      <c r="H3263">
        <v>0</v>
      </c>
      <c r="I3263">
        <v>74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12.106999999999999</v>
      </c>
      <c r="P3263">
        <v>9.39</v>
      </c>
      <c r="Q3263">
        <v>40.299999999999997</v>
      </c>
      <c r="R3263">
        <v>38.366999999999997</v>
      </c>
    </row>
    <row r="3264" spans="2:18" hidden="1" x14ac:dyDescent="0.25">
      <c r="B3264" s="1">
        <v>42428</v>
      </c>
      <c r="C3264" t="s">
        <v>42</v>
      </c>
      <c r="D3264">
        <v>7</v>
      </c>
      <c r="E3264">
        <v>7.25</v>
      </c>
      <c r="F3264">
        <v>3.387</v>
      </c>
      <c r="G3264">
        <v>3.508</v>
      </c>
      <c r="H3264">
        <v>0</v>
      </c>
      <c r="I3264">
        <v>46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3.2589999999999999</v>
      </c>
      <c r="P3264">
        <v>3.29</v>
      </c>
      <c r="Q3264">
        <v>6.8</v>
      </c>
      <c r="R3264">
        <v>3.347</v>
      </c>
    </row>
    <row r="3265" spans="2:18" hidden="1" x14ac:dyDescent="0.25">
      <c r="B3265" s="1">
        <v>42428</v>
      </c>
      <c r="C3265" t="s">
        <v>43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18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12.46</v>
      </c>
      <c r="Q3265">
        <v>17</v>
      </c>
      <c r="R3265">
        <v>0</v>
      </c>
    </row>
    <row r="3266" spans="2:18" hidden="1" x14ac:dyDescent="0.25">
      <c r="B3266" s="1">
        <v>42428</v>
      </c>
      <c r="C3266" t="s">
        <v>44</v>
      </c>
      <c r="D3266">
        <v>4.7190000000000003</v>
      </c>
      <c r="E3266">
        <v>4.8879999999999999</v>
      </c>
      <c r="F3266">
        <v>0.63600000000000001</v>
      </c>
      <c r="G3266">
        <v>0.65900000000000003</v>
      </c>
      <c r="H3266">
        <v>0</v>
      </c>
      <c r="I3266">
        <v>85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0.61199999999999999</v>
      </c>
      <c r="P3266">
        <v>0.97</v>
      </c>
      <c r="Q3266">
        <v>7.2</v>
      </c>
      <c r="R3266">
        <v>3.782</v>
      </c>
    </row>
    <row r="3267" spans="2:18" hidden="1" x14ac:dyDescent="0.25">
      <c r="B3267" s="1">
        <v>42428</v>
      </c>
      <c r="C3267" t="s">
        <v>45</v>
      </c>
      <c r="D3267">
        <v>25</v>
      </c>
      <c r="E3267">
        <v>25.893000000000001</v>
      </c>
      <c r="F3267">
        <v>14.555999999999999</v>
      </c>
      <c r="G3267">
        <v>15.074999999999999</v>
      </c>
      <c r="H3267">
        <v>0</v>
      </c>
      <c r="I3267">
        <v>35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14.006</v>
      </c>
      <c r="P3267">
        <v>10.48</v>
      </c>
      <c r="Q3267">
        <v>18</v>
      </c>
      <c r="R3267">
        <v>9.6760000000000002</v>
      </c>
    </row>
    <row r="3268" spans="2:18" hidden="1" x14ac:dyDescent="0.25">
      <c r="B3268" s="1">
        <v>42428</v>
      </c>
      <c r="C3268" t="s">
        <v>47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2:18" hidden="1" x14ac:dyDescent="0.25">
      <c r="B3269" s="1">
        <v>42428</v>
      </c>
      <c r="C3269" t="s">
        <v>48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17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6.63</v>
      </c>
      <c r="Q3269">
        <v>9</v>
      </c>
      <c r="R3269">
        <v>0</v>
      </c>
    </row>
    <row r="3270" spans="2:18" hidden="1" x14ac:dyDescent="0.25">
      <c r="B3270" s="1">
        <v>42429</v>
      </c>
      <c r="C3270" t="s">
        <v>12</v>
      </c>
      <c r="D3270">
        <v>17.23</v>
      </c>
      <c r="E3270">
        <v>17.859000000000002</v>
      </c>
      <c r="F3270">
        <v>2.7749999999999999</v>
      </c>
      <c r="G3270">
        <v>2.8759999999999999</v>
      </c>
      <c r="H3270">
        <v>0</v>
      </c>
      <c r="I3270">
        <v>82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2.69</v>
      </c>
      <c r="P3270">
        <v>2.48</v>
      </c>
      <c r="Q3270">
        <v>15.4</v>
      </c>
      <c r="R3270">
        <v>12.593999999999999</v>
      </c>
    </row>
    <row r="3271" spans="2:18" hidden="1" x14ac:dyDescent="0.25">
      <c r="B3271" s="1">
        <v>42429</v>
      </c>
      <c r="C3271" t="s">
        <v>13</v>
      </c>
      <c r="D3271">
        <v>0.96599999999999997</v>
      </c>
      <c r="E3271">
        <v>1.0009999999999999</v>
      </c>
      <c r="F3271">
        <v>0.32</v>
      </c>
      <c r="G3271">
        <v>0.33100000000000002</v>
      </c>
      <c r="H3271">
        <v>0</v>
      </c>
      <c r="I3271">
        <v>63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0.31</v>
      </c>
      <c r="P3271">
        <v>1.29</v>
      </c>
      <c r="Q3271">
        <v>3.9</v>
      </c>
      <c r="R3271">
        <v>0.56299999999999994</v>
      </c>
    </row>
    <row r="3272" spans="2:18" hidden="1" x14ac:dyDescent="0.25">
      <c r="B3272" s="1">
        <v>42429</v>
      </c>
      <c r="C3272" t="s">
        <v>14</v>
      </c>
      <c r="D3272">
        <v>6.4770000000000003</v>
      </c>
      <c r="E3272">
        <v>6.7130000000000001</v>
      </c>
      <c r="F3272">
        <v>1.9179999999999999</v>
      </c>
      <c r="G3272">
        <v>1.988</v>
      </c>
      <c r="H3272">
        <v>0.38</v>
      </c>
      <c r="I3272">
        <v>67</v>
      </c>
      <c r="J3272">
        <v>0</v>
      </c>
      <c r="K3272">
        <v>0.108</v>
      </c>
      <c r="L3272">
        <v>0</v>
      </c>
      <c r="M3272">
        <v>3.1E-2</v>
      </c>
      <c r="N3272">
        <v>0</v>
      </c>
      <c r="O3272">
        <v>1.86</v>
      </c>
      <c r="P3272">
        <v>2.31</v>
      </c>
      <c r="Q3272">
        <v>7.8</v>
      </c>
      <c r="R3272">
        <v>3.972</v>
      </c>
    </row>
    <row r="3273" spans="2:18" hidden="1" x14ac:dyDescent="0.25">
      <c r="B3273" s="1">
        <v>42429</v>
      </c>
      <c r="C3273" t="s">
        <v>15</v>
      </c>
      <c r="D3273">
        <v>7.7610000000000001</v>
      </c>
      <c r="E3273">
        <v>8.0440000000000005</v>
      </c>
      <c r="F3273">
        <v>0.83699999999999997</v>
      </c>
      <c r="G3273">
        <v>0.86699999999999999</v>
      </c>
      <c r="H3273">
        <v>0.94599999999999995</v>
      </c>
      <c r="I3273">
        <v>88</v>
      </c>
      <c r="J3273">
        <v>0</v>
      </c>
      <c r="K3273">
        <v>0.33</v>
      </c>
      <c r="L3273">
        <v>0</v>
      </c>
      <c r="M3273">
        <v>3.4000000000000002E-2</v>
      </c>
      <c r="N3273">
        <v>0</v>
      </c>
      <c r="O3273">
        <v>0.81100000000000005</v>
      </c>
      <c r="P3273">
        <v>0.83</v>
      </c>
      <c r="Q3273">
        <v>7.7</v>
      </c>
      <c r="R3273">
        <v>6.0330000000000004</v>
      </c>
    </row>
    <row r="3274" spans="2:18" hidden="1" x14ac:dyDescent="0.25">
      <c r="B3274" s="1">
        <v>42429</v>
      </c>
      <c r="C3274" t="s">
        <v>16</v>
      </c>
      <c r="D3274">
        <v>16.768999999999998</v>
      </c>
      <c r="E3274">
        <v>17.381</v>
      </c>
      <c r="F3274">
        <v>2.5590000000000002</v>
      </c>
      <c r="G3274">
        <v>2.6520000000000001</v>
      </c>
      <c r="H3274">
        <v>2.3069999999999999</v>
      </c>
      <c r="I3274">
        <v>83</v>
      </c>
      <c r="J3274">
        <v>0</v>
      </c>
      <c r="K3274">
        <v>1.8480000000000001</v>
      </c>
      <c r="L3274">
        <v>0</v>
      </c>
      <c r="M3274">
        <v>0.27200000000000002</v>
      </c>
      <c r="N3274">
        <v>0</v>
      </c>
      <c r="O3274">
        <v>2.4809999999999999</v>
      </c>
      <c r="P3274">
        <v>2.35</v>
      </c>
      <c r="Q3274">
        <v>15.4</v>
      </c>
      <c r="R3274">
        <v>12.38</v>
      </c>
    </row>
    <row r="3275" spans="2:18" hidden="1" x14ac:dyDescent="0.25">
      <c r="B3275" s="1">
        <v>42429</v>
      </c>
      <c r="C3275" t="s">
        <v>17</v>
      </c>
      <c r="D3275">
        <v>16.66</v>
      </c>
      <c r="E3275">
        <v>17.268000000000001</v>
      </c>
      <c r="F3275">
        <v>1.9410000000000001</v>
      </c>
      <c r="G3275">
        <v>2.012</v>
      </c>
      <c r="H3275">
        <v>0</v>
      </c>
      <c r="I3275">
        <v>87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1.8819999999999999</v>
      </c>
      <c r="P3275">
        <v>1.34</v>
      </c>
      <c r="Q3275">
        <v>11.5</v>
      </c>
      <c r="R3275">
        <v>12.823</v>
      </c>
    </row>
    <row r="3276" spans="2:18" hidden="1" x14ac:dyDescent="0.25">
      <c r="B3276" s="1">
        <v>42429</v>
      </c>
      <c r="C3276" t="s">
        <v>18</v>
      </c>
      <c r="D3276">
        <v>5.8849999999999998</v>
      </c>
      <c r="E3276">
        <v>6.1</v>
      </c>
      <c r="F3276">
        <v>0.84499999999999997</v>
      </c>
      <c r="G3276">
        <v>0.876</v>
      </c>
      <c r="H3276">
        <v>0.38100000000000001</v>
      </c>
      <c r="I3276">
        <v>84</v>
      </c>
      <c r="J3276">
        <v>0</v>
      </c>
      <c r="K3276">
        <v>9.8000000000000004E-2</v>
      </c>
      <c r="L3276">
        <v>0</v>
      </c>
      <c r="M3276">
        <v>1.4E-2</v>
      </c>
      <c r="N3276">
        <v>0</v>
      </c>
      <c r="O3276">
        <v>0.81899999999999995</v>
      </c>
      <c r="P3276">
        <v>1.35</v>
      </c>
      <c r="Q3276">
        <v>9.4</v>
      </c>
      <c r="R3276">
        <v>4.391</v>
      </c>
    </row>
    <row r="3277" spans="2:18" hidden="1" x14ac:dyDescent="0.25">
      <c r="B3277" s="1">
        <v>42429</v>
      </c>
      <c r="C3277" t="s">
        <v>19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86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1.42</v>
      </c>
      <c r="Q3277">
        <v>11.3</v>
      </c>
      <c r="R3277">
        <v>0</v>
      </c>
    </row>
    <row r="3278" spans="2:18" hidden="1" x14ac:dyDescent="0.25">
      <c r="B3278" s="1">
        <v>42429</v>
      </c>
      <c r="C3278" t="s">
        <v>20</v>
      </c>
      <c r="D3278">
        <v>5.9710000000000001</v>
      </c>
      <c r="E3278">
        <v>6.1890000000000001</v>
      </c>
      <c r="F3278">
        <v>0.96499999999999997</v>
      </c>
      <c r="G3278">
        <v>1</v>
      </c>
      <c r="H3278">
        <v>0</v>
      </c>
      <c r="I3278">
        <v>82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0.93500000000000005</v>
      </c>
      <c r="P3278">
        <v>2.02</v>
      </c>
      <c r="Q3278">
        <v>12.5</v>
      </c>
      <c r="R3278">
        <v>4.3620000000000001</v>
      </c>
    </row>
    <row r="3279" spans="2:18" x14ac:dyDescent="0.25">
      <c r="B3279" s="1">
        <v>42429</v>
      </c>
      <c r="C3279" t="s">
        <v>21</v>
      </c>
      <c r="D3279">
        <v>6.0659999999999998</v>
      </c>
      <c r="E3279">
        <v>6.2869999999999999</v>
      </c>
      <c r="F3279">
        <v>1.087</v>
      </c>
      <c r="G3279">
        <v>1.1259999999999999</v>
      </c>
      <c r="H3279">
        <v>1.32</v>
      </c>
      <c r="I3279">
        <v>80</v>
      </c>
      <c r="J3279">
        <v>0</v>
      </c>
      <c r="K3279">
        <v>0.36599999999999999</v>
      </c>
      <c r="L3279">
        <v>0</v>
      </c>
      <c r="M3279">
        <v>6.3E-2</v>
      </c>
      <c r="N3279">
        <v>0</v>
      </c>
      <c r="O3279">
        <v>1.0529999999999999</v>
      </c>
      <c r="P3279">
        <v>1.72</v>
      </c>
      <c r="Q3279">
        <v>9.6</v>
      </c>
      <c r="R3279">
        <v>4.3380000000000001</v>
      </c>
    </row>
    <row r="3280" spans="2:18" hidden="1" x14ac:dyDescent="0.25">
      <c r="B3280" s="1">
        <v>42429</v>
      </c>
      <c r="C3280" t="s">
        <v>22</v>
      </c>
      <c r="D3280">
        <v>39.795000000000002</v>
      </c>
      <c r="E3280">
        <v>41.247</v>
      </c>
      <c r="F3280">
        <v>14.266</v>
      </c>
      <c r="G3280">
        <v>14.786</v>
      </c>
      <c r="H3280">
        <v>0</v>
      </c>
      <c r="I3280">
        <v>60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13.832000000000001</v>
      </c>
      <c r="P3280">
        <v>10.36</v>
      </c>
      <c r="Q3280">
        <v>28.9</v>
      </c>
      <c r="R3280">
        <v>22.242000000000001</v>
      </c>
    </row>
    <row r="3281" spans="2:18" hidden="1" x14ac:dyDescent="0.25">
      <c r="B3281" s="1">
        <v>42429</v>
      </c>
      <c r="C3281" t="s">
        <v>23</v>
      </c>
      <c r="D3281">
        <v>12</v>
      </c>
      <c r="E3281">
        <v>12.438000000000001</v>
      </c>
      <c r="F3281">
        <v>1.6080000000000001</v>
      </c>
      <c r="G3281">
        <v>1.667</v>
      </c>
      <c r="H3281">
        <v>0</v>
      </c>
      <c r="I3281">
        <v>85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1.5589999999999999</v>
      </c>
      <c r="P3281">
        <v>1.34</v>
      </c>
      <c r="Q3281">
        <v>10</v>
      </c>
      <c r="R3281">
        <v>9.0540000000000003</v>
      </c>
    </row>
    <row r="3282" spans="2:18" hidden="1" x14ac:dyDescent="0.25">
      <c r="B3282" s="1">
        <v>42429</v>
      </c>
      <c r="C3282" t="s">
        <v>24</v>
      </c>
      <c r="D3282">
        <v>7</v>
      </c>
      <c r="E3282">
        <v>7.2549999999999999</v>
      </c>
      <c r="F3282">
        <v>0.63100000000000001</v>
      </c>
      <c r="G3282">
        <v>0.65400000000000003</v>
      </c>
      <c r="H3282">
        <v>0</v>
      </c>
      <c r="I3282">
        <v>90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0.61199999999999999</v>
      </c>
      <c r="P3282">
        <v>0.55000000000000004</v>
      </c>
      <c r="Q3282">
        <v>6.1</v>
      </c>
      <c r="R3282">
        <v>5.548</v>
      </c>
    </row>
    <row r="3283" spans="2:18" hidden="1" x14ac:dyDescent="0.25">
      <c r="B3283" s="1">
        <v>42429</v>
      </c>
      <c r="C3283" t="s">
        <v>25</v>
      </c>
      <c r="D3283">
        <v>9</v>
      </c>
      <c r="E3283">
        <v>9.3279999999999994</v>
      </c>
      <c r="F3283">
        <v>1.4550000000000001</v>
      </c>
      <c r="G3283">
        <v>1.508</v>
      </c>
      <c r="H3283">
        <v>0</v>
      </c>
      <c r="I3283">
        <v>82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1.411</v>
      </c>
      <c r="P3283">
        <v>1.6</v>
      </c>
      <c r="Q3283">
        <v>9.9</v>
      </c>
      <c r="R3283">
        <v>6.5730000000000004</v>
      </c>
    </row>
    <row r="3284" spans="2:18" hidden="1" x14ac:dyDescent="0.25">
      <c r="B3284" s="1">
        <v>42429</v>
      </c>
      <c r="C3284" t="s">
        <v>26</v>
      </c>
      <c r="D3284">
        <v>11</v>
      </c>
      <c r="E3284">
        <v>11.401</v>
      </c>
      <c r="F3284">
        <v>3.3559999999999999</v>
      </c>
      <c r="G3284">
        <v>3.4780000000000002</v>
      </c>
      <c r="H3284">
        <v>0</v>
      </c>
      <c r="I3284">
        <v>66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3.254</v>
      </c>
      <c r="P3284">
        <v>3.02</v>
      </c>
      <c r="Q3284">
        <v>9.9</v>
      </c>
      <c r="R3284">
        <v>6.66</v>
      </c>
    </row>
    <row r="3285" spans="2:18" hidden="1" x14ac:dyDescent="0.25">
      <c r="B3285" s="1">
        <v>42429</v>
      </c>
      <c r="C3285" t="s">
        <v>27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55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6.79</v>
      </c>
      <c r="Q3285">
        <v>17</v>
      </c>
      <c r="R3285">
        <v>0</v>
      </c>
    </row>
    <row r="3286" spans="2:18" hidden="1" x14ac:dyDescent="0.25">
      <c r="B3286" s="1">
        <v>42429</v>
      </c>
      <c r="C3286" t="s">
        <v>28</v>
      </c>
      <c r="D3286">
        <v>24</v>
      </c>
      <c r="E3286">
        <v>24.876000000000001</v>
      </c>
      <c r="F3286">
        <v>10.326000000000001</v>
      </c>
      <c r="G3286">
        <v>10.702999999999999</v>
      </c>
      <c r="H3286">
        <v>0</v>
      </c>
      <c r="I3286">
        <v>52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10.013</v>
      </c>
      <c r="P3286">
        <v>6.97</v>
      </c>
      <c r="Q3286">
        <v>16.2</v>
      </c>
      <c r="R3286">
        <v>11.913</v>
      </c>
    </row>
    <row r="3287" spans="2:18" hidden="1" x14ac:dyDescent="0.25">
      <c r="B3287" s="1">
        <v>42429</v>
      </c>
      <c r="C3287" t="s">
        <v>29</v>
      </c>
      <c r="D3287">
        <v>18</v>
      </c>
      <c r="E3287">
        <v>18.657</v>
      </c>
      <c r="F3287">
        <v>12.095000000000001</v>
      </c>
      <c r="G3287">
        <v>12.536</v>
      </c>
      <c r="H3287">
        <v>0</v>
      </c>
      <c r="I3287">
        <v>25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11.727</v>
      </c>
      <c r="P3287">
        <v>9.81</v>
      </c>
      <c r="Q3287">
        <v>14.6</v>
      </c>
      <c r="R3287">
        <v>5.1449999999999996</v>
      </c>
    </row>
    <row r="3288" spans="2:18" hidden="1" x14ac:dyDescent="0.25">
      <c r="B3288" s="1">
        <v>42429</v>
      </c>
      <c r="C3288" t="s">
        <v>30</v>
      </c>
      <c r="D3288">
        <v>31</v>
      </c>
      <c r="E3288">
        <v>32.131</v>
      </c>
      <c r="F3288">
        <v>10.553000000000001</v>
      </c>
      <c r="G3288">
        <v>10.938000000000001</v>
      </c>
      <c r="H3288">
        <v>0</v>
      </c>
      <c r="I3288">
        <v>62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10.231999999999999</v>
      </c>
      <c r="P3288">
        <v>8</v>
      </c>
      <c r="Q3288">
        <v>23.5</v>
      </c>
      <c r="R3288">
        <v>17.814</v>
      </c>
    </row>
    <row r="3289" spans="2:18" hidden="1" x14ac:dyDescent="0.25">
      <c r="B3289" s="1">
        <v>42429</v>
      </c>
      <c r="C3289" t="s">
        <v>31</v>
      </c>
      <c r="D3289">
        <v>29</v>
      </c>
      <c r="E3289">
        <v>30.058</v>
      </c>
      <c r="F3289">
        <v>18.186</v>
      </c>
      <c r="G3289">
        <v>18.850000000000001</v>
      </c>
      <c r="H3289">
        <v>0</v>
      </c>
      <c r="I3289">
        <v>30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17.634</v>
      </c>
      <c r="P3289">
        <v>14.11</v>
      </c>
      <c r="Q3289">
        <v>22.5</v>
      </c>
      <c r="R3289">
        <v>9.4209999999999994</v>
      </c>
    </row>
    <row r="3290" spans="2:18" hidden="1" x14ac:dyDescent="0.25">
      <c r="B3290" s="1">
        <v>42429</v>
      </c>
      <c r="C3290" t="s">
        <v>32</v>
      </c>
      <c r="D3290">
        <v>20</v>
      </c>
      <c r="E3290">
        <v>20.73</v>
      </c>
      <c r="F3290">
        <v>11.824999999999999</v>
      </c>
      <c r="G3290">
        <v>12.256</v>
      </c>
      <c r="H3290">
        <v>0</v>
      </c>
      <c r="I3290">
        <v>34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11.465</v>
      </c>
      <c r="P3290">
        <v>10.11</v>
      </c>
      <c r="Q3290">
        <v>17.100000000000001</v>
      </c>
      <c r="R3290">
        <v>7.1230000000000002</v>
      </c>
    </row>
    <row r="3291" spans="2:18" hidden="1" x14ac:dyDescent="0.25">
      <c r="B3291" s="1">
        <v>42429</v>
      </c>
      <c r="C3291" t="s">
        <v>33</v>
      </c>
      <c r="D3291">
        <v>3.01</v>
      </c>
      <c r="E3291">
        <v>3.12</v>
      </c>
      <c r="F3291">
        <v>0.16</v>
      </c>
      <c r="G3291">
        <v>0.16600000000000001</v>
      </c>
      <c r="H3291">
        <v>0</v>
      </c>
      <c r="I3291">
        <v>94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0.155</v>
      </c>
      <c r="P3291">
        <v>0.25</v>
      </c>
      <c r="Q3291">
        <v>4.7</v>
      </c>
      <c r="R3291">
        <v>2.4830000000000001</v>
      </c>
    </row>
    <row r="3292" spans="2:18" hidden="1" x14ac:dyDescent="0.25">
      <c r="B3292" s="1">
        <v>42429</v>
      </c>
      <c r="C3292" t="s">
        <v>34</v>
      </c>
      <c r="D3292">
        <v>26</v>
      </c>
      <c r="E3292">
        <v>26.949000000000002</v>
      </c>
      <c r="F3292">
        <v>15.377000000000001</v>
      </c>
      <c r="G3292">
        <v>15.938000000000001</v>
      </c>
      <c r="H3292">
        <v>0</v>
      </c>
      <c r="I3292">
        <v>34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14.91</v>
      </c>
      <c r="P3292">
        <v>20.7</v>
      </c>
      <c r="Q3292">
        <v>35</v>
      </c>
      <c r="R3292">
        <v>9.2550000000000008</v>
      </c>
    </row>
    <row r="3293" spans="2:18" hidden="1" x14ac:dyDescent="0.25">
      <c r="B3293" s="1">
        <v>42429</v>
      </c>
      <c r="C3293" t="s">
        <v>35</v>
      </c>
      <c r="D3293">
        <v>7</v>
      </c>
      <c r="E3293">
        <v>7.2549999999999999</v>
      </c>
      <c r="F3293">
        <v>0.622</v>
      </c>
      <c r="G3293">
        <v>0.64500000000000002</v>
      </c>
      <c r="H3293">
        <v>0</v>
      </c>
      <c r="I3293">
        <v>90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0.60299999999999998</v>
      </c>
      <c r="P3293">
        <v>0.56000000000000005</v>
      </c>
      <c r="Q3293">
        <v>6.3</v>
      </c>
      <c r="R3293">
        <v>5.556</v>
      </c>
    </row>
    <row r="3294" spans="2:18" hidden="1" x14ac:dyDescent="0.25">
      <c r="B3294" s="1">
        <v>42429</v>
      </c>
      <c r="C3294" t="s">
        <v>36</v>
      </c>
      <c r="D3294">
        <v>24</v>
      </c>
      <c r="E3294">
        <v>24.876000000000001</v>
      </c>
      <c r="F3294">
        <v>4.2960000000000003</v>
      </c>
      <c r="G3294">
        <v>4.452</v>
      </c>
      <c r="H3294">
        <v>0</v>
      </c>
      <c r="I3294">
        <v>80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4.165</v>
      </c>
      <c r="P3294">
        <v>2.4700000000000002</v>
      </c>
      <c r="Q3294">
        <v>13.8</v>
      </c>
      <c r="R3294">
        <v>17.167000000000002</v>
      </c>
    </row>
    <row r="3295" spans="2:18" hidden="1" x14ac:dyDescent="0.25">
      <c r="B3295" s="1">
        <v>42429</v>
      </c>
      <c r="C3295" t="s">
        <v>37</v>
      </c>
      <c r="D3295">
        <v>20</v>
      </c>
      <c r="E3295">
        <v>20.73</v>
      </c>
      <c r="F3295">
        <v>11.571</v>
      </c>
      <c r="G3295">
        <v>11.994</v>
      </c>
      <c r="H3295">
        <v>0</v>
      </c>
      <c r="I3295">
        <v>34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11.22</v>
      </c>
      <c r="P3295">
        <v>10.53</v>
      </c>
      <c r="Q3295">
        <v>18.2</v>
      </c>
      <c r="R3295">
        <v>7.343</v>
      </c>
    </row>
    <row r="3296" spans="2:18" hidden="1" x14ac:dyDescent="0.25">
      <c r="B3296" s="1">
        <v>42429</v>
      </c>
      <c r="C3296" t="s">
        <v>38</v>
      </c>
      <c r="D3296">
        <v>7</v>
      </c>
      <c r="E3296">
        <v>7.2549999999999999</v>
      </c>
      <c r="F3296">
        <v>4.08</v>
      </c>
      <c r="G3296">
        <v>4.2290000000000001</v>
      </c>
      <c r="H3296">
        <v>0</v>
      </c>
      <c r="I3296">
        <v>35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3.956</v>
      </c>
      <c r="P3296">
        <v>4.08</v>
      </c>
      <c r="Q3296">
        <v>7</v>
      </c>
      <c r="R3296">
        <v>2.544</v>
      </c>
    </row>
    <row r="3297" spans="2:18" hidden="1" x14ac:dyDescent="0.25">
      <c r="B3297" s="1">
        <v>42429</v>
      </c>
      <c r="C3297" t="s">
        <v>39</v>
      </c>
      <c r="D3297">
        <v>15</v>
      </c>
      <c r="E3297">
        <v>15.547000000000001</v>
      </c>
      <c r="F3297">
        <v>1.887</v>
      </c>
      <c r="G3297">
        <v>1.956</v>
      </c>
      <c r="H3297">
        <v>0</v>
      </c>
      <c r="I3297">
        <v>86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1.83</v>
      </c>
      <c r="P3297">
        <v>1.56</v>
      </c>
      <c r="Q3297">
        <v>12.4</v>
      </c>
      <c r="R3297">
        <v>11.423999999999999</v>
      </c>
    </row>
    <row r="3298" spans="2:18" hidden="1" x14ac:dyDescent="0.25">
      <c r="B3298" s="1">
        <v>42429</v>
      </c>
      <c r="C3298" t="s">
        <v>40</v>
      </c>
      <c r="D3298">
        <v>35</v>
      </c>
      <c r="E3298">
        <v>36.277000000000001</v>
      </c>
      <c r="F3298">
        <v>4.7080000000000002</v>
      </c>
      <c r="G3298">
        <v>4.8789999999999996</v>
      </c>
      <c r="H3298">
        <v>0</v>
      </c>
      <c r="I3298">
        <v>85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4.5640000000000001</v>
      </c>
      <c r="P3298">
        <v>4.21</v>
      </c>
      <c r="Q3298">
        <v>31.3</v>
      </c>
      <c r="R3298">
        <v>26.391999999999999</v>
      </c>
    </row>
    <row r="3299" spans="2:18" hidden="1" x14ac:dyDescent="0.25">
      <c r="B3299" s="1">
        <v>42429</v>
      </c>
      <c r="C3299" t="s">
        <v>41</v>
      </c>
      <c r="D3299">
        <v>54</v>
      </c>
      <c r="E3299">
        <v>55.97</v>
      </c>
      <c r="F3299">
        <v>12.582000000000001</v>
      </c>
      <c r="G3299">
        <v>13.041</v>
      </c>
      <c r="H3299">
        <v>0</v>
      </c>
      <c r="I3299">
        <v>74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12.2</v>
      </c>
      <c r="P3299">
        <v>9.39</v>
      </c>
      <c r="Q3299">
        <v>40.299999999999997</v>
      </c>
      <c r="R3299">
        <v>36.084000000000003</v>
      </c>
    </row>
    <row r="3300" spans="2:18" hidden="1" x14ac:dyDescent="0.25">
      <c r="B3300" s="1">
        <v>42429</v>
      </c>
      <c r="C3300" t="s">
        <v>42</v>
      </c>
      <c r="D3300">
        <v>7</v>
      </c>
      <c r="E3300">
        <v>7.2549999999999999</v>
      </c>
      <c r="F3300">
        <v>3.387</v>
      </c>
      <c r="G3300">
        <v>3.51</v>
      </c>
      <c r="H3300">
        <v>0</v>
      </c>
      <c r="I3300">
        <v>46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3.2839999999999998</v>
      </c>
      <c r="P3300">
        <v>3.29</v>
      </c>
      <c r="Q3300">
        <v>6.8</v>
      </c>
      <c r="R3300">
        <v>3.1480000000000001</v>
      </c>
    </row>
    <row r="3301" spans="2:18" hidden="1" x14ac:dyDescent="0.25">
      <c r="B3301" s="1">
        <v>42429</v>
      </c>
      <c r="C3301" t="s">
        <v>43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18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12.46</v>
      </c>
      <c r="Q3301">
        <v>17</v>
      </c>
      <c r="R3301">
        <v>0</v>
      </c>
    </row>
    <row r="3302" spans="2:18" hidden="1" x14ac:dyDescent="0.25">
      <c r="B3302" s="1">
        <v>42429</v>
      </c>
      <c r="C3302" t="s">
        <v>44</v>
      </c>
      <c r="D3302">
        <v>4.7190000000000003</v>
      </c>
      <c r="E3302">
        <v>4.891</v>
      </c>
      <c r="F3302">
        <v>0.63600000000000001</v>
      </c>
      <c r="G3302">
        <v>0.65900000000000003</v>
      </c>
      <c r="H3302">
        <v>0</v>
      </c>
      <c r="I3302">
        <v>85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0.61599999999999999</v>
      </c>
      <c r="P3302">
        <v>0.97</v>
      </c>
      <c r="Q3302">
        <v>7.2</v>
      </c>
      <c r="R3302">
        <v>3.5569999999999999</v>
      </c>
    </row>
    <row r="3303" spans="2:18" hidden="1" x14ac:dyDescent="0.25">
      <c r="B3303" s="1">
        <v>42429</v>
      </c>
      <c r="C3303" t="s">
        <v>45</v>
      </c>
      <c r="D3303">
        <v>25</v>
      </c>
      <c r="E3303">
        <v>25.911999999999999</v>
      </c>
      <c r="F3303">
        <v>14.555999999999999</v>
      </c>
      <c r="G3303">
        <v>15.087</v>
      </c>
      <c r="H3303">
        <v>0</v>
      </c>
      <c r="I3303">
        <v>35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14.114000000000001</v>
      </c>
      <c r="P3303">
        <v>10.48</v>
      </c>
      <c r="Q3303">
        <v>18</v>
      </c>
      <c r="R3303">
        <v>9.0990000000000002</v>
      </c>
    </row>
    <row r="3304" spans="2:18" hidden="1" x14ac:dyDescent="0.25">
      <c r="B3304" s="1">
        <v>42429</v>
      </c>
      <c r="C3304" t="s">
        <v>47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2:18" hidden="1" x14ac:dyDescent="0.25">
      <c r="B3305" s="1">
        <v>42429</v>
      </c>
      <c r="C3305" t="s">
        <v>48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17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6.63</v>
      </c>
      <c r="Q3305">
        <v>9</v>
      </c>
      <c r="R3305">
        <v>0</v>
      </c>
    </row>
    <row r="3306" spans="2:18" hidden="1" x14ac:dyDescent="0.25">
      <c r="B3306" s="1">
        <v>42430</v>
      </c>
      <c r="C3306" t="s">
        <v>12</v>
      </c>
      <c r="D3306">
        <v>16.64</v>
      </c>
      <c r="E3306">
        <v>17.518000000000001</v>
      </c>
      <c r="F3306">
        <v>2.68</v>
      </c>
      <c r="G3306">
        <v>2.8210000000000002</v>
      </c>
      <c r="H3306">
        <v>0</v>
      </c>
      <c r="I3306">
        <v>82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2.7890000000000001</v>
      </c>
      <c r="P3306">
        <v>2.48</v>
      </c>
      <c r="Q3306">
        <v>15.4</v>
      </c>
      <c r="R3306">
        <v>13.224</v>
      </c>
    </row>
    <row r="3307" spans="2:18" hidden="1" x14ac:dyDescent="0.25">
      <c r="B3307" s="1">
        <v>42430</v>
      </c>
      <c r="C3307" t="s">
        <v>13</v>
      </c>
      <c r="D3307">
        <v>0.96599999999999997</v>
      </c>
      <c r="E3307">
        <v>1.0169999999999999</v>
      </c>
      <c r="F3307">
        <v>0.32</v>
      </c>
      <c r="G3307">
        <v>0.33600000000000002</v>
      </c>
      <c r="H3307">
        <v>0</v>
      </c>
      <c r="I3307">
        <v>63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0.33200000000000002</v>
      </c>
      <c r="P3307">
        <v>1.29</v>
      </c>
      <c r="Q3307">
        <v>3.9</v>
      </c>
      <c r="R3307">
        <v>0.61299999999999999</v>
      </c>
    </row>
    <row r="3308" spans="2:18" hidden="1" x14ac:dyDescent="0.25">
      <c r="B3308" s="1">
        <v>42430</v>
      </c>
      <c r="C3308" t="s">
        <v>14</v>
      </c>
      <c r="D3308">
        <v>6.4770000000000003</v>
      </c>
      <c r="E3308">
        <v>6.819</v>
      </c>
      <c r="F3308">
        <v>1.9179999999999999</v>
      </c>
      <c r="G3308">
        <v>2.0190000000000001</v>
      </c>
      <c r="H3308">
        <v>0.38</v>
      </c>
      <c r="I3308">
        <v>67</v>
      </c>
      <c r="J3308">
        <v>0</v>
      </c>
      <c r="K3308">
        <v>0.11</v>
      </c>
      <c r="L3308">
        <v>0</v>
      </c>
      <c r="M3308">
        <v>3.1E-2</v>
      </c>
      <c r="N3308">
        <v>0</v>
      </c>
      <c r="O3308">
        <v>1.996</v>
      </c>
      <c r="P3308">
        <v>2.31</v>
      </c>
      <c r="Q3308">
        <v>7.8</v>
      </c>
      <c r="R3308">
        <v>4.319</v>
      </c>
    </row>
    <row r="3309" spans="2:18" hidden="1" x14ac:dyDescent="0.25">
      <c r="B3309" s="1">
        <v>42430</v>
      </c>
      <c r="C3309" t="s">
        <v>15</v>
      </c>
      <c r="D3309">
        <v>8.0790000000000006</v>
      </c>
      <c r="E3309">
        <v>8.5050000000000008</v>
      </c>
      <c r="F3309">
        <v>0.871</v>
      </c>
      <c r="G3309">
        <v>0.91700000000000004</v>
      </c>
      <c r="H3309">
        <v>0</v>
      </c>
      <c r="I3309">
        <v>88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0.90700000000000003</v>
      </c>
      <c r="P3309">
        <v>0.83</v>
      </c>
      <c r="Q3309">
        <v>7.7</v>
      </c>
      <c r="R3309">
        <v>6.827</v>
      </c>
    </row>
    <row r="3310" spans="2:18" hidden="1" x14ac:dyDescent="0.25">
      <c r="B3310" s="1">
        <v>42430</v>
      </c>
      <c r="C3310" t="s">
        <v>16</v>
      </c>
      <c r="D3310">
        <v>17.513999999999999</v>
      </c>
      <c r="E3310">
        <v>18.437999999999999</v>
      </c>
      <c r="F3310">
        <v>2.673</v>
      </c>
      <c r="G3310">
        <v>2.8140000000000001</v>
      </c>
      <c r="H3310">
        <v>1.343</v>
      </c>
      <c r="I3310">
        <v>83</v>
      </c>
      <c r="J3310">
        <v>0</v>
      </c>
      <c r="K3310">
        <v>1.093</v>
      </c>
      <c r="L3310">
        <v>0</v>
      </c>
      <c r="M3310">
        <v>0.158</v>
      </c>
      <c r="N3310">
        <v>0</v>
      </c>
      <c r="O3310">
        <v>2.782</v>
      </c>
      <c r="P3310">
        <v>2.35</v>
      </c>
      <c r="Q3310">
        <v>15.4</v>
      </c>
      <c r="R3310">
        <v>14.058</v>
      </c>
    </row>
    <row r="3311" spans="2:18" hidden="1" x14ac:dyDescent="0.25">
      <c r="B3311" s="1">
        <v>42430</v>
      </c>
      <c r="C3311" t="s">
        <v>17</v>
      </c>
      <c r="D3311">
        <v>16.125</v>
      </c>
      <c r="E3311">
        <v>16.975999999999999</v>
      </c>
      <c r="F3311">
        <v>1.879</v>
      </c>
      <c r="G3311">
        <v>1.978</v>
      </c>
      <c r="H3311">
        <v>0.77</v>
      </c>
      <c r="I3311">
        <v>87</v>
      </c>
      <c r="J3311">
        <v>0</v>
      </c>
      <c r="K3311">
        <v>0.56299999999999994</v>
      </c>
      <c r="L3311">
        <v>0</v>
      </c>
      <c r="M3311">
        <v>6.2E-2</v>
      </c>
      <c r="N3311">
        <v>0</v>
      </c>
      <c r="O3311">
        <v>1.956</v>
      </c>
      <c r="P3311">
        <v>1.34</v>
      </c>
      <c r="Q3311">
        <v>11.5</v>
      </c>
      <c r="R3311">
        <v>13.494999999999999</v>
      </c>
    </row>
    <row r="3312" spans="2:18" hidden="1" x14ac:dyDescent="0.25">
      <c r="B3312" s="1">
        <v>42430</v>
      </c>
      <c r="C3312" t="s">
        <v>18</v>
      </c>
      <c r="D3312">
        <v>5.8849999999999998</v>
      </c>
      <c r="E3312">
        <v>6.1959999999999997</v>
      </c>
      <c r="F3312">
        <v>0.84499999999999997</v>
      </c>
      <c r="G3312">
        <v>0.89</v>
      </c>
      <c r="H3312">
        <v>0.38100000000000001</v>
      </c>
      <c r="I3312">
        <v>84</v>
      </c>
      <c r="J3312">
        <v>0</v>
      </c>
      <c r="K3312">
        <v>0.1</v>
      </c>
      <c r="L3312">
        <v>0</v>
      </c>
      <c r="M3312">
        <v>1.4E-2</v>
      </c>
      <c r="N3312">
        <v>0</v>
      </c>
      <c r="O3312">
        <v>0.88</v>
      </c>
      <c r="P3312">
        <v>1.35</v>
      </c>
      <c r="Q3312">
        <v>9.4</v>
      </c>
      <c r="R3312">
        <v>4.774</v>
      </c>
    </row>
    <row r="3313" spans="2:18" hidden="1" x14ac:dyDescent="0.25">
      <c r="B3313" s="1">
        <v>42430</v>
      </c>
      <c r="C3313" t="s">
        <v>19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86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1.42</v>
      </c>
      <c r="Q3313">
        <v>11.3</v>
      </c>
      <c r="R3313">
        <v>0</v>
      </c>
    </row>
    <row r="3314" spans="2:18" hidden="1" x14ac:dyDescent="0.25">
      <c r="B3314" s="1">
        <v>42430</v>
      </c>
      <c r="C3314" t="s">
        <v>20</v>
      </c>
      <c r="D3314">
        <v>5.9710000000000001</v>
      </c>
      <c r="E3314">
        <v>6.2859999999999996</v>
      </c>
      <c r="F3314">
        <v>0.96499999999999997</v>
      </c>
      <c r="G3314">
        <v>1.016</v>
      </c>
      <c r="H3314">
        <v>0</v>
      </c>
      <c r="I3314">
        <v>82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1.0049999999999999</v>
      </c>
      <c r="P3314">
        <v>2.02</v>
      </c>
      <c r="Q3314">
        <v>12.5</v>
      </c>
      <c r="R3314">
        <v>4.742</v>
      </c>
    </row>
    <row r="3315" spans="2:18" x14ac:dyDescent="0.25">
      <c r="B3315" s="1">
        <v>42430</v>
      </c>
      <c r="C3315" t="s">
        <v>21</v>
      </c>
      <c r="D3315">
        <v>6.2640000000000002</v>
      </c>
      <c r="E3315">
        <v>6.5949999999999998</v>
      </c>
      <c r="F3315">
        <v>1.1220000000000001</v>
      </c>
      <c r="G3315">
        <v>1.1819999999999999</v>
      </c>
      <c r="H3315">
        <v>0.57899999999999996</v>
      </c>
      <c r="I3315">
        <v>80</v>
      </c>
      <c r="J3315">
        <v>0</v>
      </c>
      <c r="K3315">
        <v>0.16300000000000001</v>
      </c>
      <c r="L3315">
        <v>0</v>
      </c>
      <c r="M3315">
        <v>2.8000000000000001E-2</v>
      </c>
      <c r="N3315">
        <v>0</v>
      </c>
      <c r="O3315">
        <v>1.169</v>
      </c>
      <c r="P3315">
        <v>1.72</v>
      </c>
      <c r="Q3315">
        <v>9.6</v>
      </c>
      <c r="R3315">
        <v>4.87</v>
      </c>
    </row>
    <row r="3316" spans="2:18" hidden="1" x14ac:dyDescent="0.25">
      <c r="B3316" s="1">
        <v>42430</v>
      </c>
      <c r="C3316" t="s">
        <v>22</v>
      </c>
      <c r="D3316">
        <v>39.795000000000002</v>
      </c>
      <c r="E3316">
        <v>41.895000000000003</v>
      </c>
      <c r="F3316">
        <v>14.266</v>
      </c>
      <c r="G3316">
        <v>15.018000000000001</v>
      </c>
      <c r="H3316">
        <v>0</v>
      </c>
      <c r="I3316">
        <v>60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14.849</v>
      </c>
      <c r="P3316">
        <v>10.36</v>
      </c>
      <c r="Q3316">
        <v>28.9</v>
      </c>
      <c r="R3316">
        <v>24.183</v>
      </c>
    </row>
    <row r="3317" spans="2:18" hidden="1" x14ac:dyDescent="0.25">
      <c r="B3317" s="1">
        <v>42430</v>
      </c>
      <c r="C3317" t="s">
        <v>23</v>
      </c>
      <c r="D3317">
        <v>12</v>
      </c>
      <c r="E3317">
        <v>12.632999999999999</v>
      </c>
      <c r="F3317">
        <v>1.6080000000000001</v>
      </c>
      <c r="G3317">
        <v>1.6930000000000001</v>
      </c>
      <c r="H3317">
        <v>0</v>
      </c>
      <c r="I3317">
        <v>85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1.6739999999999999</v>
      </c>
      <c r="P3317">
        <v>1.34</v>
      </c>
      <c r="Q3317">
        <v>10</v>
      </c>
      <c r="R3317">
        <v>9.843</v>
      </c>
    </row>
    <row r="3318" spans="2:18" hidden="1" x14ac:dyDescent="0.25">
      <c r="B3318" s="1">
        <v>42430</v>
      </c>
      <c r="C3318" t="s">
        <v>24</v>
      </c>
      <c r="D3318">
        <v>7</v>
      </c>
      <c r="E3318">
        <v>7.3689999999999998</v>
      </c>
      <c r="F3318">
        <v>0.63100000000000001</v>
      </c>
      <c r="G3318">
        <v>0.66400000000000003</v>
      </c>
      <c r="H3318">
        <v>0</v>
      </c>
      <c r="I3318">
        <v>90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0.65700000000000003</v>
      </c>
      <c r="P3318">
        <v>0.55000000000000004</v>
      </c>
      <c r="Q3318">
        <v>6.1</v>
      </c>
      <c r="R3318">
        <v>6.0330000000000004</v>
      </c>
    </row>
    <row r="3319" spans="2:18" hidden="1" x14ac:dyDescent="0.25">
      <c r="B3319" s="1">
        <v>42430</v>
      </c>
      <c r="C3319" t="s">
        <v>25</v>
      </c>
      <c r="D3319">
        <v>9</v>
      </c>
      <c r="E3319">
        <v>9.4749999999999996</v>
      </c>
      <c r="F3319">
        <v>1.4550000000000001</v>
      </c>
      <c r="G3319">
        <v>1.5309999999999999</v>
      </c>
      <c r="H3319">
        <v>0</v>
      </c>
      <c r="I3319">
        <v>82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1.514</v>
      </c>
      <c r="P3319">
        <v>1.6</v>
      </c>
      <c r="Q3319">
        <v>9.9</v>
      </c>
      <c r="R3319">
        <v>7.1479999999999997</v>
      </c>
    </row>
    <row r="3320" spans="2:18" hidden="1" x14ac:dyDescent="0.25">
      <c r="B3320" s="1">
        <v>42430</v>
      </c>
      <c r="C3320" t="s">
        <v>26</v>
      </c>
      <c r="D3320">
        <v>11</v>
      </c>
      <c r="E3320">
        <v>11.58</v>
      </c>
      <c r="F3320">
        <v>3.3559999999999999</v>
      </c>
      <c r="G3320">
        <v>3.532</v>
      </c>
      <c r="H3320">
        <v>0</v>
      </c>
      <c r="I3320">
        <v>66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3.492</v>
      </c>
      <c r="P3320">
        <v>3.02</v>
      </c>
      <c r="Q3320">
        <v>9.9</v>
      </c>
      <c r="R3320">
        <v>7.2409999999999997</v>
      </c>
    </row>
    <row r="3321" spans="2:18" hidden="1" x14ac:dyDescent="0.25">
      <c r="B3321" s="1">
        <v>42430</v>
      </c>
      <c r="C3321" t="s">
        <v>27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55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6.79</v>
      </c>
      <c r="Q3321">
        <v>17</v>
      </c>
      <c r="R3321">
        <v>0</v>
      </c>
    </row>
    <row r="3322" spans="2:18" hidden="1" x14ac:dyDescent="0.25">
      <c r="B3322" s="1">
        <v>42430</v>
      </c>
      <c r="C3322" t="s">
        <v>28</v>
      </c>
      <c r="D3322">
        <v>24</v>
      </c>
      <c r="E3322">
        <v>25.266999999999999</v>
      </c>
      <c r="F3322">
        <v>10.326000000000001</v>
      </c>
      <c r="G3322">
        <v>10.871</v>
      </c>
      <c r="H3322">
        <v>0</v>
      </c>
      <c r="I3322">
        <v>52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10.749000000000001</v>
      </c>
      <c r="P3322">
        <v>6.97</v>
      </c>
      <c r="Q3322">
        <v>16.2</v>
      </c>
      <c r="R3322">
        <v>12.952999999999999</v>
      </c>
    </row>
    <row r="3323" spans="2:18" hidden="1" x14ac:dyDescent="0.25">
      <c r="B3323" s="1">
        <v>42430</v>
      </c>
      <c r="C3323" t="s">
        <v>29</v>
      </c>
      <c r="D3323">
        <v>18</v>
      </c>
      <c r="E3323">
        <v>18.95</v>
      </c>
      <c r="F3323">
        <v>12.095000000000001</v>
      </c>
      <c r="G3323">
        <v>12.733000000000001</v>
      </c>
      <c r="H3323">
        <v>0</v>
      </c>
      <c r="I3323">
        <v>25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12.59</v>
      </c>
      <c r="P3323">
        <v>9.81</v>
      </c>
      <c r="Q3323">
        <v>14.6</v>
      </c>
      <c r="R3323">
        <v>5.5940000000000003</v>
      </c>
    </row>
    <row r="3324" spans="2:18" hidden="1" x14ac:dyDescent="0.25">
      <c r="B3324" s="1">
        <v>42430</v>
      </c>
      <c r="C3324" t="s">
        <v>30</v>
      </c>
      <c r="D3324">
        <v>31</v>
      </c>
      <c r="E3324">
        <v>32.636000000000003</v>
      </c>
      <c r="F3324">
        <v>10.553000000000001</v>
      </c>
      <c r="G3324">
        <v>11.11</v>
      </c>
      <c r="H3324">
        <v>0</v>
      </c>
      <c r="I3324">
        <v>62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10.984999999999999</v>
      </c>
      <c r="P3324">
        <v>8</v>
      </c>
      <c r="Q3324">
        <v>23.5</v>
      </c>
      <c r="R3324">
        <v>19.367999999999999</v>
      </c>
    </row>
    <row r="3325" spans="2:18" hidden="1" x14ac:dyDescent="0.25">
      <c r="B3325" s="1">
        <v>42430</v>
      </c>
      <c r="C3325" t="s">
        <v>31</v>
      </c>
      <c r="D3325">
        <v>29</v>
      </c>
      <c r="E3325">
        <v>30.53</v>
      </c>
      <c r="F3325">
        <v>18.186</v>
      </c>
      <c r="G3325">
        <v>19.146000000000001</v>
      </c>
      <c r="H3325">
        <v>0</v>
      </c>
      <c r="I3325">
        <v>30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18.931000000000001</v>
      </c>
      <c r="P3325">
        <v>14.11</v>
      </c>
      <c r="Q3325">
        <v>22.5</v>
      </c>
      <c r="R3325">
        <v>10.243</v>
      </c>
    </row>
    <row r="3326" spans="2:18" hidden="1" x14ac:dyDescent="0.25">
      <c r="B3326" s="1">
        <v>42430</v>
      </c>
      <c r="C3326" t="s">
        <v>32</v>
      </c>
      <c r="D3326">
        <v>20</v>
      </c>
      <c r="E3326">
        <v>21.055</v>
      </c>
      <c r="F3326">
        <v>11.824999999999999</v>
      </c>
      <c r="G3326">
        <v>12.448</v>
      </c>
      <c r="H3326">
        <v>0</v>
      </c>
      <c r="I3326">
        <v>34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12.308</v>
      </c>
      <c r="P3326">
        <v>10.11</v>
      </c>
      <c r="Q3326">
        <v>17.100000000000001</v>
      </c>
      <c r="R3326">
        <v>7.7439999999999998</v>
      </c>
    </row>
    <row r="3327" spans="2:18" hidden="1" x14ac:dyDescent="0.25">
      <c r="B3327" s="1">
        <v>42430</v>
      </c>
      <c r="C3327" t="s">
        <v>33</v>
      </c>
      <c r="D3327">
        <v>3.01</v>
      </c>
      <c r="E3327">
        <v>3.169</v>
      </c>
      <c r="F3327">
        <v>0.16</v>
      </c>
      <c r="G3327">
        <v>0.16900000000000001</v>
      </c>
      <c r="H3327">
        <v>0</v>
      </c>
      <c r="I3327">
        <v>94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0.16700000000000001</v>
      </c>
      <c r="P3327">
        <v>0.25</v>
      </c>
      <c r="Q3327">
        <v>4.7</v>
      </c>
      <c r="R3327">
        <v>2.6989999999999998</v>
      </c>
    </row>
    <row r="3328" spans="2:18" hidden="1" x14ac:dyDescent="0.25">
      <c r="B3328" s="1">
        <v>42430</v>
      </c>
      <c r="C3328" t="s">
        <v>34</v>
      </c>
      <c r="D3328">
        <v>25.587</v>
      </c>
      <c r="E3328">
        <v>26.937000000000001</v>
      </c>
      <c r="F3328">
        <v>15.132999999999999</v>
      </c>
      <c r="G3328">
        <v>15.930999999999999</v>
      </c>
      <c r="H3328">
        <v>0.38100000000000001</v>
      </c>
      <c r="I3328">
        <v>34</v>
      </c>
      <c r="J3328">
        <v>0</v>
      </c>
      <c r="K3328">
        <v>0.435</v>
      </c>
      <c r="L3328">
        <v>0</v>
      </c>
      <c r="M3328">
        <v>0.24399999999999999</v>
      </c>
      <c r="N3328">
        <v>0</v>
      </c>
      <c r="O3328">
        <v>15.752000000000001</v>
      </c>
      <c r="P3328">
        <v>20.7</v>
      </c>
      <c r="Q3328">
        <v>35</v>
      </c>
      <c r="R3328">
        <v>9.9030000000000005</v>
      </c>
    </row>
    <row r="3329" spans="2:18" hidden="1" x14ac:dyDescent="0.25">
      <c r="B3329" s="1">
        <v>42430</v>
      </c>
      <c r="C3329" t="s">
        <v>35</v>
      </c>
      <c r="D3329">
        <v>6</v>
      </c>
      <c r="E3329">
        <v>6.3170000000000002</v>
      </c>
      <c r="F3329">
        <v>0.53300000000000003</v>
      </c>
      <c r="G3329">
        <v>0.56200000000000006</v>
      </c>
      <c r="H3329">
        <v>0</v>
      </c>
      <c r="I3329">
        <v>90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0.55600000000000005</v>
      </c>
      <c r="P3329">
        <v>0.56000000000000005</v>
      </c>
      <c r="Q3329">
        <v>6.3</v>
      </c>
      <c r="R3329">
        <v>5.1779999999999999</v>
      </c>
    </row>
    <row r="3330" spans="2:18" hidden="1" x14ac:dyDescent="0.25">
      <c r="B3330" s="1">
        <v>42430</v>
      </c>
      <c r="C3330" t="s">
        <v>36</v>
      </c>
      <c r="D3330">
        <v>24</v>
      </c>
      <c r="E3330">
        <v>25.266999999999999</v>
      </c>
      <c r="F3330">
        <v>4.2960000000000003</v>
      </c>
      <c r="G3330">
        <v>4.5220000000000002</v>
      </c>
      <c r="H3330">
        <v>0</v>
      </c>
      <c r="I3330">
        <v>80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4.4710000000000001</v>
      </c>
      <c r="P3330">
        <v>2.4700000000000002</v>
      </c>
      <c r="Q3330">
        <v>13.8</v>
      </c>
      <c r="R3330">
        <v>18.666</v>
      </c>
    </row>
    <row r="3331" spans="2:18" hidden="1" x14ac:dyDescent="0.25">
      <c r="B3331" s="1">
        <v>42430</v>
      </c>
      <c r="C3331" t="s">
        <v>37</v>
      </c>
      <c r="D3331">
        <v>20</v>
      </c>
      <c r="E3331">
        <v>21.055</v>
      </c>
      <c r="F3331">
        <v>11.571</v>
      </c>
      <c r="G3331">
        <v>12.182</v>
      </c>
      <c r="H3331">
        <v>0</v>
      </c>
      <c r="I3331">
        <v>34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12.045</v>
      </c>
      <c r="P3331">
        <v>10.53</v>
      </c>
      <c r="Q3331">
        <v>18.2</v>
      </c>
      <c r="R3331">
        <v>7.984</v>
      </c>
    </row>
    <row r="3332" spans="2:18" hidden="1" x14ac:dyDescent="0.25">
      <c r="B3332" s="1">
        <v>42430</v>
      </c>
      <c r="C3332" t="s">
        <v>38</v>
      </c>
      <c r="D3332">
        <v>7</v>
      </c>
      <c r="E3332">
        <v>7.3689999999999998</v>
      </c>
      <c r="F3332">
        <v>4.08</v>
      </c>
      <c r="G3332">
        <v>4.2949999999999999</v>
      </c>
      <c r="H3332">
        <v>0</v>
      </c>
      <c r="I3332">
        <v>35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4.2469999999999999</v>
      </c>
      <c r="P3332">
        <v>4.08</v>
      </c>
      <c r="Q3332">
        <v>7</v>
      </c>
      <c r="R3332">
        <v>2.766</v>
      </c>
    </row>
    <row r="3333" spans="2:18" hidden="1" x14ac:dyDescent="0.25">
      <c r="B3333" s="1">
        <v>42430</v>
      </c>
      <c r="C3333" t="s">
        <v>39</v>
      </c>
      <c r="D3333">
        <v>15</v>
      </c>
      <c r="E3333">
        <v>15.792</v>
      </c>
      <c r="F3333">
        <v>1.887</v>
      </c>
      <c r="G3333">
        <v>1.9870000000000001</v>
      </c>
      <c r="H3333">
        <v>0</v>
      </c>
      <c r="I3333">
        <v>86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1.9650000000000001</v>
      </c>
      <c r="P3333">
        <v>1.56</v>
      </c>
      <c r="Q3333">
        <v>12.4</v>
      </c>
      <c r="R3333">
        <v>12.420999999999999</v>
      </c>
    </row>
    <row r="3334" spans="2:18" hidden="1" x14ac:dyDescent="0.25">
      <c r="B3334" s="1">
        <v>42430</v>
      </c>
      <c r="C3334" t="s">
        <v>40</v>
      </c>
      <c r="D3334">
        <v>35</v>
      </c>
      <c r="E3334">
        <v>36.847000000000001</v>
      </c>
      <c r="F3334">
        <v>4.7080000000000002</v>
      </c>
      <c r="G3334">
        <v>4.9560000000000004</v>
      </c>
      <c r="H3334">
        <v>0</v>
      </c>
      <c r="I3334">
        <v>85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4.9000000000000004</v>
      </c>
      <c r="P3334">
        <v>4.21</v>
      </c>
      <c r="Q3334">
        <v>31.3</v>
      </c>
      <c r="R3334">
        <v>28.693999999999999</v>
      </c>
    </row>
    <row r="3335" spans="2:18" hidden="1" x14ac:dyDescent="0.25">
      <c r="B3335" s="1">
        <v>42430</v>
      </c>
      <c r="C3335" t="s">
        <v>41</v>
      </c>
      <c r="D3335">
        <v>54</v>
      </c>
      <c r="E3335">
        <v>56.85</v>
      </c>
      <c r="F3335">
        <v>12.582000000000001</v>
      </c>
      <c r="G3335">
        <v>13.246</v>
      </c>
      <c r="H3335">
        <v>0</v>
      </c>
      <c r="I3335">
        <v>74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13.097</v>
      </c>
      <c r="P3335">
        <v>9.39</v>
      </c>
      <c r="Q3335">
        <v>40.299999999999997</v>
      </c>
      <c r="R3335">
        <v>39.232999999999997</v>
      </c>
    </row>
    <row r="3336" spans="2:18" hidden="1" x14ac:dyDescent="0.25">
      <c r="B3336" s="1">
        <v>42430</v>
      </c>
      <c r="C3336" t="s">
        <v>42</v>
      </c>
      <c r="D3336">
        <v>7</v>
      </c>
      <c r="E3336">
        <v>7.3689999999999998</v>
      </c>
      <c r="F3336">
        <v>3.387</v>
      </c>
      <c r="G3336">
        <v>3.5649999999999999</v>
      </c>
      <c r="H3336">
        <v>0</v>
      </c>
      <c r="I3336">
        <v>46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3.5249999999999999</v>
      </c>
      <c r="P3336">
        <v>3.29</v>
      </c>
      <c r="Q3336">
        <v>6.8</v>
      </c>
      <c r="R3336">
        <v>3.423</v>
      </c>
    </row>
    <row r="3337" spans="2:18" hidden="1" x14ac:dyDescent="0.25">
      <c r="B3337" s="1">
        <v>42430</v>
      </c>
      <c r="C3337" t="s">
        <v>43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18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12.46</v>
      </c>
      <c r="Q3337">
        <v>17</v>
      </c>
      <c r="R3337">
        <v>0</v>
      </c>
    </row>
    <row r="3338" spans="2:18" hidden="1" x14ac:dyDescent="0.25">
      <c r="B3338" s="1">
        <v>42430</v>
      </c>
      <c r="C3338" t="s">
        <v>44</v>
      </c>
      <c r="D3338">
        <v>4.7190000000000003</v>
      </c>
      <c r="E3338">
        <v>4.968</v>
      </c>
      <c r="F3338">
        <v>0.63600000000000001</v>
      </c>
      <c r="G3338">
        <v>0.66900000000000004</v>
      </c>
      <c r="H3338">
        <v>0</v>
      </c>
      <c r="I3338">
        <v>85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0.66100000000000003</v>
      </c>
      <c r="P3338">
        <v>0.97</v>
      </c>
      <c r="Q3338">
        <v>7.2</v>
      </c>
      <c r="R3338">
        <v>3.8679999999999999</v>
      </c>
    </row>
    <row r="3339" spans="2:18" hidden="1" x14ac:dyDescent="0.25">
      <c r="B3339" s="1">
        <v>42430</v>
      </c>
      <c r="C3339" t="s">
        <v>45</v>
      </c>
      <c r="D3339">
        <v>25</v>
      </c>
      <c r="E3339">
        <v>26.318999999999999</v>
      </c>
      <c r="F3339">
        <v>14.555999999999999</v>
      </c>
      <c r="G3339">
        <v>15.324</v>
      </c>
      <c r="H3339">
        <v>0</v>
      </c>
      <c r="I3339">
        <v>35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15.151999999999999</v>
      </c>
      <c r="P3339">
        <v>10.48</v>
      </c>
      <c r="Q3339">
        <v>18</v>
      </c>
      <c r="R3339">
        <v>9.8930000000000007</v>
      </c>
    </row>
    <row r="3340" spans="2:18" hidden="1" x14ac:dyDescent="0.25">
      <c r="B3340" s="1">
        <v>42430</v>
      </c>
      <c r="C3340" t="s">
        <v>47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2:18" hidden="1" x14ac:dyDescent="0.25">
      <c r="B3341" s="1">
        <v>42430</v>
      </c>
      <c r="C3341" t="s">
        <v>48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17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6.63</v>
      </c>
      <c r="Q3341">
        <v>9</v>
      </c>
      <c r="R3341">
        <v>0</v>
      </c>
    </row>
    <row r="3342" spans="2:18" hidden="1" x14ac:dyDescent="0.25">
      <c r="B3342" s="1">
        <v>42431</v>
      </c>
      <c r="C3342" t="s">
        <v>12</v>
      </c>
      <c r="D3342">
        <v>16.64</v>
      </c>
      <c r="E3342">
        <v>17.498000000000001</v>
      </c>
      <c r="F3342">
        <v>2.68</v>
      </c>
      <c r="G3342">
        <v>2.8180000000000001</v>
      </c>
      <c r="H3342">
        <v>0</v>
      </c>
      <c r="I3342">
        <v>82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2.855</v>
      </c>
      <c r="P3342">
        <v>2.48</v>
      </c>
      <c r="Q3342">
        <v>15.4</v>
      </c>
      <c r="R3342">
        <v>12.946999999999999</v>
      </c>
    </row>
    <row r="3343" spans="2:18" hidden="1" x14ac:dyDescent="0.25">
      <c r="B3343" s="1">
        <v>42431</v>
      </c>
      <c r="C3343" t="s">
        <v>13</v>
      </c>
      <c r="D3343">
        <v>0.96599999999999997</v>
      </c>
      <c r="E3343">
        <v>1.016</v>
      </c>
      <c r="F3343">
        <v>0.32</v>
      </c>
      <c r="G3343">
        <v>0.33600000000000002</v>
      </c>
      <c r="H3343">
        <v>0</v>
      </c>
      <c r="I3343">
        <v>63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0.34</v>
      </c>
      <c r="P3343">
        <v>1.29</v>
      </c>
      <c r="Q3343">
        <v>3.9</v>
      </c>
      <c r="R3343">
        <v>0.6</v>
      </c>
    </row>
    <row r="3344" spans="2:18" hidden="1" x14ac:dyDescent="0.25">
      <c r="B3344" s="1">
        <v>42431</v>
      </c>
      <c r="C3344" t="s">
        <v>14</v>
      </c>
      <c r="D3344">
        <v>6.5810000000000004</v>
      </c>
      <c r="E3344">
        <v>6.92</v>
      </c>
      <c r="F3344">
        <v>1.9490000000000001</v>
      </c>
      <c r="G3344">
        <v>2.0489999999999999</v>
      </c>
      <c r="H3344">
        <v>0</v>
      </c>
      <c r="I3344">
        <v>67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2.0760000000000001</v>
      </c>
      <c r="P3344">
        <v>2.31</v>
      </c>
      <c r="Q3344">
        <v>7.8</v>
      </c>
      <c r="R3344">
        <v>4.2960000000000003</v>
      </c>
    </row>
    <row r="3345" spans="2:18" hidden="1" x14ac:dyDescent="0.25">
      <c r="B3345" s="1">
        <v>42431</v>
      </c>
      <c r="C3345" t="s">
        <v>15</v>
      </c>
      <c r="D3345">
        <v>8.0790000000000006</v>
      </c>
      <c r="E3345">
        <v>8.4960000000000004</v>
      </c>
      <c r="F3345">
        <v>0.871</v>
      </c>
      <c r="G3345">
        <v>0.91600000000000004</v>
      </c>
      <c r="H3345">
        <v>0</v>
      </c>
      <c r="I3345">
        <v>88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0.92800000000000005</v>
      </c>
      <c r="P3345">
        <v>0.83</v>
      </c>
      <c r="Q3345">
        <v>7.7</v>
      </c>
      <c r="R3345">
        <v>6.6849999999999996</v>
      </c>
    </row>
    <row r="3346" spans="2:18" hidden="1" x14ac:dyDescent="0.25">
      <c r="B3346" s="1">
        <v>42431</v>
      </c>
      <c r="C3346" t="s">
        <v>16</v>
      </c>
      <c r="D3346">
        <v>17.373999999999999</v>
      </c>
      <c r="E3346">
        <v>18.27</v>
      </c>
      <c r="F3346">
        <v>2.6509999999999998</v>
      </c>
      <c r="G3346">
        <v>2.7879999999999998</v>
      </c>
      <c r="H3346">
        <v>1.524</v>
      </c>
      <c r="I3346">
        <v>83</v>
      </c>
      <c r="J3346">
        <v>0</v>
      </c>
      <c r="K3346">
        <v>1.2390000000000001</v>
      </c>
      <c r="L3346">
        <v>0</v>
      </c>
      <c r="M3346">
        <v>0.18</v>
      </c>
      <c r="N3346">
        <v>0</v>
      </c>
      <c r="O3346">
        <v>2.8250000000000002</v>
      </c>
      <c r="P3346">
        <v>2.35</v>
      </c>
      <c r="Q3346">
        <v>15.4</v>
      </c>
      <c r="R3346">
        <v>13.654</v>
      </c>
    </row>
    <row r="3347" spans="2:18" hidden="1" x14ac:dyDescent="0.25">
      <c r="B3347" s="1">
        <v>42431</v>
      </c>
      <c r="C3347" t="s">
        <v>17</v>
      </c>
      <c r="D3347">
        <v>15.858000000000001</v>
      </c>
      <c r="E3347">
        <v>16.675999999999998</v>
      </c>
      <c r="F3347">
        <v>1.8480000000000001</v>
      </c>
      <c r="G3347">
        <v>1.9430000000000001</v>
      </c>
      <c r="H3347">
        <v>1.1559999999999999</v>
      </c>
      <c r="I3347">
        <v>87</v>
      </c>
      <c r="J3347">
        <v>0</v>
      </c>
      <c r="K3347">
        <v>0.84399999999999997</v>
      </c>
      <c r="L3347">
        <v>0</v>
      </c>
      <c r="M3347">
        <v>9.4E-2</v>
      </c>
      <c r="N3347">
        <v>0</v>
      </c>
      <c r="O3347">
        <v>1.9690000000000001</v>
      </c>
      <c r="P3347">
        <v>1.34</v>
      </c>
      <c r="Q3347">
        <v>11.5</v>
      </c>
      <c r="R3347">
        <v>12.993</v>
      </c>
    </row>
    <row r="3348" spans="2:18" hidden="1" x14ac:dyDescent="0.25">
      <c r="B3348" s="1">
        <v>42431</v>
      </c>
      <c r="C3348" t="s">
        <v>18</v>
      </c>
      <c r="D3348">
        <v>5.8230000000000004</v>
      </c>
      <c r="E3348">
        <v>6.1230000000000002</v>
      </c>
      <c r="F3348">
        <v>0.83599999999999997</v>
      </c>
      <c r="G3348">
        <v>0.879</v>
      </c>
      <c r="H3348">
        <v>0.63100000000000001</v>
      </c>
      <c r="I3348">
        <v>84</v>
      </c>
      <c r="J3348">
        <v>0</v>
      </c>
      <c r="K3348">
        <v>0.16500000000000001</v>
      </c>
      <c r="L3348">
        <v>0</v>
      </c>
      <c r="M3348">
        <v>2.3E-2</v>
      </c>
      <c r="N3348">
        <v>0</v>
      </c>
      <c r="O3348">
        <v>0.89100000000000001</v>
      </c>
      <c r="P3348">
        <v>1.35</v>
      </c>
      <c r="Q3348">
        <v>9.4</v>
      </c>
      <c r="R3348">
        <v>4.625</v>
      </c>
    </row>
    <row r="3349" spans="2:18" hidden="1" x14ac:dyDescent="0.25">
      <c r="B3349" s="1">
        <v>42431</v>
      </c>
      <c r="C3349" t="s">
        <v>19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86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1.42</v>
      </c>
      <c r="Q3349">
        <v>11.3</v>
      </c>
      <c r="R3349">
        <v>0</v>
      </c>
    </row>
    <row r="3350" spans="2:18" hidden="1" x14ac:dyDescent="0.25">
      <c r="B3350" s="1">
        <v>42431</v>
      </c>
      <c r="C3350" t="s">
        <v>20</v>
      </c>
      <c r="D3350">
        <v>5.9710000000000001</v>
      </c>
      <c r="E3350">
        <v>6.2789999999999999</v>
      </c>
      <c r="F3350">
        <v>0.96499999999999997</v>
      </c>
      <c r="G3350">
        <v>1.0149999999999999</v>
      </c>
      <c r="H3350">
        <v>0</v>
      </c>
      <c r="I3350">
        <v>82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1.028</v>
      </c>
      <c r="P3350">
        <v>2.02</v>
      </c>
      <c r="Q3350">
        <v>12.5</v>
      </c>
      <c r="R3350">
        <v>4.6420000000000003</v>
      </c>
    </row>
    <row r="3351" spans="2:18" x14ac:dyDescent="0.25">
      <c r="B3351" s="1">
        <v>42431</v>
      </c>
      <c r="C3351" t="s">
        <v>21</v>
      </c>
      <c r="D3351">
        <v>6.3170000000000002</v>
      </c>
      <c r="E3351">
        <v>6.6429999999999998</v>
      </c>
      <c r="F3351">
        <v>1.1319999999999999</v>
      </c>
      <c r="G3351">
        <v>1.19</v>
      </c>
      <c r="H3351">
        <v>0.38</v>
      </c>
      <c r="I3351">
        <v>80</v>
      </c>
      <c r="J3351">
        <v>0</v>
      </c>
      <c r="K3351">
        <v>0.107</v>
      </c>
      <c r="L3351">
        <v>0</v>
      </c>
      <c r="M3351">
        <v>1.7999999999999999E-2</v>
      </c>
      <c r="N3351">
        <v>0</v>
      </c>
      <c r="O3351">
        <v>1.206</v>
      </c>
      <c r="P3351">
        <v>1.72</v>
      </c>
      <c r="Q3351">
        <v>9.6</v>
      </c>
      <c r="R3351">
        <v>4.8090000000000002</v>
      </c>
    </row>
    <row r="3352" spans="2:18" hidden="1" x14ac:dyDescent="0.25">
      <c r="B3352" s="1">
        <v>42431</v>
      </c>
      <c r="C3352" t="s">
        <v>22</v>
      </c>
      <c r="D3352">
        <v>39.795000000000002</v>
      </c>
      <c r="E3352">
        <v>41.847000000000001</v>
      </c>
      <c r="F3352">
        <v>14.266</v>
      </c>
      <c r="G3352">
        <v>15.000999999999999</v>
      </c>
      <c r="H3352">
        <v>0</v>
      </c>
      <c r="I3352">
        <v>60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15.2</v>
      </c>
      <c r="P3352">
        <v>10.36</v>
      </c>
      <c r="Q3352">
        <v>28.9</v>
      </c>
      <c r="R3352">
        <v>23.675999999999998</v>
      </c>
    </row>
    <row r="3353" spans="2:18" hidden="1" x14ac:dyDescent="0.25">
      <c r="B3353" s="1">
        <v>42431</v>
      </c>
      <c r="C3353" t="s">
        <v>23</v>
      </c>
      <c r="D3353">
        <v>12</v>
      </c>
      <c r="E3353">
        <v>12.619</v>
      </c>
      <c r="F3353">
        <v>1.6080000000000001</v>
      </c>
      <c r="G3353">
        <v>1.6910000000000001</v>
      </c>
      <c r="H3353">
        <v>0</v>
      </c>
      <c r="I3353">
        <v>85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1.7130000000000001</v>
      </c>
      <c r="P3353">
        <v>1.34</v>
      </c>
      <c r="Q3353">
        <v>10</v>
      </c>
      <c r="R3353">
        <v>9.6379999999999999</v>
      </c>
    </row>
    <row r="3354" spans="2:18" hidden="1" x14ac:dyDescent="0.25">
      <c r="B3354" s="1">
        <v>42431</v>
      </c>
      <c r="C3354" t="s">
        <v>24</v>
      </c>
      <c r="D3354">
        <v>7</v>
      </c>
      <c r="E3354">
        <v>7.3609999999999998</v>
      </c>
      <c r="F3354">
        <v>0.63100000000000001</v>
      </c>
      <c r="G3354">
        <v>0.66400000000000003</v>
      </c>
      <c r="H3354">
        <v>0</v>
      </c>
      <c r="I3354">
        <v>90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0.67300000000000004</v>
      </c>
      <c r="P3354">
        <v>0.55000000000000004</v>
      </c>
      <c r="Q3354">
        <v>6.1</v>
      </c>
      <c r="R3354">
        <v>5.9059999999999997</v>
      </c>
    </row>
    <row r="3355" spans="2:18" hidden="1" x14ac:dyDescent="0.25">
      <c r="B3355" s="1">
        <v>42431</v>
      </c>
      <c r="C3355" t="s">
        <v>25</v>
      </c>
      <c r="D3355">
        <v>9</v>
      </c>
      <c r="E3355">
        <v>9.4640000000000004</v>
      </c>
      <c r="F3355">
        <v>1.4550000000000001</v>
      </c>
      <c r="G3355">
        <v>1.53</v>
      </c>
      <c r="H3355">
        <v>0</v>
      </c>
      <c r="I3355">
        <v>82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1.55</v>
      </c>
      <c r="P3355">
        <v>1.6</v>
      </c>
      <c r="Q3355">
        <v>9.9</v>
      </c>
      <c r="R3355">
        <v>6.9969999999999999</v>
      </c>
    </row>
    <row r="3356" spans="2:18" hidden="1" x14ac:dyDescent="0.25">
      <c r="B3356" s="1">
        <v>42431</v>
      </c>
      <c r="C3356" t="s">
        <v>26</v>
      </c>
      <c r="D3356">
        <v>11</v>
      </c>
      <c r="E3356">
        <v>11.567</v>
      </c>
      <c r="F3356">
        <v>3.3559999999999999</v>
      </c>
      <c r="G3356">
        <v>3.5289999999999999</v>
      </c>
      <c r="H3356">
        <v>0</v>
      </c>
      <c r="I3356">
        <v>66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3.5760000000000001</v>
      </c>
      <c r="P3356">
        <v>3.02</v>
      </c>
      <c r="Q3356">
        <v>9.9</v>
      </c>
      <c r="R3356">
        <v>7.0890000000000004</v>
      </c>
    </row>
    <row r="3357" spans="2:18" hidden="1" x14ac:dyDescent="0.25">
      <c r="B3357" s="1">
        <v>42431</v>
      </c>
      <c r="C3357" t="s">
        <v>27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55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6.79</v>
      </c>
      <c r="Q3357">
        <v>17</v>
      </c>
      <c r="R3357">
        <v>0</v>
      </c>
    </row>
    <row r="3358" spans="2:18" hidden="1" x14ac:dyDescent="0.25">
      <c r="B3358" s="1">
        <v>42431</v>
      </c>
      <c r="C3358" t="s">
        <v>28</v>
      </c>
      <c r="D3358">
        <v>24</v>
      </c>
      <c r="E3358">
        <v>25.236999999999998</v>
      </c>
      <c r="F3358">
        <v>10.326000000000001</v>
      </c>
      <c r="G3358">
        <v>10.858000000000001</v>
      </c>
      <c r="H3358">
        <v>0</v>
      </c>
      <c r="I3358">
        <v>52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11.002000000000001</v>
      </c>
      <c r="P3358">
        <v>6.97</v>
      </c>
      <c r="Q3358">
        <v>16.2</v>
      </c>
      <c r="R3358">
        <v>12.680999999999999</v>
      </c>
    </row>
    <row r="3359" spans="2:18" hidden="1" x14ac:dyDescent="0.25">
      <c r="B3359" s="1">
        <v>42431</v>
      </c>
      <c r="C3359" t="s">
        <v>29</v>
      </c>
      <c r="D3359">
        <v>18</v>
      </c>
      <c r="E3359">
        <v>18.928000000000001</v>
      </c>
      <c r="F3359">
        <v>12.095000000000001</v>
      </c>
      <c r="G3359">
        <v>12.718</v>
      </c>
      <c r="H3359">
        <v>0</v>
      </c>
      <c r="I3359">
        <v>25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12.887</v>
      </c>
      <c r="P3359">
        <v>9.81</v>
      </c>
      <c r="Q3359">
        <v>14.6</v>
      </c>
      <c r="R3359">
        <v>5.4770000000000003</v>
      </c>
    </row>
    <row r="3360" spans="2:18" hidden="1" x14ac:dyDescent="0.25">
      <c r="B3360" s="1">
        <v>42431</v>
      </c>
      <c r="C3360" t="s">
        <v>30</v>
      </c>
      <c r="D3360">
        <v>31</v>
      </c>
      <c r="E3360">
        <v>32.597999999999999</v>
      </c>
      <c r="F3360">
        <v>10.553000000000001</v>
      </c>
      <c r="G3360">
        <v>11.097</v>
      </c>
      <c r="H3360">
        <v>0</v>
      </c>
      <c r="I3360">
        <v>62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11.244999999999999</v>
      </c>
      <c r="P3360">
        <v>8</v>
      </c>
      <c r="Q3360">
        <v>23.5</v>
      </c>
      <c r="R3360">
        <v>18.962</v>
      </c>
    </row>
    <row r="3361" spans="2:18" hidden="1" x14ac:dyDescent="0.25">
      <c r="B3361" s="1">
        <v>42431</v>
      </c>
      <c r="C3361" t="s">
        <v>31</v>
      </c>
      <c r="D3361">
        <v>29</v>
      </c>
      <c r="E3361">
        <v>30.495000000000001</v>
      </c>
      <c r="F3361">
        <v>18.186</v>
      </c>
      <c r="G3361">
        <v>19.123999999999999</v>
      </c>
      <c r="H3361">
        <v>0</v>
      </c>
      <c r="I3361">
        <v>30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19.378</v>
      </c>
      <c r="P3361">
        <v>14.11</v>
      </c>
      <c r="Q3361">
        <v>22.5</v>
      </c>
      <c r="R3361">
        <v>10.028</v>
      </c>
    </row>
    <row r="3362" spans="2:18" hidden="1" x14ac:dyDescent="0.25">
      <c r="B3362" s="1">
        <v>42431</v>
      </c>
      <c r="C3362" t="s">
        <v>32</v>
      </c>
      <c r="D3362">
        <v>20</v>
      </c>
      <c r="E3362">
        <v>21.030999999999999</v>
      </c>
      <c r="F3362">
        <v>11.824999999999999</v>
      </c>
      <c r="G3362">
        <v>12.433999999999999</v>
      </c>
      <c r="H3362">
        <v>0</v>
      </c>
      <c r="I3362">
        <v>34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12.599</v>
      </c>
      <c r="P3362">
        <v>10.11</v>
      </c>
      <c r="Q3362">
        <v>17.100000000000001</v>
      </c>
      <c r="R3362">
        <v>7.5819999999999999</v>
      </c>
    </row>
    <row r="3363" spans="2:18" hidden="1" x14ac:dyDescent="0.25">
      <c r="B3363" s="1">
        <v>42431</v>
      </c>
      <c r="C3363" t="s">
        <v>33</v>
      </c>
      <c r="D3363">
        <v>3.01</v>
      </c>
      <c r="E3363">
        <v>3.165</v>
      </c>
      <c r="F3363">
        <v>0.16</v>
      </c>
      <c r="G3363">
        <v>0.16800000000000001</v>
      </c>
      <c r="H3363">
        <v>0</v>
      </c>
      <c r="I3363">
        <v>94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0.17</v>
      </c>
      <c r="P3363">
        <v>0.25</v>
      </c>
      <c r="Q3363">
        <v>4.7</v>
      </c>
      <c r="R3363">
        <v>2.6429999999999998</v>
      </c>
    </row>
    <row r="3364" spans="2:18" hidden="1" x14ac:dyDescent="0.25">
      <c r="B3364" s="1">
        <v>42431</v>
      </c>
      <c r="C3364" t="s">
        <v>34</v>
      </c>
      <c r="D3364">
        <v>25.587</v>
      </c>
      <c r="E3364">
        <v>26.905999999999999</v>
      </c>
      <c r="F3364">
        <v>15.132999999999999</v>
      </c>
      <c r="G3364">
        <v>15.913</v>
      </c>
      <c r="H3364">
        <v>0.38100000000000001</v>
      </c>
      <c r="I3364">
        <v>34</v>
      </c>
      <c r="J3364">
        <v>0</v>
      </c>
      <c r="K3364">
        <v>0.434</v>
      </c>
      <c r="L3364">
        <v>0</v>
      </c>
      <c r="M3364">
        <v>0.24399999999999999</v>
      </c>
      <c r="N3364">
        <v>0</v>
      </c>
      <c r="O3364">
        <v>16.125</v>
      </c>
      <c r="P3364">
        <v>20.7</v>
      </c>
      <c r="Q3364">
        <v>35</v>
      </c>
      <c r="R3364">
        <v>9.6950000000000003</v>
      </c>
    </row>
    <row r="3365" spans="2:18" hidden="1" x14ac:dyDescent="0.25">
      <c r="B3365" s="1">
        <v>42431</v>
      </c>
      <c r="C3365" t="s">
        <v>35</v>
      </c>
      <c r="D3365">
        <v>6</v>
      </c>
      <c r="E3365">
        <v>6.3090000000000002</v>
      </c>
      <c r="F3365">
        <v>0.53300000000000003</v>
      </c>
      <c r="G3365">
        <v>0.56100000000000005</v>
      </c>
      <c r="H3365">
        <v>0</v>
      </c>
      <c r="I3365">
        <v>90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0.56799999999999995</v>
      </c>
      <c r="P3365">
        <v>0.56000000000000005</v>
      </c>
      <c r="Q3365">
        <v>6.3</v>
      </c>
      <c r="R3365">
        <v>5.069</v>
      </c>
    </row>
    <row r="3366" spans="2:18" hidden="1" x14ac:dyDescent="0.25">
      <c r="B3366" s="1">
        <v>42431</v>
      </c>
      <c r="C3366" t="s">
        <v>36</v>
      </c>
      <c r="D3366">
        <v>24</v>
      </c>
      <c r="E3366">
        <v>25.236999999999998</v>
      </c>
      <c r="F3366">
        <v>4.2960000000000003</v>
      </c>
      <c r="G3366">
        <v>4.5170000000000003</v>
      </c>
      <c r="H3366">
        <v>0</v>
      </c>
      <c r="I3366">
        <v>80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4.577</v>
      </c>
      <c r="P3366">
        <v>2.4700000000000002</v>
      </c>
      <c r="Q3366">
        <v>13.8</v>
      </c>
      <c r="R3366">
        <v>18.273</v>
      </c>
    </row>
    <row r="3367" spans="2:18" hidden="1" x14ac:dyDescent="0.25">
      <c r="B3367" s="1">
        <v>42431</v>
      </c>
      <c r="C3367" t="s">
        <v>37</v>
      </c>
      <c r="D3367">
        <v>18</v>
      </c>
      <c r="E3367">
        <v>18.928000000000001</v>
      </c>
      <c r="F3367">
        <v>10.414</v>
      </c>
      <c r="G3367">
        <v>10.951000000000001</v>
      </c>
      <c r="H3367">
        <v>0</v>
      </c>
      <c r="I3367">
        <v>34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11.097</v>
      </c>
      <c r="P3367">
        <v>10.53</v>
      </c>
      <c r="Q3367">
        <v>18.2</v>
      </c>
      <c r="R3367">
        <v>7.0350000000000001</v>
      </c>
    </row>
    <row r="3368" spans="2:18" hidden="1" x14ac:dyDescent="0.25">
      <c r="B3368" s="1">
        <v>42431</v>
      </c>
      <c r="C3368" t="s">
        <v>38</v>
      </c>
      <c r="D3368">
        <v>7</v>
      </c>
      <c r="E3368">
        <v>7.3609999999999998</v>
      </c>
      <c r="F3368">
        <v>4.08</v>
      </c>
      <c r="G3368">
        <v>4.29</v>
      </c>
      <c r="H3368">
        <v>0</v>
      </c>
      <c r="I3368">
        <v>35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4.3470000000000004</v>
      </c>
      <c r="P3368">
        <v>4.08</v>
      </c>
      <c r="Q3368">
        <v>7</v>
      </c>
      <c r="R3368">
        <v>2.7080000000000002</v>
      </c>
    </row>
    <row r="3369" spans="2:18" hidden="1" x14ac:dyDescent="0.25">
      <c r="B3369" s="1">
        <v>42431</v>
      </c>
      <c r="C3369" t="s">
        <v>39</v>
      </c>
      <c r="D3369">
        <v>15</v>
      </c>
      <c r="E3369">
        <v>15.773</v>
      </c>
      <c r="F3369">
        <v>1.887</v>
      </c>
      <c r="G3369">
        <v>1.984</v>
      </c>
      <c r="H3369">
        <v>0</v>
      </c>
      <c r="I3369">
        <v>86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2.0099999999999998</v>
      </c>
      <c r="P3369">
        <v>1.56</v>
      </c>
      <c r="Q3369">
        <v>12.4</v>
      </c>
      <c r="R3369">
        <v>12.161</v>
      </c>
    </row>
    <row r="3370" spans="2:18" hidden="1" x14ac:dyDescent="0.25">
      <c r="B3370" s="1">
        <v>42431</v>
      </c>
      <c r="C3370" t="s">
        <v>40</v>
      </c>
      <c r="D3370">
        <v>36</v>
      </c>
      <c r="E3370">
        <v>37.856000000000002</v>
      </c>
      <c r="F3370">
        <v>4.8419999999999996</v>
      </c>
      <c r="G3370">
        <v>5.0919999999999996</v>
      </c>
      <c r="H3370">
        <v>0</v>
      </c>
      <c r="I3370">
        <v>85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5.16</v>
      </c>
      <c r="P3370">
        <v>4.21</v>
      </c>
      <c r="Q3370">
        <v>31.3</v>
      </c>
      <c r="R3370">
        <v>28.895</v>
      </c>
    </row>
    <row r="3371" spans="2:18" hidden="1" x14ac:dyDescent="0.25">
      <c r="B3371" s="1">
        <v>42431</v>
      </c>
      <c r="C3371" t="s">
        <v>41</v>
      </c>
      <c r="D3371">
        <v>54</v>
      </c>
      <c r="E3371">
        <v>56.783999999999999</v>
      </c>
      <c r="F3371">
        <v>12.582000000000001</v>
      </c>
      <c r="G3371">
        <v>13.231</v>
      </c>
      <c r="H3371">
        <v>0</v>
      </c>
      <c r="I3371">
        <v>74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13.407</v>
      </c>
      <c r="P3371">
        <v>9.39</v>
      </c>
      <c r="Q3371">
        <v>40.299999999999997</v>
      </c>
      <c r="R3371">
        <v>38.409999999999997</v>
      </c>
    </row>
    <row r="3372" spans="2:18" hidden="1" x14ac:dyDescent="0.25">
      <c r="B3372" s="1">
        <v>42431</v>
      </c>
      <c r="C3372" t="s">
        <v>42</v>
      </c>
      <c r="D3372">
        <v>7</v>
      </c>
      <c r="E3372">
        <v>7.3609999999999998</v>
      </c>
      <c r="F3372">
        <v>3.387</v>
      </c>
      <c r="G3372">
        <v>3.5609999999999999</v>
      </c>
      <c r="H3372">
        <v>0</v>
      </c>
      <c r="I3372">
        <v>46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3.6080000000000001</v>
      </c>
      <c r="P3372">
        <v>3.29</v>
      </c>
      <c r="Q3372">
        <v>6.8</v>
      </c>
      <c r="R3372">
        <v>3.351</v>
      </c>
    </row>
    <row r="3373" spans="2:18" hidden="1" x14ac:dyDescent="0.25">
      <c r="B3373" s="1">
        <v>42431</v>
      </c>
      <c r="C3373" t="s">
        <v>43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18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12.46</v>
      </c>
      <c r="Q3373">
        <v>17</v>
      </c>
      <c r="R3373">
        <v>0</v>
      </c>
    </row>
    <row r="3374" spans="2:18" hidden="1" x14ac:dyDescent="0.25">
      <c r="B3374" s="1">
        <v>42431</v>
      </c>
      <c r="C3374" t="s">
        <v>44</v>
      </c>
      <c r="D3374">
        <v>4.7190000000000003</v>
      </c>
      <c r="E3374">
        <v>4.9619999999999997</v>
      </c>
      <c r="F3374">
        <v>0.63600000000000001</v>
      </c>
      <c r="G3374">
        <v>0.66800000000000004</v>
      </c>
      <c r="H3374">
        <v>0</v>
      </c>
      <c r="I3374">
        <v>85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0.67700000000000005</v>
      </c>
      <c r="P3374">
        <v>0.97</v>
      </c>
      <c r="Q3374">
        <v>7.2</v>
      </c>
      <c r="R3374">
        <v>3.7869999999999999</v>
      </c>
    </row>
    <row r="3375" spans="2:18" hidden="1" x14ac:dyDescent="0.25">
      <c r="B3375" s="1">
        <v>42431</v>
      </c>
      <c r="C3375" t="s">
        <v>45</v>
      </c>
      <c r="D3375">
        <v>25</v>
      </c>
      <c r="E3375">
        <v>26.289000000000001</v>
      </c>
      <c r="F3375">
        <v>14.555999999999999</v>
      </c>
      <c r="G3375">
        <v>15.305999999999999</v>
      </c>
      <c r="H3375">
        <v>0</v>
      </c>
      <c r="I3375">
        <v>35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15.51</v>
      </c>
      <c r="P3375">
        <v>10.48</v>
      </c>
      <c r="Q3375">
        <v>18</v>
      </c>
      <c r="R3375">
        <v>9.6859999999999999</v>
      </c>
    </row>
    <row r="3376" spans="2:18" hidden="1" x14ac:dyDescent="0.25">
      <c r="B3376" s="1">
        <v>42431</v>
      </c>
      <c r="C3376" t="s">
        <v>47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2:18" hidden="1" x14ac:dyDescent="0.25">
      <c r="B3377" s="1">
        <v>42431</v>
      </c>
      <c r="C3377" t="s">
        <v>48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17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6.63</v>
      </c>
      <c r="Q3377">
        <v>9</v>
      </c>
      <c r="R3377">
        <v>0</v>
      </c>
    </row>
    <row r="3378" spans="2:18" hidden="1" x14ac:dyDescent="0.25">
      <c r="B3378" s="1">
        <v>42432</v>
      </c>
      <c r="C3378" t="s">
        <v>12</v>
      </c>
      <c r="D3378">
        <v>16.989999999999998</v>
      </c>
      <c r="E3378">
        <v>17.265999999999998</v>
      </c>
      <c r="F3378">
        <v>2.7360000000000002</v>
      </c>
      <c r="G3378">
        <v>2.78</v>
      </c>
      <c r="H3378">
        <v>0</v>
      </c>
      <c r="I3378">
        <v>82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2.9950000000000001</v>
      </c>
      <c r="P3378">
        <v>2.48</v>
      </c>
      <c r="Q3378">
        <v>15.4</v>
      </c>
      <c r="R3378">
        <v>12.198</v>
      </c>
    </row>
    <row r="3379" spans="2:18" hidden="1" x14ac:dyDescent="0.25">
      <c r="B3379" s="1">
        <v>42432</v>
      </c>
      <c r="C3379" t="s">
        <v>13</v>
      </c>
      <c r="D3379">
        <v>0.96599999999999997</v>
      </c>
      <c r="E3379">
        <v>0.98199999999999998</v>
      </c>
      <c r="F3379">
        <v>0.32</v>
      </c>
      <c r="G3379">
        <v>0.32500000000000001</v>
      </c>
      <c r="H3379">
        <v>0</v>
      </c>
      <c r="I3379">
        <v>63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0.35</v>
      </c>
      <c r="P3379">
        <v>1.29</v>
      </c>
      <c r="Q3379">
        <v>3.9</v>
      </c>
      <c r="R3379">
        <v>0.55300000000000005</v>
      </c>
    </row>
    <row r="3380" spans="2:18" hidden="1" x14ac:dyDescent="0.25">
      <c r="B3380" s="1">
        <v>42432</v>
      </c>
      <c r="C3380" t="s">
        <v>14</v>
      </c>
      <c r="D3380">
        <v>6.3730000000000002</v>
      </c>
      <c r="E3380">
        <v>6.4770000000000003</v>
      </c>
      <c r="F3380">
        <v>1.887</v>
      </c>
      <c r="G3380">
        <v>1.9179999999999999</v>
      </c>
      <c r="H3380">
        <v>0.76</v>
      </c>
      <c r="I3380">
        <v>67</v>
      </c>
      <c r="J3380">
        <v>0</v>
      </c>
      <c r="K3380">
        <v>0.21199999999999999</v>
      </c>
      <c r="L3380">
        <v>0</v>
      </c>
      <c r="M3380">
        <v>6.2E-2</v>
      </c>
      <c r="N3380">
        <v>0</v>
      </c>
      <c r="O3380">
        <v>2.0659999999999998</v>
      </c>
      <c r="P3380">
        <v>2.31</v>
      </c>
      <c r="Q3380">
        <v>7.8</v>
      </c>
      <c r="R3380">
        <v>3.839</v>
      </c>
    </row>
    <row r="3381" spans="2:18" hidden="1" x14ac:dyDescent="0.25">
      <c r="B3381" s="1">
        <v>42432</v>
      </c>
      <c r="C3381" t="s">
        <v>15</v>
      </c>
      <c r="D3381">
        <v>7.5990000000000002</v>
      </c>
      <c r="E3381">
        <v>7.7229999999999999</v>
      </c>
      <c r="F3381">
        <v>0.81899999999999995</v>
      </c>
      <c r="G3381">
        <v>0.83199999999999996</v>
      </c>
      <c r="H3381">
        <v>1.4259999999999999</v>
      </c>
      <c r="I3381">
        <v>88</v>
      </c>
      <c r="J3381">
        <v>0</v>
      </c>
      <c r="K3381">
        <v>0.48799999999999999</v>
      </c>
      <c r="L3381">
        <v>0</v>
      </c>
      <c r="M3381">
        <v>5.1999999999999998E-2</v>
      </c>
      <c r="N3381">
        <v>0</v>
      </c>
      <c r="O3381">
        <v>0.89600000000000002</v>
      </c>
      <c r="P3381">
        <v>0.83</v>
      </c>
      <c r="Q3381">
        <v>7.7</v>
      </c>
      <c r="R3381">
        <v>5.8029999999999999</v>
      </c>
    </row>
    <row r="3382" spans="2:18" hidden="1" x14ac:dyDescent="0.25">
      <c r="B3382" s="1">
        <v>42432</v>
      </c>
      <c r="C3382" t="s">
        <v>16</v>
      </c>
      <c r="D3382">
        <v>17.669</v>
      </c>
      <c r="E3382">
        <v>17.956</v>
      </c>
      <c r="F3382">
        <v>2.6960000000000002</v>
      </c>
      <c r="G3382">
        <v>2.74</v>
      </c>
      <c r="H3382">
        <v>1.1419999999999999</v>
      </c>
      <c r="I3382">
        <v>83</v>
      </c>
      <c r="J3382">
        <v>0</v>
      </c>
      <c r="K3382">
        <v>0.89700000000000002</v>
      </c>
      <c r="L3382">
        <v>0</v>
      </c>
      <c r="M3382">
        <v>0.13500000000000001</v>
      </c>
      <c r="N3382">
        <v>0</v>
      </c>
      <c r="O3382">
        <v>2.952</v>
      </c>
      <c r="P3382">
        <v>2.35</v>
      </c>
      <c r="Q3382">
        <v>15.4</v>
      </c>
      <c r="R3382">
        <v>12.813000000000001</v>
      </c>
    </row>
    <row r="3383" spans="2:18" hidden="1" x14ac:dyDescent="0.25">
      <c r="B3383" s="1">
        <v>42432</v>
      </c>
      <c r="C3383" t="s">
        <v>17</v>
      </c>
      <c r="D3383">
        <v>16.11</v>
      </c>
      <c r="E3383">
        <v>16.372</v>
      </c>
      <c r="F3383">
        <v>1.877</v>
      </c>
      <c r="G3383">
        <v>1.9079999999999999</v>
      </c>
      <c r="H3383">
        <v>0.79200000000000004</v>
      </c>
      <c r="I3383">
        <v>87</v>
      </c>
      <c r="J3383">
        <v>0</v>
      </c>
      <c r="K3383">
        <v>0.55900000000000005</v>
      </c>
      <c r="L3383">
        <v>0</v>
      </c>
      <c r="M3383">
        <v>6.4000000000000001E-2</v>
      </c>
      <c r="N3383">
        <v>0</v>
      </c>
      <c r="O3383">
        <v>2.0550000000000002</v>
      </c>
      <c r="P3383">
        <v>1.34</v>
      </c>
      <c r="Q3383">
        <v>11.5</v>
      </c>
      <c r="R3383">
        <v>12.18</v>
      </c>
    </row>
    <row r="3384" spans="2:18" hidden="1" x14ac:dyDescent="0.25">
      <c r="B3384" s="1">
        <v>42432</v>
      </c>
      <c r="C3384" t="s">
        <v>18</v>
      </c>
      <c r="D3384">
        <v>5.8849999999999998</v>
      </c>
      <c r="E3384">
        <v>5.9809999999999999</v>
      </c>
      <c r="F3384">
        <v>0.84499999999999997</v>
      </c>
      <c r="G3384">
        <v>0.85899999999999999</v>
      </c>
      <c r="H3384">
        <v>0.38100000000000001</v>
      </c>
      <c r="I3384">
        <v>84</v>
      </c>
      <c r="J3384">
        <v>0</v>
      </c>
      <c r="K3384">
        <v>9.6000000000000002E-2</v>
      </c>
      <c r="L3384">
        <v>0</v>
      </c>
      <c r="M3384">
        <v>1.4E-2</v>
      </c>
      <c r="N3384">
        <v>0</v>
      </c>
      <c r="O3384">
        <v>0.92500000000000004</v>
      </c>
      <c r="P3384">
        <v>1.35</v>
      </c>
      <c r="Q3384">
        <v>9.4</v>
      </c>
      <c r="R3384">
        <v>4.3129999999999997</v>
      </c>
    </row>
    <row r="3385" spans="2:18" hidden="1" x14ac:dyDescent="0.25">
      <c r="B3385" s="1">
        <v>42432</v>
      </c>
      <c r="C3385" t="s">
        <v>19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86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1.42</v>
      </c>
      <c r="Q3385">
        <v>11.3</v>
      </c>
      <c r="R3385">
        <v>0</v>
      </c>
    </row>
    <row r="3386" spans="2:18" hidden="1" x14ac:dyDescent="0.25">
      <c r="B3386" s="1">
        <v>42432</v>
      </c>
      <c r="C3386" t="s">
        <v>20</v>
      </c>
      <c r="D3386">
        <v>5.9710000000000001</v>
      </c>
      <c r="E3386">
        <v>6.0679999999999996</v>
      </c>
      <c r="F3386">
        <v>0.96499999999999997</v>
      </c>
      <c r="G3386">
        <v>0.98099999999999998</v>
      </c>
      <c r="H3386">
        <v>0</v>
      </c>
      <c r="I3386">
        <v>82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1.0569999999999999</v>
      </c>
      <c r="P3386">
        <v>2.02</v>
      </c>
      <c r="Q3386">
        <v>12.5</v>
      </c>
      <c r="R3386">
        <v>4.2839999999999998</v>
      </c>
    </row>
    <row r="3387" spans="2:18" x14ac:dyDescent="0.25">
      <c r="B3387" s="1">
        <v>42432</v>
      </c>
      <c r="C3387" t="s">
        <v>21</v>
      </c>
      <c r="D3387">
        <v>6.0069999999999997</v>
      </c>
      <c r="E3387">
        <v>6.1050000000000004</v>
      </c>
      <c r="F3387">
        <v>1.0760000000000001</v>
      </c>
      <c r="G3387">
        <v>1.0940000000000001</v>
      </c>
      <c r="H3387">
        <v>1.5389999999999999</v>
      </c>
      <c r="I3387">
        <v>80</v>
      </c>
      <c r="J3387">
        <v>0</v>
      </c>
      <c r="K3387">
        <v>0.41799999999999998</v>
      </c>
      <c r="L3387">
        <v>0</v>
      </c>
      <c r="M3387">
        <v>7.3999999999999996E-2</v>
      </c>
      <c r="N3387">
        <v>0</v>
      </c>
      <c r="O3387">
        <v>1.179</v>
      </c>
      <c r="P3387">
        <v>1.72</v>
      </c>
      <c r="Q3387">
        <v>9.6</v>
      </c>
      <c r="R3387">
        <v>4.22</v>
      </c>
    </row>
    <row r="3388" spans="2:18" hidden="1" x14ac:dyDescent="0.25">
      <c r="B3388" s="1">
        <v>42432</v>
      </c>
      <c r="C3388" t="s">
        <v>22</v>
      </c>
      <c r="D3388">
        <v>39.795000000000002</v>
      </c>
      <c r="E3388">
        <v>40.442</v>
      </c>
      <c r="F3388">
        <v>14.266</v>
      </c>
      <c r="G3388">
        <v>14.497999999999999</v>
      </c>
      <c r="H3388">
        <v>0</v>
      </c>
      <c r="I3388">
        <v>60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15.619</v>
      </c>
      <c r="P3388">
        <v>10.36</v>
      </c>
      <c r="Q3388">
        <v>28.9</v>
      </c>
      <c r="R3388">
        <v>21.846</v>
      </c>
    </row>
    <row r="3389" spans="2:18" hidden="1" x14ac:dyDescent="0.25">
      <c r="B3389" s="1">
        <v>42432</v>
      </c>
      <c r="C3389" t="s">
        <v>23</v>
      </c>
      <c r="D3389">
        <v>11</v>
      </c>
      <c r="E3389">
        <v>11.179</v>
      </c>
      <c r="F3389">
        <v>1.474</v>
      </c>
      <c r="G3389">
        <v>1.498</v>
      </c>
      <c r="H3389">
        <v>0</v>
      </c>
      <c r="I3389">
        <v>85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1.6140000000000001</v>
      </c>
      <c r="P3389">
        <v>1.34</v>
      </c>
      <c r="Q3389">
        <v>10</v>
      </c>
      <c r="R3389">
        <v>8.1519999999999992</v>
      </c>
    </row>
    <row r="3390" spans="2:18" hidden="1" x14ac:dyDescent="0.25">
      <c r="B3390" s="1">
        <v>42432</v>
      </c>
      <c r="C3390" t="s">
        <v>24</v>
      </c>
      <c r="D3390">
        <v>7</v>
      </c>
      <c r="E3390">
        <v>7.1139999999999999</v>
      </c>
      <c r="F3390">
        <v>0.63100000000000001</v>
      </c>
      <c r="G3390">
        <v>0.64100000000000001</v>
      </c>
      <c r="H3390">
        <v>0</v>
      </c>
      <c r="I3390">
        <v>90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0.69099999999999995</v>
      </c>
      <c r="P3390">
        <v>0.55000000000000004</v>
      </c>
      <c r="Q3390">
        <v>6.1</v>
      </c>
      <c r="R3390">
        <v>5.4509999999999996</v>
      </c>
    </row>
    <row r="3391" spans="2:18" hidden="1" x14ac:dyDescent="0.25">
      <c r="B3391" s="1">
        <v>42432</v>
      </c>
      <c r="C3391" t="s">
        <v>25</v>
      </c>
      <c r="D3391">
        <v>9</v>
      </c>
      <c r="E3391">
        <v>9.1460000000000008</v>
      </c>
      <c r="F3391">
        <v>1.4550000000000001</v>
      </c>
      <c r="G3391">
        <v>1.478</v>
      </c>
      <c r="H3391">
        <v>0</v>
      </c>
      <c r="I3391">
        <v>82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1.5920000000000001</v>
      </c>
      <c r="P3391">
        <v>1.6</v>
      </c>
      <c r="Q3391">
        <v>9.9</v>
      </c>
      <c r="R3391">
        <v>6.4569999999999999</v>
      </c>
    </row>
    <row r="3392" spans="2:18" hidden="1" x14ac:dyDescent="0.25">
      <c r="B3392" s="1">
        <v>42432</v>
      </c>
      <c r="C3392" t="s">
        <v>26</v>
      </c>
      <c r="D3392">
        <v>11</v>
      </c>
      <c r="E3392">
        <v>11.179</v>
      </c>
      <c r="F3392">
        <v>3.3559999999999999</v>
      </c>
      <c r="G3392">
        <v>3.41</v>
      </c>
      <c r="H3392">
        <v>0</v>
      </c>
      <c r="I3392">
        <v>66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3.6739999999999999</v>
      </c>
      <c r="P3392">
        <v>3.02</v>
      </c>
      <c r="Q3392">
        <v>9.9</v>
      </c>
      <c r="R3392">
        <v>6.5419999999999998</v>
      </c>
    </row>
    <row r="3393" spans="2:18" hidden="1" x14ac:dyDescent="0.25">
      <c r="B3393" s="1">
        <v>42432</v>
      </c>
      <c r="C3393" t="s">
        <v>27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55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6.79</v>
      </c>
      <c r="Q3393">
        <v>17</v>
      </c>
      <c r="R3393">
        <v>0</v>
      </c>
    </row>
    <row r="3394" spans="2:18" hidden="1" x14ac:dyDescent="0.25">
      <c r="B3394" s="1">
        <v>42432</v>
      </c>
      <c r="C3394" t="s">
        <v>28</v>
      </c>
      <c r="D3394">
        <v>24</v>
      </c>
      <c r="E3394">
        <v>24.39</v>
      </c>
      <c r="F3394">
        <v>10.326000000000001</v>
      </c>
      <c r="G3394">
        <v>10.494</v>
      </c>
      <c r="H3394">
        <v>0</v>
      </c>
      <c r="I3394">
        <v>52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11.305</v>
      </c>
      <c r="P3394">
        <v>6.97</v>
      </c>
      <c r="Q3394">
        <v>16.2</v>
      </c>
      <c r="R3394">
        <v>11.701000000000001</v>
      </c>
    </row>
    <row r="3395" spans="2:18" hidden="1" x14ac:dyDescent="0.25">
      <c r="B3395" s="1">
        <v>42432</v>
      </c>
      <c r="C3395" t="s">
        <v>29</v>
      </c>
      <c r="D3395">
        <v>18</v>
      </c>
      <c r="E3395">
        <v>18.292999999999999</v>
      </c>
      <c r="F3395">
        <v>12.095000000000001</v>
      </c>
      <c r="G3395">
        <v>12.291</v>
      </c>
      <c r="H3395">
        <v>0</v>
      </c>
      <c r="I3395">
        <v>25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13.241</v>
      </c>
      <c r="P3395">
        <v>9.81</v>
      </c>
      <c r="Q3395">
        <v>14.6</v>
      </c>
      <c r="R3395">
        <v>5.0540000000000003</v>
      </c>
    </row>
    <row r="3396" spans="2:18" hidden="1" x14ac:dyDescent="0.25">
      <c r="B3396" s="1">
        <v>42432</v>
      </c>
      <c r="C3396" t="s">
        <v>30</v>
      </c>
      <c r="D3396">
        <v>31</v>
      </c>
      <c r="E3396">
        <v>31.504000000000001</v>
      </c>
      <c r="F3396">
        <v>10.553000000000001</v>
      </c>
      <c r="G3396">
        <v>10.725</v>
      </c>
      <c r="H3396">
        <v>0</v>
      </c>
      <c r="I3396">
        <v>62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11.554</v>
      </c>
      <c r="P3396">
        <v>8</v>
      </c>
      <c r="Q3396">
        <v>23.5</v>
      </c>
      <c r="R3396">
        <v>17.497</v>
      </c>
    </row>
    <row r="3397" spans="2:18" hidden="1" x14ac:dyDescent="0.25">
      <c r="B3397" s="1">
        <v>42432</v>
      </c>
      <c r="C3397" t="s">
        <v>31</v>
      </c>
      <c r="D3397">
        <v>29</v>
      </c>
      <c r="E3397">
        <v>29.471</v>
      </c>
      <c r="F3397">
        <v>18.186</v>
      </c>
      <c r="G3397">
        <v>18.481999999999999</v>
      </c>
      <c r="H3397">
        <v>0</v>
      </c>
      <c r="I3397">
        <v>30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19.91</v>
      </c>
      <c r="P3397">
        <v>14.11</v>
      </c>
      <c r="Q3397">
        <v>22.5</v>
      </c>
      <c r="R3397">
        <v>9.2530000000000001</v>
      </c>
    </row>
    <row r="3398" spans="2:18" hidden="1" x14ac:dyDescent="0.25">
      <c r="B3398" s="1">
        <v>42432</v>
      </c>
      <c r="C3398" t="s">
        <v>32</v>
      </c>
      <c r="D3398">
        <v>20</v>
      </c>
      <c r="E3398">
        <v>20.324999999999999</v>
      </c>
      <c r="F3398">
        <v>11.824999999999999</v>
      </c>
      <c r="G3398">
        <v>12.016999999999999</v>
      </c>
      <c r="H3398">
        <v>0</v>
      </c>
      <c r="I3398">
        <v>34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12.946</v>
      </c>
      <c r="P3398">
        <v>10.11</v>
      </c>
      <c r="Q3398">
        <v>17.100000000000001</v>
      </c>
      <c r="R3398">
        <v>6.9960000000000004</v>
      </c>
    </row>
    <row r="3399" spans="2:18" hidden="1" x14ac:dyDescent="0.25">
      <c r="B3399" s="1">
        <v>42432</v>
      </c>
      <c r="C3399" t="s">
        <v>33</v>
      </c>
      <c r="D3399">
        <v>3.01</v>
      </c>
      <c r="E3399">
        <v>3.0590000000000002</v>
      </c>
      <c r="F3399">
        <v>0.16</v>
      </c>
      <c r="G3399">
        <v>0.16300000000000001</v>
      </c>
      <c r="H3399">
        <v>0</v>
      </c>
      <c r="I3399">
        <v>94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0.17599999999999999</v>
      </c>
      <c r="P3399">
        <v>0.25</v>
      </c>
      <c r="Q3399">
        <v>4.7</v>
      </c>
      <c r="R3399">
        <v>2.4390000000000001</v>
      </c>
    </row>
    <row r="3400" spans="2:18" hidden="1" x14ac:dyDescent="0.25">
      <c r="B3400" s="1">
        <v>42432</v>
      </c>
      <c r="C3400" t="s">
        <v>34</v>
      </c>
      <c r="D3400">
        <v>25.587</v>
      </c>
      <c r="E3400">
        <v>26.003</v>
      </c>
      <c r="F3400">
        <v>15.132999999999999</v>
      </c>
      <c r="G3400">
        <v>15.379</v>
      </c>
      <c r="H3400">
        <v>0.38100000000000001</v>
      </c>
      <c r="I3400">
        <v>34</v>
      </c>
      <c r="J3400">
        <v>0</v>
      </c>
      <c r="K3400">
        <v>0.41899999999999998</v>
      </c>
      <c r="L3400">
        <v>0</v>
      </c>
      <c r="M3400">
        <v>0.24399999999999999</v>
      </c>
      <c r="N3400">
        <v>0</v>
      </c>
      <c r="O3400">
        <v>16.568000000000001</v>
      </c>
      <c r="P3400">
        <v>20.7</v>
      </c>
      <c r="Q3400">
        <v>35</v>
      </c>
      <c r="R3400">
        <v>8.9459999999999997</v>
      </c>
    </row>
    <row r="3401" spans="2:18" hidden="1" x14ac:dyDescent="0.25">
      <c r="B3401" s="1">
        <v>42432</v>
      </c>
      <c r="C3401" t="s">
        <v>35</v>
      </c>
      <c r="D3401">
        <v>6</v>
      </c>
      <c r="E3401">
        <v>6.0979999999999999</v>
      </c>
      <c r="F3401">
        <v>0.53300000000000003</v>
      </c>
      <c r="G3401">
        <v>0.54200000000000004</v>
      </c>
      <c r="H3401">
        <v>0</v>
      </c>
      <c r="I3401">
        <v>90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0.58399999999999996</v>
      </c>
      <c r="P3401">
        <v>0.56000000000000005</v>
      </c>
      <c r="Q3401">
        <v>6.3</v>
      </c>
      <c r="R3401">
        <v>4.6779999999999999</v>
      </c>
    </row>
    <row r="3402" spans="2:18" hidden="1" x14ac:dyDescent="0.25">
      <c r="B3402" s="1">
        <v>42432</v>
      </c>
      <c r="C3402" t="s">
        <v>36</v>
      </c>
      <c r="D3402">
        <v>24</v>
      </c>
      <c r="E3402">
        <v>24.39</v>
      </c>
      <c r="F3402">
        <v>4.2960000000000003</v>
      </c>
      <c r="G3402">
        <v>4.3650000000000002</v>
      </c>
      <c r="H3402">
        <v>0</v>
      </c>
      <c r="I3402">
        <v>80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4.702</v>
      </c>
      <c r="P3402">
        <v>2.4700000000000002</v>
      </c>
      <c r="Q3402">
        <v>13.8</v>
      </c>
      <c r="R3402">
        <v>16.861999999999998</v>
      </c>
    </row>
    <row r="3403" spans="2:18" hidden="1" x14ac:dyDescent="0.25">
      <c r="B3403" s="1">
        <v>42432</v>
      </c>
      <c r="C3403" t="s">
        <v>37</v>
      </c>
      <c r="D3403">
        <v>21</v>
      </c>
      <c r="E3403">
        <v>21.341000000000001</v>
      </c>
      <c r="F3403">
        <v>12.15</v>
      </c>
      <c r="G3403">
        <v>12.347</v>
      </c>
      <c r="H3403">
        <v>0</v>
      </c>
      <c r="I3403">
        <v>34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13.301</v>
      </c>
      <c r="P3403">
        <v>10.53</v>
      </c>
      <c r="Q3403">
        <v>18.2</v>
      </c>
      <c r="R3403">
        <v>7.5730000000000004</v>
      </c>
    </row>
    <row r="3404" spans="2:18" hidden="1" x14ac:dyDescent="0.25">
      <c r="B3404" s="1">
        <v>42432</v>
      </c>
      <c r="C3404" t="s">
        <v>38</v>
      </c>
      <c r="D3404">
        <v>7</v>
      </c>
      <c r="E3404">
        <v>7.1139999999999999</v>
      </c>
      <c r="F3404">
        <v>4.08</v>
      </c>
      <c r="G3404">
        <v>4.1459999999999999</v>
      </c>
      <c r="H3404">
        <v>0</v>
      </c>
      <c r="I3404">
        <v>35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4.4660000000000002</v>
      </c>
      <c r="P3404">
        <v>4.08</v>
      </c>
      <c r="Q3404">
        <v>7</v>
      </c>
      <c r="R3404">
        <v>2.4990000000000001</v>
      </c>
    </row>
    <row r="3405" spans="2:18" hidden="1" x14ac:dyDescent="0.25">
      <c r="B3405" s="1">
        <v>42432</v>
      </c>
      <c r="C3405" t="s">
        <v>39</v>
      </c>
      <c r="D3405">
        <v>15</v>
      </c>
      <c r="E3405">
        <v>15.244</v>
      </c>
      <c r="F3405">
        <v>1.887</v>
      </c>
      <c r="G3405">
        <v>1.9179999999999999</v>
      </c>
      <c r="H3405">
        <v>0</v>
      </c>
      <c r="I3405">
        <v>86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2.0659999999999998</v>
      </c>
      <c r="P3405">
        <v>1.56</v>
      </c>
      <c r="Q3405">
        <v>12.4</v>
      </c>
      <c r="R3405">
        <v>11.221</v>
      </c>
    </row>
    <row r="3406" spans="2:18" hidden="1" x14ac:dyDescent="0.25">
      <c r="B3406" s="1">
        <v>42432</v>
      </c>
      <c r="C3406" t="s">
        <v>40</v>
      </c>
      <c r="D3406">
        <v>36</v>
      </c>
      <c r="E3406">
        <v>36.585000000000001</v>
      </c>
      <c r="F3406">
        <v>4.8419999999999996</v>
      </c>
      <c r="G3406">
        <v>4.9210000000000003</v>
      </c>
      <c r="H3406">
        <v>0</v>
      </c>
      <c r="I3406">
        <v>85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5.3010000000000002</v>
      </c>
      <c r="P3406">
        <v>4.21</v>
      </c>
      <c r="Q3406">
        <v>31.3</v>
      </c>
      <c r="R3406">
        <v>26.663</v>
      </c>
    </row>
    <row r="3407" spans="2:18" hidden="1" x14ac:dyDescent="0.25">
      <c r="B3407" s="1">
        <v>42432</v>
      </c>
      <c r="C3407" t="s">
        <v>41</v>
      </c>
      <c r="D3407">
        <v>54</v>
      </c>
      <c r="E3407">
        <v>54.878</v>
      </c>
      <c r="F3407">
        <v>12.582000000000001</v>
      </c>
      <c r="G3407">
        <v>12.787000000000001</v>
      </c>
      <c r="H3407">
        <v>0</v>
      </c>
      <c r="I3407">
        <v>74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13.775</v>
      </c>
      <c r="P3407">
        <v>9.39</v>
      </c>
      <c r="Q3407">
        <v>40.299999999999997</v>
      </c>
      <c r="R3407">
        <v>35.442999999999998</v>
      </c>
    </row>
    <row r="3408" spans="2:18" hidden="1" x14ac:dyDescent="0.25">
      <c r="B3408" s="1">
        <v>42432</v>
      </c>
      <c r="C3408" t="s">
        <v>42</v>
      </c>
      <c r="D3408">
        <v>7</v>
      </c>
      <c r="E3408">
        <v>7.1139999999999999</v>
      </c>
      <c r="F3408">
        <v>3.387</v>
      </c>
      <c r="G3408">
        <v>3.4420000000000002</v>
      </c>
      <c r="H3408">
        <v>0</v>
      </c>
      <c r="I3408">
        <v>46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3.7080000000000002</v>
      </c>
      <c r="P3408">
        <v>3.29</v>
      </c>
      <c r="Q3408">
        <v>6.8</v>
      </c>
      <c r="R3408">
        <v>3.0920000000000001</v>
      </c>
    </row>
    <row r="3409" spans="2:18" hidden="1" x14ac:dyDescent="0.25">
      <c r="B3409" s="1">
        <v>42432</v>
      </c>
      <c r="C3409" t="s">
        <v>43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18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12.46</v>
      </c>
      <c r="Q3409">
        <v>17</v>
      </c>
      <c r="R3409">
        <v>0</v>
      </c>
    </row>
    <row r="3410" spans="2:18" hidden="1" x14ac:dyDescent="0.25">
      <c r="B3410" s="1">
        <v>42432</v>
      </c>
      <c r="C3410" t="s">
        <v>44</v>
      </c>
      <c r="D3410">
        <v>4.7190000000000003</v>
      </c>
      <c r="E3410">
        <v>4.7960000000000003</v>
      </c>
      <c r="F3410">
        <v>0.63600000000000001</v>
      </c>
      <c r="G3410">
        <v>0.64600000000000002</v>
      </c>
      <c r="H3410">
        <v>0</v>
      </c>
      <c r="I3410">
        <v>85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0.69599999999999995</v>
      </c>
      <c r="P3410">
        <v>0.97</v>
      </c>
      <c r="Q3410">
        <v>7.2</v>
      </c>
      <c r="R3410">
        <v>3.4950000000000001</v>
      </c>
    </row>
    <row r="3411" spans="2:18" hidden="1" x14ac:dyDescent="0.25">
      <c r="B3411" s="1">
        <v>42432</v>
      </c>
      <c r="C3411" t="s">
        <v>45</v>
      </c>
      <c r="D3411">
        <v>25</v>
      </c>
      <c r="E3411">
        <v>25.405999999999999</v>
      </c>
      <c r="F3411">
        <v>14.555999999999999</v>
      </c>
      <c r="G3411">
        <v>14.792</v>
      </c>
      <c r="H3411">
        <v>0</v>
      </c>
      <c r="I3411">
        <v>35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15.935</v>
      </c>
      <c r="P3411">
        <v>10.48</v>
      </c>
      <c r="Q3411">
        <v>18</v>
      </c>
      <c r="R3411">
        <v>8.9380000000000006</v>
      </c>
    </row>
    <row r="3412" spans="2:18" hidden="1" x14ac:dyDescent="0.25">
      <c r="B3412" s="1">
        <v>42432</v>
      </c>
      <c r="C3412" t="s">
        <v>47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2:18" hidden="1" x14ac:dyDescent="0.25">
      <c r="B3413" s="1">
        <v>42432</v>
      </c>
      <c r="C3413" t="s">
        <v>48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17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6.63</v>
      </c>
      <c r="Q3413">
        <v>9</v>
      </c>
      <c r="R3413">
        <v>0</v>
      </c>
    </row>
    <row r="3414" spans="2:18" hidden="1" x14ac:dyDescent="0.25">
      <c r="B3414" s="1">
        <v>42433</v>
      </c>
      <c r="C3414" t="s">
        <v>12</v>
      </c>
      <c r="D3414">
        <v>17.010000000000002</v>
      </c>
      <c r="E3414">
        <v>17.396999999999998</v>
      </c>
      <c r="F3414">
        <v>2.7389999999999999</v>
      </c>
      <c r="G3414">
        <v>2.802</v>
      </c>
      <c r="H3414">
        <v>0</v>
      </c>
      <c r="I3414">
        <v>82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4.12</v>
      </c>
      <c r="P3414">
        <v>2.48</v>
      </c>
      <c r="Q3414">
        <v>15.4</v>
      </c>
      <c r="R3414">
        <v>12.055999999999999</v>
      </c>
    </row>
    <row r="3415" spans="2:18" hidden="1" x14ac:dyDescent="0.25">
      <c r="B3415" s="1">
        <v>42433</v>
      </c>
      <c r="C3415" t="s">
        <v>13</v>
      </c>
      <c r="D3415">
        <v>0.96599999999999997</v>
      </c>
      <c r="E3415">
        <v>0.98799999999999999</v>
      </c>
      <c r="F3415">
        <v>0.32</v>
      </c>
      <c r="G3415">
        <v>0.32700000000000001</v>
      </c>
      <c r="H3415">
        <v>0</v>
      </c>
      <c r="I3415">
        <v>63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0.48099999999999998</v>
      </c>
      <c r="P3415">
        <v>1.29</v>
      </c>
      <c r="Q3415">
        <v>3.9</v>
      </c>
      <c r="R3415">
        <v>0.54600000000000004</v>
      </c>
    </row>
    <row r="3416" spans="2:18" hidden="1" x14ac:dyDescent="0.25">
      <c r="B3416" s="1">
        <v>42433</v>
      </c>
      <c r="C3416" t="s">
        <v>14</v>
      </c>
      <c r="D3416">
        <v>6.5810000000000004</v>
      </c>
      <c r="E3416">
        <v>6.7309999999999999</v>
      </c>
      <c r="F3416">
        <v>1.9490000000000001</v>
      </c>
      <c r="G3416">
        <v>1.9930000000000001</v>
      </c>
      <c r="H3416">
        <v>0</v>
      </c>
      <c r="I3416">
        <v>67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2.93</v>
      </c>
      <c r="P3416">
        <v>2.31</v>
      </c>
      <c r="Q3416">
        <v>7.8</v>
      </c>
      <c r="R3416">
        <v>3.9140000000000001</v>
      </c>
    </row>
    <row r="3417" spans="2:18" hidden="1" x14ac:dyDescent="0.25">
      <c r="B3417" s="1">
        <v>42433</v>
      </c>
      <c r="C3417" t="s">
        <v>15</v>
      </c>
      <c r="D3417">
        <v>7.6459999999999999</v>
      </c>
      <c r="E3417">
        <v>7.82</v>
      </c>
      <c r="F3417">
        <v>0.82399999999999995</v>
      </c>
      <c r="G3417">
        <v>0.84299999999999997</v>
      </c>
      <c r="H3417">
        <v>1.2849999999999999</v>
      </c>
      <c r="I3417">
        <v>88</v>
      </c>
      <c r="J3417">
        <v>0</v>
      </c>
      <c r="K3417">
        <v>0.442</v>
      </c>
      <c r="L3417">
        <v>0</v>
      </c>
      <c r="M3417">
        <v>4.7E-2</v>
      </c>
      <c r="N3417">
        <v>0</v>
      </c>
      <c r="O3417">
        <v>1.24</v>
      </c>
      <c r="P3417">
        <v>0.83</v>
      </c>
      <c r="Q3417">
        <v>7.7</v>
      </c>
      <c r="R3417">
        <v>5.7629999999999999</v>
      </c>
    </row>
    <row r="3418" spans="2:18" hidden="1" x14ac:dyDescent="0.25">
      <c r="B3418" s="1">
        <v>42433</v>
      </c>
      <c r="C3418" t="s">
        <v>16</v>
      </c>
      <c r="D3418">
        <v>18.552</v>
      </c>
      <c r="E3418">
        <v>18.974</v>
      </c>
      <c r="F3418">
        <v>2.831</v>
      </c>
      <c r="G3418">
        <v>2.895</v>
      </c>
      <c r="H3418">
        <v>0</v>
      </c>
      <c r="I3418">
        <v>83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4.2569999999999997</v>
      </c>
      <c r="P3418">
        <v>2.35</v>
      </c>
      <c r="Q3418">
        <v>15.4</v>
      </c>
      <c r="R3418">
        <v>13.282</v>
      </c>
    </row>
    <row r="3419" spans="2:18" hidden="1" x14ac:dyDescent="0.25">
      <c r="B3419" s="1">
        <v>42433</v>
      </c>
      <c r="C3419" t="s">
        <v>17</v>
      </c>
      <c r="D3419">
        <v>16.66</v>
      </c>
      <c r="E3419">
        <v>17.039000000000001</v>
      </c>
      <c r="F3419">
        <v>1.9410000000000001</v>
      </c>
      <c r="G3419">
        <v>1.9850000000000001</v>
      </c>
      <c r="H3419">
        <v>0</v>
      </c>
      <c r="I3419">
        <v>87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2.919</v>
      </c>
      <c r="P3419">
        <v>1.34</v>
      </c>
      <c r="Q3419">
        <v>11.5</v>
      </c>
      <c r="R3419">
        <v>12.435</v>
      </c>
    </row>
    <row r="3420" spans="2:18" hidden="1" x14ac:dyDescent="0.25">
      <c r="B3420" s="1">
        <v>42433</v>
      </c>
      <c r="C3420" t="s">
        <v>18</v>
      </c>
      <c r="D3420">
        <v>5.98</v>
      </c>
      <c r="E3420">
        <v>6.1159999999999997</v>
      </c>
      <c r="F3420">
        <v>0.85899999999999999</v>
      </c>
      <c r="G3420">
        <v>0.878</v>
      </c>
      <c r="H3420">
        <v>0</v>
      </c>
      <c r="I3420">
        <v>84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1.2909999999999999</v>
      </c>
      <c r="P3420">
        <v>1.35</v>
      </c>
      <c r="Q3420">
        <v>9.4</v>
      </c>
      <c r="R3420">
        <v>4.327</v>
      </c>
    </row>
    <row r="3421" spans="2:18" hidden="1" x14ac:dyDescent="0.25">
      <c r="B3421" s="1">
        <v>42433</v>
      </c>
      <c r="C3421" t="s">
        <v>19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86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1.42</v>
      </c>
      <c r="Q3421">
        <v>11.3</v>
      </c>
      <c r="R3421">
        <v>0</v>
      </c>
    </row>
    <row r="3422" spans="2:18" hidden="1" x14ac:dyDescent="0.25">
      <c r="B3422" s="1">
        <v>42433</v>
      </c>
      <c r="C3422" t="s">
        <v>20</v>
      </c>
      <c r="D3422">
        <v>5.9710000000000001</v>
      </c>
      <c r="E3422">
        <v>6.1070000000000002</v>
      </c>
      <c r="F3422">
        <v>0.96499999999999997</v>
      </c>
      <c r="G3422">
        <v>0.98699999999999999</v>
      </c>
      <c r="H3422">
        <v>0</v>
      </c>
      <c r="I3422">
        <v>82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1.4510000000000001</v>
      </c>
      <c r="P3422">
        <v>2.02</v>
      </c>
      <c r="Q3422">
        <v>12.5</v>
      </c>
      <c r="R3422">
        <v>4.2290000000000001</v>
      </c>
    </row>
    <row r="3423" spans="2:18" x14ac:dyDescent="0.25">
      <c r="B3423" s="1">
        <v>42433</v>
      </c>
      <c r="C3423" t="s">
        <v>21</v>
      </c>
      <c r="D3423">
        <v>6.4189999999999996</v>
      </c>
      <c r="E3423">
        <v>6.5650000000000004</v>
      </c>
      <c r="F3423">
        <v>1.1499999999999999</v>
      </c>
      <c r="G3423">
        <v>1.1759999999999999</v>
      </c>
      <c r="H3423">
        <v>0</v>
      </c>
      <c r="I3423">
        <v>80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1.7290000000000001</v>
      </c>
      <c r="P3423">
        <v>1.72</v>
      </c>
      <c r="Q3423">
        <v>9.6</v>
      </c>
      <c r="R3423">
        <v>4.452</v>
      </c>
    </row>
    <row r="3424" spans="2:18" hidden="1" x14ac:dyDescent="0.25">
      <c r="B3424" s="1">
        <v>42433</v>
      </c>
      <c r="C3424" t="s">
        <v>22</v>
      </c>
      <c r="D3424">
        <v>39.795000000000002</v>
      </c>
      <c r="E3424">
        <v>40.700000000000003</v>
      </c>
      <c r="F3424">
        <v>14.266</v>
      </c>
      <c r="G3424">
        <v>14.59</v>
      </c>
      <c r="H3424">
        <v>0</v>
      </c>
      <c r="I3424">
        <v>60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21.452999999999999</v>
      </c>
      <c r="P3424">
        <v>10.36</v>
      </c>
      <c r="Q3424">
        <v>28.9</v>
      </c>
      <c r="R3424">
        <v>21.568000000000001</v>
      </c>
    </row>
    <row r="3425" spans="2:18" hidden="1" x14ac:dyDescent="0.25">
      <c r="B3425" s="1">
        <v>42433</v>
      </c>
      <c r="C3425" t="s">
        <v>23</v>
      </c>
      <c r="D3425">
        <v>11</v>
      </c>
      <c r="E3425">
        <v>11.25</v>
      </c>
      <c r="F3425">
        <v>1.474</v>
      </c>
      <c r="G3425">
        <v>1.508</v>
      </c>
      <c r="H3425">
        <v>0</v>
      </c>
      <c r="I3425">
        <v>85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2.2170000000000001</v>
      </c>
      <c r="P3425">
        <v>1.34</v>
      </c>
      <c r="Q3425">
        <v>10</v>
      </c>
      <c r="R3425">
        <v>8.0470000000000006</v>
      </c>
    </row>
    <row r="3426" spans="2:18" hidden="1" x14ac:dyDescent="0.25">
      <c r="B3426" s="1">
        <v>42433</v>
      </c>
      <c r="C3426" t="s">
        <v>24</v>
      </c>
      <c r="D3426">
        <v>7</v>
      </c>
      <c r="E3426">
        <v>7.1589999999999998</v>
      </c>
      <c r="F3426">
        <v>0.63100000000000001</v>
      </c>
      <c r="G3426">
        <v>0.64500000000000002</v>
      </c>
      <c r="H3426">
        <v>0</v>
      </c>
      <c r="I3426">
        <v>90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0.94799999999999995</v>
      </c>
      <c r="P3426">
        <v>0.55000000000000004</v>
      </c>
      <c r="Q3426">
        <v>6.1</v>
      </c>
      <c r="R3426">
        <v>5.3810000000000002</v>
      </c>
    </row>
    <row r="3427" spans="2:18" hidden="1" x14ac:dyDescent="0.25">
      <c r="B3427" s="1">
        <v>42433</v>
      </c>
      <c r="C3427" t="s">
        <v>25</v>
      </c>
      <c r="D3427">
        <v>9</v>
      </c>
      <c r="E3427">
        <v>9.2050000000000001</v>
      </c>
      <c r="F3427">
        <v>1.4550000000000001</v>
      </c>
      <c r="G3427">
        <v>1.488</v>
      </c>
      <c r="H3427">
        <v>0</v>
      </c>
      <c r="I3427">
        <v>82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2.1880000000000002</v>
      </c>
      <c r="P3427">
        <v>1.6</v>
      </c>
      <c r="Q3427">
        <v>9.9</v>
      </c>
      <c r="R3427">
        <v>6.375</v>
      </c>
    </row>
    <row r="3428" spans="2:18" hidden="1" x14ac:dyDescent="0.25">
      <c r="B3428" s="1">
        <v>42433</v>
      </c>
      <c r="C3428" t="s">
        <v>26</v>
      </c>
      <c r="D3428">
        <v>11</v>
      </c>
      <c r="E3428">
        <v>11.25</v>
      </c>
      <c r="F3428">
        <v>3.3559999999999999</v>
      </c>
      <c r="G3428">
        <v>3.4319999999999999</v>
      </c>
      <c r="H3428">
        <v>0</v>
      </c>
      <c r="I3428">
        <v>66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5.0460000000000003</v>
      </c>
      <c r="P3428">
        <v>3.02</v>
      </c>
      <c r="Q3428">
        <v>9.9</v>
      </c>
      <c r="R3428">
        <v>6.4580000000000002</v>
      </c>
    </row>
    <row r="3429" spans="2:18" hidden="1" x14ac:dyDescent="0.25">
      <c r="B3429" s="1">
        <v>42433</v>
      </c>
      <c r="C3429" t="s">
        <v>27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55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6.79</v>
      </c>
      <c r="Q3429">
        <v>17</v>
      </c>
      <c r="R3429">
        <v>0</v>
      </c>
    </row>
    <row r="3430" spans="2:18" hidden="1" x14ac:dyDescent="0.25">
      <c r="B3430" s="1">
        <v>42433</v>
      </c>
      <c r="C3430" t="s">
        <v>28</v>
      </c>
      <c r="D3430">
        <v>24</v>
      </c>
      <c r="E3430">
        <v>24.545999999999999</v>
      </c>
      <c r="F3430">
        <v>10.326000000000001</v>
      </c>
      <c r="G3430">
        <v>10.561</v>
      </c>
      <c r="H3430">
        <v>0</v>
      </c>
      <c r="I3430">
        <v>52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15.529</v>
      </c>
      <c r="P3430">
        <v>6.97</v>
      </c>
      <c r="Q3430">
        <v>16.2</v>
      </c>
      <c r="R3430">
        <v>11.552</v>
      </c>
    </row>
    <row r="3431" spans="2:18" hidden="1" x14ac:dyDescent="0.25">
      <c r="B3431" s="1">
        <v>42433</v>
      </c>
      <c r="C3431" t="s">
        <v>29</v>
      </c>
      <c r="D3431">
        <v>18</v>
      </c>
      <c r="E3431">
        <v>18.408999999999999</v>
      </c>
      <c r="F3431">
        <v>12.095000000000001</v>
      </c>
      <c r="G3431">
        <v>12.369</v>
      </c>
      <c r="H3431">
        <v>0</v>
      </c>
      <c r="I3431">
        <v>25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18.187000000000001</v>
      </c>
      <c r="P3431">
        <v>9.81</v>
      </c>
      <c r="Q3431">
        <v>14.6</v>
      </c>
      <c r="R3431">
        <v>4.9889999999999999</v>
      </c>
    </row>
    <row r="3432" spans="2:18" hidden="1" x14ac:dyDescent="0.25">
      <c r="B3432" s="1">
        <v>42433</v>
      </c>
      <c r="C3432" t="s">
        <v>30</v>
      </c>
      <c r="D3432">
        <v>31</v>
      </c>
      <c r="E3432">
        <v>31.704999999999998</v>
      </c>
      <c r="F3432">
        <v>10.553000000000001</v>
      </c>
      <c r="G3432">
        <v>10.792999999999999</v>
      </c>
      <c r="H3432">
        <v>0</v>
      </c>
      <c r="I3432">
        <v>62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15.87</v>
      </c>
      <c r="P3432">
        <v>8</v>
      </c>
      <c r="Q3432">
        <v>23.5</v>
      </c>
      <c r="R3432">
        <v>17.274000000000001</v>
      </c>
    </row>
    <row r="3433" spans="2:18" hidden="1" x14ac:dyDescent="0.25">
      <c r="B3433" s="1">
        <v>42433</v>
      </c>
      <c r="C3433" t="s">
        <v>31</v>
      </c>
      <c r="D3433">
        <v>29</v>
      </c>
      <c r="E3433">
        <v>29.658999999999999</v>
      </c>
      <c r="F3433">
        <v>18.186</v>
      </c>
      <c r="G3433">
        <v>18.599</v>
      </c>
      <c r="H3433">
        <v>0</v>
      </c>
      <c r="I3433">
        <v>30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27.347999999999999</v>
      </c>
      <c r="P3433">
        <v>14.11</v>
      </c>
      <c r="Q3433">
        <v>22.5</v>
      </c>
      <c r="R3433">
        <v>9.1359999999999992</v>
      </c>
    </row>
    <row r="3434" spans="2:18" hidden="1" x14ac:dyDescent="0.25">
      <c r="B3434" s="1">
        <v>42433</v>
      </c>
      <c r="C3434" t="s">
        <v>32</v>
      </c>
      <c r="D3434">
        <v>20</v>
      </c>
      <c r="E3434">
        <v>20.454999999999998</v>
      </c>
      <c r="F3434">
        <v>11.824999999999999</v>
      </c>
      <c r="G3434">
        <v>12.093999999999999</v>
      </c>
      <c r="H3434">
        <v>0</v>
      </c>
      <c r="I3434">
        <v>34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17.783000000000001</v>
      </c>
      <c r="P3434">
        <v>10.11</v>
      </c>
      <c r="Q3434">
        <v>17.100000000000001</v>
      </c>
      <c r="R3434">
        <v>6.907</v>
      </c>
    </row>
    <row r="3435" spans="2:18" hidden="1" x14ac:dyDescent="0.25">
      <c r="B3435" s="1">
        <v>42433</v>
      </c>
      <c r="C3435" t="s">
        <v>33</v>
      </c>
      <c r="D3435">
        <v>3.01</v>
      </c>
      <c r="E3435">
        <v>3.0779999999999998</v>
      </c>
      <c r="F3435">
        <v>0.16</v>
      </c>
      <c r="G3435">
        <v>0.16400000000000001</v>
      </c>
      <c r="H3435">
        <v>0</v>
      </c>
      <c r="I3435">
        <v>94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0.24099999999999999</v>
      </c>
      <c r="P3435">
        <v>0.25</v>
      </c>
      <c r="Q3435">
        <v>4.7</v>
      </c>
      <c r="R3435">
        <v>2.407</v>
      </c>
    </row>
    <row r="3436" spans="2:18" hidden="1" x14ac:dyDescent="0.25">
      <c r="B3436" s="1">
        <v>42433</v>
      </c>
      <c r="C3436" t="s">
        <v>34</v>
      </c>
      <c r="D3436">
        <v>26</v>
      </c>
      <c r="E3436">
        <v>26.591000000000001</v>
      </c>
      <c r="F3436">
        <v>15.377000000000001</v>
      </c>
      <c r="G3436">
        <v>15.727</v>
      </c>
      <c r="H3436">
        <v>0</v>
      </c>
      <c r="I3436">
        <v>34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23.125</v>
      </c>
      <c r="P3436">
        <v>20.7</v>
      </c>
      <c r="Q3436">
        <v>35</v>
      </c>
      <c r="R3436">
        <v>8.9740000000000002</v>
      </c>
    </row>
    <row r="3437" spans="2:18" hidden="1" x14ac:dyDescent="0.25">
      <c r="B3437" s="1">
        <v>42433</v>
      </c>
      <c r="C3437" t="s">
        <v>35</v>
      </c>
      <c r="D3437">
        <v>6</v>
      </c>
      <c r="E3437">
        <v>6.1360000000000001</v>
      </c>
      <c r="F3437">
        <v>0.53300000000000003</v>
      </c>
      <c r="G3437">
        <v>0.54500000000000004</v>
      </c>
      <c r="H3437">
        <v>0</v>
      </c>
      <c r="I3437">
        <v>90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0.80100000000000005</v>
      </c>
      <c r="P3437">
        <v>0.56000000000000005</v>
      </c>
      <c r="Q3437">
        <v>6.3</v>
      </c>
      <c r="R3437">
        <v>4.6180000000000003</v>
      </c>
    </row>
    <row r="3438" spans="2:18" hidden="1" x14ac:dyDescent="0.25">
      <c r="B3438" s="1">
        <v>42433</v>
      </c>
      <c r="C3438" t="s">
        <v>36</v>
      </c>
      <c r="D3438">
        <v>24</v>
      </c>
      <c r="E3438">
        <v>24.545999999999999</v>
      </c>
      <c r="F3438">
        <v>4.2960000000000003</v>
      </c>
      <c r="G3438">
        <v>4.3929999999999998</v>
      </c>
      <c r="H3438">
        <v>0</v>
      </c>
      <c r="I3438">
        <v>80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6.4589999999999996</v>
      </c>
      <c r="P3438">
        <v>2.4700000000000002</v>
      </c>
      <c r="Q3438">
        <v>13.8</v>
      </c>
      <c r="R3438">
        <v>16.646999999999998</v>
      </c>
    </row>
    <row r="3439" spans="2:18" hidden="1" x14ac:dyDescent="0.25">
      <c r="B3439" s="1">
        <v>42433</v>
      </c>
      <c r="C3439" t="s">
        <v>37</v>
      </c>
      <c r="D3439">
        <v>21</v>
      </c>
      <c r="E3439">
        <v>21.477</v>
      </c>
      <c r="F3439">
        <v>12.15</v>
      </c>
      <c r="G3439">
        <v>12.426</v>
      </c>
      <c r="H3439">
        <v>0</v>
      </c>
      <c r="I3439">
        <v>34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18.271000000000001</v>
      </c>
      <c r="P3439">
        <v>10.53</v>
      </c>
      <c r="Q3439">
        <v>18.2</v>
      </c>
      <c r="R3439">
        <v>7.4770000000000003</v>
      </c>
    </row>
    <row r="3440" spans="2:18" hidden="1" x14ac:dyDescent="0.25">
      <c r="B3440" s="1">
        <v>42433</v>
      </c>
      <c r="C3440" t="s">
        <v>38</v>
      </c>
      <c r="D3440">
        <v>7</v>
      </c>
      <c r="E3440">
        <v>7.1589999999999998</v>
      </c>
      <c r="F3440">
        <v>4.08</v>
      </c>
      <c r="G3440">
        <v>4.173</v>
      </c>
      <c r="H3440">
        <v>0</v>
      </c>
      <c r="I3440">
        <v>35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6.1360000000000001</v>
      </c>
      <c r="P3440">
        <v>4.08</v>
      </c>
      <c r="Q3440">
        <v>7</v>
      </c>
      <c r="R3440">
        <v>2.4670000000000001</v>
      </c>
    </row>
    <row r="3441" spans="2:18" hidden="1" x14ac:dyDescent="0.25">
      <c r="B3441" s="1">
        <v>42433</v>
      </c>
      <c r="C3441" t="s">
        <v>39</v>
      </c>
      <c r="D3441">
        <v>15</v>
      </c>
      <c r="E3441">
        <v>15.340999999999999</v>
      </c>
      <c r="F3441">
        <v>1.887</v>
      </c>
      <c r="G3441">
        <v>1.93</v>
      </c>
      <c r="H3441">
        <v>0</v>
      </c>
      <c r="I3441">
        <v>86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2.8380000000000001</v>
      </c>
      <c r="P3441">
        <v>1.56</v>
      </c>
      <c r="Q3441">
        <v>12.4</v>
      </c>
      <c r="R3441">
        <v>11.077999999999999</v>
      </c>
    </row>
    <row r="3442" spans="2:18" hidden="1" x14ac:dyDescent="0.25">
      <c r="B3442" s="1">
        <v>42433</v>
      </c>
      <c r="C3442" t="s">
        <v>40</v>
      </c>
      <c r="D3442">
        <v>36</v>
      </c>
      <c r="E3442">
        <v>36.817999999999998</v>
      </c>
      <c r="F3442">
        <v>4.8419999999999996</v>
      </c>
      <c r="G3442">
        <v>4.952</v>
      </c>
      <c r="H3442">
        <v>0</v>
      </c>
      <c r="I3442">
        <v>85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7.2809999999999997</v>
      </c>
      <c r="P3442">
        <v>4.21</v>
      </c>
      <c r="Q3442">
        <v>31.3</v>
      </c>
      <c r="R3442">
        <v>26.323</v>
      </c>
    </row>
    <row r="3443" spans="2:18" hidden="1" x14ac:dyDescent="0.25">
      <c r="B3443" s="1">
        <v>42433</v>
      </c>
      <c r="C3443" t="s">
        <v>41</v>
      </c>
      <c r="D3443">
        <v>54</v>
      </c>
      <c r="E3443">
        <v>55.226999999999997</v>
      </c>
      <c r="F3443">
        <v>12.582000000000001</v>
      </c>
      <c r="G3443">
        <v>12.868</v>
      </c>
      <c r="H3443">
        <v>0</v>
      </c>
      <c r="I3443">
        <v>74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18.920999999999999</v>
      </c>
      <c r="P3443">
        <v>9.39</v>
      </c>
      <c r="Q3443">
        <v>40.299999999999997</v>
      </c>
      <c r="R3443">
        <v>34.991</v>
      </c>
    </row>
    <row r="3444" spans="2:18" hidden="1" x14ac:dyDescent="0.25">
      <c r="B3444" s="1">
        <v>42433</v>
      </c>
      <c r="C3444" t="s">
        <v>42</v>
      </c>
      <c r="D3444">
        <v>7</v>
      </c>
      <c r="E3444">
        <v>7.1589999999999998</v>
      </c>
      <c r="F3444">
        <v>3.387</v>
      </c>
      <c r="G3444">
        <v>3.464</v>
      </c>
      <c r="H3444">
        <v>0</v>
      </c>
      <c r="I3444">
        <v>46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5.093</v>
      </c>
      <c r="P3444">
        <v>3.29</v>
      </c>
      <c r="Q3444">
        <v>6.8</v>
      </c>
      <c r="R3444">
        <v>3.052</v>
      </c>
    </row>
    <row r="3445" spans="2:18" hidden="1" x14ac:dyDescent="0.25">
      <c r="B3445" s="1">
        <v>42433</v>
      </c>
      <c r="C3445" t="s">
        <v>43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18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12.46</v>
      </c>
      <c r="Q3445">
        <v>17</v>
      </c>
      <c r="R3445">
        <v>0</v>
      </c>
    </row>
    <row r="3446" spans="2:18" hidden="1" x14ac:dyDescent="0.25">
      <c r="B3446" s="1">
        <v>42433</v>
      </c>
      <c r="C3446" t="s">
        <v>44</v>
      </c>
      <c r="D3446">
        <v>4.7190000000000003</v>
      </c>
      <c r="E3446">
        <v>4.8259999999999996</v>
      </c>
      <c r="F3446">
        <v>0.63600000000000001</v>
      </c>
      <c r="G3446">
        <v>0.65</v>
      </c>
      <c r="H3446">
        <v>0</v>
      </c>
      <c r="I3446">
        <v>85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0.95599999999999996</v>
      </c>
      <c r="P3446">
        <v>0.97</v>
      </c>
      <c r="Q3446">
        <v>7.2</v>
      </c>
      <c r="R3446">
        <v>3.45</v>
      </c>
    </row>
    <row r="3447" spans="2:18" hidden="1" x14ac:dyDescent="0.25">
      <c r="B3447" s="1">
        <v>42433</v>
      </c>
      <c r="C3447" t="s">
        <v>45</v>
      </c>
      <c r="D3447">
        <v>25</v>
      </c>
      <c r="E3447">
        <v>25.568000000000001</v>
      </c>
      <c r="F3447">
        <v>14.555999999999999</v>
      </c>
      <c r="G3447">
        <v>14.885999999999999</v>
      </c>
      <c r="H3447">
        <v>0</v>
      </c>
      <c r="I3447">
        <v>35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21.888000000000002</v>
      </c>
      <c r="P3447">
        <v>10.48</v>
      </c>
      <c r="Q3447">
        <v>18</v>
      </c>
      <c r="R3447">
        <v>8.8239999999999998</v>
      </c>
    </row>
    <row r="3448" spans="2:18" hidden="1" x14ac:dyDescent="0.25">
      <c r="B3448" s="1">
        <v>42433</v>
      </c>
      <c r="C3448" t="s">
        <v>47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2:18" hidden="1" x14ac:dyDescent="0.25">
      <c r="B3449" s="1">
        <v>42433</v>
      </c>
      <c r="C3449" t="s">
        <v>48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17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6.63</v>
      </c>
      <c r="Q3449">
        <v>9</v>
      </c>
      <c r="R3449">
        <v>0</v>
      </c>
    </row>
    <row r="3450" spans="2:18" hidden="1" x14ac:dyDescent="0.25">
      <c r="B3450" s="1">
        <v>42434</v>
      </c>
      <c r="C3450" t="s">
        <v>12</v>
      </c>
      <c r="D3450">
        <v>16.36</v>
      </c>
      <c r="E3450">
        <v>18.206</v>
      </c>
      <c r="F3450">
        <v>2.6349999999999998</v>
      </c>
      <c r="G3450">
        <v>2.9319999999999999</v>
      </c>
      <c r="H3450">
        <v>0</v>
      </c>
      <c r="I3450">
        <v>82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4.2350000000000003</v>
      </c>
      <c r="P3450">
        <v>2.48</v>
      </c>
      <c r="Q3450">
        <v>15.4</v>
      </c>
      <c r="R3450">
        <v>12.362</v>
      </c>
    </row>
    <row r="3451" spans="2:18" hidden="1" x14ac:dyDescent="0.25">
      <c r="B3451" s="1">
        <v>42434</v>
      </c>
      <c r="C3451" t="s">
        <v>13</v>
      </c>
      <c r="D3451">
        <v>0.96599999999999997</v>
      </c>
      <c r="E3451">
        <v>1.075</v>
      </c>
      <c r="F3451">
        <v>0.32</v>
      </c>
      <c r="G3451">
        <v>0.35599999999999998</v>
      </c>
      <c r="H3451">
        <v>0</v>
      </c>
      <c r="I3451">
        <v>63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0.51400000000000001</v>
      </c>
      <c r="P3451">
        <v>1.29</v>
      </c>
      <c r="Q3451">
        <v>3.9</v>
      </c>
      <c r="R3451">
        <v>0.58199999999999996</v>
      </c>
    </row>
    <row r="3452" spans="2:18" hidden="1" x14ac:dyDescent="0.25">
      <c r="B3452" s="1">
        <v>42434</v>
      </c>
      <c r="C3452" t="s">
        <v>14</v>
      </c>
      <c r="D3452">
        <v>6.5810000000000004</v>
      </c>
      <c r="E3452">
        <v>7.3230000000000004</v>
      </c>
      <c r="F3452">
        <v>1.9490000000000001</v>
      </c>
      <c r="G3452">
        <v>2.169</v>
      </c>
      <c r="H3452">
        <v>0</v>
      </c>
      <c r="I3452">
        <v>67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3.133</v>
      </c>
      <c r="P3452">
        <v>2.31</v>
      </c>
      <c r="Q3452">
        <v>7.8</v>
      </c>
      <c r="R3452">
        <v>4.1710000000000003</v>
      </c>
    </row>
    <row r="3453" spans="2:18" hidden="1" x14ac:dyDescent="0.25">
      <c r="B3453" s="1">
        <v>42434</v>
      </c>
      <c r="C3453" t="s">
        <v>15</v>
      </c>
      <c r="D3453">
        <v>6.0149999999999997</v>
      </c>
      <c r="E3453">
        <v>6.694</v>
      </c>
      <c r="F3453">
        <v>0.64800000000000002</v>
      </c>
      <c r="G3453">
        <v>0.72199999999999998</v>
      </c>
      <c r="H3453">
        <v>0</v>
      </c>
      <c r="I3453">
        <v>88</v>
      </c>
      <c r="J3453">
        <v>6.1319999999999997</v>
      </c>
      <c r="K3453">
        <v>0</v>
      </c>
      <c r="L3453">
        <v>2.2970000000000002</v>
      </c>
      <c r="M3453">
        <v>0</v>
      </c>
      <c r="N3453">
        <v>0.222</v>
      </c>
      <c r="O3453">
        <v>1.0429999999999999</v>
      </c>
      <c r="P3453">
        <v>0.83</v>
      </c>
      <c r="Q3453">
        <v>7.7</v>
      </c>
      <c r="R3453">
        <v>4.8330000000000002</v>
      </c>
    </row>
    <row r="3454" spans="2:18" hidden="1" x14ac:dyDescent="0.25">
      <c r="B3454" s="1">
        <v>42434</v>
      </c>
      <c r="C3454" t="s">
        <v>16</v>
      </c>
      <c r="D3454">
        <v>15.464</v>
      </c>
      <c r="E3454">
        <v>17.209</v>
      </c>
      <c r="F3454">
        <v>2.36</v>
      </c>
      <c r="G3454">
        <v>2.6259999999999999</v>
      </c>
      <c r="H3454">
        <v>1.9430000000000001</v>
      </c>
      <c r="I3454">
        <v>83</v>
      </c>
      <c r="J3454">
        <v>2.052</v>
      </c>
      <c r="K3454">
        <v>1.671</v>
      </c>
      <c r="L3454">
        <v>1.7649999999999999</v>
      </c>
      <c r="M3454">
        <v>0.22900000000000001</v>
      </c>
      <c r="N3454">
        <v>0.24199999999999999</v>
      </c>
      <c r="O3454">
        <v>3.7930000000000001</v>
      </c>
      <c r="P3454">
        <v>2.35</v>
      </c>
      <c r="Q3454">
        <v>15.4</v>
      </c>
      <c r="R3454">
        <v>11.803000000000001</v>
      </c>
    </row>
    <row r="3455" spans="2:18" hidden="1" x14ac:dyDescent="0.25">
      <c r="B3455" s="1">
        <v>42434</v>
      </c>
      <c r="C3455" t="s">
        <v>17</v>
      </c>
      <c r="D3455">
        <v>16.465</v>
      </c>
      <c r="E3455">
        <v>18.321999999999999</v>
      </c>
      <c r="F3455">
        <v>1.919</v>
      </c>
      <c r="G3455">
        <v>2.1349999999999998</v>
      </c>
      <c r="H3455">
        <v>0.28100000000000003</v>
      </c>
      <c r="I3455">
        <v>87</v>
      </c>
      <c r="J3455">
        <v>0</v>
      </c>
      <c r="K3455">
        <v>0.217</v>
      </c>
      <c r="L3455">
        <v>0</v>
      </c>
      <c r="M3455">
        <v>2.3E-2</v>
      </c>
      <c r="N3455">
        <v>0</v>
      </c>
      <c r="O3455">
        <v>3.0840000000000001</v>
      </c>
      <c r="P3455">
        <v>1.34</v>
      </c>
      <c r="Q3455">
        <v>11.5</v>
      </c>
      <c r="R3455">
        <v>13.101000000000001</v>
      </c>
    </row>
    <row r="3456" spans="2:18" hidden="1" x14ac:dyDescent="0.25">
      <c r="B3456" s="1">
        <v>42434</v>
      </c>
      <c r="C3456" t="s">
        <v>18</v>
      </c>
      <c r="D3456">
        <v>5.8140000000000001</v>
      </c>
      <c r="E3456">
        <v>6.47</v>
      </c>
      <c r="F3456">
        <v>0.83499999999999996</v>
      </c>
      <c r="G3456">
        <v>0.92900000000000005</v>
      </c>
      <c r="H3456">
        <v>0.66500000000000004</v>
      </c>
      <c r="I3456">
        <v>84</v>
      </c>
      <c r="J3456">
        <v>0</v>
      </c>
      <c r="K3456">
        <v>0.184</v>
      </c>
      <c r="L3456">
        <v>0</v>
      </c>
      <c r="M3456">
        <v>2.4E-2</v>
      </c>
      <c r="N3456">
        <v>0</v>
      </c>
      <c r="O3456">
        <v>1.3420000000000001</v>
      </c>
      <c r="P3456">
        <v>1.35</v>
      </c>
      <c r="Q3456">
        <v>9.4</v>
      </c>
      <c r="R3456">
        <v>4.4850000000000003</v>
      </c>
    </row>
    <row r="3457" spans="2:18" hidden="1" x14ac:dyDescent="0.25">
      <c r="B3457" s="1">
        <v>42434</v>
      </c>
      <c r="C3457" t="s">
        <v>19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86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1.42</v>
      </c>
      <c r="Q3457">
        <v>11.3</v>
      </c>
      <c r="R3457">
        <v>0</v>
      </c>
    </row>
    <row r="3458" spans="2:18" hidden="1" x14ac:dyDescent="0.25">
      <c r="B3458" s="1">
        <v>42434</v>
      </c>
      <c r="C3458" t="s">
        <v>20</v>
      </c>
      <c r="D3458">
        <v>5.9710000000000001</v>
      </c>
      <c r="E3458">
        <v>6.6449999999999996</v>
      </c>
      <c r="F3458">
        <v>0.96499999999999997</v>
      </c>
      <c r="G3458">
        <v>1.0740000000000001</v>
      </c>
      <c r="H3458">
        <v>0</v>
      </c>
      <c r="I3458">
        <v>82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1.5509999999999999</v>
      </c>
      <c r="P3458">
        <v>2.02</v>
      </c>
      <c r="Q3458">
        <v>12.5</v>
      </c>
      <c r="R3458">
        <v>4.5090000000000003</v>
      </c>
    </row>
    <row r="3459" spans="2:18" x14ac:dyDescent="0.25">
      <c r="B3459" s="1">
        <v>42434</v>
      </c>
      <c r="C3459" t="s">
        <v>21</v>
      </c>
      <c r="D3459">
        <v>6.202</v>
      </c>
      <c r="E3459">
        <v>6.9020000000000001</v>
      </c>
      <c r="F3459">
        <v>1.111</v>
      </c>
      <c r="G3459">
        <v>1.2370000000000001</v>
      </c>
      <c r="H3459">
        <v>0.81100000000000005</v>
      </c>
      <c r="I3459">
        <v>80</v>
      </c>
      <c r="J3459">
        <v>0</v>
      </c>
      <c r="K3459">
        <v>0.24099999999999999</v>
      </c>
      <c r="L3459">
        <v>0</v>
      </c>
      <c r="M3459">
        <v>3.9E-2</v>
      </c>
      <c r="N3459">
        <v>0</v>
      </c>
      <c r="O3459">
        <v>1.7869999999999999</v>
      </c>
      <c r="P3459">
        <v>1.72</v>
      </c>
      <c r="Q3459">
        <v>9.6</v>
      </c>
      <c r="R3459">
        <v>4.585</v>
      </c>
    </row>
    <row r="3460" spans="2:18" hidden="1" x14ac:dyDescent="0.25">
      <c r="B3460" s="1">
        <v>42434</v>
      </c>
      <c r="C3460" t="s">
        <v>22</v>
      </c>
      <c r="D3460">
        <v>39.795000000000002</v>
      </c>
      <c r="E3460">
        <v>44.283999999999999</v>
      </c>
      <c r="F3460">
        <v>14.266</v>
      </c>
      <c r="G3460">
        <v>15.875</v>
      </c>
      <c r="H3460">
        <v>0</v>
      </c>
      <c r="I3460">
        <v>60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22.93</v>
      </c>
      <c r="P3460">
        <v>10.36</v>
      </c>
      <c r="Q3460">
        <v>28.9</v>
      </c>
      <c r="R3460">
        <v>22.992999999999999</v>
      </c>
    </row>
    <row r="3461" spans="2:18" hidden="1" x14ac:dyDescent="0.25">
      <c r="B3461" s="1">
        <v>42434</v>
      </c>
      <c r="C3461" t="s">
        <v>23</v>
      </c>
      <c r="D3461">
        <v>11</v>
      </c>
      <c r="E3461">
        <v>12.241</v>
      </c>
      <c r="F3461">
        <v>1.474</v>
      </c>
      <c r="G3461">
        <v>1.64</v>
      </c>
      <c r="H3461">
        <v>0</v>
      </c>
      <c r="I3461">
        <v>85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2.3690000000000002</v>
      </c>
      <c r="P3461">
        <v>1.34</v>
      </c>
      <c r="Q3461">
        <v>10</v>
      </c>
      <c r="R3461">
        <v>8.58</v>
      </c>
    </row>
    <row r="3462" spans="2:18" hidden="1" x14ac:dyDescent="0.25">
      <c r="B3462" s="1">
        <v>42434</v>
      </c>
      <c r="C3462" t="s">
        <v>24</v>
      </c>
      <c r="D3462">
        <v>7</v>
      </c>
      <c r="E3462">
        <v>7.79</v>
      </c>
      <c r="F3462">
        <v>0.63100000000000001</v>
      </c>
      <c r="G3462">
        <v>0.70199999999999996</v>
      </c>
      <c r="H3462">
        <v>0</v>
      </c>
      <c r="I3462">
        <v>90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1.014</v>
      </c>
      <c r="P3462">
        <v>0.55000000000000004</v>
      </c>
      <c r="Q3462">
        <v>6.1</v>
      </c>
      <c r="R3462">
        <v>5.7370000000000001</v>
      </c>
    </row>
    <row r="3463" spans="2:18" hidden="1" x14ac:dyDescent="0.25">
      <c r="B3463" s="1">
        <v>42434</v>
      </c>
      <c r="C3463" t="s">
        <v>25</v>
      </c>
      <c r="D3463">
        <v>9</v>
      </c>
      <c r="E3463">
        <v>10.015000000000001</v>
      </c>
      <c r="F3463">
        <v>1.4550000000000001</v>
      </c>
      <c r="G3463">
        <v>1.619</v>
      </c>
      <c r="H3463">
        <v>0</v>
      </c>
      <c r="I3463">
        <v>82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2.3380000000000001</v>
      </c>
      <c r="P3463">
        <v>1.6</v>
      </c>
      <c r="Q3463">
        <v>9.9</v>
      </c>
      <c r="R3463">
        <v>6.7949999999999999</v>
      </c>
    </row>
    <row r="3464" spans="2:18" hidden="1" x14ac:dyDescent="0.25">
      <c r="B3464" s="1">
        <v>42434</v>
      </c>
      <c r="C3464" t="s">
        <v>26</v>
      </c>
      <c r="D3464">
        <v>11</v>
      </c>
      <c r="E3464">
        <v>12.241</v>
      </c>
      <c r="F3464">
        <v>3.3559999999999999</v>
      </c>
      <c r="G3464">
        <v>3.734</v>
      </c>
      <c r="H3464">
        <v>0</v>
      </c>
      <c r="I3464">
        <v>66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5.3929999999999998</v>
      </c>
      <c r="P3464">
        <v>3.02</v>
      </c>
      <c r="Q3464">
        <v>9.9</v>
      </c>
      <c r="R3464">
        <v>6.8849999999999998</v>
      </c>
    </row>
    <row r="3465" spans="2:18" hidden="1" x14ac:dyDescent="0.25">
      <c r="B3465" s="1">
        <v>42434</v>
      </c>
      <c r="C3465" t="s">
        <v>27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55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6.79</v>
      </c>
      <c r="Q3465">
        <v>17</v>
      </c>
      <c r="R3465">
        <v>0</v>
      </c>
    </row>
    <row r="3466" spans="2:18" hidden="1" x14ac:dyDescent="0.25">
      <c r="B3466" s="1">
        <v>42434</v>
      </c>
      <c r="C3466" t="s">
        <v>28</v>
      </c>
      <c r="D3466">
        <v>24</v>
      </c>
      <c r="E3466">
        <v>26.707999999999998</v>
      </c>
      <c r="F3466">
        <v>10.326000000000001</v>
      </c>
      <c r="G3466">
        <v>11.491</v>
      </c>
      <c r="H3466">
        <v>0</v>
      </c>
      <c r="I3466">
        <v>52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16.597999999999999</v>
      </c>
      <c r="P3466">
        <v>6.97</v>
      </c>
      <c r="Q3466">
        <v>16.2</v>
      </c>
      <c r="R3466">
        <v>12.316000000000001</v>
      </c>
    </row>
    <row r="3467" spans="2:18" hidden="1" x14ac:dyDescent="0.25">
      <c r="B3467" s="1">
        <v>42434</v>
      </c>
      <c r="C3467" t="s">
        <v>29</v>
      </c>
      <c r="D3467">
        <v>18</v>
      </c>
      <c r="E3467">
        <v>20.030999999999999</v>
      </c>
      <c r="F3467">
        <v>12.095000000000001</v>
      </c>
      <c r="G3467">
        <v>13.459</v>
      </c>
      <c r="H3467">
        <v>0</v>
      </c>
      <c r="I3467">
        <v>25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19.440000000000001</v>
      </c>
      <c r="P3467">
        <v>9.81</v>
      </c>
      <c r="Q3467">
        <v>14.6</v>
      </c>
      <c r="R3467">
        <v>5.319</v>
      </c>
    </row>
    <row r="3468" spans="2:18" hidden="1" x14ac:dyDescent="0.25">
      <c r="B3468" s="1">
        <v>42434</v>
      </c>
      <c r="C3468" t="s">
        <v>30</v>
      </c>
      <c r="D3468">
        <v>31</v>
      </c>
      <c r="E3468">
        <v>34.497</v>
      </c>
      <c r="F3468">
        <v>10.553000000000001</v>
      </c>
      <c r="G3468">
        <v>11.744</v>
      </c>
      <c r="H3468">
        <v>0</v>
      </c>
      <c r="I3468">
        <v>62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16.963000000000001</v>
      </c>
      <c r="P3468">
        <v>8</v>
      </c>
      <c r="Q3468">
        <v>23.5</v>
      </c>
      <c r="R3468">
        <v>18.414999999999999</v>
      </c>
    </row>
    <row r="3469" spans="2:18" hidden="1" x14ac:dyDescent="0.25">
      <c r="B3469" s="1">
        <v>42434</v>
      </c>
      <c r="C3469" t="s">
        <v>31</v>
      </c>
      <c r="D3469">
        <v>29</v>
      </c>
      <c r="E3469">
        <v>32.271999999999998</v>
      </c>
      <c r="F3469">
        <v>18.186</v>
      </c>
      <c r="G3469">
        <v>20.238</v>
      </c>
      <c r="H3469">
        <v>0</v>
      </c>
      <c r="I3469">
        <v>30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29.231999999999999</v>
      </c>
      <c r="P3469">
        <v>14.11</v>
      </c>
      <c r="Q3469">
        <v>22.5</v>
      </c>
      <c r="R3469">
        <v>9.74</v>
      </c>
    </row>
    <row r="3470" spans="2:18" hidden="1" x14ac:dyDescent="0.25">
      <c r="B3470" s="1">
        <v>42434</v>
      </c>
      <c r="C3470" t="s">
        <v>32</v>
      </c>
      <c r="D3470">
        <v>20</v>
      </c>
      <c r="E3470">
        <v>22.256</v>
      </c>
      <c r="F3470">
        <v>11.824999999999999</v>
      </c>
      <c r="G3470">
        <v>13.157999999999999</v>
      </c>
      <c r="H3470">
        <v>0</v>
      </c>
      <c r="I3470">
        <v>34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19.004999999999999</v>
      </c>
      <c r="P3470">
        <v>10.11</v>
      </c>
      <c r="Q3470">
        <v>17.100000000000001</v>
      </c>
      <c r="R3470">
        <v>7.3630000000000004</v>
      </c>
    </row>
    <row r="3471" spans="2:18" hidden="1" x14ac:dyDescent="0.25">
      <c r="B3471" s="1">
        <v>42434</v>
      </c>
      <c r="C3471" t="s">
        <v>33</v>
      </c>
      <c r="D3471">
        <v>3.01</v>
      </c>
      <c r="E3471">
        <v>3.35</v>
      </c>
      <c r="F3471">
        <v>0.16</v>
      </c>
      <c r="G3471">
        <v>0.17799999999999999</v>
      </c>
      <c r="H3471">
        <v>0</v>
      </c>
      <c r="I3471">
        <v>94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0.25700000000000001</v>
      </c>
      <c r="P3471">
        <v>0.25</v>
      </c>
      <c r="Q3471">
        <v>4.7</v>
      </c>
      <c r="R3471">
        <v>2.5670000000000002</v>
      </c>
    </row>
    <row r="3472" spans="2:18" hidden="1" x14ac:dyDescent="0.25">
      <c r="B3472" s="1">
        <v>42434</v>
      </c>
      <c r="C3472" t="s">
        <v>34</v>
      </c>
      <c r="D3472">
        <v>25.259</v>
      </c>
      <c r="E3472">
        <v>28.109000000000002</v>
      </c>
      <c r="F3472">
        <v>14.939</v>
      </c>
      <c r="G3472">
        <v>16.623999999999999</v>
      </c>
      <c r="H3472">
        <v>0.68400000000000005</v>
      </c>
      <c r="I3472">
        <v>34</v>
      </c>
      <c r="J3472">
        <v>0</v>
      </c>
      <c r="K3472">
        <v>0.82499999999999996</v>
      </c>
      <c r="L3472">
        <v>0</v>
      </c>
      <c r="M3472">
        <v>0.438</v>
      </c>
      <c r="N3472">
        <v>0</v>
      </c>
      <c r="O3472">
        <v>24.012</v>
      </c>
      <c r="P3472">
        <v>20.7</v>
      </c>
      <c r="Q3472">
        <v>35</v>
      </c>
      <c r="R3472">
        <v>9.2949999999999999</v>
      </c>
    </row>
    <row r="3473" spans="2:18" hidden="1" x14ac:dyDescent="0.25">
      <c r="B3473" s="1">
        <v>42434</v>
      </c>
      <c r="C3473" t="s">
        <v>35</v>
      </c>
      <c r="D3473">
        <v>6</v>
      </c>
      <c r="E3473">
        <v>6.6769999999999996</v>
      </c>
      <c r="F3473">
        <v>0.53300000000000003</v>
      </c>
      <c r="G3473">
        <v>0.59399999999999997</v>
      </c>
      <c r="H3473">
        <v>0</v>
      </c>
      <c r="I3473">
        <v>90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0.85799999999999998</v>
      </c>
      <c r="P3473">
        <v>0.56000000000000005</v>
      </c>
      <c r="Q3473">
        <v>6.3</v>
      </c>
      <c r="R3473">
        <v>4.923</v>
      </c>
    </row>
    <row r="3474" spans="2:18" hidden="1" x14ac:dyDescent="0.25">
      <c r="B3474" s="1">
        <v>42434</v>
      </c>
      <c r="C3474" t="s">
        <v>36</v>
      </c>
      <c r="D3474">
        <v>24</v>
      </c>
      <c r="E3474">
        <v>26.707999999999998</v>
      </c>
      <c r="F3474">
        <v>4.2960000000000003</v>
      </c>
      <c r="G3474">
        <v>4.78</v>
      </c>
      <c r="H3474">
        <v>0</v>
      </c>
      <c r="I3474">
        <v>80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6.9039999999999999</v>
      </c>
      <c r="P3474">
        <v>2.4700000000000002</v>
      </c>
      <c r="Q3474">
        <v>13.8</v>
      </c>
      <c r="R3474">
        <v>17.747</v>
      </c>
    </row>
    <row r="3475" spans="2:18" hidden="1" x14ac:dyDescent="0.25">
      <c r="B3475" s="1">
        <v>42434</v>
      </c>
      <c r="C3475" t="s">
        <v>37</v>
      </c>
      <c r="D3475">
        <v>21</v>
      </c>
      <c r="E3475">
        <v>23.369</v>
      </c>
      <c r="F3475">
        <v>12.15</v>
      </c>
      <c r="G3475">
        <v>13.521000000000001</v>
      </c>
      <c r="H3475">
        <v>0</v>
      </c>
      <c r="I3475">
        <v>34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19.53</v>
      </c>
      <c r="P3475">
        <v>10.53</v>
      </c>
      <c r="Q3475">
        <v>18.2</v>
      </c>
      <c r="R3475">
        <v>7.97</v>
      </c>
    </row>
    <row r="3476" spans="2:18" hidden="1" x14ac:dyDescent="0.25">
      <c r="B3476" s="1">
        <v>42434</v>
      </c>
      <c r="C3476" t="s">
        <v>38</v>
      </c>
      <c r="D3476">
        <v>7</v>
      </c>
      <c r="E3476">
        <v>7.79</v>
      </c>
      <c r="F3476">
        <v>4.08</v>
      </c>
      <c r="G3476">
        <v>4.54</v>
      </c>
      <c r="H3476">
        <v>0</v>
      </c>
      <c r="I3476">
        <v>35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6.5579999999999998</v>
      </c>
      <c r="P3476">
        <v>4.08</v>
      </c>
      <c r="Q3476">
        <v>7</v>
      </c>
      <c r="R3476">
        <v>2.63</v>
      </c>
    </row>
    <row r="3477" spans="2:18" hidden="1" x14ac:dyDescent="0.25">
      <c r="B3477" s="1">
        <v>42434</v>
      </c>
      <c r="C3477" t="s">
        <v>39</v>
      </c>
      <c r="D3477">
        <v>15</v>
      </c>
      <c r="E3477">
        <v>16.692</v>
      </c>
      <c r="F3477">
        <v>1.887</v>
      </c>
      <c r="G3477">
        <v>2.1</v>
      </c>
      <c r="H3477">
        <v>0</v>
      </c>
      <c r="I3477">
        <v>86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3.0329999999999999</v>
      </c>
      <c r="P3477">
        <v>1.56</v>
      </c>
      <c r="Q3477">
        <v>12.4</v>
      </c>
      <c r="R3477">
        <v>11.81</v>
      </c>
    </row>
    <row r="3478" spans="2:18" hidden="1" x14ac:dyDescent="0.25">
      <c r="B3478" s="1">
        <v>42434</v>
      </c>
      <c r="C3478" t="s">
        <v>40</v>
      </c>
      <c r="D3478">
        <v>37</v>
      </c>
      <c r="E3478">
        <v>41.173999999999999</v>
      </c>
      <c r="F3478">
        <v>4.9770000000000003</v>
      </c>
      <c r="G3478">
        <v>5.5380000000000003</v>
      </c>
      <c r="H3478">
        <v>0</v>
      </c>
      <c r="I3478">
        <v>85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7.9989999999999997</v>
      </c>
      <c r="P3478">
        <v>4.21</v>
      </c>
      <c r="Q3478">
        <v>31.3</v>
      </c>
      <c r="R3478">
        <v>28.841999999999999</v>
      </c>
    </row>
    <row r="3479" spans="2:18" hidden="1" x14ac:dyDescent="0.25">
      <c r="B3479" s="1">
        <v>42434</v>
      </c>
      <c r="C3479" t="s">
        <v>41</v>
      </c>
      <c r="D3479">
        <v>54</v>
      </c>
      <c r="E3479">
        <v>60.091999999999999</v>
      </c>
      <c r="F3479">
        <v>12.582000000000001</v>
      </c>
      <c r="G3479">
        <v>14.002000000000001</v>
      </c>
      <c r="H3479">
        <v>0</v>
      </c>
      <c r="I3479">
        <v>74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20.225000000000001</v>
      </c>
      <c r="P3479">
        <v>9.39</v>
      </c>
      <c r="Q3479">
        <v>40.299999999999997</v>
      </c>
      <c r="R3479">
        <v>37.302999999999997</v>
      </c>
    </row>
    <row r="3480" spans="2:18" hidden="1" x14ac:dyDescent="0.25">
      <c r="B3480" s="1">
        <v>42434</v>
      </c>
      <c r="C3480" t="s">
        <v>42</v>
      </c>
      <c r="D3480">
        <v>7</v>
      </c>
      <c r="E3480">
        <v>7.79</v>
      </c>
      <c r="F3480">
        <v>3.387</v>
      </c>
      <c r="G3480">
        <v>3.7690000000000001</v>
      </c>
      <c r="H3480">
        <v>0</v>
      </c>
      <c r="I3480">
        <v>46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5.444</v>
      </c>
      <c r="P3480">
        <v>3.29</v>
      </c>
      <c r="Q3480">
        <v>6.8</v>
      </c>
      <c r="R3480">
        <v>3.254</v>
      </c>
    </row>
    <row r="3481" spans="2:18" hidden="1" x14ac:dyDescent="0.25">
      <c r="B3481" s="1">
        <v>42434</v>
      </c>
      <c r="C3481" t="s">
        <v>43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18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12.46</v>
      </c>
      <c r="Q3481">
        <v>17</v>
      </c>
      <c r="R3481">
        <v>0</v>
      </c>
    </row>
    <row r="3482" spans="2:18" hidden="1" x14ac:dyDescent="0.25">
      <c r="B3482" s="1">
        <v>42434</v>
      </c>
      <c r="C3482" t="s">
        <v>44</v>
      </c>
      <c r="D3482">
        <v>4.7190000000000003</v>
      </c>
      <c r="E3482">
        <v>5.2510000000000003</v>
      </c>
      <c r="F3482">
        <v>0.63600000000000001</v>
      </c>
      <c r="G3482">
        <v>0.70699999999999996</v>
      </c>
      <c r="H3482">
        <v>0</v>
      </c>
      <c r="I3482">
        <v>85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1.0209999999999999</v>
      </c>
      <c r="P3482">
        <v>0.97</v>
      </c>
      <c r="Q3482">
        <v>7.2</v>
      </c>
      <c r="R3482">
        <v>3.6779999999999999</v>
      </c>
    </row>
    <row r="3483" spans="2:18" hidden="1" x14ac:dyDescent="0.25">
      <c r="B3483" s="1">
        <v>42434</v>
      </c>
      <c r="C3483" t="s">
        <v>45</v>
      </c>
      <c r="D3483">
        <v>25</v>
      </c>
      <c r="E3483">
        <v>27.82</v>
      </c>
      <c r="F3483">
        <v>14.555999999999999</v>
      </c>
      <c r="G3483">
        <v>16.196999999999999</v>
      </c>
      <c r="H3483">
        <v>0</v>
      </c>
      <c r="I3483">
        <v>35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23.395</v>
      </c>
      <c r="P3483">
        <v>10.48</v>
      </c>
      <c r="Q3483">
        <v>18</v>
      </c>
      <c r="R3483">
        <v>9.407</v>
      </c>
    </row>
    <row r="3484" spans="2:18" hidden="1" x14ac:dyDescent="0.25">
      <c r="B3484" s="1">
        <v>42434</v>
      </c>
      <c r="C3484" t="s">
        <v>47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2:18" hidden="1" x14ac:dyDescent="0.25">
      <c r="B3485" s="1">
        <v>42434</v>
      </c>
      <c r="C3485" t="s">
        <v>48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17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6.63</v>
      </c>
      <c r="Q3485">
        <v>9</v>
      </c>
      <c r="R3485">
        <v>0</v>
      </c>
    </row>
    <row r="3486" spans="2:18" hidden="1" x14ac:dyDescent="0.25">
      <c r="B3486" s="1">
        <v>42435</v>
      </c>
      <c r="C3486" t="s">
        <v>12</v>
      </c>
      <c r="D3486">
        <v>16.36</v>
      </c>
      <c r="E3486">
        <v>17.289000000000001</v>
      </c>
      <c r="F3486">
        <v>2.6349999999999998</v>
      </c>
      <c r="G3486">
        <v>2.7839999999999998</v>
      </c>
      <c r="H3486">
        <v>0</v>
      </c>
      <c r="I3486">
        <v>82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4.1710000000000003</v>
      </c>
      <c r="P3486">
        <v>2.48</v>
      </c>
      <c r="Q3486">
        <v>15.4</v>
      </c>
      <c r="R3486">
        <v>12.654</v>
      </c>
    </row>
    <row r="3487" spans="2:18" hidden="1" x14ac:dyDescent="0.25">
      <c r="B3487" s="1">
        <v>42435</v>
      </c>
      <c r="C3487" t="s">
        <v>13</v>
      </c>
      <c r="D3487">
        <v>0.96599999999999997</v>
      </c>
      <c r="E3487">
        <v>1.0209999999999999</v>
      </c>
      <c r="F3487">
        <v>0.32</v>
      </c>
      <c r="G3487">
        <v>0.33800000000000002</v>
      </c>
      <c r="H3487">
        <v>0</v>
      </c>
      <c r="I3487">
        <v>63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0.50600000000000001</v>
      </c>
      <c r="P3487">
        <v>1.29</v>
      </c>
      <c r="Q3487">
        <v>3.9</v>
      </c>
      <c r="R3487">
        <v>0.59599999999999997</v>
      </c>
    </row>
    <row r="3488" spans="2:18" hidden="1" x14ac:dyDescent="0.25">
      <c r="B3488" s="1">
        <v>42435</v>
      </c>
      <c r="C3488" t="s">
        <v>14</v>
      </c>
      <c r="D3488">
        <v>6.5810000000000004</v>
      </c>
      <c r="E3488">
        <v>6.9550000000000001</v>
      </c>
      <c r="F3488">
        <v>1.9490000000000001</v>
      </c>
      <c r="G3488">
        <v>2.06</v>
      </c>
      <c r="H3488">
        <v>0</v>
      </c>
      <c r="I3488">
        <v>67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3.0859999999999999</v>
      </c>
      <c r="P3488">
        <v>2.31</v>
      </c>
      <c r="Q3488">
        <v>7.8</v>
      </c>
      <c r="R3488">
        <v>4.2699999999999996</v>
      </c>
    </row>
    <row r="3489" spans="2:18" hidden="1" x14ac:dyDescent="0.25">
      <c r="B3489" s="1">
        <v>42435</v>
      </c>
      <c r="C3489" t="s">
        <v>15</v>
      </c>
      <c r="D3489">
        <v>7.8630000000000004</v>
      </c>
      <c r="E3489">
        <v>8.3089999999999993</v>
      </c>
      <c r="F3489">
        <v>0.84799999999999998</v>
      </c>
      <c r="G3489">
        <v>0.89600000000000002</v>
      </c>
      <c r="H3489">
        <v>0.64200000000000002</v>
      </c>
      <c r="I3489">
        <v>88</v>
      </c>
      <c r="J3489">
        <v>0</v>
      </c>
      <c r="K3489">
        <v>0.22800000000000001</v>
      </c>
      <c r="L3489">
        <v>0</v>
      </c>
      <c r="M3489">
        <v>2.3E-2</v>
      </c>
      <c r="N3489">
        <v>0</v>
      </c>
      <c r="O3489">
        <v>1.3420000000000001</v>
      </c>
      <c r="P3489">
        <v>0.83</v>
      </c>
      <c r="Q3489">
        <v>7.7</v>
      </c>
      <c r="R3489">
        <v>6.4669999999999996</v>
      </c>
    </row>
    <row r="3490" spans="2:18" hidden="1" x14ac:dyDescent="0.25">
      <c r="B3490" s="1">
        <v>42435</v>
      </c>
      <c r="C3490" t="s">
        <v>16</v>
      </c>
      <c r="D3490">
        <v>18.238</v>
      </c>
      <c r="E3490">
        <v>19.274000000000001</v>
      </c>
      <c r="F3490">
        <v>2.7829999999999999</v>
      </c>
      <c r="G3490">
        <v>2.9409999999999998</v>
      </c>
      <c r="H3490">
        <v>0.40600000000000003</v>
      </c>
      <c r="I3490">
        <v>83</v>
      </c>
      <c r="J3490">
        <v>0</v>
      </c>
      <c r="K3490">
        <v>0.33200000000000002</v>
      </c>
      <c r="L3490">
        <v>0</v>
      </c>
      <c r="M3490">
        <v>4.8000000000000001E-2</v>
      </c>
      <c r="N3490">
        <v>0</v>
      </c>
      <c r="O3490">
        <v>4.4059999999999997</v>
      </c>
      <c r="P3490">
        <v>2.35</v>
      </c>
      <c r="Q3490">
        <v>15.4</v>
      </c>
      <c r="R3490">
        <v>14.249000000000001</v>
      </c>
    </row>
    <row r="3491" spans="2:18" hidden="1" x14ac:dyDescent="0.25">
      <c r="B3491" s="1">
        <v>42435</v>
      </c>
      <c r="C3491" t="s">
        <v>17</v>
      </c>
      <c r="D3491">
        <v>16.27</v>
      </c>
      <c r="E3491">
        <v>17.193999999999999</v>
      </c>
      <c r="F3491">
        <v>1.8959999999999999</v>
      </c>
      <c r="G3491">
        <v>2.0030000000000001</v>
      </c>
      <c r="H3491">
        <v>0.56200000000000006</v>
      </c>
      <c r="I3491">
        <v>87</v>
      </c>
      <c r="J3491">
        <v>0</v>
      </c>
      <c r="K3491">
        <v>0.41199999999999998</v>
      </c>
      <c r="L3491">
        <v>0</v>
      </c>
      <c r="M3491">
        <v>4.4999999999999998E-2</v>
      </c>
      <c r="N3491">
        <v>0</v>
      </c>
      <c r="O3491">
        <v>3.0009999999999999</v>
      </c>
      <c r="P3491">
        <v>1.34</v>
      </c>
      <c r="Q3491">
        <v>11.5</v>
      </c>
      <c r="R3491">
        <v>13.252000000000001</v>
      </c>
    </row>
    <row r="3492" spans="2:18" hidden="1" x14ac:dyDescent="0.25">
      <c r="B3492" s="1">
        <v>42435</v>
      </c>
      <c r="C3492" t="s">
        <v>18</v>
      </c>
      <c r="D3492">
        <v>5.8460000000000001</v>
      </c>
      <c r="E3492">
        <v>6.1779999999999999</v>
      </c>
      <c r="F3492">
        <v>0.84</v>
      </c>
      <c r="G3492">
        <v>0.88700000000000001</v>
      </c>
      <c r="H3492">
        <v>0.40699999999999997</v>
      </c>
      <c r="I3492">
        <v>84</v>
      </c>
      <c r="J3492">
        <v>0.129</v>
      </c>
      <c r="K3492">
        <v>0.107</v>
      </c>
      <c r="L3492">
        <v>3.4000000000000002E-2</v>
      </c>
      <c r="M3492">
        <v>1.4999999999999999E-2</v>
      </c>
      <c r="N3492">
        <v>5.0000000000000001E-3</v>
      </c>
      <c r="O3492">
        <v>1.329</v>
      </c>
      <c r="P3492">
        <v>1.35</v>
      </c>
      <c r="Q3492">
        <v>9.4</v>
      </c>
      <c r="R3492">
        <v>4.6159999999999997</v>
      </c>
    </row>
    <row r="3493" spans="2:18" hidden="1" x14ac:dyDescent="0.25">
      <c r="B3493" s="1">
        <v>42435</v>
      </c>
      <c r="C3493" t="s">
        <v>19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86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1.42</v>
      </c>
      <c r="Q3493">
        <v>11.3</v>
      </c>
      <c r="R3493">
        <v>0</v>
      </c>
    </row>
    <row r="3494" spans="2:18" hidden="1" x14ac:dyDescent="0.25">
      <c r="B3494" s="1">
        <v>42435</v>
      </c>
      <c r="C3494" t="s">
        <v>20</v>
      </c>
      <c r="D3494">
        <v>5.9710000000000001</v>
      </c>
      <c r="E3494">
        <v>6.31</v>
      </c>
      <c r="F3494">
        <v>0.96499999999999997</v>
      </c>
      <c r="G3494">
        <v>1.02</v>
      </c>
      <c r="H3494">
        <v>0</v>
      </c>
      <c r="I3494">
        <v>82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1.528</v>
      </c>
      <c r="P3494">
        <v>2.02</v>
      </c>
      <c r="Q3494">
        <v>12.5</v>
      </c>
      <c r="R3494">
        <v>4.6150000000000002</v>
      </c>
    </row>
    <row r="3495" spans="2:18" x14ac:dyDescent="0.25">
      <c r="B3495" s="1">
        <v>42435</v>
      </c>
      <c r="C3495" t="s">
        <v>21</v>
      </c>
      <c r="D3495">
        <v>6.4189999999999996</v>
      </c>
      <c r="E3495">
        <v>6.7830000000000004</v>
      </c>
      <c r="F3495">
        <v>1.1499999999999999</v>
      </c>
      <c r="G3495">
        <v>1.2150000000000001</v>
      </c>
      <c r="H3495">
        <v>0</v>
      </c>
      <c r="I3495">
        <v>80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1.82</v>
      </c>
      <c r="P3495">
        <v>1.72</v>
      </c>
      <c r="Q3495">
        <v>9.6</v>
      </c>
      <c r="R3495">
        <v>4.8570000000000002</v>
      </c>
    </row>
    <row r="3496" spans="2:18" hidden="1" x14ac:dyDescent="0.25">
      <c r="B3496" s="1">
        <v>42435</v>
      </c>
      <c r="C3496" t="s">
        <v>22</v>
      </c>
      <c r="D3496">
        <v>39.795000000000002</v>
      </c>
      <c r="E3496">
        <v>42.055</v>
      </c>
      <c r="F3496">
        <v>14.266</v>
      </c>
      <c r="G3496">
        <v>15.076000000000001</v>
      </c>
      <c r="H3496">
        <v>0</v>
      </c>
      <c r="I3496">
        <v>60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22.588000000000001</v>
      </c>
      <c r="P3496">
        <v>10.36</v>
      </c>
      <c r="Q3496">
        <v>28.9</v>
      </c>
      <c r="R3496">
        <v>23.536000000000001</v>
      </c>
    </row>
    <row r="3497" spans="2:18" hidden="1" x14ac:dyDescent="0.25">
      <c r="B3497" s="1">
        <v>42435</v>
      </c>
      <c r="C3497" t="s">
        <v>23</v>
      </c>
      <c r="D3497">
        <v>11</v>
      </c>
      <c r="E3497">
        <v>11.625</v>
      </c>
      <c r="F3497">
        <v>1.474</v>
      </c>
      <c r="G3497">
        <v>1.5580000000000001</v>
      </c>
      <c r="H3497">
        <v>0</v>
      </c>
      <c r="I3497">
        <v>85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2.3340000000000001</v>
      </c>
      <c r="P3497">
        <v>1.34</v>
      </c>
      <c r="Q3497">
        <v>10</v>
      </c>
      <c r="R3497">
        <v>8.782</v>
      </c>
    </row>
    <row r="3498" spans="2:18" hidden="1" x14ac:dyDescent="0.25">
      <c r="B3498" s="1">
        <v>42435</v>
      </c>
      <c r="C3498" t="s">
        <v>24</v>
      </c>
      <c r="D3498">
        <v>7</v>
      </c>
      <c r="E3498">
        <v>7.3970000000000002</v>
      </c>
      <c r="F3498">
        <v>0.63100000000000001</v>
      </c>
      <c r="G3498">
        <v>0.66700000000000004</v>
      </c>
      <c r="H3498">
        <v>0</v>
      </c>
      <c r="I3498">
        <v>90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0.999</v>
      </c>
      <c r="P3498">
        <v>0.55000000000000004</v>
      </c>
      <c r="Q3498">
        <v>6.1</v>
      </c>
      <c r="R3498">
        <v>5.8710000000000004</v>
      </c>
    </row>
    <row r="3499" spans="2:18" hidden="1" x14ac:dyDescent="0.25">
      <c r="B3499" s="1">
        <v>42435</v>
      </c>
      <c r="C3499" t="s">
        <v>25</v>
      </c>
      <c r="D3499">
        <v>9</v>
      </c>
      <c r="E3499">
        <v>9.5109999999999992</v>
      </c>
      <c r="F3499">
        <v>1.4550000000000001</v>
      </c>
      <c r="G3499">
        <v>1.5369999999999999</v>
      </c>
      <c r="H3499">
        <v>0</v>
      </c>
      <c r="I3499">
        <v>82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2.3029999999999999</v>
      </c>
      <c r="P3499">
        <v>1.6</v>
      </c>
      <c r="Q3499">
        <v>9.9</v>
      </c>
      <c r="R3499">
        <v>6.9560000000000004</v>
      </c>
    </row>
    <row r="3500" spans="2:18" hidden="1" x14ac:dyDescent="0.25">
      <c r="B3500" s="1">
        <v>42435</v>
      </c>
      <c r="C3500" t="s">
        <v>26</v>
      </c>
      <c r="D3500">
        <v>10</v>
      </c>
      <c r="E3500">
        <v>10.568</v>
      </c>
      <c r="F3500">
        <v>3.0510000000000002</v>
      </c>
      <c r="G3500">
        <v>3.2240000000000002</v>
      </c>
      <c r="H3500">
        <v>0</v>
      </c>
      <c r="I3500">
        <v>66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4.83</v>
      </c>
      <c r="P3500">
        <v>3.02</v>
      </c>
      <c r="Q3500">
        <v>9.9</v>
      </c>
      <c r="R3500">
        <v>6.407</v>
      </c>
    </row>
    <row r="3501" spans="2:18" hidden="1" x14ac:dyDescent="0.25">
      <c r="B3501" s="1">
        <v>42435</v>
      </c>
      <c r="C3501" t="s">
        <v>27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55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6.79</v>
      </c>
      <c r="Q3501">
        <v>17</v>
      </c>
      <c r="R3501">
        <v>0</v>
      </c>
    </row>
    <row r="3502" spans="2:18" hidden="1" x14ac:dyDescent="0.25">
      <c r="B3502" s="1">
        <v>42435</v>
      </c>
      <c r="C3502" t="s">
        <v>28</v>
      </c>
      <c r="D3502">
        <v>24</v>
      </c>
      <c r="E3502">
        <v>25.363</v>
      </c>
      <c r="F3502">
        <v>10.326000000000001</v>
      </c>
      <c r="G3502">
        <v>10.912000000000001</v>
      </c>
      <c r="H3502">
        <v>0</v>
      </c>
      <c r="I3502">
        <v>52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16.349</v>
      </c>
      <c r="P3502">
        <v>6.97</v>
      </c>
      <c r="Q3502">
        <v>16.2</v>
      </c>
      <c r="R3502">
        <v>12.606999999999999</v>
      </c>
    </row>
    <row r="3503" spans="2:18" hidden="1" x14ac:dyDescent="0.25">
      <c r="B3503" s="1">
        <v>42435</v>
      </c>
      <c r="C3503" t="s">
        <v>29</v>
      </c>
      <c r="D3503">
        <v>18</v>
      </c>
      <c r="E3503">
        <v>19.021999999999998</v>
      </c>
      <c r="F3503">
        <v>12.095000000000001</v>
      </c>
      <c r="G3503">
        <v>12.781000000000001</v>
      </c>
      <c r="H3503">
        <v>0</v>
      </c>
      <c r="I3503">
        <v>25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19.149000000000001</v>
      </c>
      <c r="P3503">
        <v>9.81</v>
      </c>
      <c r="Q3503">
        <v>14.6</v>
      </c>
      <c r="R3503">
        <v>5.4450000000000003</v>
      </c>
    </row>
    <row r="3504" spans="2:18" hidden="1" x14ac:dyDescent="0.25">
      <c r="B3504" s="1">
        <v>42435</v>
      </c>
      <c r="C3504" t="s">
        <v>30</v>
      </c>
      <c r="D3504">
        <v>31</v>
      </c>
      <c r="E3504">
        <v>32.76</v>
      </c>
      <c r="F3504">
        <v>10.553000000000001</v>
      </c>
      <c r="G3504">
        <v>11.151999999999999</v>
      </c>
      <c r="H3504">
        <v>0</v>
      </c>
      <c r="I3504">
        <v>62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16.709</v>
      </c>
      <c r="P3504">
        <v>8</v>
      </c>
      <c r="Q3504">
        <v>23.5</v>
      </c>
      <c r="R3504">
        <v>18.850000000000001</v>
      </c>
    </row>
    <row r="3505" spans="2:18" hidden="1" x14ac:dyDescent="0.25">
      <c r="B3505" s="1">
        <v>42435</v>
      </c>
      <c r="C3505" t="s">
        <v>31</v>
      </c>
      <c r="D3505">
        <v>29</v>
      </c>
      <c r="E3505">
        <v>30.646999999999998</v>
      </c>
      <c r="F3505">
        <v>18.186</v>
      </c>
      <c r="G3505">
        <v>19.219000000000001</v>
      </c>
      <c r="H3505">
        <v>0</v>
      </c>
      <c r="I3505">
        <v>30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28.795000000000002</v>
      </c>
      <c r="P3505">
        <v>14.11</v>
      </c>
      <c r="Q3505">
        <v>22.5</v>
      </c>
      <c r="R3505">
        <v>9.9700000000000006</v>
      </c>
    </row>
    <row r="3506" spans="2:18" hidden="1" x14ac:dyDescent="0.25">
      <c r="B3506" s="1">
        <v>42435</v>
      </c>
      <c r="C3506" t="s">
        <v>32</v>
      </c>
      <c r="D3506">
        <v>20</v>
      </c>
      <c r="E3506">
        <v>21.135999999999999</v>
      </c>
      <c r="F3506">
        <v>11.824999999999999</v>
      </c>
      <c r="G3506">
        <v>12.496</v>
      </c>
      <c r="H3506">
        <v>0</v>
      </c>
      <c r="I3506">
        <v>34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18.722000000000001</v>
      </c>
      <c r="P3506">
        <v>10.11</v>
      </c>
      <c r="Q3506">
        <v>17.100000000000001</v>
      </c>
      <c r="R3506">
        <v>7.5369999999999999</v>
      </c>
    </row>
    <row r="3507" spans="2:18" hidden="1" x14ac:dyDescent="0.25">
      <c r="B3507" s="1">
        <v>42435</v>
      </c>
      <c r="C3507" t="s">
        <v>33</v>
      </c>
      <c r="D3507">
        <v>3.01</v>
      </c>
      <c r="E3507">
        <v>3.181</v>
      </c>
      <c r="F3507">
        <v>0.16</v>
      </c>
      <c r="G3507">
        <v>0.16900000000000001</v>
      </c>
      <c r="H3507">
        <v>0</v>
      </c>
      <c r="I3507">
        <v>94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0.253</v>
      </c>
      <c r="P3507">
        <v>0.25</v>
      </c>
      <c r="Q3507">
        <v>4.7</v>
      </c>
      <c r="R3507">
        <v>2.6280000000000001</v>
      </c>
    </row>
    <row r="3508" spans="2:18" hidden="1" x14ac:dyDescent="0.25">
      <c r="B3508" s="1">
        <v>42435</v>
      </c>
      <c r="C3508" t="s">
        <v>34</v>
      </c>
      <c r="D3508">
        <v>26</v>
      </c>
      <c r="E3508">
        <v>27.475999999999999</v>
      </c>
      <c r="F3508">
        <v>15.377000000000001</v>
      </c>
      <c r="G3508">
        <v>16.25</v>
      </c>
      <c r="H3508">
        <v>0</v>
      </c>
      <c r="I3508">
        <v>34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24.347000000000001</v>
      </c>
      <c r="P3508">
        <v>20.7</v>
      </c>
      <c r="Q3508">
        <v>35</v>
      </c>
      <c r="R3508">
        <v>9.7929999999999993</v>
      </c>
    </row>
    <row r="3509" spans="2:18" hidden="1" x14ac:dyDescent="0.25">
      <c r="B3509" s="1">
        <v>42435</v>
      </c>
      <c r="C3509" t="s">
        <v>35</v>
      </c>
      <c r="D3509">
        <v>7</v>
      </c>
      <c r="E3509">
        <v>7.3970000000000002</v>
      </c>
      <c r="F3509">
        <v>0.622</v>
      </c>
      <c r="G3509">
        <v>0.65800000000000003</v>
      </c>
      <c r="H3509">
        <v>0</v>
      </c>
      <c r="I3509">
        <v>90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0.98599999999999999</v>
      </c>
      <c r="P3509">
        <v>0.56000000000000005</v>
      </c>
      <c r="Q3509">
        <v>6.3</v>
      </c>
      <c r="R3509">
        <v>5.8789999999999996</v>
      </c>
    </row>
    <row r="3510" spans="2:18" hidden="1" x14ac:dyDescent="0.25">
      <c r="B3510" s="1">
        <v>42435</v>
      </c>
      <c r="C3510" t="s">
        <v>36</v>
      </c>
      <c r="D3510">
        <v>24</v>
      </c>
      <c r="E3510">
        <v>25.363</v>
      </c>
      <c r="F3510">
        <v>4.2960000000000003</v>
      </c>
      <c r="G3510">
        <v>4.54</v>
      </c>
      <c r="H3510">
        <v>0</v>
      </c>
      <c r="I3510">
        <v>80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6.8019999999999996</v>
      </c>
      <c r="P3510">
        <v>2.4700000000000002</v>
      </c>
      <c r="Q3510">
        <v>13.8</v>
      </c>
      <c r="R3510">
        <v>18.166</v>
      </c>
    </row>
    <row r="3511" spans="2:18" hidden="1" x14ac:dyDescent="0.25">
      <c r="B3511" s="1">
        <v>42435</v>
      </c>
      <c r="C3511" t="s">
        <v>37</v>
      </c>
      <c r="D3511">
        <v>19</v>
      </c>
      <c r="E3511">
        <v>20.079000000000001</v>
      </c>
      <c r="F3511">
        <v>10.993</v>
      </c>
      <c r="G3511">
        <v>11.617000000000001</v>
      </c>
      <c r="H3511">
        <v>0</v>
      </c>
      <c r="I3511">
        <v>34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17.405000000000001</v>
      </c>
      <c r="P3511">
        <v>10.53</v>
      </c>
      <c r="Q3511">
        <v>18.2</v>
      </c>
      <c r="R3511">
        <v>7.3819999999999997</v>
      </c>
    </row>
    <row r="3512" spans="2:18" hidden="1" x14ac:dyDescent="0.25">
      <c r="B3512" s="1">
        <v>42435</v>
      </c>
      <c r="C3512" t="s">
        <v>38</v>
      </c>
      <c r="D3512">
        <v>7</v>
      </c>
      <c r="E3512">
        <v>7.3970000000000002</v>
      </c>
      <c r="F3512">
        <v>4.08</v>
      </c>
      <c r="G3512">
        <v>4.3109999999999999</v>
      </c>
      <c r="H3512">
        <v>0</v>
      </c>
      <c r="I3512">
        <v>35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6.4589999999999996</v>
      </c>
      <c r="P3512">
        <v>4.08</v>
      </c>
      <c r="Q3512">
        <v>7</v>
      </c>
      <c r="R3512">
        <v>2.6920000000000002</v>
      </c>
    </row>
    <row r="3513" spans="2:18" hidden="1" x14ac:dyDescent="0.25">
      <c r="B3513" s="1">
        <v>42435</v>
      </c>
      <c r="C3513" t="s">
        <v>39</v>
      </c>
      <c r="D3513">
        <v>15</v>
      </c>
      <c r="E3513">
        <v>15.852</v>
      </c>
      <c r="F3513">
        <v>1.887</v>
      </c>
      <c r="G3513">
        <v>1.994</v>
      </c>
      <c r="H3513">
        <v>0</v>
      </c>
      <c r="I3513">
        <v>86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2.988</v>
      </c>
      <c r="P3513">
        <v>1.56</v>
      </c>
      <c r="Q3513">
        <v>12.4</v>
      </c>
      <c r="R3513">
        <v>12.089</v>
      </c>
    </row>
    <row r="3514" spans="2:18" hidden="1" x14ac:dyDescent="0.25">
      <c r="B3514" s="1">
        <v>42435</v>
      </c>
      <c r="C3514" t="s">
        <v>40</v>
      </c>
      <c r="D3514">
        <v>35</v>
      </c>
      <c r="E3514">
        <v>36.987000000000002</v>
      </c>
      <c r="F3514">
        <v>4.7080000000000002</v>
      </c>
      <c r="G3514">
        <v>4.9749999999999996</v>
      </c>
      <c r="H3514">
        <v>0</v>
      </c>
      <c r="I3514">
        <v>85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7.4539999999999997</v>
      </c>
      <c r="P3514">
        <v>4.21</v>
      </c>
      <c r="Q3514">
        <v>31.3</v>
      </c>
      <c r="R3514">
        <v>27.927</v>
      </c>
    </row>
    <row r="3515" spans="2:18" hidden="1" x14ac:dyDescent="0.25">
      <c r="B3515" s="1">
        <v>42435</v>
      </c>
      <c r="C3515" t="s">
        <v>41</v>
      </c>
      <c r="D3515">
        <v>54</v>
      </c>
      <c r="E3515">
        <v>57.066000000000003</v>
      </c>
      <c r="F3515">
        <v>12.582000000000001</v>
      </c>
      <c r="G3515">
        <v>13.297000000000001</v>
      </c>
      <c r="H3515">
        <v>0</v>
      </c>
      <c r="I3515">
        <v>74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19.922000000000001</v>
      </c>
      <c r="P3515">
        <v>9.39</v>
      </c>
      <c r="Q3515">
        <v>40.299999999999997</v>
      </c>
      <c r="R3515">
        <v>38.183</v>
      </c>
    </row>
    <row r="3516" spans="2:18" hidden="1" x14ac:dyDescent="0.25">
      <c r="B3516" s="1">
        <v>42435</v>
      </c>
      <c r="C3516" t="s">
        <v>42</v>
      </c>
      <c r="D3516">
        <v>7</v>
      </c>
      <c r="E3516">
        <v>7.3970000000000002</v>
      </c>
      <c r="F3516">
        <v>3.387</v>
      </c>
      <c r="G3516">
        <v>3.5790000000000002</v>
      </c>
      <c r="H3516">
        <v>0</v>
      </c>
      <c r="I3516">
        <v>46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5.3620000000000001</v>
      </c>
      <c r="P3516">
        <v>3.29</v>
      </c>
      <c r="Q3516">
        <v>6.8</v>
      </c>
      <c r="R3516">
        <v>3.331</v>
      </c>
    </row>
    <row r="3517" spans="2:18" hidden="1" x14ac:dyDescent="0.25">
      <c r="B3517" s="1">
        <v>42435</v>
      </c>
      <c r="C3517" t="s">
        <v>43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18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12.46</v>
      </c>
      <c r="Q3517">
        <v>17</v>
      </c>
      <c r="R3517">
        <v>0</v>
      </c>
    </row>
    <row r="3518" spans="2:18" hidden="1" x14ac:dyDescent="0.25">
      <c r="B3518" s="1">
        <v>42435</v>
      </c>
      <c r="C3518" t="s">
        <v>44</v>
      </c>
      <c r="D3518">
        <v>4.7190000000000003</v>
      </c>
      <c r="E3518">
        <v>4.9870000000000001</v>
      </c>
      <c r="F3518">
        <v>0.63600000000000001</v>
      </c>
      <c r="G3518">
        <v>0.67200000000000004</v>
      </c>
      <c r="H3518">
        <v>0</v>
      </c>
      <c r="I3518">
        <v>85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1.0069999999999999</v>
      </c>
      <c r="P3518">
        <v>0.97</v>
      </c>
      <c r="Q3518">
        <v>7.2</v>
      </c>
      <c r="R3518">
        <v>3.7639999999999998</v>
      </c>
    </row>
    <row r="3519" spans="2:18" hidden="1" x14ac:dyDescent="0.25">
      <c r="B3519" s="1">
        <v>42435</v>
      </c>
      <c r="C3519" t="s">
        <v>45</v>
      </c>
      <c r="D3519">
        <v>25</v>
      </c>
      <c r="E3519">
        <v>26.42</v>
      </c>
      <c r="F3519">
        <v>14.555999999999999</v>
      </c>
      <c r="G3519">
        <v>15.382</v>
      </c>
      <c r="H3519">
        <v>0</v>
      </c>
      <c r="I3519">
        <v>35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23.045999999999999</v>
      </c>
      <c r="P3519">
        <v>10.48</v>
      </c>
      <c r="Q3519">
        <v>18</v>
      </c>
      <c r="R3519">
        <v>9.6289999999999996</v>
      </c>
    </row>
    <row r="3520" spans="2:18" hidden="1" x14ac:dyDescent="0.25">
      <c r="B3520" s="1">
        <v>42435</v>
      </c>
      <c r="C3520" t="s">
        <v>47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2:18" hidden="1" x14ac:dyDescent="0.25">
      <c r="B3521" s="1">
        <v>42435</v>
      </c>
      <c r="C3521" t="s">
        <v>48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17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6.63</v>
      </c>
      <c r="Q3521">
        <v>9</v>
      </c>
      <c r="R3521">
        <v>0</v>
      </c>
    </row>
    <row r="3522" spans="2:18" hidden="1" x14ac:dyDescent="0.25">
      <c r="B3522" s="1">
        <v>42436</v>
      </c>
      <c r="C3522" t="s">
        <v>12</v>
      </c>
      <c r="D3522">
        <v>17.18</v>
      </c>
      <c r="E3522">
        <v>17.920000000000002</v>
      </c>
      <c r="F3522">
        <v>2.7669999999999999</v>
      </c>
      <c r="G3522">
        <v>2.8860000000000001</v>
      </c>
      <c r="H3522">
        <v>0</v>
      </c>
      <c r="I3522">
        <v>82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3.0670000000000002</v>
      </c>
      <c r="P3522">
        <v>2.48</v>
      </c>
      <c r="Q3522">
        <v>15.4</v>
      </c>
      <c r="R3522">
        <v>12.542999999999999</v>
      </c>
    </row>
    <row r="3523" spans="2:18" hidden="1" x14ac:dyDescent="0.25">
      <c r="B3523" s="1">
        <v>42436</v>
      </c>
      <c r="C3523" t="s">
        <v>13</v>
      </c>
      <c r="D3523">
        <v>0.96599999999999997</v>
      </c>
      <c r="E3523">
        <v>1.008</v>
      </c>
      <c r="F3523">
        <v>0.32</v>
      </c>
      <c r="G3523">
        <v>0.33300000000000002</v>
      </c>
      <c r="H3523">
        <v>0</v>
      </c>
      <c r="I3523">
        <v>63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0.35399999999999998</v>
      </c>
      <c r="P3523">
        <v>1.29</v>
      </c>
      <c r="Q3523">
        <v>3.9</v>
      </c>
      <c r="R3523">
        <v>0.56299999999999994</v>
      </c>
    </row>
    <row r="3524" spans="2:18" hidden="1" x14ac:dyDescent="0.25">
      <c r="B3524" s="1">
        <v>42436</v>
      </c>
      <c r="C3524" t="s">
        <v>14</v>
      </c>
      <c r="D3524">
        <v>6.5810000000000004</v>
      </c>
      <c r="E3524">
        <v>6.8639999999999999</v>
      </c>
      <c r="F3524">
        <v>1.9490000000000001</v>
      </c>
      <c r="G3524">
        <v>2.0329999999999999</v>
      </c>
      <c r="H3524">
        <v>0</v>
      </c>
      <c r="I3524">
        <v>67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2.161</v>
      </c>
      <c r="P3524">
        <v>2.31</v>
      </c>
      <c r="Q3524">
        <v>7.8</v>
      </c>
      <c r="R3524">
        <v>4.0309999999999997</v>
      </c>
    </row>
    <row r="3525" spans="2:18" hidden="1" x14ac:dyDescent="0.25">
      <c r="B3525" s="1">
        <v>42436</v>
      </c>
      <c r="C3525" t="s">
        <v>15</v>
      </c>
      <c r="D3525">
        <v>8.0790000000000006</v>
      </c>
      <c r="E3525">
        <v>8.4269999999999996</v>
      </c>
      <c r="F3525">
        <v>0.871</v>
      </c>
      <c r="G3525">
        <v>0.90800000000000003</v>
      </c>
      <c r="H3525">
        <v>0</v>
      </c>
      <c r="I3525">
        <v>88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0.96499999999999997</v>
      </c>
      <c r="P3525">
        <v>0.83</v>
      </c>
      <c r="Q3525">
        <v>7.7</v>
      </c>
      <c r="R3525">
        <v>6.2729999999999997</v>
      </c>
    </row>
    <row r="3526" spans="2:18" hidden="1" x14ac:dyDescent="0.25">
      <c r="B3526" s="1">
        <v>42436</v>
      </c>
      <c r="C3526" t="s">
        <v>16</v>
      </c>
      <c r="D3526">
        <v>18.552</v>
      </c>
      <c r="E3526">
        <v>19.350999999999999</v>
      </c>
      <c r="F3526">
        <v>2.831</v>
      </c>
      <c r="G3526">
        <v>2.9529999999999998</v>
      </c>
      <c r="H3526">
        <v>0</v>
      </c>
      <c r="I3526">
        <v>83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3.1389999999999998</v>
      </c>
      <c r="P3526">
        <v>2.35</v>
      </c>
      <c r="Q3526">
        <v>15.4</v>
      </c>
      <c r="R3526">
        <v>13.680999999999999</v>
      </c>
    </row>
    <row r="3527" spans="2:18" hidden="1" x14ac:dyDescent="0.25">
      <c r="B3527" s="1">
        <v>42436</v>
      </c>
      <c r="C3527" t="s">
        <v>17</v>
      </c>
      <c r="D3527">
        <v>16.66</v>
      </c>
      <c r="E3527">
        <v>17.376999999999999</v>
      </c>
      <c r="F3527">
        <v>1.9410000000000001</v>
      </c>
      <c r="G3527">
        <v>2.0249999999999999</v>
      </c>
      <c r="H3527">
        <v>0</v>
      </c>
      <c r="I3527">
        <v>87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2.1520000000000001</v>
      </c>
      <c r="P3527">
        <v>1.34</v>
      </c>
      <c r="Q3527">
        <v>11.5</v>
      </c>
      <c r="R3527">
        <v>12.808999999999999</v>
      </c>
    </row>
    <row r="3528" spans="2:18" hidden="1" x14ac:dyDescent="0.25">
      <c r="B3528" s="1">
        <v>42436</v>
      </c>
      <c r="C3528" t="s">
        <v>18</v>
      </c>
      <c r="D3528">
        <v>5.98</v>
      </c>
      <c r="E3528">
        <v>6.2380000000000004</v>
      </c>
      <c r="F3528">
        <v>0.85899999999999999</v>
      </c>
      <c r="G3528">
        <v>0.89600000000000002</v>
      </c>
      <c r="H3528">
        <v>0</v>
      </c>
      <c r="I3528">
        <v>84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0.95199999999999996</v>
      </c>
      <c r="P3528">
        <v>1.35</v>
      </c>
      <c r="Q3528">
        <v>9.4</v>
      </c>
      <c r="R3528">
        <v>4.4569999999999999</v>
      </c>
    </row>
    <row r="3529" spans="2:18" hidden="1" x14ac:dyDescent="0.25">
      <c r="B3529" s="1">
        <v>42436</v>
      </c>
      <c r="C3529" t="s">
        <v>19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86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1.42</v>
      </c>
      <c r="Q3529">
        <v>11.3</v>
      </c>
      <c r="R3529">
        <v>0</v>
      </c>
    </row>
    <row r="3530" spans="2:18" hidden="1" x14ac:dyDescent="0.25">
      <c r="B3530" s="1">
        <v>42436</v>
      </c>
      <c r="C3530" t="s">
        <v>20</v>
      </c>
      <c r="D3530">
        <v>5.9710000000000001</v>
      </c>
      <c r="E3530">
        <v>6.2279999999999998</v>
      </c>
      <c r="F3530">
        <v>0.96499999999999997</v>
      </c>
      <c r="G3530">
        <v>1.006</v>
      </c>
      <c r="H3530">
        <v>0</v>
      </c>
      <c r="I3530">
        <v>82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1.069</v>
      </c>
      <c r="P3530">
        <v>2.02</v>
      </c>
      <c r="Q3530">
        <v>12.5</v>
      </c>
      <c r="R3530">
        <v>4.3570000000000002</v>
      </c>
    </row>
    <row r="3531" spans="2:18" x14ac:dyDescent="0.25">
      <c r="B3531" s="1">
        <v>42436</v>
      </c>
      <c r="C3531" t="s">
        <v>21</v>
      </c>
      <c r="D3531">
        <v>6.4189999999999996</v>
      </c>
      <c r="E3531">
        <v>6.6950000000000003</v>
      </c>
      <c r="F3531">
        <v>1.1499999999999999</v>
      </c>
      <c r="G3531">
        <v>1.2</v>
      </c>
      <c r="H3531">
        <v>0</v>
      </c>
      <c r="I3531">
        <v>80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1.2749999999999999</v>
      </c>
      <c r="P3531">
        <v>1.72</v>
      </c>
      <c r="Q3531">
        <v>9.6</v>
      </c>
      <c r="R3531">
        <v>4.585</v>
      </c>
    </row>
    <row r="3532" spans="2:18" hidden="1" x14ac:dyDescent="0.25">
      <c r="B3532" s="1">
        <v>42436</v>
      </c>
      <c r="C3532" t="s">
        <v>22</v>
      </c>
      <c r="D3532">
        <v>39.795000000000002</v>
      </c>
      <c r="E3532">
        <v>41.509</v>
      </c>
      <c r="F3532">
        <v>14.266</v>
      </c>
      <c r="G3532">
        <v>14.88</v>
      </c>
      <c r="H3532">
        <v>0</v>
      </c>
      <c r="I3532">
        <v>60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15.815</v>
      </c>
      <c r="P3532">
        <v>10.36</v>
      </c>
      <c r="Q3532">
        <v>28.9</v>
      </c>
      <c r="R3532">
        <v>22.216999999999999</v>
      </c>
    </row>
    <row r="3533" spans="2:18" hidden="1" x14ac:dyDescent="0.25">
      <c r="B3533" s="1">
        <v>42436</v>
      </c>
      <c r="C3533" t="s">
        <v>23</v>
      </c>
      <c r="D3533">
        <v>12</v>
      </c>
      <c r="E3533">
        <v>12.516999999999999</v>
      </c>
      <c r="F3533">
        <v>1.6080000000000001</v>
      </c>
      <c r="G3533">
        <v>1.677</v>
      </c>
      <c r="H3533">
        <v>0</v>
      </c>
      <c r="I3533">
        <v>85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1.782</v>
      </c>
      <c r="P3533">
        <v>1.34</v>
      </c>
      <c r="Q3533">
        <v>10</v>
      </c>
      <c r="R3533">
        <v>9.0440000000000005</v>
      </c>
    </row>
    <row r="3534" spans="2:18" hidden="1" x14ac:dyDescent="0.25">
      <c r="B3534" s="1">
        <v>42436</v>
      </c>
      <c r="C3534" t="s">
        <v>24</v>
      </c>
      <c r="D3534">
        <v>7</v>
      </c>
      <c r="E3534">
        <v>7.3010000000000002</v>
      </c>
      <c r="F3534">
        <v>0.63100000000000001</v>
      </c>
      <c r="G3534">
        <v>0.65800000000000003</v>
      </c>
      <c r="H3534">
        <v>0</v>
      </c>
      <c r="I3534">
        <v>90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0.69899999999999995</v>
      </c>
      <c r="P3534">
        <v>0.55000000000000004</v>
      </c>
      <c r="Q3534">
        <v>6.1</v>
      </c>
      <c r="R3534">
        <v>5.5419999999999998</v>
      </c>
    </row>
    <row r="3535" spans="2:18" hidden="1" x14ac:dyDescent="0.25">
      <c r="B3535" s="1">
        <v>42436</v>
      </c>
      <c r="C3535" t="s">
        <v>25</v>
      </c>
      <c r="D3535">
        <v>9</v>
      </c>
      <c r="E3535">
        <v>9.3879999999999999</v>
      </c>
      <c r="F3535">
        <v>1.4550000000000001</v>
      </c>
      <c r="G3535">
        <v>1.5169999999999999</v>
      </c>
      <c r="H3535">
        <v>0</v>
      </c>
      <c r="I3535">
        <v>82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1.6120000000000001</v>
      </c>
      <c r="P3535">
        <v>1.6</v>
      </c>
      <c r="Q3535">
        <v>9.9</v>
      </c>
      <c r="R3535">
        <v>6.5670000000000002</v>
      </c>
    </row>
    <row r="3536" spans="2:18" hidden="1" x14ac:dyDescent="0.25">
      <c r="B3536" s="1">
        <v>42436</v>
      </c>
      <c r="C3536" t="s">
        <v>26</v>
      </c>
      <c r="D3536">
        <v>10</v>
      </c>
      <c r="E3536">
        <v>10.430999999999999</v>
      </c>
      <c r="F3536">
        <v>3.0510000000000002</v>
      </c>
      <c r="G3536">
        <v>3.1819999999999999</v>
      </c>
      <c r="H3536">
        <v>0</v>
      </c>
      <c r="I3536">
        <v>66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3.3820000000000001</v>
      </c>
      <c r="P3536">
        <v>3.02</v>
      </c>
      <c r="Q3536">
        <v>9.9</v>
      </c>
      <c r="R3536">
        <v>6.048</v>
      </c>
    </row>
    <row r="3537" spans="2:18" hidden="1" x14ac:dyDescent="0.25">
      <c r="B3537" s="1">
        <v>42436</v>
      </c>
      <c r="C3537" t="s">
        <v>27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55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6.79</v>
      </c>
      <c r="Q3537">
        <v>17</v>
      </c>
      <c r="R3537">
        <v>0</v>
      </c>
    </row>
    <row r="3538" spans="2:18" hidden="1" x14ac:dyDescent="0.25">
      <c r="B3538" s="1">
        <v>42436</v>
      </c>
      <c r="C3538" t="s">
        <v>28</v>
      </c>
      <c r="D3538">
        <v>24</v>
      </c>
      <c r="E3538">
        <v>25.033999999999999</v>
      </c>
      <c r="F3538">
        <v>10.326000000000001</v>
      </c>
      <c r="G3538">
        <v>10.771000000000001</v>
      </c>
      <c r="H3538">
        <v>0</v>
      </c>
      <c r="I3538">
        <v>52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11.448</v>
      </c>
      <c r="P3538">
        <v>6.97</v>
      </c>
      <c r="Q3538">
        <v>16.2</v>
      </c>
      <c r="R3538">
        <v>11.9</v>
      </c>
    </row>
    <row r="3539" spans="2:18" hidden="1" x14ac:dyDescent="0.25">
      <c r="B3539" s="1">
        <v>42436</v>
      </c>
      <c r="C3539" t="s">
        <v>29</v>
      </c>
      <c r="D3539">
        <v>18</v>
      </c>
      <c r="E3539">
        <v>18.774999999999999</v>
      </c>
      <c r="F3539">
        <v>12.095000000000001</v>
      </c>
      <c r="G3539">
        <v>12.615</v>
      </c>
      <c r="H3539">
        <v>0</v>
      </c>
      <c r="I3539">
        <v>25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13.407999999999999</v>
      </c>
      <c r="P3539">
        <v>9.81</v>
      </c>
      <c r="Q3539">
        <v>14.6</v>
      </c>
      <c r="R3539">
        <v>5.1390000000000002</v>
      </c>
    </row>
    <row r="3540" spans="2:18" hidden="1" x14ac:dyDescent="0.25">
      <c r="B3540" s="1">
        <v>42436</v>
      </c>
      <c r="C3540" t="s">
        <v>30</v>
      </c>
      <c r="D3540">
        <v>31</v>
      </c>
      <c r="E3540">
        <v>32.335000000000001</v>
      </c>
      <c r="F3540">
        <v>10.553000000000001</v>
      </c>
      <c r="G3540">
        <v>11.007999999999999</v>
      </c>
      <c r="H3540">
        <v>0</v>
      </c>
      <c r="I3540">
        <v>62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11.7</v>
      </c>
      <c r="P3540">
        <v>8</v>
      </c>
      <c r="Q3540">
        <v>23.5</v>
      </c>
      <c r="R3540">
        <v>17.794</v>
      </c>
    </row>
    <row r="3541" spans="2:18" hidden="1" x14ac:dyDescent="0.25">
      <c r="B3541" s="1">
        <v>42436</v>
      </c>
      <c r="C3541" t="s">
        <v>31</v>
      </c>
      <c r="D3541">
        <v>29</v>
      </c>
      <c r="E3541">
        <v>30.248999999999999</v>
      </c>
      <c r="F3541">
        <v>18.186</v>
      </c>
      <c r="G3541">
        <v>18.969000000000001</v>
      </c>
      <c r="H3541">
        <v>0</v>
      </c>
      <c r="I3541">
        <v>30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20.161000000000001</v>
      </c>
      <c r="P3541">
        <v>14.11</v>
      </c>
      <c r="Q3541">
        <v>22.5</v>
      </c>
      <c r="R3541">
        <v>9.4109999999999996</v>
      </c>
    </row>
    <row r="3542" spans="2:18" hidden="1" x14ac:dyDescent="0.25">
      <c r="B3542" s="1">
        <v>42436</v>
      </c>
      <c r="C3542" t="s">
        <v>32</v>
      </c>
      <c r="D3542">
        <v>20</v>
      </c>
      <c r="E3542">
        <v>20.861000000000001</v>
      </c>
      <c r="F3542">
        <v>11.824999999999999</v>
      </c>
      <c r="G3542">
        <v>12.334</v>
      </c>
      <c r="H3542">
        <v>0</v>
      </c>
      <c r="I3542">
        <v>34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13.109</v>
      </c>
      <c r="P3542">
        <v>10.11</v>
      </c>
      <c r="Q3542">
        <v>17.100000000000001</v>
      </c>
      <c r="R3542">
        <v>7.1139999999999999</v>
      </c>
    </row>
    <row r="3543" spans="2:18" hidden="1" x14ac:dyDescent="0.25">
      <c r="B3543" s="1">
        <v>42436</v>
      </c>
      <c r="C3543" t="s">
        <v>33</v>
      </c>
      <c r="D3543">
        <v>3.01</v>
      </c>
      <c r="E3543">
        <v>3.14</v>
      </c>
      <c r="F3543">
        <v>0.16</v>
      </c>
      <c r="G3543">
        <v>0.16700000000000001</v>
      </c>
      <c r="H3543">
        <v>0</v>
      </c>
      <c r="I3543">
        <v>94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0.17699999999999999</v>
      </c>
      <c r="P3543">
        <v>0.25</v>
      </c>
      <c r="Q3543">
        <v>4.7</v>
      </c>
      <c r="R3543">
        <v>2.48</v>
      </c>
    </row>
    <row r="3544" spans="2:18" hidden="1" x14ac:dyDescent="0.25">
      <c r="B3544" s="1">
        <v>42436</v>
      </c>
      <c r="C3544" t="s">
        <v>34</v>
      </c>
      <c r="D3544">
        <v>26</v>
      </c>
      <c r="E3544">
        <v>27.12</v>
      </c>
      <c r="F3544">
        <v>15.377000000000001</v>
      </c>
      <c r="G3544">
        <v>16.04</v>
      </c>
      <c r="H3544">
        <v>0</v>
      </c>
      <c r="I3544">
        <v>34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17.047999999999998</v>
      </c>
      <c r="P3544">
        <v>20.7</v>
      </c>
      <c r="Q3544">
        <v>35</v>
      </c>
      <c r="R3544">
        <v>9.2439999999999998</v>
      </c>
    </row>
    <row r="3545" spans="2:18" hidden="1" x14ac:dyDescent="0.25">
      <c r="B3545" s="1">
        <v>42436</v>
      </c>
      <c r="C3545" t="s">
        <v>35</v>
      </c>
      <c r="D3545">
        <v>7</v>
      </c>
      <c r="E3545">
        <v>7.3010000000000002</v>
      </c>
      <c r="F3545">
        <v>0.622</v>
      </c>
      <c r="G3545">
        <v>0.64900000000000002</v>
      </c>
      <c r="H3545">
        <v>0</v>
      </c>
      <c r="I3545">
        <v>90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0.69</v>
      </c>
      <c r="P3545">
        <v>0.56000000000000005</v>
      </c>
      <c r="Q3545">
        <v>6.3</v>
      </c>
      <c r="R3545">
        <v>5.55</v>
      </c>
    </row>
    <row r="3546" spans="2:18" hidden="1" x14ac:dyDescent="0.25">
      <c r="B3546" s="1">
        <v>42436</v>
      </c>
      <c r="C3546" t="s">
        <v>36</v>
      </c>
      <c r="D3546">
        <v>24</v>
      </c>
      <c r="E3546">
        <v>25.033999999999999</v>
      </c>
      <c r="F3546">
        <v>4.2960000000000003</v>
      </c>
      <c r="G3546">
        <v>4.4809999999999999</v>
      </c>
      <c r="H3546">
        <v>0</v>
      </c>
      <c r="I3546">
        <v>80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4.7629999999999999</v>
      </c>
      <c r="P3546">
        <v>2.4700000000000002</v>
      </c>
      <c r="Q3546">
        <v>13.8</v>
      </c>
      <c r="R3546">
        <v>17.148</v>
      </c>
    </row>
    <row r="3547" spans="2:18" hidden="1" x14ac:dyDescent="0.25">
      <c r="B3547" s="1">
        <v>42436</v>
      </c>
      <c r="C3547" t="s">
        <v>37</v>
      </c>
      <c r="D3547">
        <v>18</v>
      </c>
      <c r="E3547">
        <v>18.774999999999999</v>
      </c>
      <c r="F3547">
        <v>10.414</v>
      </c>
      <c r="G3547">
        <v>10.863</v>
      </c>
      <c r="H3547">
        <v>0</v>
      </c>
      <c r="I3547">
        <v>34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11.545999999999999</v>
      </c>
      <c r="P3547">
        <v>10.53</v>
      </c>
      <c r="Q3547">
        <v>18.2</v>
      </c>
      <c r="R3547">
        <v>6.601</v>
      </c>
    </row>
    <row r="3548" spans="2:18" hidden="1" x14ac:dyDescent="0.25">
      <c r="B3548" s="1">
        <v>42436</v>
      </c>
      <c r="C3548" t="s">
        <v>38</v>
      </c>
      <c r="D3548">
        <v>7</v>
      </c>
      <c r="E3548">
        <v>7.3010000000000002</v>
      </c>
      <c r="F3548">
        <v>4.08</v>
      </c>
      <c r="G3548">
        <v>4.2549999999999999</v>
      </c>
      <c r="H3548">
        <v>0</v>
      </c>
      <c r="I3548">
        <v>35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4.5220000000000002</v>
      </c>
      <c r="P3548">
        <v>4.08</v>
      </c>
      <c r="Q3548">
        <v>7</v>
      </c>
      <c r="R3548">
        <v>2.5409999999999999</v>
      </c>
    </row>
    <row r="3549" spans="2:18" hidden="1" x14ac:dyDescent="0.25">
      <c r="B3549" s="1">
        <v>42436</v>
      </c>
      <c r="C3549" t="s">
        <v>39</v>
      </c>
      <c r="D3549">
        <v>15</v>
      </c>
      <c r="E3549">
        <v>15.646000000000001</v>
      </c>
      <c r="F3549">
        <v>1.887</v>
      </c>
      <c r="G3549">
        <v>1.968</v>
      </c>
      <c r="H3549">
        <v>0</v>
      </c>
      <c r="I3549">
        <v>86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2.0920000000000001</v>
      </c>
      <c r="P3549">
        <v>1.56</v>
      </c>
      <c r="Q3549">
        <v>12.4</v>
      </c>
      <c r="R3549">
        <v>11.412000000000001</v>
      </c>
    </row>
    <row r="3550" spans="2:18" hidden="1" x14ac:dyDescent="0.25">
      <c r="B3550" s="1">
        <v>42436</v>
      </c>
      <c r="C3550" t="s">
        <v>40</v>
      </c>
      <c r="D3550">
        <v>36</v>
      </c>
      <c r="E3550">
        <v>37.549999999999997</v>
      </c>
      <c r="F3550">
        <v>4.8419999999999996</v>
      </c>
      <c r="G3550">
        <v>5.0510000000000002</v>
      </c>
      <c r="H3550">
        <v>0</v>
      </c>
      <c r="I3550">
        <v>85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5.3680000000000003</v>
      </c>
      <c r="P3550">
        <v>4.21</v>
      </c>
      <c r="Q3550">
        <v>31.3</v>
      </c>
      <c r="R3550">
        <v>27.114999999999998</v>
      </c>
    </row>
    <row r="3551" spans="2:18" hidden="1" x14ac:dyDescent="0.25">
      <c r="B3551" s="1">
        <v>42436</v>
      </c>
      <c r="C3551" t="s">
        <v>41</v>
      </c>
      <c r="D3551">
        <v>54</v>
      </c>
      <c r="E3551">
        <v>56.325000000000003</v>
      </c>
      <c r="F3551">
        <v>12.582000000000001</v>
      </c>
      <c r="G3551">
        <v>13.124000000000001</v>
      </c>
      <c r="H3551">
        <v>0</v>
      </c>
      <c r="I3551">
        <v>74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13.949</v>
      </c>
      <c r="P3551">
        <v>9.39</v>
      </c>
      <c r="Q3551">
        <v>40.299999999999997</v>
      </c>
      <c r="R3551">
        <v>36.043999999999997</v>
      </c>
    </row>
    <row r="3552" spans="2:18" hidden="1" x14ac:dyDescent="0.25">
      <c r="B3552" s="1">
        <v>42436</v>
      </c>
      <c r="C3552" t="s">
        <v>42</v>
      </c>
      <c r="D3552">
        <v>7</v>
      </c>
      <c r="E3552">
        <v>7.3010000000000002</v>
      </c>
      <c r="F3552">
        <v>3.387</v>
      </c>
      <c r="G3552">
        <v>3.532</v>
      </c>
      <c r="H3552">
        <v>0</v>
      </c>
      <c r="I3552">
        <v>46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3.754</v>
      </c>
      <c r="P3552">
        <v>3.29</v>
      </c>
      <c r="Q3552">
        <v>6.8</v>
      </c>
      <c r="R3552">
        <v>3.145</v>
      </c>
    </row>
    <row r="3553" spans="2:18" hidden="1" x14ac:dyDescent="0.25">
      <c r="B3553" s="1">
        <v>42436</v>
      </c>
      <c r="C3553" t="s">
        <v>43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18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12.46</v>
      </c>
      <c r="Q3553">
        <v>17</v>
      </c>
      <c r="R3553">
        <v>0</v>
      </c>
    </row>
    <row r="3554" spans="2:18" hidden="1" x14ac:dyDescent="0.25">
      <c r="B3554" s="1">
        <v>42436</v>
      </c>
      <c r="C3554" t="s">
        <v>44</v>
      </c>
      <c r="D3554">
        <v>4.7190000000000003</v>
      </c>
      <c r="E3554">
        <v>4.9219999999999997</v>
      </c>
      <c r="F3554">
        <v>0.63600000000000001</v>
      </c>
      <c r="G3554">
        <v>0.66300000000000003</v>
      </c>
      <c r="H3554">
        <v>0</v>
      </c>
      <c r="I3554">
        <v>85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0.70499999999999996</v>
      </c>
      <c r="P3554">
        <v>0.97</v>
      </c>
      <c r="Q3554">
        <v>7.2</v>
      </c>
      <c r="R3554">
        <v>3.5529999999999999</v>
      </c>
    </row>
    <row r="3555" spans="2:18" hidden="1" x14ac:dyDescent="0.25">
      <c r="B3555" s="1">
        <v>42436</v>
      </c>
      <c r="C3555" t="s">
        <v>45</v>
      </c>
      <c r="D3555">
        <v>25</v>
      </c>
      <c r="E3555">
        <v>26.077000000000002</v>
      </c>
      <c r="F3555">
        <v>14.555999999999999</v>
      </c>
      <c r="G3555">
        <v>15.183</v>
      </c>
      <c r="H3555">
        <v>0</v>
      </c>
      <c r="I3555">
        <v>35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16.137</v>
      </c>
      <c r="P3555">
        <v>10.48</v>
      </c>
      <c r="Q3555">
        <v>18</v>
      </c>
      <c r="R3555">
        <v>9.0890000000000004</v>
      </c>
    </row>
    <row r="3556" spans="2:18" hidden="1" x14ac:dyDescent="0.25">
      <c r="B3556" s="1">
        <v>42436</v>
      </c>
      <c r="C3556" t="s">
        <v>47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2:18" hidden="1" x14ac:dyDescent="0.25">
      <c r="B3557" s="1">
        <v>42436</v>
      </c>
      <c r="C3557" t="s">
        <v>48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17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6.63</v>
      </c>
      <c r="Q3557">
        <v>9</v>
      </c>
      <c r="R3557">
        <v>0</v>
      </c>
    </row>
    <row r="3558" spans="2:18" hidden="1" x14ac:dyDescent="0.25">
      <c r="B3558" s="1">
        <v>42437</v>
      </c>
      <c r="C3558" t="s">
        <v>12</v>
      </c>
      <c r="D3558">
        <v>16.329999999999998</v>
      </c>
      <c r="E3558">
        <v>16.937000000000001</v>
      </c>
      <c r="F3558">
        <v>2.63</v>
      </c>
      <c r="G3558">
        <v>2.7280000000000002</v>
      </c>
      <c r="H3558">
        <v>0</v>
      </c>
      <c r="I3558">
        <v>82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2.4350000000000001</v>
      </c>
      <c r="P3558">
        <v>2.48</v>
      </c>
      <c r="Q3558">
        <v>15.4</v>
      </c>
      <c r="R3558">
        <v>11.734</v>
      </c>
    </row>
    <row r="3559" spans="2:18" hidden="1" x14ac:dyDescent="0.25">
      <c r="B3559" s="1">
        <v>42437</v>
      </c>
      <c r="C3559" t="s">
        <v>13</v>
      </c>
      <c r="D3559">
        <v>0.96599999999999997</v>
      </c>
      <c r="E3559">
        <v>1.002</v>
      </c>
      <c r="F3559">
        <v>0.32</v>
      </c>
      <c r="G3559">
        <v>0.33100000000000002</v>
      </c>
      <c r="H3559">
        <v>0</v>
      </c>
      <c r="I3559">
        <v>63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0.29599999999999999</v>
      </c>
      <c r="P3559">
        <v>1.29</v>
      </c>
      <c r="Q3559">
        <v>3.9</v>
      </c>
      <c r="R3559">
        <v>0.55400000000000005</v>
      </c>
    </row>
    <row r="3560" spans="2:18" hidden="1" x14ac:dyDescent="0.25">
      <c r="B3560" s="1">
        <v>42437</v>
      </c>
      <c r="C3560" t="s">
        <v>14</v>
      </c>
      <c r="D3560">
        <v>6.4290000000000003</v>
      </c>
      <c r="E3560">
        <v>6.6680000000000001</v>
      </c>
      <c r="F3560">
        <v>1.9039999999999999</v>
      </c>
      <c r="G3560">
        <v>1.9750000000000001</v>
      </c>
      <c r="H3560">
        <v>0.55400000000000005</v>
      </c>
      <c r="I3560">
        <v>67</v>
      </c>
      <c r="J3560">
        <v>0</v>
      </c>
      <c r="K3560">
        <v>0.158</v>
      </c>
      <c r="L3560">
        <v>0</v>
      </c>
      <c r="M3560">
        <v>4.4999999999999998E-2</v>
      </c>
      <c r="N3560">
        <v>0</v>
      </c>
      <c r="O3560">
        <v>1.7629999999999999</v>
      </c>
      <c r="P3560">
        <v>2.31</v>
      </c>
      <c r="Q3560">
        <v>7.8</v>
      </c>
      <c r="R3560">
        <v>3.875</v>
      </c>
    </row>
    <row r="3561" spans="2:18" hidden="1" x14ac:dyDescent="0.25">
      <c r="B3561" s="1">
        <v>42437</v>
      </c>
      <c r="C3561" t="s">
        <v>15</v>
      </c>
      <c r="D3561">
        <v>8.0790000000000006</v>
      </c>
      <c r="E3561">
        <v>8.3789999999999996</v>
      </c>
      <c r="F3561">
        <v>0.871</v>
      </c>
      <c r="G3561">
        <v>0.90300000000000002</v>
      </c>
      <c r="H3561">
        <v>0</v>
      </c>
      <c r="I3561">
        <v>88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0.80600000000000005</v>
      </c>
      <c r="P3561">
        <v>0.83</v>
      </c>
      <c r="Q3561">
        <v>7.7</v>
      </c>
      <c r="R3561">
        <v>6.1740000000000004</v>
      </c>
    </row>
    <row r="3562" spans="2:18" hidden="1" x14ac:dyDescent="0.25">
      <c r="B3562" s="1">
        <v>42437</v>
      </c>
      <c r="C3562" t="s">
        <v>16</v>
      </c>
      <c r="D3562">
        <v>18.552</v>
      </c>
      <c r="E3562">
        <v>19.241</v>
      </c>
      <c r="F3562">
        <v>2.831</v>
      </c>
      <c r="G3562">
        <v>2.9359999999999999</v>
      </c>
      <c r="H3562">
        <v>0</v>
      </c>
      <c r="I3562">
        <v>83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2.621</v>
      </c>
      <c r="P3562">
        <v>2.35</v>
      </c>
      <c r="Q3562">
        <v>15.4</v>
      </c>
      <c r="R3562">
        <v>13.465</v>
      </c>
    </row>
    <row r="3563" spans="2:18" hidden="1" x14ac:dyDescent="0.25">
      <c r="B3563" s="1">
        <v>42437</v>
      </c>
      <c r="C3563" t="s">
        <v>17</v>
      </c>
      <c r="D3563">
        <v>16.66</v>
      </c>
      <c r="E3563">
        <v>17.279</v>
      </c>
      <c r="F3563">
        <v>1.9410000000000001</v>
      </c>
      <c r="G3563">
        <v>2.0129999999999999</v>
      </c>
      <c r="H3563">
        <v>0</v>
      </c>
      <c r="I3563">
        <v>87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1.7969999999999999</v>
      </c>
      <c r="P3563">
        <v>1.34</v>
      </c>
      <c r="Q3563">
        <v>11.5</v>
      </c>
      <c r="R3563">
        <v>12.606999999999999</v>
      </c>
    </row>
    <row r="3564" spans="2:18" hidden="1" x14ac:dyDescent="0.25">
      <c r="B3564" s="1">
        <v>42437</v>
      </c>
      <c r="C3564" t="s">
        <v>18</v>
      </c>
      <c r="D3564">
        <v>5.98</v>
      </c>
      <c r="E3564">
        <v>6.202</v>
      </c>
      <c r="F3564">
        <v>0.85899999999999999</v>
      </c>
      <c r="G3564">
        <v>0.89100000000000001</v>
      </c>
      <c r="H3564">
        <v>0</v>
      </c>
      <c r="I3564">
        <v>84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0.79500000000000004</v>
      </c>
      <c r="P3564">
        <v>1.35</v>
      </c>
      <c r="Q3564">
        <v>9.4</v>
      </c>
      <c r="R3564">
        <v>4.3860000000000001</v>
      </c>
    </row>
    <row r="3565" spans="2:18" hidden="1" x14ac:dyDescent="0.25">
      <c r="B3565" s="1">
        <v>42437</v>
      </c>
      <c r="C3565" t="s">
        <v>19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86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1.42</v>
      </c>
      <c r="Q3565">
        <v>11.3</v>
      </c>
      <c r="R3565">
        <v>0</v>
      </c>
    </row>
    <row r="3566" spans="2:18" hidden="1" x14ac:dyDescent="0.25">
      <c r="B3566" s="1">
        <v>42437</v>
      </c>
      <c r="C3566" t="s">
        <v>20</v>
      </c>
      <c r="D3566">
        <v>5.9710000000000001</v>
      </c>
      <c r="E3566">
        <v>6.1929999999999996</v>
      </c>
      <c r="F3566">
        <v>0.96499999999999997</v>
      </c>
      <c r="G3566">
        <v>1.0009999999999999</v>
      </c>
      <c r="H3566">
        <v>0</v>
      </c>
      <c r="I3566">
        <v>82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0.89400000000000002</v>
      </c>
      <c r="P3566">
        <v>2.02</v>
      </c>
      <c r="Q3566">
        <v>12.5</v>
      </c>
      <c r="R3566">
        <v>4.2880000000000003</v>
      </c>
    </row>
    <row r="3567" spans="2:18" x14ac:dyDescent="0.25">
      <c r="B3567" s="1">
        <v>42437</v>
      </c>
      <c r="C3567" t="s">
        <v>21</v>
      </c>
      <c r="D3567">
        <v>6.4189999999999996</v>
      </c>
      <c r="E3567">
        <v>6.657</v>
      </c>
      <c r="F3567">
        <v>1.1499999999999999</v>
      </c>
      <c r="G3567">
        <v>1.1930000000000001</v>
      </c>
      <c r="H3567">
        <v>0</v>
      </c>
      <c r="I3567">
        <v>80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1.0649999999999999</v>
      </c>
      <c r="P3567">
        <v>1.72</v>
      </c>
      <c r="Q3567">
        <v>9.6</v>
      </c>
      <c r="R3567">
        <v>4.5119999999999996</v>
      </c>
    </row>
    <row r="3568" spans="2:18" hidden="1" x14ac:dyDescent="0.25">
      <c r="B3568" s="1">
        <v>42437</v>
      </c>
      <c r="C3568" t="s">
        <v>22</v>
      </c>
      <c r="D3568">
        <v>39.795000000000002</v>
      </c>
      <c r="E3568">
        <v>41.273000000000003</v>
      </c>
      <c r="F3568">
        <v>14.266</v>
      </c>
      <c r="G3568">
        <v>14.795</v>
      </c>
      <c r="H3568">
        <v>0</v>
      </c>
      <c r="I3568">
        <v>60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13.208</v>
      </c>
      <c r="P3568">
        <v>10.36</v>
      </c>
      <c r="Q3568">
        <v>28.9</v>
      </c>
      <c r="R3568">
        <v>21.864999999999998</v>
      </c>
    </row>
    <row r="3569" spans="2:18" hidden="1" x14ac:dyDescent="0.25">
      <c r="B3569" s="1">
        <v>42437</v>
      </c>
      <c r="C3569" t="s">
        <v>23</v>
      </c>
      <c r="D3569">
        <v>11</v>
      </c>
      <c r="E3569">
        <v>11.409000000000001</v>
      </c>
      <c r="F3569">
        <v>1.474</v>
      </c>
      <c r="G3569">
        <v>1.5289999999999999</v>
      </c>
      <c r="H3569">
        <v>0</v>
      </c>
      <c r="I3569">
        <v>85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1.365</v>
      </c>
      <c r="P3569">
        <v>1.34</v>
      </c>
      <c r="Q3569">
        <v>10</v>
      </c>
      <c r="R3569">
        <v>8.1590000000000007</v>
      </c>
    </row>
    <row r="3570" spans="2:18" hidden="1" x14ac:dyDescent="0.25">
      <c r="B3570" s="1">
        <v>42437</v>
      </c>
      <c r="C3570" t="s">
        <v>24</v>
      </c>
      <c r="D3570">
        <v>7</v>
      </c>
      <c r="E3570">
        <v>7.26</v>
      </c>
      <c r="F3570">
        <v>0.63100000000000001</v>
      </c>
      <c r="G3570">
        <v>0.65500000000000003</v>
      </c>
      <c r="H3570">
        <v>0</v>
      </c>
      <c r="I3570">
        <v>90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0.58499999999999996</v>
      </c>
      <c r="P3570">
        <v>0.55000000000000004</v>
      </c>
      <c r="Q3570">
        <v>6.1</v>
      </c>
      <c r="R3570">
        <v>5.4539999999999997</v>
      </c>
    </row>
    <row r="3571" spans="2:18" hidden="1" x14ac:dyDescent="0.25">
      <c r="B3571" s="1">
        <v>42437</v>
      </c>
      <c r="C3571" t="s">
        <v>25</v>
      </c>
      <c r="D3571">
        <v>9</v>
      </c>
      <c r="E3571">
        <v>9.3339999999999996</v>
      </c>
      <c r="F3571">
        <v>1.4550000000000001</v>
      </c>
      <c r="G3571">
        <v>1.5089999999999999</v>
      </c>
      <c r="H3571">
        <v>0</v>
      </c>
      <c r="I3571">
        <v>82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1.347</v>
      </c>
      <c r="P3571">
        <v>1.6</v>
      </c>
      <c r="Q3571">
        <v>9.9</v>
      </c>
      <c r="R3571">
        <v>6.4619999999999997</v>
      </c>
    </row>
    <row r="3572" spans="2:18" hidden="1" x14ac:dyDescent="0.25">
      <c r="B3572" s="1">
        <v>42437</v>
      </c>
      <c r="C3572" t="s">
        <v>26</v>
      </c>
      <c r="D3572">
        <v>13</v>
      </c>
      <c r="E3572">
        <v>13.483000000000001</v>
      </c>
      <c r="F3572">
        <v>3.9660000000000002</v>
      </c>
      <c r="G3572">
        <v>4.1130000000000004</v>
      </c>
      <c r="H3572">
        <v>0</v>
      </c>
      <c r="I3572">
        <v>66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3.6720000000000002</v>
      </c>
      <c r="P3572">
        <v>3.02</v>
      </c>
      <c r="Q3572">
        <v>9.9</v>
      </c>
      <c r="R3572">
        <v>7.7380000000000004</v>
      </c>
    </row>
    <row r="3573" spans="2:18" hidden="1" x14ac:dyDescent="0.25">
      <c r="B3573" s="1">
        <v>42437</v>
      </c>
      <c r="C3573" t="s">
        <v>27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55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6.79</v>
      </c>
      <c r="Q3573">
        <v>17</v>
      </c>
      <c r="R3573">
        <v>0</v>
      </c>
    </row>
    <row r="3574" spans="2:18" hidden="1" x14ac:dyDescent="0.25">
      <c r="B3574" s="1">
        <v>42437</v>
      </c>
      <c r="C3574" t="s">
        <v>28</v>
      </c>
      <c r="D3574">
        <v>24</v>
      </c>
      <c r="E3574">
        <v>24.891999999999999</v>
      </c>
      <c r="F3574">
        <v>10.326000000000001</v>
      </c>
      <c r="G3574">
        <v>10.71</v>
      </c>
      <c r="H3574">
        <v>0</v>
      </c>
      <c r="I3574">
        <v>52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9.5609999999999999</v>
      </c>
      <c r="P3574">
        <v>6.97</v>
      </c>
      <c r="Q3574">
        <v>16.2</v>
      </c>
      <c r="R3574">
        <v>11.711</v>
      </c>
    </row>
    <row r="3575" spans="2:18" hidden="1" x14ac:dyDescent="0.25">
      <c r="B3575" s="1">
        <v>42437</v>
      </c>
      <c r="C3575" t="s">
        <v>29</v>
      </c>
      <c r="D3575">
        <v>18</v>
      </c>
      <c r="E3575">
        <v>18.669</v>
      </c>
      <c r="F3575">
        <v>12.095000000000001</v>
      </c>
      <c r="G3575">
        <v>12.544</v>
      </c>
      <c r="H3575">
        <v>0</v>
      </c>
      <c r="I3575">
        <v>25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11.199</v>
      </c>
      <c r="P3575">
        <v>9.81</v>
      </c>
      <c r="Q3575">
        <v>14.6</v>
      </c>
      <c r="R3575">
        <v>5.0579999999999998</v>
      </c>
    </row>
    <row r="3576" spans="2:18" hidden="1" x14ac:dyDescent="0.25">
      <c r="B3576" s="1">
        <v>42437</v>
      </c>
      <c r="C3576" t="s">
        <v>30</v>
      </c>
      <c r="D3576">
        <v>31</v>
      </c>
      <c r="E3576">
        <v>32.152000000000001</v>
      </c>
      <c r="F3576">
        <v>10.553000000000001</v>
      </c>
      <c r="G3576">
        <v>10.945</v>
      </c>
      <c r="H3576">
        <v>0</v>
      </c>
      <c r="I3576">
        <v>62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9.7710000000000008</v>
      </c>
      <c r="P3576">
        <v>8</v>
      </c>
      <c r="Q3576">
        <v>23.5</v>
      </c>
      <c r="R3576">
        <v>17.513000000000002</v>
      </c>
    </row>
    <row r="3577" spans="2:18" hidden="1" x14ac:dyDescent="0.25">
      <c r="B3577" s="1">
        <v>42437</v>
      </c>
      <c r="C3577" t="s">
        <v>31</v>
      </c>
      <c r="D3577">
        <v>29</v>
      </c>
      <c r="E3577">
        <v>30.077000000000002</v>
      </c>
      <c r="F3577">
        <v>18.186</v>
      </c>
      <c r="G3577">
        <v>18.861999999999998</v>
      </c>
      <c r="H3577">
        <v>0</v>
      </c>
      <c r="I3577">
        <v>30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16.838999999999999</v>
      </c>
      <c r="P3577">
        <v>14.11</v>
      </c>
      <c r="Q3577">
        <v>22.5</v>
      </c>
      <c r="R3577">
        <v>9.2609999999999992</v>
      </c>
    </row>
    <row r="3578" spans="2:18" hidden="1" x14ac:dyDescent="0.25">
      <c r="B3578" s="1">
        <v>42437</v>
      </c>
      <c r="C3578" t="s">
        <v>32</v>
      </c>
      <c r="D3578">
        <v>20</v>
      </c>
      <c r="E3578">
        <v>20.742999999999999</v>
      </c>
      <c r="F3578">
        <v>11.824999999999999</v>
      </c>
      <c r="G3578">
        <v>12.263999999999999</v>
      </c>
      <c r="H3578">
        <v>0</v>
      </c>
      <c r="I3578">
        <v>34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10.949</v>
      </c>
      <c r="P3578">
        <v>10.11</v>
      </c>
      <c r="Q3578">
        <v>17.100000000000001</v>
      </c>
      <c r="R3578">
        <v>7.0019999999999998</v>
      </c>
    </row>
    <row r="3579" spans="2:18" hidden="1" x14ac:dyDescent="0.25">
      <c r="B3579" s="1">
        <v>42437</v>
      </c>
      <c r="C3579" t="s">
        <v>33</v>
      </c>
      <c r="D3579">
        <v>3.01</v>
      </c>
      <c r="E3579">
        <v>3.1219999999999999</v>
      </c>
      <c r="F3579">
        <v>0.16</v>
      </c>
      <c r="G3579">
        <v>0.16600000000000001</v>
      </c>
      <c r="H3579">
        <v>0</v>
      </c>
      <c r="I3579">
        <v>94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0.14799999999999999</v>
      </c>
      <c r="P3579">
        <v>0.25</v>
      </c>
      <c r="Q3579">
        <v>4.7</v>
      </c>
      <c r="R3579">
        <v>2.4409999999999998</v>
      </c>
    </row>
    <row r="3580" spans="2:18" hidden="1" x14ac:dyDescent="0.25">
      <c r="B3580" s="1">
        <v>42437</v>
      </c>
      <c r="C3580" t="s">
        <v>34</v>
      </c>
      <c r="D3580">
        <v>26</v>
      </c>
      <c r="E3580">
        <v>26.966000000000001</v>
      </c>
      <c r="F3580">
        <v>15.377000000000001</v>
      </c>
      <c r="G3580">
        <v>15.948</v>
      </c>
      <c r="H3580">
        <v>0</v>
      </c>
      <c r="I3580">
        <v>34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14.238</v>
      </c>
      <c r="P3580">
        <v>20.7</v>
      </c>
      <c r="Q3580">
        <v>35</v>
      </c>
      <c r="R3580">
        <v>9.0990000000000002</v>
      </c>
    </row>
    <row r="3581" spans="2:18" hidden="1" x14ac:dyDescent="0.25">
      <c r="B3581" s="1">
        <v>42437</v>
      </c>
      <c r="C3581" t="s">
        <v>35</v>
      </c>
      <c r="D3581">
        <v>7</v>
      </c>
      <c r="E3581">
        <v>7.26</v>
      </c>
      <c r="F3581">
        <v>0.622</v>
      </c>
      <c r="G3581">
        <v>0.64500000000000002</v>
      </c>
      <c r="H3581">
        <v>0</v>
      </c>
      <c r="I3581">
        <v>90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0.57599999999999996</v>
      </c>
      <c r="P3581">
        <v>0.56000000000000005</v>
      </c>
      <c r="Q3581">
        <v>6.3</v>
      </c>
      <c r="R3581">
        <v>5.4630000000000001</v>
      </c>
    </row>
    <row r="3582" spans="2:18" hidden="1" x14ac:dyDescent="0.25">
      <c r="B3582" s="1">
        <v>42437</v>
      </c>
      <c r="C3582" t="s">
        <v>36</v>
      </c>
      <c r="D3582">
        <v>24</v>
      </c>
      <c r="E3582">
        <v>24.891999999999999</v>
      </c>
      <c r="F3582">
        <v>4.2960000000000003</v>
      </c>
      <c r="G3582">
        <v>4.4550000000000001</v>
      </c>
      <c r="H3582">
        <v>0</v>
      </c>
      <c r="I3582">
        <v>80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3.9769999999999999</v>
      </c>
      <c r="P3582">
        <v>2.4700000000000002</v>
      </c>
      <c r="Q3582">
        <v>13.8</v>
      </c>
      <c r="R3582">
        <v>16.876999999999999</v>
      </c>
    </row>
    <row r="3583" spans="2:18" hidden="1" x14ac:dyDescent="0.25">
      <c r="B3583" s="1">
        <v>42437</v>
      </c>
      <c r="C3583" t="s">
        <v>37</v>
      </c>
      <c r="D3583">
        <v>17</v>
      </c>
      <c r="E3583">
        <v>17.631</v>
      </c>
      <c r="F3583">
        <v>9.8360000000000003</v>
      </c>
      <c r="G3583">
        <v>10.201000000000001</v>
      </c>
      <c r="H3583">
        <v>0</v>
      </c>
      <c r="I3583">
        <v>34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9.1069999999999993</v>
      </c>
      <c r="P3583">
        <v>10.53</v>
      </c>
      <c r="Q3583">
        <v>18.2</v>
      </c>
      <c r="R3583">
        <v>6.1360000000000001</v>
      </c>
    </row>
    <row r="3584" spans="2:18" hidden="1" x14ac:dyDescent="0.25">
      <c r="B3584" s="1">
        <v>42437</v>
      </c>
      <c r="C3584" t="s">
        <v>38</v>
      </c>
      <c r="D3584">
        <v>7</v>
      </c>
      <c r="E3584">
        <v>7.26</v>
      </c>
      <c r="F3584">
        <v>4.08</v>
      </c>
      <c r="G3584">
        <v>4.2320000000000002</v>
      </c>
      <c r="H3584">
        <v>0</v>
      </c>
      <c r="I3584">
        <v>35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3.778</v>
      </c>
      <c r="P3584">
        <v>4.08</v>
      </c>
      <c r="Q3584">
        <v>7</v>
      </c>
      <c r="R3584">
        <v>2.5009999999999999</v>
      </c>
    </row>
    <row r="3585" spans="2:18" hidden="1" x14ac:dyDescent="0.25">
      <c r="B3585" s="1">
        <v>42437</v>
      </c>
      <c r="C3585" t="s">
        <v>39</v>
      </c>
      <c r="D3585">
        <v>15</v>
      </c>
      <c r="E3585">
        <v>15.557</v>
      </c>
      <c r="F3585">
        <v>1.887</v>
      </c>
      <c r="G3585">
        <v>1.9570000000000001</v>
      </c>
      <c r="H3585">
        <v>0</v>
      </c>
      <c r="I3585">
        <v>86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1.7470000000000001</v>
      </c>
      <c r="P3585">
        <v>1.56</v>
      </c>
      <c r="Q3585">
        <v>12.4</v>
      </c>
      <c r="R3585">
        <v>11.231</v>
      </c>
    </row>
    <row r="3586" spans="2:18" hidden="1" x14ac:dyDescent="0.25">
      <c r="B3586" s="1">
        <v>42437</v>
      </c>
      <c r="C3586" t="s">
        <v>40</v>
      </c>
      <c r="D3586">
        <v>37</v>
      </c>
      <c r="E3586">
        <v>38.374000000000002</v>
      </c>
      <c r="F3586">
        <v>4.9770000000000003</v>
      </c>
      <c r="G3586">
        <v>5.1609999999999996</v>
      </c>
      <c r="H3586">
        <v>0</v>
      </c>
      <c r="I3586">
        <v>85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4.6079999999999997</v>
      </c>
      <c r="P3586">
        <v>4.21</v>
      </c>
      <c r="Q3586">
        <v>31.3</v>
      </c>
      <c r="R3586">
        <v>27.427</v>
      </c>
    </row>
    <row r="3587" spans="2:18" hidden="1" x14ac:dyDescent="0.25">
      <c r="B3587" s="1">
        <v>42437</v>
      </c>
      <c r="C3587" t="s">
        <v>41</v>
      </c>
      <c r="D3587">
        <v>54</v>
      </c>
      <c r="E3587">
        <v>56.006</v>
      </c>
      <c r="F3587">
        <v>12.582000000000001</v>
      </c>
      <c r="G3587">
        <v>13.05</v>
      </c>
      <c r="H3587">
        <v>0</v>
      </c>
      <c r="I3587">
        <v>74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11.65</v>
      </c>
      <c r="P3587">
        <v>9.39</v>
      </c>
      <c r="Q3587">
        <v>40.299999999999997</v>
      </c>
      <c r="R3587">
        <v>35.472999999999999</v>
      </c>
    </row>
    <row r="3588" spans="2:18" hidden="1" x14ac:dyDescent="0.25">
      <c r="B3588" s="1">
        <v>42437</v>
      </c>
      <c r="C3588" t="s">
        <v>42</v>
      </c>
      <c r="D3588">
        <v>7</v>
      </c>
      <c r="E3588">
        <v>7.26</v>
      </c>
      <c r="F3588">
        <v>3.387</v>
      </c>
      <c r="G3588">
        <v>3.5129999999999999</v>
      </c>
      <c r="H3588">
        <v>0</v>
      </c>
      <c r="I3588">
        <v>46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3.1360000000000001</v>
      </c>
      <c r="P3588">
        <v>3.29</v>
      </c>
      <c r="Q3588">
        <v>6.8</v>
      </c>
      <c r="R3588">
        <v>3.0939999999999999</v>
      </c>
    </row>
    <row r="3589" spans="2:18" hidden="1" x14ac:dyDescent="0.25">
      <c r="B3589" s="1">
        <v>42437</v>
      </c>
      <c r="C3589" t="s">
        <v>43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18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12.46</v>
      </c>
      <c r="Q3589">
        <v>17</v>
      </c>
      <c r="R3589">
        <v>0</v>
      </c>
    </row>
    <row r="3590" spans="2:18" hidden="1" x14ac:dyDescent="0.25">
      <c r="B3590" s="1">
        <v>42437</v>
      </c>
      <c r="C3590" t="s">
        <v>44</v>
      </c>
      <c r="D3590">
        <v>4.7190000000000003</v>
      </c>
      <c r="E3590">
        <v>4.8940000000000001</v>
      </c>
      <c r="F3590">
        <v>0.63600000000000001</v>
      </c>
      <c r="G3590">
        <v>0.65900000000000003</v>
      </c>
      <c r="H3590">
        <v>0</v>
      </c>
      <c r="I3590">
        <v>85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0.58799999999999997</v>
      </c>
      <c r="P3590">
        <v>0.97</v>
      </c>
      <c r="Q3590">
        <v>7.2</v>
      </c>
      <c r="R3590">
        <v>3.4969999999999999</v>
      </c>
    </row>
    <row r="3591" spans="2:18" hidden="1" x14ac:dyDescent="0.25">
      <c r="B3591" s="1">
        <v>42437</v>
      </c>
      <c r="C3591" t="s">
        <v>45</v>
      </c>
      <c r="D3591">
        <v>25</v>
      </c>
      <c r="E3591">
        <v>25.928999999999998</v>
      </c>
      <c r="F3591">
        <v>14.555999999999999</v>
      </c>
      <c r="G3591">
        <v>15.096</v>
      </c>
      <c r="H3591">
        <v>0</v>
      </c>
      <c r="I3591">
        <v>35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13.477</v>
      </c>
      <c r="P3591">
        <v>10.48</v>
      </c>
      <c r="Q3591">
        <v>18</v>
      </c>
      <c r="R3591">
        <v>8.9459999999999997</v>
      </c>
    </row>
    <row r="3592" spans="2:18" hidden="1" x14ac:dyDescent="0.25">
      <c r="B3592" s="1">
        <v>42437</v>
      </c>
      <c r="C3592" t="s">
        <v>47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2:18" hidden="1" x14ac:dyDescent="0.25">
      <c r="B3593" s="1">
        <v>42437</v>
      </c>
      <c r="C3593" t="s">
        <v>48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17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6.63</v>
      </c>
      <c r="Q3593">
        <v>9</v>
      </c>
      <c r="R3593">
        <v>0</v>
      </c>
    </row>
    <row r="3594" spans="2:18" hidden="1" x14ac:dyDescent="0.25">
      <c r="B3594" s="1">
        <v>42438</v>
      </c>
      <c r="C3594" t="s">
        <v>12</v>
      </c>
      <c r="D3594">
        <v>16.329999999999998</v>
      </c>
      <c r="E3594">
        <v>17.786999999999999</v>
      </c>
      <c r="F3594">
        <v>2.63</v>
      </c>
      <c r="G3594">
        <v>2.8639999999999999</v>
      </c>
      <c r="H3594">
        <v>0</v>
      </c>
      <c r="I3594">
        <v>82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6.5629999999999997</v>
      </c>
      <c r="P3594">
        <v>2.48</v>
      </c>
      <c r="Q3594">
        <v>15.4</v>
      </c>
      <c r="R3594">
        <v>12.4</v>
      </c>
    </row>
    <row r="3595" spans="2:18" hidden="1" x14ac:dyDescent="0.25">
      <c r="B3595" s="1">
        <v>42438</v>
      </c>
      <c r="C3595" t="s">
        <v>13</v>
      </c>
      <c r="D3595">
        <v>0.96599999999999997</v>
      </c>
      <c r="E3595">
        <v>1.052</v>
      </c>
      <c r="F3595">
        <v>0.32</v>
      </c>
      <c r="G3595">
        <v>0.34799999999999998</v>
      </c>
      <c r="H3595">
        <v>0</v>
      </c>
      <c r="I3595">
        <v>63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0.79700000000000004</v>
      </c>
      <c r="P3595">
        <v>1.29</v>
      </c>
      <c r="Q3595">
        <v>3.9</v>
      </c>
      <c r="R3595">
        <v>0.58499999999999996</v>
      </c>
    </row>
    <row r="3596" spans="2:18" hidden="1" x14ac:dyDescent="0.25">
      <c r="B3596" s="1">
        <v>42438</v>
      </c>
      <c r="C3596" t="s">
        <v>14</v>
      </c>
      <c r="D3596">
        <v>6.4290000000000003</v>
      </c>
      <c r="E3596">
        <v>7.0030000000000001</v>
      </c>
      <c r="F3596">
        <v>1.9039999999999999</v>
      </c>
      <c r="G3596">
        <v>2.0739999999999998</v>
      </c>
      <c r="H3596">
        <v>0.55400000000000005</v>
      </c>
      <c r="I3596">
        <v>67</v>
      </c>
      <c r="J3596">
        <v>0</v>
      </c>
      <c r="K3596">
        <v>0.16500000000000001</v>
      </c>
      <c r="L3596">
        <v>0</v>
      </c>
      <c r="M3596">
        <v>4.4999999999999998E-2</v>
      </c>
      <c r="N3596">
        <v>0</v>
      </c>
      <c r="O3596">
        <v>4.7530000000000001</v>
      </c>
      <c r="P3596">
        <v>2.31</v>
      </c>
      <c r="Q3596">
        <v>7.8</v>
      </c>
      <c r="R3596">
        <v>4.0960000000000001</v>
      </c>
    </row>
    <row r="3597" spans="2:18" hidden="1" x14ac:dyDescent="0.25">
      <c r="B3597" s="1">
        <v>42438</v>
      </c>
      <c r="C3597" t="s">
        <v>15</v>
      </c>
      <c r="D3597">
        <v>7.2930000000000001</v>
      </c>
      <c r="E3597">
        <v>7.944</v>
      </c>
      <c r="F3597">
        <v>0.78600000000000003</v>
      </c>
      <c r="G3597">
        <v>0.85599999999999998</v>
      </c>
      <c r="H3597">
        <v>2.335</v>
      </c>
      <c r="I3597">
        <v>88</v>
      </c>
      <c r="J3597">
        <v>0</v>
      </c>
      <c r="K3597">
        <v>0.85599999999999998</v>
      </c>
      <c r="L3597">
        <v>0</v>
      </c>
      <c r="M3597">
        <v>8.5000000000000006E-2</v>
      </c>
      <c r="N3597">
        <v>0</v>
      </c>
      <c r="O3597">
        <v>1.962</v>
      </c>
      <c r="P3597">
        <v>0.83</v>
      </c>
      <c r="Q3597">
        <v>7.7</v>
      </c>
      <c r="R3597">
        <v>5.89</v>
      </c>
    </row>
    <row r="3598" spans="2:18" hidden="1" x14ac:dyDescent="0.25">
      <c r="B3598" s="1">
        <v>42438</v>
      </c>
      <c r="C3598" t="s">
        <v>16</v>
      </c>
      <c r="D3598">
        <v>16.867000000000001</v>
      </c>
      <c r="E3598">
        <v>18.372</v>
      </c>
      <c r="F3598">
        <v>2.5739999999999998</v>
      </c>
      <c r="G3598">
        <v>2.8039999999999998</v>
      </c>
      <c r="H3598">
        <v>2.1800000000000002</v>
      </c>
      <c r="I3598">
        <v>83</v>
      </c>
      <c r="J3598">
        <v>0</v>
      </c>
      <c r="K3598">
        <v>1.8360000000000001</v>
      </c>
      <c r="L3598">
        <v>0</v>
      </c>
      <c r="M3598">
        <v>0.25700000000000001</v>
      </c>
      <c r="N3598">
        <v>0</v>
      </c>
      <c r="O3598">
        <v>6.4260000000000002</v>
      </c>
      <c r="P3598">
        <v>2.35</v>
      </c>
      <c r="Q3598">
        <v>15.4</v>
      </c>
      <c r="R3598">
        <v>12.936</v>
      </c>
    </row>
    <row r="3599" spans="2:18" hidden="1" x14ac:dyDescent="0.25">
      <c r="B3599" s="1">
        <v>42438</v>
      </c>
      <c r="C3599" t="s">
        <v>17</v>
      </c>
      <c r="D3599">
        <v>16.268999999999998</v>
      </c>
      <c r="E3599">
        <v>17.72</v>
      </c>
      <c r="F3599">
        <v>1.8959999999999999</v>
      </c>
      <c r="G3599">
        <v>2.0649999999999999</v>
      </c>
      <c r="H3599">
        <v>0.56299999999999994</v>
      </c>
      <c r="I3599">
        <v>87</v>
      </c>
      <c r="J3599">
        <v>0</v>
      </c>
      <c r="K3599">
        <v>0.42599999999999999</v>
      </c>
      <c r="L3599">
        <v>0</v>
      </c>
      <c r="M3599">
        <v>4.5999999999999999E-2</v>
      </c>
      <c r="N3599">
        <v>0</v>
      </c>
      <c r="O3599">
        <v>4.7320000000000002</v>
      </c>
      <c r="P3599">
        <v>1.34</v>
      </c>
      <c r="Q3599">
        <v>11.5</v>
      </c>
      <c r="R3599">
        <v>13.007999999999999</v>
      </c>
    </row>
    <row r="3600" spans="2:18" hidden="1" x14ac:dyDescent="0.25">
      <c r="B3600" s="1">
        <v>42438</v>
      </c>
      <c r="C3600" t="s">
        <v>18</v>
      </c>
      <c r="D3600">
        <v>5.7030000000000003</v>
      </c>
      <c r="E3600">
        <v>6.2119999999999997</v>
      </c>
      <c r="F3600">
        <v>0.81899999999999995</v>
      </c>
      <c r="G3600">
        <v>0.89200000000000002</v>
      </c>
      <c r="H3600">
        <v>1.111</v>
      </c>
      <c r="I3600">
        <v>84</v>
      </c>
      <c r="J3600">
        <v>0</v>
      </c>
      <c r="K3600">
        <v>0.30199999999999999</v>
      </c>
      <c r="L3600">
        <v>0</v>
      </c>
      <c r="M3600">
        <v>0.04</v>
      </c>
      <c r="N3600">
        <v>0</v>
      </c>
      <c r="O3600">
        <v>2.044</v>
      </c>
      <c r="P3600">
        <v>1.35</v>
      </c>
      <c r="Q3600">
        <v>9.4</v>
      </c>
      <c r="R3600">
        <v>4.4210000000000003</v>
      </c>
    </row>
    <row r="3601" spans="2:18" hidden="1" x14ac:dyDescent="0.25">
      <c r="B3601" s="1">
        <v>42438</v>
      </c>
      <c r="C3601" t="s">
        <v>19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86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1.42</v>
      </c>
      <c r="Q3601">
        <v>11.3</v>
      </c>
      <c r="R3601">
        <v>0</v>
      </c>
    </row>
    <row r="3602" spans="2:18" hidden="1" x14ac:dyDescent="0.25">
      <c r="B3602" s="1">
        <v>42438</v>
      </c>
      <c r="C3602" t="s">
        <v>20</v>
      </c>
      <c r="D3602">
        <v>5.9710000000000001</v>
      </c>
      <c r="E3602">
        <v>6.5039999999999996</v>
      </c>
      <c r="F3602">
        <v>0.96499999999999997</v>
      </c>
      <c r="G3602">
        <v>1.0509999999999999</v>
      </c>
      <c r="H3602">
        <v>0</v>
      </c>
      <c r="I3602">
        <v>82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2.4089999999999998</v>
      </c>
      <c r="P3602">
        <v>2.02</v>
      </c>
      <c r="Q3602">
        <v>12.5</v>
      </c>
      <c r="R3602">
        <v>4.5309999999999997</v>
      </c>
    </row>
    <row r="3603" spans="2:18" x14ac:dyDescent="0.25">
      <c r="B3603" s="1">
        <v>42438</v>
      </c>
      <c r="C3603" t="s">
        <v>21</v>
      </c>
      <c r="D3603">
        <v>6.2350000000000003</v>
      </c>
      <c r="E3603">
        <v>6.7910000000000004</v>
      </c>
      <c r="F3603">
        <v>1.117</v>
      </c>
      <c r="G3603">
        <v>1.2170000000000001</v>
      </c>
      <c r="H3603">
        <v>0.68899999999999995</v>
      </c>
      <c r="I3603">
        <v>80</v>
      </c>
      <c r="J3603">
        <v>0</v>
      </c>
      <c r="K3603">
        <v>0.20100000000000001</v>
      </c>
      <c r="L3603">
        <v>0</v>
      </c>
      <c r="M3603">
        <v>3.3000000000000002E-2</v>
      </c>
      <c r="N3603">
        <v>0</v>
      </c>
      <c r="O3603">
        <v>2.7890000000000001</v>
      </c>
      <c r="P3603">
        <v>1.72</v>
      </c>
      <c r="Q3603">
        <v>9.6</v>
      </c>
      <c r="R3603">
        <v>4.6319999999999997</v>
      </c>
    </row>
    <row r="3604" spans="2:18" hidden="1" x14ac:dyDescent="0.25">
      <c r="B3604" s="1">
        <v>42438</v>
      </c>
      <c r="C3604" t="s">
        <v>22</v>
      </c>
      <c r="D3604">
        <v>39.795000000000002</v>
      </c>
      <c r="E3604">
        <v>43.344999999999999</v>
      </c>
      <c r="F3604">
        <v>14.266</v>
      </c>
      <c r="G3604">
        <v>15.538</v>
      </c>
      <c r="H3604">
        <v>0</v>
      </c>
      <c r="I3604">
        <v>60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35.607999999999997</v>
      </c>
      <c r="P3604">
        <v>10.36</v>
      </c>
      <c r="Q3604">
        <v>28.9</v>
      </c>
      <c r="R3604">
        <v>23.106000000000002</v>
      </c>
    </row>
    <row r="3605" spans="2:18" hidden="1" x14ac:dyDescent="0.25">
      <c r="B3605" s="1">
        <v>42438</v>
      </c>
      <c r="C3605" t="s">
        <v>23</v>
      </c>
      <c r="D3605">
        <v>12</v>
      </c>
      <c r="E3605">
        <v>13.07</v>
      </c>
      <c r="F3605">
        <v>1.6080000000000001</v>
      </c>
      <c r="G3605">
        <v>1.7509999999999999</v>
      </c>
      <c r="H3605">
        <v>0</v>
      </c>
      <c r="I3605">
        <v>85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4.0129999999999999</v>
      </c>
      <c r="P3605">
        <v>1.34</v>
      </c>
      <c r="Q3605">
        <v>10</v>
      </c>
      <c r="R3605">
        <v>9.4049999999999994</v>
      </c>
    </row>
    <row r="3606" spans="2:18" hidden="1" x14ac:dyDescent="0.25">
      <c r="B3606" s="1">
        <v>42438</v>
      </c>
      <c r="C3606" t="s">
        <v>24</v>
      </c>
      <c r="D3606">
        <v>7</v>
      </c>
      <c r="E3606">
        <v>7.6239999999999997</v>
      </c>
      <c r="F3606">
        <v>0.63100000000000001</v>
      </c>
      <c r="G3606">
        <v>0.68700000000000006</v>
      </c>
      <c r="H3606">
        <v>0</v>
      </c>
      <c r="I3606">
        <v>90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1.5740000000000001</v>
      </c>
      <c r="P3606">
        <v>0.55000000000000004</v>
      </c>
      <c r="Q3606">
        <v>6.1</v>
      </c>
      <c r="R3606">
        <v>5.7640000000000002</v>
      </c>
    </row>
    <row r="3607" spans="2:18" hidden="1" x14ac:dyDescent="0.25">
      <c r="B3607" s="1">
        <v>42438</v>
      </c>
      <c r="C3607" t="s">
        <v>25</v>
      </c>
      <c r="D3607">
        <v>9</v>
      </c>
      <c r="E3607">
        <v>9.8030000000000008</v>
      </c>
      <c r="F3607">
        <v>1.4550000000000001</v>
      </c>
      <c r="G3607">
        <v>1.5840000000000001</v>
      </c>
      <c r="H3607">
        <v>0</v>
      </c>
      <c r="I3607">
        <v>82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3.63</v>
      </c>
      <c r="P3607">
        <v>1.6</v>
      </c>
      <c r="Q3607">
        <v>9.9</v>
      </c>
      <c r="R3607">
        <v>6.8289999999999997</v>
      </c>
    </row>
    <row r="3608" spans="2:18" hidden="1" x14ac:dyDescent="0.25">
      <c r="B3608" s="1">
        <v>42438</v>
      </c>
      <c r="C3608" t="s">
        <v>26</v>
      </c>
      <c r="D3608">
        <v>13</v>
      </c>
      <c r="E3608">
        <v>14.16</v>
      </c>
      <c r="F3608">
        <v>3.9660000000000002</v>
      </c>
      <c r="G3608">
        <v>4.32</v>
      </c>
      <c r="H3608">
        <v>0</v>
      </c>
      <c r="I3608">
        <v>66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9.9</v>
      </c>
      <c r="P3608">
        <v>3.02</v>
      </c>
      <c r="Q3608">
        <v>9.9</v>
      </c>
      <c r="R3608">
        <v>8.1760000000000002</v>
      </c>
    </row>
    <row r="3609" spans="2:18" hidden="1" x14ac:dyDescent="0.25">
      <c r="B3609" s="1">
        <v>42438</v>
      </c>
      <c r="C3609" t="s">
        <v>27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55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6.79</v>
      </c>
      <c r="Q3609">
        <v>17</v>
      </c>
      <c r="R3609">
        <v>0</v>
      </c>
    </row>
    <row r="3610" spans="2:18" hidden="1" x14ac:dyDescent="0.25">
      <c r="B3610" s="1">
        <v>42438</v>
      </c>
      <c r="C3610" t="s">
        <v>28</v>
      </c>
      <c r="D3610">
        <v>24</v>
      </c>
      <c r="E3610">
        <v>26.140999999999998</v>
      </c>
      <c r="F3610">
        <v>10.326000000000001</v>
      </c>
      <c r="G3610">
        <v>11.247</v>
      </c>
      <c r="H3610">
        <v>0</v>
      </c>
      <c r="I3610">
        <v>52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25.774000000000001</v>
      </c>
      <c r="P3610">
        <v>6.97</v>
      </c>
      <c r="Q3610">
        <v>16.2</v>
      </c>
      <c r="R3610">
        <v>12.375999999999999</v>
      </c>
    </row>
    <row r="3611" spans="2:18" hidden="1" x14ac:dyDescent="0.25">
      <c r="B3611" s="1">
        <v>42438</v>
      </c>
      <c r="C3611" t="s">
        <v>29</v>
      </c>
      <c r="D3611">
        <v>18</v>
      </c>
      <c r="E3611">
        <v>19.606000000000002</v>
      </c>
      <c r="F3611">
        <v>12.095000000000001</v>
      </c>
      <c r="G3611">
        <v>13.173999999999999</v>
      </c>
      <c r="H3611">
        <v>0</v>
      </c>
      <c r="I3611">
        <v>25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30.19</v>
      </c>
      <c r="P3611">
        <v>9.81</v>
      </c>
      <c r="Q3611">
        <v>14.6</v>
      </c>
      <c r="R3611">
        <v>5.3449999999999998</v>
      </c>
    </row>
    <row r="3612" spans="2:18" hidden="1" x14ac:dyDescent="0.25">
      <c r="B3612" s="1">
        <v>42438</v>
      </c>
      <c r="C3612" t="s">
        <v>30</v>
      </c>
      <c r="D3612">
        <v>31</v>
      </c>
      <c r="E3612">
        <v>33.765000000000001</v>
      </c>
      <c r="F3612">
        <v>10.553000000000001</v>
      </c>
      <c r="G3612">
        <v>11.494</v>
      </c>
      <c r="H3612">
        <v>0</v>
      </c>
      <c r="I3612">
        <v>62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26.34</v>
      </c>
      <c r="P3612">
        <v>8</v>
      </c>
      <c r="Q3612">
        <v>23.5</v>
      </c>
      <c r="R3612">
        <v>18.506</v>
      </c>
    </row>
    <row r="3613" spans="2:18" hidden="1" x14ac:dyDescent="0.25">
      <c r="B3613" s="1">
        <v>42438</v>
      </c>
      <c r="C3613" t="s">
        <v>31</v>
      </c>
      <c r="D3613">
        <v>29</v>
      </c>
      <c r="E3613">
        <v>31.587</v>
      </c>
      <c r="F3613">
        <v>18.186</v>
      </c>
      <c r="G3613">
        <v>19.809000000000001</v>
      </c>
      <c r="H3613">
        <v>0</v>
      </c>
      <c r="I3613">
        <v>30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45.395000000000003</v>
      </c>
      <c r="P3613">
        <v>14.11</v>
      </c>
      <c r="Q3613">
        <v>22.5</v>
      </c>
      <c r="R3613">
        <v>9.7870000000000008</v>
      </c>
    </row>
    <row r="3614" spans="2:18" hidden="1" x14ac:dyDescent="0.25">
      <c r="B3614" s="1">
        <v>42438</v>
      </c>
      <c r="C3614" t="s">
        <v>32</v>
      </c>
      <c r="D3614">
        <v>20</v>
      </c>
      <c r="E3614">
        <v>21.783999999999999</v>
      </c>
      <c r="F3614">
        <v>11.824999999999999</v>
      </c>
      <c r="G3614">
        <v>12.879</v>
      </c>
      <c r="H3614">
        <v>0</v>
      </c>
      <c r="I3614">
        <v>34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29.513999999999999</v>
      </c>
      <c r="P3614">
        <v>10.11</v>
      </c>
      <c r="Q3614">
        <v>17.100000000000001</v>
      </c>
      <c r="R3614">
        <v>7.399</v>
      </c>
    </row>
    <row r="3615" spans="2:18" hidden="1" x14ac:dyDescent="0.25">
      <c r="B3615" s="1">
        <v>42438</v>
      </c>
      <c r="C3615" t="s">
        <v>33</v>
      </c>
      <c r="D3615">
        <v>3.01</v>
      </c>
      <c r="E3615">
        <v>3.2789999999999999</v>
      </c>
      <c r="F3615">
        <v>0.16</v>
      </c>
      <c r="G3615">
        <v>0.17399999999999999</v>
      </c>
      <c r="H3615">
        <v>0</v>
      </c>
      <c r="I3615">
        <v>94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0.39900000000000002</v>
      </c>
      <c r="P3615">
        <v>0.25</v>
      </c>
      <c r="Q3615">
        <v>4.7</v>
      </c>
      <c r="R3615">
        <v>2.58</v>
      </c>
    </row>
    <row r="3616" spans="2:18" hidden="1" x14ac:dyDescent="0.25">
      <c r="B3616" s="1">
        <v>42438</v>
      </c>
      <c r="C3616" t="s">
        <v>34</v>
      </c>
      <c r="D3616">
        <v>24.795000000000002</v>
      </c>
      <c r="E3616">
        <v>27.007000000000001</v>
      </c>
      <c r="F3616">
        <v>14.664</v>
      </c>
      <c r="G3616">
        <v>15.973000000000001</v>
      </c>
      <c r="H3616">
        <v>1.1120000000000001</v>
      </c>
      <c r="I3616">
        <v>34</v>
      </c>
      <c r="J3616">
        <v>0</v>
      </c>
      <c r="K3616">
        <v>1.3120000000000001</v>
      </c>
      <c r="L3616">
        <v>0</v>
      </c>
      <c r="M3616">
        <v>0.71199999999999997</v>
      </c>
      <c r="N3616">
        <v>0</v>
      </c>
      <c r="O3616">
        <v>36.603999999999999</v>
      </c>
      <c r="P3616">
        <v>20.7</v>
      </c>
      <c r="Q3616">
        <v>35</v>
      </c>
      <c r="R3616">
        <v>9.1679999999999993</v>
      </c>
    </row>
    <row r="3617" spans="2:18" hidden="1" x14ac:dyDescent="0.25">
      <c r="B3617" s="1">
        <v>42438</v>
      </c>
      <c r="C3617" t="s">
        <v>35</v>
      </c>
      <c r="D3617">
        <v>7</v>
      </c>
      <c r="E3617">
        <v>7.6239999999999997</v>
      </c>
      <c r="F3617">
        <v>0.622</v>
      </c>
      <c r="G3617">
        <v>0.67800000000000005</v>
      </c>
      <c r="H3617">
        <v>0</v>
      </c>
      <c r="I3617">
        <v>90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1.554</v>
      </c>
      <c r="P3617">
        <v>0.56000000000000005</v>
      </c>
      <c r="Q3617">
        <v>6.3</v>
      </c>
      <c r="R3617">
        <v>5.7720000000000002</v>
      </c>
    </row>
    <row r="3618" spans="2:18" hidden="1" x14ac:dyDescent="0.25">
      <c r="B3618" s="1">
        <v>42438</v>
      </c>
      <c r="C3618" t="s">
        <v>36</v>
      </c>
      <c r="D3618">
        <v>24</v>
      </c>
      <c r="E3618">
        <v>26.140999999999998</v>
      </c>
      <c r="F3618">
        <v>4.2960000000000003</v>
      </c>
      <c r="G3618">
        <v>4.6790000000000003</v>
      </c>
      <c r="H3618">
        <v>0</v>
      </c>
      <c r="I3618">
        <v>80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10.723000000000001</v>
      </c>
      <c r="P3618">
        <v>2.4700000000000002</v>
      </c>
      <c r="Q3618">
        <v>13.8</v>
      </c>
      <c r="R3618">
        <v>17.832999999999998</v>
      </c>
    </row>
    <row r="3619" spans="2:18" hidden="1" x14ac:dyDescent="0.25">
      <c r="B3619" s="1">
        <v>42438</v>
      </c>
      <c r="C3619" t="s">
        <v>37</v>
      </c>
      <c r="D3619">
        <v>20</v>
      </c>
      <c r="E3619">
        <v>21.783999999999999</v>
      </c>
      <c r="F3619">
        <v>11.571</v>
      </c>
      <c r="G3619">
        <v>12.603999999999999</v>
      </c>
      <c r="H3619">
        <v>0</v>
      </c>
      <c r="I3619">
        <v>34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28.884</v>
      </c>
      <c r="P3619">
        <v>10.53</v>
      </c>
      <c r="Q3619">
        <v>18.2</v>
      </c>
      <c r="R3619">
        <v>7.6280000000000001</v>
      </c>
    </row>
    <row r="3620" spans="2:18" hidden="1" x14ac:dyDescent="0.25">
      <c r="B3620" s="1">
        <v>42438</v>
      </c>
      <c r="C3620" t="s">
        <v>38</v>
      </c>
      <c r="D3620">
        <v>7</v>
      </c>
      <c r="E3620">
        <v>7.6239999999999997</v>
      </c>
      <c r="F3620">
        <v>4.08</v>
      </c>
      <c r="G3620">
        <v>4.444</v>
      </c>
      <c r="H3620">
        <v>0</v>
      </c>
      <c r="I3620">
        <v>35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10.183999999999999</v>
      </c>
      <c r="P3620">
        <v>4.08</v>
      </c>
      <c r="Q3620">
        <v>7</v>
      </c>
      <c r="R3620">
        <v>2.6419999999999999</v>
      </c>
    </row>
    <row r="3621" spans="2:18" hidden="1" x14ac:dyDescent="0.25">
      <c r="B3621" s="1">
        <v>42438</v>
      </c>
      <c r="C3621" t="s">
        <v>39</v>
      </c>
      <c r="D3621">
        <v>15</v>
      </c>
      <c r="E3621">
        <v>16.338000000000001</v>
      </c>
      <c r="F3621">
        <v>1.887</v>
      </c>
      <c r="G3621">
        <v>2.0550000000000002</v>
      </c>
      <c r="H3621">
        <v>0</v>
      </c>
      <c r="I3621">
        <v>86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4.7089999999999996</v>
      </c>
      <c r="P3621">
        <v>1.56</v>
      </c>
      <c r="Q3621">
        <v>12.4</v>
      </c>
      <c r="R3621">
        <v>11.868</v>
      </c>
    </row>
    <row r="3622" spans="2:18" hidden="1" x14ac:dyDescent="0.25">
      <c r="B3622" s="1">
        <v>42438</v>
      </c>
      <c r="C3622" t="s">
        <v>40</v>
      </c>
      <c r="D3622">
        <v>35</v>
      </c>
      <c r="E3622">
        <v>38.122</v>
      </c>
      <c r="F3622">
        <v>4.7080000000000002</v>
      </c>
      <c r="G3622">
        <v>5.1280000000000001</v>
      </c>
      <c r="H3622">
        <v>0</v>
      </c>
      <c r="I3622">
        <v>85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11.752000000000001</v>
      </c>
      <c r="P3622">
        <v>4.21</v>
      </c>
      <c r="Q3622">
        <v>31.3</v>
      </c>
      <c r="R3622">
        <v>27.416</v>
      </c>
    </row>
    <row r="3623" spans="2:18" hidden="1" x14ac:dyDescent="0.25">
      <c r="B3623" s="1">
        <v>42438</v>
      </c>
      <c r="C3623" t="s">
        <v>41</v>
      </c>
      <c r="D3623">
        <v>54</v>
      </c>
      <c r="E3623">
        <v>58.817</v>
      </c>
      <c r="F3623">
        <v>12.582000000000001</v>
      </c>
      <c r="G3623">
        <v>13.705</v>
      </c>
      <c r="H3623">
        <v>0</v>
      </c>
      <c r="I3623">
        <v>74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31.407</v>
      </c>
      <c r="P3623">
        <v>9.39</v>
      </c>
      <c r="Q3623">
        <v>40.299999999999997</v>
      </c>
      <c r="R3623">
        <v>37.484999999999999</v>
      </c>
    </row>
    <row r="3624" spans="2:18" hidden="1" x14ac:dyDescent="0.25">
      <c r="B3624" s="1">
        <v>42438</v>
      </c>
      <c r="C3624" t="s">
        <v>42</v>
      </c>
      <c r="D3624">
        <v>7</v>
      </c>
      <c r="E3624">
        <v>7.6239999999999997</v>
      </c>
      <c r="F3624">
        <v>3.387</v>
      </c>
      <c r="G3624">
        <v>3.6890000000000001</v>
      </c>
      <c r="H3624">
        <v>0</v>
      </c>
      <c r="I3624">
        <v>46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8.4540000000000006</v>
      </c>
      <c r="P3624">
        <v>3.29</v>
      </c>
      <c r="Q3624">
        <v>6.8</v>
      </c>
      <c r="R3624">
        <v>3.27</v>
      </c>
    </row>
    <row r="3625" spans="2:18" hidden="1" x14ac:dyDescent="0.25">
      <c r="B3625" s="1">
        <v>42438</v>
      </c>
      <c r="C3625" t="s">
        <v>43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18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12.46</v>
      </c>
      <c r="Q3625">
        <v>17</v>
      </c>
      <c r="R3625">
        <v>0</v>
      </c>
    </row>
    <row r="3626" spans="2:18" hidden="1" x14ac:dyDescent="0.25">
      <c r="B3626" s="1">
        <v>42438</v>
      </c>
      <c r="C3626" t="s">
        <v>44</v>
      </c>
      <c r="D3626">
        <v>4.7190000000000003</v>
      </c>
      <c r="E3626">
        <v>5.14</v>
      </c>
      <c r="F3626">
        <v>0.63600000000000001</v>
      </c>
      <c r="G3626">
        <v>0.69199999999999995</v>
      </c>
      <c r="H3626">
        <v>0</v>
      </c>
      <c r="I3626">
        <v>85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1.5860000000000001</v>
      </c>
      <c r="P3626">
        <v>0.97</v>
      </c>
      <c r="Q3626">
        <v>7.2</v>
      </c>
      <c r="R3626">
        <v>3.6960000000000002</v>
      </c>
    </row>
    <row r="3627" spans="2:18" hidden="1" x14ac:dyDescent="0.25">
      <c r="B3627" s="1">
        <v>42438</v>
      </c>
      <c r="C3627" t="s">
        <v>45</v>
      </c>
      <c r="D3627">
        <v>25</v>
      </c>
      <c r="E3627">
        <v>27.23</v>
      </c>
      <c r="F3627">
        <v>14.555999999999999</v>
      </c>
      <c r="G3627">
        <v>15.853999999999999</v>
      </c>
      <c r="H3627">
        <v>0</v>
      </c>
      <c r="I3627">
        <v>35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36.332000000000001</v>
      </c>
      <c r="P3627">
        <v>10.48</v>
      </c>
      <c r="Q3627">
        <v>18</v>
      </c>
      <c r="R3627">
        <v>9.4529999999999994</v>
      </c>
    </row>
    <row r="3628" spans="2:18" hidden="1" x14ac:dyDescent="0.25">
      <c r="B3628" s="1">
        <v>42438</v>
      </c>
      <c r="C3628" t="s">
        <v>47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2:18" hidden="1" x14ac:dyDescent="0.25">
      <c r="B3629" s="1">
        <v>42438</v>
      </c>
      <c r="C3629" t="s">
        <v>48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17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6.63</v>
      </c>
      <c r="Q3629">
        <v>9</v>
      </c>
      <c r="R3629">
        <v>0</v>
      </c>
    </row>
    <row r="3630" spans="2:18" hidden="1" x14ac:dyDescent="0.25">
      <c r="B3630" s="1">
        <v>42439</v>
      </c>
      <c r="C3630" t="s">
        <v>12</v>
      </c>
      <c r="D3630">
        <v>16.5</v>
      </c>
      <c r="E3630">
        <v>17.52</v>
      </c>
      <c r="F3630">
        <v>2.657</v>
      </c>
      <c r="G3630">
        <v>2.8210000000000002</v>
      </c>
      <c r="H3630">
        <v>0</v>
      </c>
      <c r="I3630">
        <v>82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0.38800000000000001</v>
      </c>
      <c r="P3630">
        <v>2.48</v>
      </c>
      <c r="Q3630">
        <v>15.4</v>
      </c>
      <c r="R3630">
        <v>12.007</v>
      </c>
    </row>
    <row r="3631" spans="2:18" hidden="1" x14ac:dyDescent="0.25">
      <c r="B3631" s="1">
        <v>42439</v>
      </c>
      <c r="C3631" t="s">
        <v>13</v>
      </c>
      <c r="D3631">
        <v>0.96599999999999997</v>
      </c>
      <c r="E3631">
        <v>1.026</v>
      </c>
      <c r="F3631">
        <v>0.32</v>
      </c>
      <c r="G3631">
        <v>0.33900000000000002</v>
      </c>
      <c r="H3631">
        <v>0</v>
      </c>
      <c r="I3631">
        <v>63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4.7E-2</v>
      </c>
      <c r="P3631">
        <v>1.29</v>
      </c>
      <c r="Q3631">
        <v>3.9</v>
      </c>
      <c r="R3631">
        <v>0.56100000000000005</v>
      </c>
    </row>
    <row r="3632" spans="2:18" hidden="1" x14ac:dyDescent="0.25">
      <c r="B3632" s="1">
        <v>42439</v>
      </c>
      <c r="C3632" t="s">
        <v>14</v>
      </c>
      <c r="D3632">
        <v>6.4349999999999996</v>
      </c>
      <c r="E3632">
        <v>6.8330000000000002</v>
      </c>
      <c r="F3632">
        <v>1.9059999999999999</v>
      </c>
      <c r="G3632">
        <v>2.024</v>
      </c>
      <c r="H3632">
        <v>0.53400000000000003</v>
      </c>
      <c r="I3632">
        <v>67</v>
      </c>
      <c r="J3632">
        <v>0</v>
      </c>
      <c r="K3632">
        <v>0.155</v>
      </c>
      <c r="L3632">
        <v>0</v>
      </c>
      <c r="M3632">
        <v>4.2999999999999997E-2</v>
      </c>
      <c r="N3632">
        <v>0</v>
      </c>
      <c r="O3632">
        <v>0.27800000000000002</v>
      </c>
      <c r="P3632">
        <v>2.31</v>
      </c>
      <c r="Q3632">
        <v>7.8</v>
      </c>
      <c r="R3632">
        <v>3.9279999999999999</v>
      </c>
    </row>
    <row r="3633" spans="2:18" hidden="1" x14ac:dyDescent="0.25">
      <c r="B3633" s="1">
        <v>42439</v>
      </c>
      <c r="C3633" t="s">
        <v>15</v>
      </c>
      <c r="D3633">
        <v>8.0790000000000006</v>
      </c>
      <c r="E3633">
        <v>8.5779999999999994</v>
      </c>
      <c r="F3633">
        <v>0.871</v>
      </c>
      <c r="G3633">
        <v>0.92500000000000004</v>
      </c>
      <c r="H3633">
        <v>0</v>
      </c>
      <c r="I3633">
        <v>88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0.127</v>
      </c>
      <c r="P3633">
        <v>0.83</v>
      </c>
      <c r="Q3633">
        <v>7.7</v>
      </c>
      <c r="R3633">
        <v>6.2519999999999998</v>
      </c>
    </row>
    <row r="3634" spans="2:18" hidden="1" x14ac:dyDescent="0.25">
      <c r="B3634" s="1">
        <v>42439</v>
      </c>
      <c r="C3634" t="s">
        <v>16</v>
      </c>
      <c r="D3634">
        <v>17.823</v>
      </c>
      <c r="E3634">
        <v>18.925000000000001</v>
      </c>
      <c r="F3634">
        <v>2.72</v>
      </c>
      <c r="G3634">
        <v>2.8879999999999999</v>
      </c>
      <c r="H3634">
        <v>0.94299999999999995</v>
      </c>
      <c r="I3634">
        <v>83</v>
      </c>
      <c r="J3634">
        <v>0</v>
      </c>
      <c r="K3634">
        <v>0.77400000000000002</v>
      </c>
      <c r="L3634">
        <v>0</v>
      </c>
      <c r="M3634">
        <v>0.111</v>
      </c>
      <c r="N3634">
        <v>0</v>
      </c>
      <c r="O3634">
        <v>0.39700000000000002</v>
      </c>
      <c r="P3634">
        <v>2.35</v>
      </c>
      <c r="Q3634">
        <v>15.4</v>
      </c>
      <c r="R3634">
        <v>13.1</v>
      </c>
    </row>
    <row r="3635" spans="2:18" hidden="1" x14ac:dyDescent="0.25">
      <c r="B3635" s="1">
        <v>42439</v>
      </c>
      <c r="C3635" t="s">
        <v>17</v>
      </c>
      <c r="D3635">
        <v>15.984</v>
      </c>
      <c r="E3635">
        <v>16.972000000000001</v>
      </c>
      <c r="F3635">
        <v>1.8620000000000001</v>
      </c>
      <c r="G3635">
        <v>1.978</v>
      </c>
      <c r="H3635">
        <v>0.97399999999999998</v>
      </c>
      <c r="I3635">
        <v>87</v>
      </c>
      <c r="J3635">
        <v>0</v>
      </c>
      <c r="K3635">
        <v>0.71799999999999997</v>
      </c>
      <c r="L3635">
        <v>0</v>
      </c>
      <c r="M3635">
        <v>7.9000000000000001E-2</v>
      </c>
      <c r="N3635">
        <v>0</v>
      </c>
      <c r="O3635">
        <v>0.27200000000000002</v>
      </c>
      <c r="P3635">
        <v>1.34</v>
      </c>
      <c r="Q3635">
        <v>11.5</v>
      </c>
      <c r="R3635">
        <v>12.247999999999999</v>
      </c>
    </row>
    <row r="3636" spans="2:18" hidden="1" x14ac:dyDescent="0.25">
      <c r="B3636" s="1">
        <v>42439</v>
      </c>
      <c r="C3636" t="s">
        <v>18</v>
      </c>
      <c r="D3636">
        <v>5.98</v>
      </c>
      <c r="E3636">
        <v>6.35</v>
      </c>
      <c r="F3636">
        <v>0.85899999999999999</v>
      </c>
      <c r="G3636">
        <v>0.91200000000000003</v>
      </c>
      <c r="H3636">
        <v>0</v>
      </c>
      <c r="I3636">
        <v>84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0.125</v>
      </c>
      <c r="P3636">
        <v>1.35</v>
      </c>
      <c r="Q3636">
        <v>9.4</v>
      </c>
      <c r="R3636">
        <v>4.4420000000000002</v>
      </c>
    </row>
    <row r="3637" spans="2:18" hidden="1" x14ac:dyDescent="0.25">
      <c r="B3637" s="1">
        <v>42439</v>
      </c>
      <c r="C3637" t="s">
        <v>19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86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1.42</v>
      </c>
      <c r="Q3637">
        <v>11.3</v>
      </c>
      <c r="R3637">
        <v>0</v>
      </c>
    </row>
    <row r="3638" spans="2:18" hidden="1" x14ac:dyDescent="0.25">
      <c r="B3638" s="1">
        <v>42439</v>
      </c>
      <c r="C3638" t="s">
        <v>20</v>
      </c>
      <c r="D3638">
        <v>5.9710000000000001</v>
      </c>
      <c r="E3638">
        <v>6.34</v>
      </c>
      <c r="F3638">
        <v>0.96499999999999997</v>
      </c>
      <c r="G3638">
        <v>1.0249999999999999</v>
      </c>
      <c r="H3638">
        <v>0</v>
      </c>
      <c r="I3638">
        <v>82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0.14099999999999999</v>
      </c>
      <c r="P3638">
        <v>2.02</v>
      </c>
      <c r="Q3638">
        <v>12.5</v>
      </c>
      <c r="R3638">
        <v>4.3419999999999996</v>
      </c>
    </row>
    <row r="3639" spans="2:18" x14ac:dyDescent="0.25">
      <c r="B3639" s="1">
        <v>42439</v>
      </c>
      <c r="C3639" t="s">
        <v>21</v>
      </c>
      <c r="D3639">
        <v>6.1230000000000002</v>
      </c>
      <c r="E3639">
        <v>6.5019999999999998</v>
      </c>
      <c r="F3639">
        <v>1.097</v>
      </c>
      <c r="G3639">
        <v>1.165</v>
      </c>
      <c r="H3639">
        <v>1.1080000000000001</v>
      </c>
      <c r="I3639">
        <v>80</v>
      </c>
      <c r="J3639">
        <v>0</v>
      </c>
      <c r="K3639">
        <v>0.315</v>
      </c>
      <c r="L3639">
        <v>0</v>
      </c>
      <c r="M3639">
        <v>5.2999999999999999E-2</v>
      </c>
      <c r="N3639">
        <v>0</v>
      </c>
      <c r="O3639">
        <v>0.16</v>
      </c>
      <c r="P3639">
        <v>1.72</v>
      </c>
      <c r="Q3639">
        <v>9.6</v>
      </c>
      <c r="R3639">
        <v>4.3600000000000003</v>
      </c>
    </row>
    <row r="3640" spans="2:18" hidden="1" x14ac:dyDescent="0.25">
      <c r="B3640" s="1">
        <v>42439</v>
      </c>
      <c r="C3640" t="s">
        <v>22</v>
      </c>
      <c r="D3640">
        <v>39.795000000000002</v>
      </c>
      <c r="E3640">
        <v>42.255000000000003</v>
      </c>
      <c r="F3640">
        <v>14.266</v>
      </c>
      <c r="G3640">
        <v>15.147</v>
      </c>
      <c r="H3640">
        <v>0</v>
      </c>
      <c r="I3640">
        <v>60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2.0819999999999999</v>
      </c>
      <c r="P3640">
        <v>10.36</v>
      </c>
      <c r="Q3640">
        <v>28.9</v>
      </c>
      <c r="R3640">
        <v>22.143999999999998</v>
      </c>
    </row>
    <row r="3641" spans="2:18" hidden="1" x14ac:dyDescent="0.25">
      <c r="B3641" s="1">
        <v>42439</v>
      </c>
      <c r="C3641" t="s">
        <v>23</v>
      </c>
      <c r="D3641">
        <v>11</v>
      </c>
      <c r="E3641">
        <v>11.68</v>
      </c>
      <c r="F3641">
        <v>1.474</v>
      </c>
      <c r="G3641">
        <v>1.5649999999999999</v>
      </c>
      <c r="H3641">
        <v>0</v>
      </c>
      <c r="I3641">
        <v>85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0.215</v>
      </c>
      <c r="P3641">
        <v>1.34</v>
      </c>
      <c r="Q3641">
        <v>10</v>
      </c>
      <c r="R3641">
        <v>8.2629999999999999</v>
      </c>
    </row>
    <row r="3642" spans="2:18" hidden="1" x14ac:dyDescent="0.25">
      <c r="B3642" s="1">
        <v>42439</v>
      </c>
      <c r="C3642" t="s">
        <v>24</v>
      </c>
      <c r="D3642">
        <v>7</v>
      </c>
      <c r="E3642">
        <v>7.4329999999999998</v>
      </c>
      <c r="F3642">
        <v>0.63100000000000001</v>
      </c>
      <c r="G3642">
        <v>0.67</v>
      </c>
      <c r="H3642">
        <v>0</v>
      </c>
      <c r="I3642">
        <v>90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9.1999999999999998E-2</v>
      </c>
      <c r="P3642">
        <v>0.55000000000000004</v>
      </c>
      <c r="Q3642">
        <v>6.1</v>
      </c>
      <c r="R3642">
        <v>5.5250000000000004</v>
      </c>
    </row>
    <row r="3643" spans="2:18" hidden="1" x14ac:dyDescent="0.25">
      <c r="B3643" s="1">
        <v>42439</v>
      </c>
      <c r="C3643" t="s">
        <v>25</v>
      </c>
      <c r="D3643">
        <v>9</v>
      </c>
      <c r="E3643">
        <v>9.5559999999999992</v>
      </c>
      <c r="F3643">
        <v>1.4550000000000001</v>
      </c>
      <c r="G3643">
        <v>1.544</v>
      </c>
      <c r="H3643">
        <v>0</v>
      </c>
      <c r="I3643">
        <v>82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0.21199999999999999</v>
      </c>
      <c r="P3643">
        <v>1.6</v>
      </c>
      <c r="Q3643">
        <v>9.9</v>
      </c>
      <c r="R3643">
        <v>6.5449999999999999</v>
      </c>
    </row>
    <row r="3644" spans="2:18" hidden="1" x14ac:dyDescent="0.25">
      <c r="B3644" s="1">
        <v>42439</v>
      </c>
      <c r="C3644" t="s">
        <v>26</v>
      </c>
      <c r="D3644">
        <v>11</v>
      </c>
      <c r="E3644">
        <v>11.68</v>
      </c>
      <c r="F3644">
        <v>3.3559999999999999</v>
      </c>
      <c r="G3644">
        <v>3.5630000000000002</v>
      </c>
      <c r="H3644">
        <v>0</v>
      </c>
      <c r="I3644">
        <v>66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0.49</v>
      </c>
      <c r="P3644">
        <v>3.02</v>
      </c>
      <c r="Q3644">
        <v>9.9</v>
      </c>
      <c r="R3644">
        <v>6.6310000000000002</v>
      </c>
    </row>
    <row r="3645" spans="2:18" hidden="1" x14ac:dyDescent="0.25">
      <c r="B3645" s="1">
        <v>42439</v>
      </c>
      <c r="C3645" t="s">
        <v>27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55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6.79</v>
      </c>
      <c r="Q3645">
        <v>17</v>
      </c>
      <c r="R3645">
        <v>0</v>
      </c>
    </row>
    <row r="3646" spans="2:18" hidden="1" x14ac:dyDescent="0.25">
      <c r="B3646" s="1">
        <v>42439</v>
      </c>
      <c r="C3646" t="s">
        <v>28</v>
      </c>
      <c r="D3646">
        <v>24</v>
      </c>
      <c r="E3646">
        <v>25.484000000000002</v>
      </c>
      <c r="F3646">
        <v>10.326000000000001</v>
      </c>
      <c r="G3646">
        <v>10.964</v>
      </c>
      <c r="H3646">
        <v>0</v>
      </c>
      <c r="I3646">
        <v>52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1.5069999999999999</v>
      </c>
      <c r="P3646">
        <v>6.97</v>
      </c>
      <c r="Q3646">
        <v>16.2</v>
      </c>
      <c r="R3646">
        <v>11.861000000000001</v>
      </c>
    </row>
    <row r="3647" spans="2:18" hidden="1" x14ac:dyDescent="0.25">
      <c r="B3647" s="1">
        <v>42439</v>
      </c>
      <c r="C3647" t="s">
        <v>29</v>
      </c>
      <c r="D3647">
        <v>18</v>
      </c>
      <c r="E3647">
        <v>19.113</v>
      </c>
      <c r="F3647">
        <v>12.095000000000001</v>
      </c>
      <c r="G3647">
        <v>12.842000000000001</v>
      </c>
      <c r="H3647">
        <v>0</v>
      </c>
      <c r="I3647">
        <v>25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1.7649999999999999</v>
      </c>
      <c r="P3647">
        <v>9.81</v>
      </c>
      <c r="Q3647">
        <v>14.6</v>
      </c>
      <c r="R3647">
        <v>5.1230000000000002</v>
      </c>
    </row>
    <row r="3648" spans="2:18" hidden="1" x14ac:dyDescent="0.25">
      <c r="B3648" s="1">
        <v>42439</v>
      </c>
      <c r="C3648" t="s">
        <v>30</v>
      </c>
      <c r="D3648">
        <v>31</v>
      </c>
      <c r="E3648">
        <v>32.915999999999997</v>
      </c>
      <c r="F3648">
        <v>10.553000000000001</v>
      </c>
      <c r="G3648">
        <v>11.205</v>
      </c>
      <c r="H3648">
        <v>0</v>
      </c>
      <c r="I3648">
        <v>62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1.54</v>
      </c>
      <c r="P3648">
        <v>8</v>
      </c>
      <c r="Q3648">
        <v>23.5</v>
      </c>
      <c r="R3648">
        <v>17.734999999999999</v>
      </c>
    </row>
    <row r="3649" spans="2:18" hidden="1" x14ac:dyDescent="0.25">
      <c r="B3649" s="1">
        <v>42439</v>
      </c>
      <c r="C3649" t="s">
        <v>31</v>
      </c>
      <c r="D3649">
        <v>29</v>
      </c>
      <c r="E3649">
        <v>30.792999999999999</v>
      </c>
      <c r="F3649">
        <v>18.186</v>
      </c>
      <c r="G3649">
        <v>19.311</v>
      </c>
      <c r="H3649">
        <v>0</v>
      </c>
      <c r="I3649">
        <v>30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2.6539999999999999</v>
      </c>
      <c r="P3649">
        <v>14.11</v>
      </c>
      <c r="Q3649">
        <v>22.5</v>
      </c>
      <c r="R3649">
        <v>9.3789999999999996</v>
      </c>
    </row>
    <row r="3650" spans="2:18" hidden="1" x14ac:dyDescent="0.25">
      <c r="B3650" s="1">
        <v>42439</v>
      </c>
      <c r="C3650" t="s">
        <v>32</v>
      </c>
      <c r="D3650">
        <v>20</v>
      </c>
      <c r="E3650">
        <v>21.236000000000001</v>
      </c>
      <c r="F3650">
        <v>11.824999999999999</v>
      </c>
      <c r="G3650">
        <v>12.555</v>
      </c>
      <c r="H3650">
        <v>0</v>
      </c>
      <c r="I3650">
        <v>34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1.726</v>
      </c>
      <c r="P3650">
        <v>10.11</v>
      </c>
      <c r="Q3650">
        <v>17.100000000000001</v>
      </c>
      <c r="R3650">
        <v>7.0910000000000002</v>
      </c>
    </row>
    <row r="3651" spans="2:18" hidden="1" x14ac:dyDescent="0.25">
      <c r="B3651" s="1">
        <v>42439</v>
      </c>
      <c r="C3651" t="s">
        <v>33</v>
      </c>
      <c r="D3651">
        <v>3.01</v>
      </c>
      <c r="E3651">
        <v>3.1960000000000002</v>
      </c>
      <c r="F3651">
        <v>0.16</v>
      </c>
      <c r="G3651">
        <v>0.17</v>
      </c>
      <c r="H3651">
        <v>0</v>
      </c>
      <c r="I3651">
        <v>94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2.3E-2</v>
      </c>
      <c r="P3651">
        <v>0.25</v>
      </c>
      <c r="Q3651">
        <v>4.7</v>
      </c>
      <c r="R3651">
        <v>2.472</v>
      </c>
    </row>
    <row r="3652" spans="2:18" hidden="1" x14ac:dyDescent="0.25">
      <c r="B3652" s="1">
        <v>42439</v>
      </c>
      <c r="C3652" t="s">
        <v>34</v>
      </c>
      <c r="D3652">
        <v>26</v>
      </c>
      <c r="E3652">
        <v>27.606999999999999</v>
      </c>
      <c r="F3652">
        <v>15.377000000000001</v>
      </c>
      <c r="G3652">
        <v>16.327999999999999</v>
      </c>
      <c r="H3652">
        <v>0</v>
      </c>
      <c r="I3652">
        <v>34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2.2440000000000002</v>
      </c>
      <c r="P3652">
        <v>20.7</v>
      </c>
      <c r="Q3652">
        <v>35</v>
      </c>
      <c r="R3652">
        <v>9.2140000000000004</v>
      </c>
    </row>
    <row r="3653" spans="2:18" hidden="1" x14ac:dyDescent="0.25">
      <c r="B3653" s="1">
        <v>42439</v>
      </c>
      <c r="C3653" t="s">
        <v>35</v>
      </c>
      <c r="D3653">
        <v>7</v>
      </c>
      <c r="E3653">
        <v>7.4329999999999998</v>
      </c>
      <c r="F3653">
        <v>0.622</v>
      </c>
      <c r="G3653">
        <v>0.66100000000000003</v>
      </c>
      <c r="H3653">
        <v>0</v>
      </c>
      <c r="I3653">
        <v>90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9.0999999999999998E-2</v>
      </c>
      <c r="P3653">
        <v>0.56000000000000005</v>
      </c>
      <c r="Q3653">
        <v>6.3</v>
      </c>
      <c r="R3653">
        <v>5.532</v>
      </c>
    </row>
    <row r="3654" spans="2:18" hidden="1" x14ac:dyDescent="0.25">
      <c r="B3654" s="1">
        <v>42439</v>
      </c>
      <c r="C3654" t="s">
        <v>36</v>
      </c>
      <c r="D3654">
        <v>24</v>
      </c>
      <c r="E3654">
        <v>25.484000000000002</v>
      </c>
      <c r="F3654">
        <v>4.2960000000000003</v>
      </c>
      <c r="G3654">
        <v>4.5609999999999999</v>
      </c>
      <c r="H3654">
        <v>0</v>
      </c>
      <c r="I3654">
        <v>80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0.627</v>
      </c>
      <c r="P3654">
        <v>2.4700000000000002</v>
      </c>
      <c r="Q3654">
        <v>13.8</v>
      </c>
      <c r="R3654">
        <v>17.091999999999999</v>
      </c>
    </row>
    <row r="3655" spans="2:18" hidden="1" x14ac:dyDescent="0.25">
      <c r="B3655" s="1">
        <v>42439</v>
      </c>
      <c r="C3655" t="s">
        <v>37</v>
      </c>
      <c r="D3655">
        <v>20</v>
      </c>
      <c r="E3655">
        <v>21.236000000000001</v>
      </c>
      <c r="F3655">
        <v>11.571</v>
      </c>
      <c r="G3655">
        <v>12.287000000000001</v>
      </c>
      <c r="H3655">
        <v>0</v>
      </c>
      <c r="I3655">
        <v>34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1.6890000000000001</v>
      </c>
      <c r="P3655">
        <v>10.53</v>
      </c>
      <c r="Q3655">
        <v>18.2</v>
      </c>
      <c r="R3655">
        <v>7.31</v>
      </c>
    </row>
    <row r="3656" spans="2:18" hidden="1" x14ac:dyDescent="0.25">
      <c r="B3656" s="1">
        <v>42439</v>
      </c>
      <c r="C3656" t="s">
        <v>38</v>
      </c>
      <c r="D3656">
        <v>7</v>
      </c>
      <c r="E3656">
        <v>7.4329999999999998</v>
      </c>
      <c r="F3656">
        <v>4.08</v>
      </c>
      <c r="G3656">
        <v>4.3319999999999999</v>
      </c>
      <c r="H3656">
        <v>0</v>
      </c>
      <c r="I3656">
        <v>35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0.59499999999999997</v>
      </c>
      <c r="P3656">
        <v>4.08</v>
      </c>
      <c r="Q3656">
        <v>7</v>
      </c>
      <c r="R3656">
        <v>2.5329999999999999</v>
      </c>
    </row>
    <row r="3657" spans="2:18" hidden="1" x14ac:dyDescent="0.25">
      <c r="B3657" s="1">
        <v>42439</v>
      </c>
      <c r="C3657" t="s">
        <v>39</v>
      </c>
      <c r="D3657">
        <v>15</v>
      </c>
      <c r="E3657">
        <v>15.927</v>
      </c>
      <c r="F3657">
        <v>1.887</v>
      </c>
      <c r="G3657">
        <v>2.004</v>
      </c>
      <c r="H3657">
        <v>0</v>
      </c>
      <c r="I3657">
        <v>86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0.27500000000000002</v>
      </c>
      <c r="P3657">
        <v>1.56</v>
      </c>
      <c r="Q3657">
        <v>12.4</v>
      </c>
      <c r="R3657">
        <v>11.372999999999999</v>
      </c>
    </row>
    <row r="3658" spans="2:18" hidden="1" x14ac:dyDescent="0.25">
      <c r="B3658" s="1">
        <v>42439</v>
      </c>
      <c r="C3658" t="s">
        <v>40</v>
      </c>
      <c r="D3658">
        <v>35</v>
      </c>
      <c r="E3658">
        <v>37.164000000000001</v>
      </c>
      <c r="F3658">
        <v>4.7080000000000002</v>
      </c>
      <c r="G3658">
        <v>4.9989999999999997</v>
      </c>
      <c r="H3658">
        <v>0</v>
      </c>
      <c r="I3658">
        <v>85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0.68700000000000006</v>
      </c>
      <c r="P3658">
        <v>4.21</v>
      </c>
      <c r="Q3658">
        <v>31.3</v>
      </c>
      <c r="R3658">
        <v>26.274999999999999</v>
      </c>
    </row>
    <row r="3659" spans="2:18" hidden="1" x14ac:dyDescent="0.25">
      <c r="B3659" s="1">
        <v>42439</v>
      </c>
      <c r="C3659" t="s">
        <v>41</v>
      </c>
      <c r="D3659">
        <v>54</v>
      </c>
      <c r="E3659">
        <v>57.338000000000001</v>
      </c>
      <c r="F3659">
        <v>12.582000000000001</v>
      </c>
      <c r="G3659">
        <v>13.36</v>
      </c>
      <c r="H3659">
        <v>0</v>
      </c>
      <c r="I3659">
        <v>74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1.8360000000000001</v>
      </c>
      <c r="P3659">
        <v>9.39</v>
      </c>
      <c r="Q3659">
        <v>40.299999999999997</v>
      </c>
      <c r="R3659">
        <v>35.924999999999997</v>
      </c>
    </row>
    <row r="3660" spans="2:18" hidden="1" x14ac:dyDescent="0.25">
      <c r="B3660" s="1">
        <v>42439</v>
      </c>
      <c r="C3660" t="s">
        <v>42</v>
      </c>
      <c r="D3660">
        <v>7</v>
      </c>
      <c r="E3660">
        <v>7.4329999999999998</v>
      </c>
      <c r="F3660">
        <v>3.387</v>
      </c>
      <c r="G3660">
        <v>3.5960000000000001</v>
      </c>
      <c r="H3660">
        <v>0</v>
      </c>
      <c r="I3660">
        <v>46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0.49399999999999999</v>
      </c>
      <c r="P3660">
        <v>3.29</v>
      </c>
      <c r="Q3660">
        <v>6.8</v>
      </c>
      <c r="R3660">
        <v>3.1339999999999999</v>
      </c>
    </row>
    <row r="3661" spans="2:18" hidden="1" x14ac:dyDescent="0.25">
      <c r="B3661" s="1">
        <v>42439</v>
      </c>
      <c r="C3661" t="s">
        <v>43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18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12.46</v>
      </c>
      <c r="Q3661">
        <v>17</v>
      </c>
      <c r="R3661">
        <v>0</v>
      </c>
    </row>
    <row r="3662" spans="2:18" hidden="1" x14ac:dyDescent="0.25">
      <c r="B3662" s="1">
        <v>42439</v>
      </c>
      <c r="C3662" t="s">
        <v>44</v>
      </c>
      <c r="D3662">
        <v>4.7190000000000003</v>
      </c>
      <c r="E3662">
        <v>5.0110000000000001</v>
      </c>
      <c r="F3662">
        <v>0.63600000000000001</v>
      </c>
      <c r="G3662">
        <v>0.67500000000000004</v>
      </c>
      <c r="H3662">
        <v>0</v>
      </c>
      <c r="I3662">
        <v>85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9.2999999999999999E-2</v>
      </c>
      <c r="P3662">
        <v>0.97</v>
      </c>
      <c r="Q3662">
        <v>7.2</v>
      </c>
      <c r="R3662">
        <v>3.5419999999999998</v>
      </c>
    </row>
    <row r="3663" spans="2:18" hidden="1" x14ac:dyDescent="0.25">
      <c r="B3663" s="1">
        <v>42439</v>
      </c>
      <c r="C3663" t="s">
        <v>45</v>
      </c>
      <c r="D3663">
        <v>25</v>
      </c>
      <c r="E3663">
        <v>26.545999999999999</v>
      </c>
      <c r="F3663">
        <v>14.555999999999999</v>
      </c>
      <c r="G3663">
        <v>15.456</v>
      </c>
      <c r="H3663">
        <v>0</v>
      </c>
      <c r="I3663">
        <v>35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2.125</v>
      </c>
      <c r="P3663">
        <v>10.48</v>
      </c>
      <c r="Q3663">
        <v>18</v>
      </c>
      <c r="R3663">
        <v>9.0589999999999993</v>
      </c>
    </row>
    <row r="3664" spans="2:18" hidden="1" x14ac:dyDescent="0.25">
      <c r="B3664" s="1">
        <v>42439</v>
      </c>
      <c r="C3664" t="s">
        <v>47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2:18" hidden="1" x14ac:dyDescent="0.25">
      <c r="B3665" s="1">
        <v>42439</v>
      </c>
      <c r="C3665" t="s">
        <v>48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17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6.63</v>
      </c>
      <c r="Q3665">
        <v>9</v>
      </c>
      <c r="R3665">
        <v>0</v>
      </c>
    </row>
    <row r="3666" spans="2:18" hidden="1" x14ac:dyDescent="0.25">
      <c r="B3666" s="1">
        <v>42440</v>
      </c>
      <c r="C3666" t="s">
        <v>12</v>
      </c>
      <c r="D3666">
        <v>16.41</v>
      </c>
      <c r="E3666">
        <v>17.753</v>
      </c>
      <c r="F3666">
        <v>2.6429999999999998</v>
      </c>
      <c r="G3666">
        <v>2.859</v>
      </c>
      <c r="H3666">
        <v>0</v>
      </c>
      <c r="I3666">
        <v>82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3.9910000000000001</v>
      </c>
      <c r="P3666">
        <v>2.48</v>
      </c>
      <c r="Q3666">
        <v>15.4</v>
      </c>
      <c r="R3666">
        <v>10.922000000000001</v>
      </c>
    </row>
    <row r="3667" spans="2:18" hidden="1" x14ac:dyDescent="0.25">
      <c r="B3667" s="1">
        <v>42440</v>
      </c>
      <c r="C3667" t="s">
        <v>13</v>
      </c>
      <c r="D3667">
        <v>0.96599999999999997</v>
      </c>
      <c r="E3667">
        <v>1.0449999999999999</v>
      </c>
      <c r="F3667">
        <v>0.32</v>
      </c>
      <c r="G3667">
        <v>0.34599999999999997</v>
      </c>
      <c r="H3667">
        <v>0</v>
      </c>
      <c r="I3667">
        <v>63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0.48299999999999998</v>
      </c>
      <c r="P3667">
        <v>1.29</v>
      </c>
      <c r="Q3667">
        <v>3.9</v>
      </c>
      <c r="R3667">
        <v>0.51300000000000001</v>
      </c>
    </row>
    <row r="3668" spans="2:18" hidden="1" x14ac:dyDescent="0.25">
      <c r="B3668" s="1">
        <v>42440</v>
      </c>
      <c r="C3668" t="s">
        <v>14</v>
      </c>
      <c r="D3668">
        <v>6.5810000000000004</v>
      </c>
      <c r="E3668">
        <v>7.12</v>
      </c>
      <c r="F3668">
        <v>1.9490000000000001</v>
      </c>
      <c r="G3668">
        <v>2.109</v>
      </c>
      <c r="H3668">
        <v>0</v>
      </c>
      <c r="I3668">
        <v>67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2.944</v>
      </c>
      <c r="P3668">
        <v>2.31</v>
      </c>
      <c r="Q3668">
        <v>7.8</v>
      </c>
      <c r="R3668">
        <v>3.6749999999999998</v>
      </c>
    </row>
    <row r="3669" spans="2:18" hidden="1" x14ac:dyDescent="0.25">
      <c r="B3669" s="1">
        <v>42440</v>
      </c>
      <c r="C3669" t="s">
        <v>15</v>
      </c>
      <c r="D3669">
        <v>8.0790000000000006</v>
      </c>
      <c r="E3669">
        <v>8.74</v>
      </c>
      <c r="F3669">
        <v>0.871</v>
      </c>
      <c r="G3669">
        <v>0.94199999999999995</v>
      </c>
      <c r="H3669">
        <v>0</v>
      </c>
      <c r="I3669">
        <v>88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1.3149999999999999</v>
      </c>
      <c r="P3669">
        <v>0.83</v>
      </c>
      <c r="Q3669">
        <v>7.7</v>
      </c>
      <c r="R3669">
        <v>5.7190000000000003</v>
      </c>
    </row>
    <row r="3670" spans="2:18" hidden="1" x14ac:dyDescent="0.25">
      <c r="B3670" s="1">
        <v>42440</v>
      </c>
      <c r="C3670" t="s">
        <v>16</v>
      </c>
      <c r="D3670">
        <v>16.850000000000001</v>
      </c>
      <c r="E3670">
        <v>18.228999999999999</v>
      </c>
      <c r="F3670">
        <v>2.5710000000000002</v>
      </c>
      <c r="G3670">
        <v>2.782</v>
      </c>
      <c r="H3670">
        <v>2.202</v>
      </c>
      <c r="I3670">
        <v>83</v>
      </c>
      <c r="J3670">
        <v>0</v>
      </c>
      <c r="K3670">
        <v>1.841</v>
      </c>
      <c r="L3670">
        <v>0</v>
      </c>
      <c r="M3670">
        <v>0.26</v>
      </c>
      <c r="N3670">
        <v>0</v>
      </c>
      <c r="O3670">
        <v>3.8839999999999999</v>
      </c>
      <c r="P3670">
        <v>2.35</v>
      </c>
      <c r="Q3670">
        <v>15.4</v>
      </c>
      <c r="R3670">
        <v>11.327999999999999</v>
      </c>
    </row>
    <row r="3671" spans="2:18" hidden="1" x14ac:dyDescent="0.25">
      <c r="B3671" s="1">
        <v>42440</v>
      </c>
      <c r="C3671" t="s">
        <v>17</v>
      </c>
      <c r="D3671">
        <v>16.283000000000001</v>
      </c>
      <c r="E3671">
        <v>17.616</v>
      </c>
      <c r="F3671">
        <v>1.897</v>
      </c>
      <c r="G3671">
        <v>2.0529999999999999</v>
      </c>
      <c r="H3671">
        <v>0.54300000000000004</v>
      </c>
      <c r="I3671">
        <v>87</v>
      </c>
      <c r="J3671">
        <v>0</v>
      </c>
      <c r="K3671">
        <v>0.40799999999999997</v>
      </c>
      <c r="L3671">
        <v>0</v>
      </c>
      <c r="M3671">
        <v>4.3999999999999997E-2</v>
      </c>
      <c r="N3671">
        <v>0</v>
      </c>
      <c r="O3671">
        <v>2.8660000000000001</v>
      </c>
      <c r="P3671">
        <v>1.34</v>
      </c>
      <c r="Q3671">
        <v>11.5</v>
      </c>
      <c r="R3671">
        <v>11.413</v>
      </c>
    </row>
    <row r="3672" spans="2:18" hidden="1" x14ac:dyDescent="0.25">
      <c r="B3672" s="1">
        <v>42440</v>
      </c>
      <c r="C3672" t="s">
        <v>18</v>
      </c>
      <c r="D3672">
        <v>5.7080000000000002</v>
      </c>
      <c r="E3672">
        <v>6.1749999999999998</v>
      </c>
      <c r="F3672">
        <v>0.82</v>
      </c>
      <c r="G3672">
        <v>0.88700000000000001</v>
      </c>
      <c r="H3672">
        <v>1.091</v>
      </c>
      <c r="I3672">
        <v>84</v>
      </c>
      <c r="J3672">
        <v>0</v>
      </c>
      <c r="K3672">
        <v>0.29399999999999998</v>
      </c>
      <c r="L3672">
        <v>0</v>
      </c>
      <c r="M3672">
        <v>3.9E-2</v>
      </c>
      <c r="N3672">
        <v>0</v>
      </c>
      <c r="O3672">
        <v>1.238</v>
      </c>
      <c r="P3672">
        <v>1.35</v>
      </c>
      <c r="Q3672">
        <v>9.4</v>
      </c>
      <c r="R3672">
        <v>3.8780000000000001</v>
      </c>
    </row>
    <row r="3673" spans="2:18" hidden="1" x14ac:dyDescent="0.25">
      <c r="B3673" s="1">
        <v>42440</v>
      </c>
      <c r="C3673" t="s">
        <v>19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86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1.42</v>
      </c>
      <c r="Q3673">
        <v>11.3</v>
      </c>
      <c r="R3673">
        <v>0</v>
      </c>
    </row>
    <row r="3674" spans="2:18" hidden="1" x14ac:dyDescent="0.25">
      <c r="B3674" s="1">
        <v>42440</v>
      </c>
      <c r="C3674" t="s">
        <v>20</v>
      </c>
      <c r="D3674">
        <v>5.9710000000000001</v>
      </c>
      <c r="E3674">
        <v>6.46</v>
      </c>
      <c r="F3674">
        <v>0.96499999999999997</v>
      </c>
      <c r="G3674">
        <v>1.044</v>
      </c>
      <c r="H3674">
        <v>0</v>
      </c>
      <c r="I3674">
        <v>82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1.4570000000000001</v>
      </c>
      <c r="P3674">
        <v>2.02</v>
      </c>
      <c r="Q3674">
        <v>12.5</v>
      </c>
      <c r="R3674">
        <v>3.972</v>
      </c>
    </row>
    <row r="3675" spans="2:18" x14ac:dyDescent="0.25">
      <c r="B3675" s="1">
        <v>42440</v>
      </c>
      <c r="C3675" t="s">
        <v>21</v>
      </c>
      <c r="D3675">
        <v>6.2759999999999998</v>
      </c>
      <c r="E3675">
        <v>6.79</v>
      </c>
      <c r="F3675">
        <v>1.1240000000000001</v>
      </c>
      <c r="G3675">
        <v>1.2170000000000001</v>
      </c>
      <c r="H3675">
        <v>0.53400000000000003</v>
      </c>
      <c r="I3675">
        <v>80</v>
      </c>
      <c r="J3675">
        <v>0</v>
      </c>
      <c r="K3675">
        <v>0.155</v>
      </c>
      <c r="L3675">
        <v>0</v>
      </c>
      <c r="M3675">
        <v>2.5999999999999999E-2</v>
      </c>
      <c r="N3675">
        <v>0</v>
      </c>
      <c r="O3675">
        <v>1.6990000000000001</v>
      </c>
      <c r="P3675">
        <v>1.72</v>
      </c>
      <c r="Q3675">
        <v>9.6</v>
      </c>
      <c r="R3675">
        <v>4.0869999999999997</v>
      </c>
    </row>
    <row r="3676" spans="2:18" hidden="1" x14ac:dyDescent="0.25">
      <c r="B3676" s="1">
        <v>42440</v>
      </c>
      <c r="C3676" t="s">
        <v>22</v>
      </c>
      <c r="D3676">
        <v>39.795000000000002</v>
      </c>
      <c r="E3676">
        <v>43.052999999999997</v>
      </c>
      <c r="F3676">
        <v>14.266</v>
      </c>
      <c r="G3676">
        <v>15.433999999999999</v>
      </c>
      <c r="H3676">
        <v>0</v>
      </c>
      <c r="I3676">
        <v>60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21.545000000000002</v>
      </c>
      <c r="P3676">
        <v>10.36</v>
      </c>
      <c r="Q3676">
        <v>28.9</v>
      </c>
      <c r="R3676">
        <v>20.254000000000001</v>
      </c>
    </row>
    <row r="3677" spans="2:18" hidden="1" x14ac:dyDescent="0.25">
      <c r="B3677" s="1">
        <v>42440</v>
      </c>
      <c r="C3677" t="s">
        <v>23</v>
      </c>
      <c r="D3677">
        <v>11</v>
      </c>
      <c r="E3677">
        <v>11.901</v>
      </c>
      <c r="F3677">
        <v>1.474</v>
      </c>
      <c r="G3677">
        <v>1.595</v>
      </c>
      <c r="H3677">
        <v>0</v>
      </c>
      <c r="I3677">
        <v>85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2.2269999999999999</v>
      </c>
      <c r="P3677">
        <v>1.34</v>
      </c>
      <c r="Q3677">
        <v>10</v>
      </c>
      <c r="R3677">
        <v>7.5579999999999998</v>
      </c>
    </row>
    <row r="3678" spans="2:18" hidden="1" x14ac:dyDescent="0.25">
      <c r="B3678" s="1">
        <v>42440</v>
      </c>
      <c r="C3678" t="s">
        <v>24</v>
      </c>
      <c r="D3678">
        <v>7</v>
      </c>
      <c r="E3678">
        <v>7.5730000000000004</v>
      </c>
      <c r="F3678">
        <v>0.63100000000000001</v>
      </c>
      <c r="G3678">
        <v>0.68300000000000005</v>
      </c>
      <c r="H3678">
        <v>0</v>
      </c>
      <c r="I3678">
        <v>90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0.95299999999999996</v>
      </c>
      <c r="P3678">
        <v>0.55000000000000004</v>
      </c>
      <c r="Q3678">
        <v>6.1</v>
      </c>
      <c r="R3678">
        <v>5.0529999999999999</v>
      </c>
    </row>
    <row r="3679" spans="2:18" hidden="1" x14ac:dyDescent="0.25">
      <c r="B3679" s="1">
        <v>42440</v>
      </c>
      <c r="C3679" t="s">
        <v>25</v>
      </c>
      <c r="D3679">
        <v>9</v>
      </c>
      <c r="E3679">
        <v>9.7370000000000001</v>
      </c>
      <c r="F3679">
        <v>1.4550000000000001</v>
      </c>
      <c r="G3679">
        <v>1.5740000000000001</v>
      </c>
      <c r="H3679">
        <v>0</v>
      </c>
      <c r="I3679">
        <v>82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2.1970000000000001</v>
      </c>
      <c r="P3679">
        <v>1.6</v>
      </c>
      <c r="Q3679">
        <v>9.9</v>
      </c>
      <c r="R3679">
        <v>5.9859999999999998</v>
      </c>
    </row>
    <row r="3680" spans="2:18" hidden="1" x14ac:dyDescent="0.25">
      <c r="B3680" s="1">
        <v>42440</v>
      </c>
      <c r="C3680" t="s">
        <v>26</v>
      </c>
      <c r="D3680">
        <v>13</v>
      </c>
      <c r="E3680">
        <v>14.064</v>
      </c>
      <c r="F3680">
        <v>3.9660000000000002</v>
      </c>
      <c r="G3680">
        <v>4.29</v>
      </c>
      <c r="H3680">
        <v>0</v>
      </c>
      <c r="I3680">
        <v>66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5.9889999999999999</v>
      </c>
      <c r="P3680">
        <v>3.02</v>
      </c>
      <c r="Q3680">
        <v>9.9</v>
      </c>
      <c r="R3680">
        <v>7.1680000000000001</v>
      </c>
    </row>
    <row r="3681" spans="2:18" hidden="1" x14ac:dyDescent="0.25">
      <c r="B3681" s="1">
        <v>42440</v>
      </c>
      <c r="C3681" t="s">
        <v>27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55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6.79</v>
      </c>
      <c r="Q3681">
        <v>17</v>
      </c>
      <c r="R3681">
        <v>0</v>
      </c>
    </row>
    <row r="3682" spans="2:18" hidden="1" x14ac:dyDescent="0.25">
      <c r="B3682" s="1">
        <v>42440</v>
      </c>
      <c r="C3682" t="s">
        <v>28</v>
      </c>
      <c r="D3682">
        <v>24</v>
      </c>
      <c r="E3682">
        <v>25.965</v>
      </c>
      <c r="F3682">
        <v>10.326000000000001</v>
      </c>
      <c r="G3682">
        <v>11.170999999999999</v>
      </c>
      <c r="H3682">
        <v>0</v>
      </c>
      <c r="I3682">
        <v>52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15.593999999999999</v>
      </c>
      <c r="P3682">
        <v>6.97</v>
      </c>
      <c r="Q3682">
        <v>16.2</v>
      </c>
      <c r="R3682">
        <v>10.849</v>
      </c>
    </row>
    <row r="3683" spans="2:18" hidden="1" x14ac:dyDescent="0.25">
      <c r="B3683" s="1">
        <v>42440</v>
      </c>
      <c r="C3683" t="s">
        <v>29</v>
      </c>
      <c r="D3683">
        <v>18</v>
      </c>
      <c r="E3683">
        <v>19.474</v>
      </c>
      <c r="F3683">
        <v>12.095000000000001</v>
      </c>
      <c r="G3683">
        <v>13.085000000000001</v>
      </c>
      <c r="H3683">
        <v>0</v>
      </c>
      <c r="I3683">
        <v>25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18.265999999999998</v>
      </c>
      <c r="P3683">
        <v>9.81</v>
      </c>
      <c r="Q3683">
        <v>14.6</v>
      </c>
      <c r="R3683">
        <v>4.6849999999999996</v>
      </c>
    </row>
    <row r="3684" spans="2:18" hidden="1" x14ac:dyDescent="0.25">
      <c r="B3684" s="1">
        <v>42440</v>
      </c>
      <c r="C3684" t="s">
        <v>30</v>
      </c>
      <c r="D3684">
        <v>31</v>
      </c>
      <c r="E3684">
        <v>33.537999999999997</v>
      </c>
      <c r="F3684">
        <v>10.553000000000001</v>
      </c>
      <c r="G3684">
        <v>11.417</v>
      </c>
      <c r="H3684">
        <v>0</v>
      </c>
      <c r="I3684">
        <v>62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15.938000000000001</v>
      </c>
      <c r="P3684">
        <v>8</v>
      </c>
      <c r="Q3684">
        <v>23.5</v>
      </c>
      <c r="R3684">
        <v>16.222000000000001</v>
      </c>
    </row>
    <row r="3685" spans="2:18" hidden="1" x14ac:dyDescent="0.25">
      <c r="B3685" s="1">
        <v>42440</v>
      </c>
      <c r="C3685" t="s">
        <v>31</v>
      </c>
      <c r="D3685">
        <v>29</v>
      </c>
      <c r="E3685">
        <v>31.373999999999999</v>
      </c>
      <c r="F3685">
        <v>18.186</v>
      </c>
      <c r="G3685">
        <v>19.675000000000001</v>
      </c>
      <c r="H3685">
        <v>0</v>
      </c>
      <c r="I3685">
        <v>30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27.466000000000001</v>
      </c>
      <c r="P3685">
        <v>14.11</v>
      </c>
      <c r="Q3685">
        <v>22.5</v>
      </c>
      <c r="R3685">
        <v>8.5790000000000006</v>
      </c>
    </row>
    <row r="3686" spans="2:18" hidden="1" x14ac:dyDescent="0.25">
      <c r="B3686" s="1">
        <v>42440</v>
      </c>
      <c r="C3686" t="s">
        <v>32</v>
      </c>
      <c r="D3686">
        <v>20</v>
      </c>
      <c r="E3686">
        <v>21.637</v>
      </c>
      <c r="F3686">
        <v>11.824999999999999</v>
      </c>
      <c r="G3686">
        <v>12.792</v>
      </c>
      <c r="H3686">
        <v>0</v>
      </c>
      <c r="I3686">
        <v>34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17.856999999999999</v>
      </c>
      <c r="P3686">
        <v>10.11</v>
      </c>
      <c r="Q3686">
        <v>17.100000000000001</v>
      </c>
      <c r="R3686">
        <v>6.4859999999999998</v>
      </c>
    </row>
    <row r="3687" spans="2:18" hidden="1" x14ac:dyDescent="0.25">
      <c r="B3687" s="1">
        <v>42440</v>
      </c>
      <c r="C3687" t="s">
        <v>33</v>
      </c>
      <c r="D3687">
        <v>3.01</v>
      </c>
      <c r="E3687">
        <v>3.2559999999999998</v>
      </c>
      <c r="F3687">
        <v>0.16</v>
      </c>
      <c r="G3687">
        <v>0.17299999999999999</v>
      </c>
      <c r="H3687">
        <v>0</v>
      </c>
      <c r="I3687">
        <v>94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0.24199999999999999</v>
      </c>
      <c r="P3687">
        <v>0.25</v>
      </c>
      <c r="Q3687">
        <v>4.7</v>
      </c>
      <c r="R3687">
        <v>2.2610000000000001</v>
      </c>
    </row>
    <row r="3688" spans="2:18" hidden="1" x14ac:dyDescent="0.25">
      <c r="B3688" s="1">
        <v>42440</v>
      </c>
      <c r="C3688" t="s">
        <v>34</v>
      </c>
      <c r="D3688">
        <v>25.504999999999999</v>
      </c>
      <c r="E3688">
        <v>27.593</v>
      </c>
      <c r="F3688">
        <v>15.084</v>
      </c>
      <c r="G3688">
        <v>16.318999999999999</v>
      </c>
      <c r="H3688">
        <v>0.45700000000000002</v>
      </c>
      <c r="I3688">
        <v>34</v>
      </c>
      <c r="J3688">
        <v>0</v>
      </c>
      <c r="K3688">
        <v>0.53600000000000003</v>
      </c>
      <c r="L3688">
        <v>0</v>
      </c>
      <c r="M3688">
        <v>0.29299999999999998</v>
      </c>
      <c r="N3688">
        <v>0</v>
      </c>
      <c r="O3688">
        <v>22.780999999999999</v>
      </c>
      <c r="P3688">
        <v>20.7</v>
      </c>
      <c r="Q3688">
        <v>35</v>
      </c>
      <c r="R3688">
        <v>8.2680000000000007</v>
      </c>
    </row>
    <row r="3689" spans="2:18" hidden="1" x14ac:dyDescent="0.25">
      <c r="B3689" s="1">
        <v>42440</v>
      </c>
      <c r="C3689" t="s">
        <v>35</v>
      </c>
      <c r="D3689">
        <v>7</v>
      </c>
      <c r="E3689">
        <v>7.5730000000000004</v>
      </c>
      <c r="F3689">
        <v>0.622</v>
      </c>
      <c r="G3689">
        <v>0.67300000000000004</v>
      </c>
      <c r="H3689">
        <v>0</v>
      </c>
      <c r="I3689">
        <v>90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0.93899999999999995</v>
      </c>
      <c r="P3689">
        <v>0.56000000000000005</v>
      </c>
      <c r="Q3689">
        <v>6.3</v>
      </c>
      <c r="R3689">
        <v>5.0599999999999996</v>
      </c>
    </row>
    <row r="3690" spans="2:18" hidden="1" x14ac:dyDescent="0.25">
      <c r="B3690" s="1">
        <v>42440</v>
      </c>
      <c r="C3690" t="s">
        <v>36</v>
      </c>
      <c r="D3690">
        <v>24</v>
      </c>
      <c r="E3690">
        <v>25.965</v>
      </c>
      <c r="F3690">
        <v>4.2960000000000003</v>
      </c>
      <c r="G3690">
        <v>4.6470000000000002</v>
      </c>
      <c r="H3690">
        <v>0</v>
      </c>
      <c r="I3690">
        <v>80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6.4870000000000001</v>
      </c>
      <c r="P3690">
        <v>2.4700000000000002</v>
      </c>
      <c r="Q3690">
        <v>13.8</v>
      </c>
      <c r="R3690">
        <v>15.632999999999999</v>
      </c>
    </row>
    <row r="3691" spans="2:18" hidden="1" x14ac:dyDescent="0.25">
      <c r="B3691" s="1">
        <v>42440</v>
      </c>
      <c r="C3691" t="s">
        <v>37</v>
      </c>
      <c r="D3691">
        <v>18</v>
      </c>
      <c r="E3691">
        <v>19.474</v>
      </c>
      <c r="F3691">
        <v>10.414</v>
      </c>
      <c r="G3691">
        <v>11.266999999999999</v>
      </c>
      <c r="H3691">
        <v>0</v>
      </c>
      <c r="I3691">
        <v>34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15.728</v>
      </c>
      <c r="P3691">
        <v>10.53</v>
      </c>
      <c r="Q3691">
        <v>18.2</v>
      </c>
      <c r="R3691">
        <v>6.0179999999999998</v>
      </c>
    </row>
    <row r="3692" spans="2:18" hidden="1" x14ac:dyDescent="0.25">
      <c r="B3692" s="1">
        <v>42440</v>
      </c>
      <c r="C3692" t="s">
        <v>38</v>
      </c>
      <c r="D3692">
        <v>7</v>
      </c>
      <c r="E3692">
        <v>7.5730000000000004</v>
      </c>
      <c r="F3692">
        <v>4.08</v>
      </c>
      <c r="G3692">
        <v>4.4139999999999997</v>
      </c>
      <c r="H3692">
        <v>0</v>
      </c>
      <c r="I3692">
        <v>35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6.1619999999999999</v>
      </c>
      <c r="P3692">
        <v>4.08</v>
      </c>
      <c r="Q3692">
        <v>7</v>
      </c>
      <c r="R3692">
        <v>2.3170000000000002</v>
      </c>
    </row>
    <row r="3693" spans="2:18" hidden="1" x14ac:dyDescent="0.25">
      <c r="B3693" s="1">
        <v>42440</v>
      </c>
      <c r="C3693" t="s">
        <v>39</v>
      </c>
      <c r="D3693">
        <v>15</v>
      </c>
      <c r="E3693">
        <v>16.228000000000002</v>
      </c>
      <c r="F3693">
        <v>1.887</v>
      </c>
      <c r="G3693">
        <v>2.0419999999999998</v>
      </c>
      <c r="H3693">
        <v>0</v>
      </c>
      <c r="I3693">
        <v>86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2.851</v>
      </c>
      <c r="P3693">
        <v>1.56</v>
      </c>
      <c r="Q3693">
        <v>12.4</v>
      </c>
      <c r="R3693">
        <v>10.403</v>
      </c>
    </row>
    <row r="3694" spans="2:18" hidden="1" x14ac:dyDescent="0.25">
      <c r="B3694" s="1">
        <v>42440</v>
      </c>
      <c r="C3694" t="s">
        <v>40</v>
      </c>
      <c r="D3694">
        <v>35</v>
      </c>
      <c r="E3694">
        <v>37.865000000000002</v>
      </c>
      <c r="F3694">
        <v>4.7080000000000002</v>
      </c>
      <c r="G3694">
        <v>5.093</v>
      </c>
      <c r="H3694">
        <v>0</v>
      </c>
      <c r="I3694">
        <v>85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7.11</v>
      </c>
      <c r="P3694">
        <v>4.21</v>
      </c>
      <c r="Q3694">
        <v>31.3</v>
      </c>
      <c r="R3694">
        <v>24.033000000000001</v>
      </c>
    </row>
    <row r="3695" spans="2:18" hidden="1" x14ac:dyDescent="0.25">
      <c r="B3695" s="1">
        <v>42440</v>
      </c>
      <c r="C3695" t="s">
        <v>41</v>
      </c>
      <c r="D3695">
        <v>54</v>
      </c>
      <c r="E3695">
        <v>58.420999999999999</v>
      </c>
      <c r="F3695">
        <v>12.582000000000001</v>
      </c>
      <c r="G3695">
        <v>13.612</v>
      </c>
      <c r="H3695">
        <v>0</v>
      </c>
      <c r="I3695">
        <v>74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19.001999999999999</v>
      </c>
      <c r="P3695">
        <v>9.39</v>
      </c>
      <c r="Q3695">
        <v>40.299999999999997</v>
      </c>
      <c r="R3695">
        <v>32.86</v>
      </c>
    </row>
    <row r="3696" spans="2:18" hidden="1" x14ac:dyDescent="0.25">
      <c r="B3696" s="1">
        <v>42440</v>
      </c>
      <c r="C3696" t="s">
        <v>42</v>
      </c>
      <c r="D3696">
        <v>8</v>
      </c>
      <c r="E3696">
        <v>8.6549999999999994</v>
      </c>
      <c r="F3696">
        <v>3.871</v>
      </c>
      <c r="G3696">
        <v>4.1870000000000003</v>
      </c>
      <c r="H3696">
        <v>0</v>
      </c>
      <c r="I3696">
        <v>46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5.8449999999999998</v>
      </c>
      <c r="P3696">
        <v>3.29</v>
      </c>
      <c r="Q3696">
        <v>6.8</v>
      </c>
      <c r="R3696">
        <v>3.2770000000000001</v>
      </c>
    </row>
    <row r="3697" spans="2:18" hidden="1" x14ac:dyDescent="0.25">
      <c r="B3697" s="1">
        <v>42440</v>
      </c>
      <c r="C3697" t="s">
        <v>43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18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12.46</v>
      </c>
      <c r="Q3697">
        <v>17</v>
      </c>
      <c r="R3697">
        <v>0</v>
      </c>
    </row>
    <row r="3698" spans="2:18" hidden="1" x14ac:dyDescent="0.25">
      <c r="B3698" s="1">
        <v>42440</v>
      </c>
      <c r="C3698" t="s">
        <v>44</v>
      </c>
      <c r="D3698">
        <v>4.7190000000000003</v>
      </c>
      <c r="E3698">
        <v>5.1050000000000004</v>
      </c>
      <c r="F3698">
        <v>0.63600000000000001</v>
      </c>
      <c r="G3698">
        <v>0.68799999999999994</v>
      </c>
      <c r="H3698">
        <v>0</v>
      </c>
      <c r="I3698">
        <v>85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0.96</v>
      </c>
      <c r="P3698">
        <v>0.97</v>
      </c>
      <c r="Q3698">
        <v>7.2</v>
      </c>
      <c r="R3698">
        <v>3.2389999999999999</v>
      </c>
    </row>
    <row r="3699" spans="2:18" hidden="1" x14ac:dyDescent="0.25">
      <c r="B3699" s="1">
        <v>42440</v>
      </c>
      <c r="C3699" t="s">
        <v>45</v>
      </c>
      <c r="D3699">
        <v>25</v>
      </c>
      <c r="E3699">
        <v>27.047000000000001</v>
      </c>
      <c r="F3699">
        <v>14.555999999999999</v>
      </c>
      <c r="G3699">
        <v>15.747</v>
      </c>
      <c r="H3699">
        <v>0</v>
      </c>
      <c r="I3699">
        <v>35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21.981999999999999</v>
      </c>
      <c r="P3699">
        <v>10.48</v>
      </c>
      <c r="Q3699">
        <v>18</v>
      </c>
      <c r="R3699">
        <v>8.2870000000000008</v>
      </c>
    </row>
    <row r="3700" spans="2:18" hidden="1" x14ac:dyDescent="0.25">
      <c r="B3700" s="1">
        <v>42440</v>
      </c>
      <c r="C3700" t="s">
        <v>47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2:18" hidden="1" x14ac:dyDescent="0.25">
      <c r="B3701" s="1">
        <v>42440</v>
      </c>
      <c r="C3701" t="s">
        <v>48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17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6.63</v>
      </c>
      <c r="Q3701">
        <v>9</v>
      </c>
      <c r="R3701">
        <v>0</v>
      </c>
    </row>
    <row r="3702" spans="2:18" hidden="1" x14ac:dyDescent="0.25">
      <c r="B3702" s="1">
        <v>42441</v>
      </c>
      <c r="C3702" t="s">
        <v>12</v>
      </c>
      <c r="D3702">
        <v>16.809999999999999</v>
      </c>
      <c r="E3702">
        <v>17.277999999999999</v>
      </c>
      <c r="F3702">
        <v>2.7069999999999999</v>
      </c>
      <c r="G3702">
        <v>2.782</v>
      </c>
      <c r="H3702">
        <v>0</v>
      </c>
      <c r="I3702">
        <v>82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3.4830000000000001</v>
      </c>
      <c r="P3702">
        <v>2.48</v>
      </c>
      <c r="Q3702">
        <v>15.4</v>
      </c>
      <c r="R3702">
        <v>12.45</v>
      </c>
    </row>
    <row r="3703" spans="2:18" hidden="1" x14ac:dyDescent="0.25">
      <c r="B3703" s="1">
        <v>42441</v>
      </c>
      <c r="C3703" t="s">
        <v>13</v>
      </c>
      <c r="D3703">
        <v>0.96599999999999997</v>
      </c>
      <c r="E3703">
        <v>0.99299999999999999</v>
      </c>
      <c r="F3703">
        <v>0.32</v>
      </c>
      <c r="G3703">
        <v>0.32800000000000001</v>
      </c>
      <c r="H3703">
        <v>0</v>
      </c>
      <c r="I3703">
        <v>63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0.41099999999999998</v>
      </c>
      <c r="P3703">
        <v>1.29</v>
      </c>
      <c r="Q3703">
        <v>3.9</v>
      </c>
      <c r="R3703">
        <v>0.57099999999999995</v>
      </c>
    </row>
    <row r="3704" spans="2:18" hidden="1" x14ac:dyDescent="0.25">
      <c r="B3704" s="1">
        <v>42441</v>
      </c>
      <c r="C3704" t="s">
        <v>14</v>
      </c>
      <c r="D3704">
        <v>6.5810000000000004</v>
      </c>
      <c r="E3704">
        <v>6.7640000000000002</v>
      </c>
      <c r="F3704">
        <v>1.9490000000000001</v>
      </c>
      <c r="G3704">
        <v>2.0030000000000001</v>
      </c>
      <c r="H3704">
        <v>0</v>
      </c>
      <c r="I3704">
        <v>67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2.508</v>
      </c>
      <c r="P3704">
        <v>2.31</v>
      </c>
      <c r="Q3704">
        <v>7.8</v>
      </c>
      <c r="R3704">
        <v>4.0890000000000004</v>
      </c>
    </row>
    <row r="3705" spans="2:18" hidden="1" x14ac:dyDescent="0.25">
      <c r="B3705" s="1">
        <v>42441</v>
      </c>
      <c r="C3705" t="s">
        <v>15</v>
      </c>
      <c r="D3705">
        <v>7.6360000000000001</v>
      </c>
      <c r="E3705">
        <v>7.8479999999999999</v>
      </c>
      <c r="F3705">
        <v>0.82299999999999995</v>
      </c>
      <c r="G3705">
        <v>0.84599999999999997</v>
      </c>
      <c r="H3705">
        <v>1.3149999999999999</v>
      </c>
      <c r="I3705">
        <v>88</v>
      </c>
      <c r="J3705">
        <v>0</v>
      </c>
      <c r="K3705">
        <v>0.45500000000000002</v>
      </c>
      <c r="L3705">
        <v>0</v>
      </c>
      <c r="M3705">
        <v>4.8000000000000001E-2</v>
      </c>
      <c r="N3705">
        <v>0</v>
      </c>
      <c r="O3705">
        <v>1.0589999999999999</v>
      </c>
      <c r="P3705">
        <v>0.83</v>
      </c>
      <c r="Q3705">
        <v>7.7</v>
      </c>
      <c r="R3705">
        <v>6.0140000000000002</v>
      </c>
    </row>
    <row r="3706" spans="2:18" hidden="1" x14ac:dyDescent="0.25">
      <c r="B3706" s="1">
        <v>42441</v>
      </c>
      <c r="C3706" t="s">
        <v>16</v>
      </c>
      <c r="D3706">
        <v>17.693000000000001</v>
      </c>
      <c r="E3706">
        <v>18.184999999999999</v>
      </c>
      <c r="F3706">
        <v>2.7</v>
      </c>
      <c r="G3706">
        <v>2.7749999999999999</v>
      </c>
      <c r="H3706">
        <v>1.111</v>
      </c>
      <c r="I3706">
        <v>83</v>
      </c>
      <c r="J3706">
        <v>0</v>
      </c>
      <c r="K3706">
        <v>0.88300000000000001</v>
      </c>
      <c r="L3706">
        <v>0</v>
      </c>
      <c r="M3706">
        <v>0.13100000000000001</v>
      </c>
      <c r="N3706">
        <v>0</v>
      </c>
      <c r="O3706">
        <v>3.4750000000000001</v>
      </c>
      <c r="P3706">
        <v>2.35</v>
      </c>
      <c r="Q3706">
        <v>15.4</v>
      </c>
      <c r="R3706">
        <v>13.234999999999999</v>
      </c>
    </row>
    <row r="3707" spans="2:18" hidden="1" x14ac:dyDescent="0.25">
      <c r="B3707" s="1">
        <v>42441</v>
      </c>
      <c r="C3707" t="s">
        <v>17</v>
      </c>
      <c r="D3707">
        <v>16.27</v>
      </c>
      <c r="E3707">
        <v>16.722999999999999</v>
      </c>
      <c r="F3707">
        <v>1.8959999999999999</v>
      </c>
      <c r="G3707">
        <v>1.9490000000000001</v>
      </c>
      <c r="H3707">
        <v>0.56200000000000006</v>
      </c>
      <c r="I3707">
        <v>87</v>
      </c>
      <c r="J3707">
        <v>0</v>
      </c>
      <c r="K3707">
        <v>0.40100000000000002</v>
      </c>
      <c r="L3707">
        <v>0</v>
      </c>
      <c r="M3707">
        <v>4.4999999999999998E-2</v>
      </c>
      <c r="N3707">
        <v>0</v>
      </c>
      <c r="O3707">
        <v>2.44</v>
      </c>
      <c r="P3707">
        <v>1.34</v>
      </c>
      <c r="Q3707">
        <v>11.5</v>
      </c>
      <c r="R3707">
        <v>12.689</v>
      </c>
    </row>
    <row r="3708" spans="2:18" hidden="1" x14ac:dyDescent="0.25">
      <c r="B3708" s="1">
        <v>42441</v>
      </c>
      <c r="C3708" t="s">
        <v>18</v>
      </c>
      <c r="D3708">
        <v>5.8470000000000004</v>
      </c>
      <c r="E3708">
        <v>6.01</v>
      </c>
      <c r="F3708">
        <v>0.84</v>
      </c>
      <c r="G3708">
        <v>0.86299999999999999</v>
      </c>
      <c r="H3708">
        <v>0.53500000000000003</v>
      </c>
      <c r="I3708">
        <v>84</v>
      </c>
      <c r="J3708">
        <v>0</v>
      </c>
      <c r="K3708">
        <v>0.13700000000000001</v>
      </c>
      <c r="L3708">
        <v>0</v>
      </c>
      <c r="M3708">
        <v>1.9E-2</v>
      </c>
      <c r="N3708">
        <v>0</v>
      </c>
      <c r="O3708">
        <v>1.081</v>
      </c>
      <c r="P3708">
        <v>1.35</v>
      </c>
      <c r="Q3708">
        <v>9.4</v>
      </c>
      <c r="R3708">
        <v>4.4210000000000003</v>
      </c>
    </row>
    <row r="3709" spans="2:18" hidden="1" x14ac:dyDescent="0.25">
      <c r="B3709" s="1">
        <v>42441</v>
      </c>
      <c r="C3709" t="s">
        <v>19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86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1.42</v>
      </c>
      <c r="Q3709">
        <v>11.3</v>
      </c>
      <c r="R3709">
        <v>0</v>
      </c>
    </row>
    <row r="3710" spans="2:18" hidden="1" x14ac:dyDescent="0.25">
      <c r="B3710" s="1">
        <v>42441</v>
      </c>
      <c r="C3710" t="s">
        <v>20</v>
      </c>
      <c r="D3710">
        <v>5.9710000000000001</v>
      </c>
      <c r="E3710">
        <v>6.1369999999999996</v>
      </c>
      <c r="F3710">
        <v>0.96499999999999997</v>
      </c>
      <c r="G3710">
        <v>0.99199999999999999</v>
      </c>
      <c r="H3710">
        <v>0</v>
      </c>
      <c r="I3710">
        <v>82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1.242</v>
      </c>
      <c r="P3710">
        <v>2.02</v>
      </c>
      <c r="Q3710">
        <v>12.5</v>
      </c>
      <c r="R3710">
        <v>4.4189999999999996</v>
      </c>
    </row>
    <row r="3711" spans="2:18" x14ac:dyDescent="0.25">
      <c r="B3711" s="1">
        <v>42441</v>
      </c>
      <c r="C3711" t="s">
        <v>21</v>
      </c>
      <c r="D3711">
        <v>5.9850000000000003</v>
      </c>
      <c r="E3711">
        <v>6.1520000000000001</v>
      </c>
      <c r="F3711">
        <v>1.0720000000000001</v>
      </c>
      <c r="G3711">
        <v>1.1020000000000001</v>
      </c>
      <c r="H3711">
        <v>1.6220000000000001</v>
      </c>
      <c r="I3711">
        <v>80</v>
      </c>
      <c r="J3711">
        <v>0</v>
      </c>
      <c r="K3711">
        <v>0.44600000000000001</v>
      </c>
      <c r="L3711">
        <v>0</v>
      </c>
      <c r="M3711">
        <v>7.8E-2</v>
      </c>
      <c r="N3711">
        <v>0</v>
      </c>
      <c r="O3711">
        <v>1.38</v>
      </c>
      <c r="P3711">
        <v>1.72</v>
      </c>
      <c r="Q3711">
        <v>9.6</v>
      </c>
      <c r="R3711">
        <v>4.3369999999999997</v>
      </c>
    </row>
    <row r="3712" spans="2:18" hidden="1" x14ac:dyDescent="0.25">
      <c r="B3712" s="1">
        <v>42441</v>
      </c>
      <c r="C3712" t="s">
        <v>22</v>
      </c>
      <c r="D3712">
        <v>39.795000000000002</v>
      </c>
      <c r="E3712">
        <v>40.902000000000001</v>
      </c>
      <c r="F3712">
        <v>14.266</v>
      </c>
      <c r="G3712">
        <v>14.662000000000001</v>
      </c>
      <c r="H3712">
        <v>0</v>
      </c>
      <c r="I3712">
        <v>60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18.358000000000001</v>
      </c>
      <c r="P3712">
        <v>10.36</v>
      </c>
      <c r="Q3712">
        <v>28.9</v>
      </c>
      <c r="R3712">
        <v>22.536999999999999</v>
      </c>
    </row>
    <row r="3713" spans="2:18" hidden="1" x14ac:dyDescent="0.25">
      <c r="B3713" s="1">
        <v>42441</v>
      </c>
      <c r="C3713" t="s">
        <v>23</v>
      </c>
      <c r="D3713">
        <v>11</v>
      </c>
      <c r="E3713">
        <v>11.305999999999999</v>
      </c>
      <c r="F3713">
        <v>1.474</v>
      </c>
      <c r="G3713">
        <v>1.5149999999999999</v>
      </c>
      <c r="H3713">
        <v>0</v>
      </c>
      <c r="I3713">
        <v>85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1.897</v>
      </c>
      <c r="P3713">
        <v>1.34</v>
      </c>
      <c r="Q3713">
        <v>10</v>
      </c>
      <c r="R3713">
        <v>8.4090000000000007</v>
      </c>
    </row>
    <row r="3714" spans="2:18" hidden="1" x14ac:dyDescent="0.25">
      <c r="B3714" s="1">
        <v>42441</v>
      </c>
      <c r="C3714" t="s">
        <v>24</v>
      </c>
      <c r="D3714">
        <v>7</v>
      </c>
      <c r="E3714">
        <v>7.1950000000000003</v>
      </c>
      <c r="F3714">
        <v>0.63100000000000001</v>
      </c>
      <c r="G3714">
        <v>0.64900000000000002</v>
      </c>
      <c r="H3714">
        <v>0</v>
      </c>
      <c r="I3714">
        <v>90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0.81299999999999994</v>
      </c>
      <c r="P3714">
        <v>0.55000000000000004</v>
      </c>
      <c r="Q3714">
        <v>6.1</v>
      </c>
      <c r="R3714">
        <v>5.6219999999999999</v>
      </c>
    </row>
    <row r="3715" spans="2:18" hidden="1" x14ac:dyDescent="0.25">
      <c r="B3715" s="1">
        <v>42441</v>
      </c>
      <c r="C3715" t="s">
        <v>25</v>
      </c>
      <c r="D3715">
        <v>9</v>
      </c>
      <c r="E3715">
        <v>9.25</v>
      </c>
      <c r="F3715">
        <v>1.4550000000000001</v>
      </c>
      <c r="G3715">
        <v>1.4950000000000001</v>
      </c>
      <c r="H3715">
        <v>0</v>
      </c>
      <c r="I3715">
        <v>82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1.8720000000000001</v>
      </c>
      <c r="P3715">
        <v>1.6</v>
      </c>
      <c r="Q3715">
        <v>9.9</v>
      </c>
      <c r="R3715">
        <v>6.6609999999999996</v>
      </c>
    </row>
    <row r="3716" spans="2:18" hidden="1" x14ac:dyDescent="0.25">
      <c r="B3716" s="1">
        <v>42441</v>
      </c>
      <c r="C3716" t="s">
        <v>26</v>
      </c>
      <c r="D3716">
        <v>13</v>
      </c>
      <c r="E3716">
        <v>13.362</v>
      </c>
      <c r="F3716">
        <v>3.9660000000000002</v>
      </c>
      <c r="G3716">
        <v>4.0759999999999996</v>
      </c>
      <c r="H3716">
        <v>0</v>
      </c>
      <c r="I3716">
        <v>66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5.1040000000000001</v>
      </c>
      <c r="P3716">
        <v>3.02</v>
      </c>
      <c r="Q3716">
        <v>9.9</v>
      </c>
      <c r="R3716">
        <v>7.9749999999999996</v>
      </c>
    </row>
    <row r="3717" spans="2:18" hidden="1" x14ac:dyDescent="0.25">
      <c r="B3717" s="1">
        <v>42441</v>
      </c>
      <c r="C3717" t="s">
        <v>27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55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6.79</v>
      </c>
      <c r="Q3717">
        <v>17</v>
      </c>
      <c r="R3717">
        <v>0</v>
      </c>
    </row>
    <row r="3718" spans="2:18" hidden="1" x14ac:dyDescent="0.25">
      <c r="B3718" s="1">
        <v>42441</v>
      </c>
      <c r="C3718" t="s">
        <v>28</v>
      </c>
      <c r="D3718">
        <v>24</v>
      </c>
      <c r="E3718">
        <v>24.667999999999999</v>
      </c>
      <c r="F3718">
        <v>10.326000000000001</v>
      </c>
      <c r="G3718">
        <v>10.613</v>
      </c>
      <c r="H3718">
        <v>0</v>
      </c>
      <c r="I3718">
        <v>52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13.289</v>
      </c>
      <c r="P3718">
        <v>6.97</v>
      </c>
      <c r="Q3718">
        <v>16.2</v>
      </c>
      <c r="R3718">
        <v>12.071</v>
      </c>
    </row>
    <row r="3719" spans="2:18" hidden="1" x14ac:dyDescent="0.25">
      <c r="B3719" s="1">
        <v>42441</v>
      </c>
      <c r="C3719" t="s">
        <v>29</v>
      </c>
      <c r="D3719">
        <v>18</v>
      </c>
      <c r="E3719">
        <v>18.501000000000001</v>
      </c>
      <c r="F3719">
        <v>12.095000000000001</v>
      </c>
      <c r="G3719">
        <v>12.430999999999999</v>
      </c>
      <c r="H3719">
        <v>0</v>
      </c>
      <c r="I3719">
        <v>25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15.565</v>
      </c>
      <c r="P3719">
        <v>9.81</v>
      </c>
      <c r="Q3719">
        <v>14.6</v>
      </c>
      <c r="R3719">
        <v>5.2130000000000001</v>
      </c>
    </row>
    <row r="3720" spans="2:18" hidden="1" x14ac:dyDescent="0.25">
      <c r="B3720" s="1">
        <v>42441</v>
      </c>
      <c r="C3720" t="s">
        <v>30</v>
      </c>
      <c r="D3720">
        <v>31</v>
      </c>
      <c r="E3720">
        <v>31.861999999999998</v>
      </c>
      <c r="F3720">
        <v>10.553000000000001</v>
      </c>
      <c r="G3720">
        <v>10.847</v>
      </c>
      <c r="H3720">
        <v>0</v>
      </c>
      <c r="I3720">
        <v>62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13.582000000000001</v>
      </c>
      <c r="P3720">
        <v>8</v>
      </c>
      <c r="Q3720">
        <v>23.5</v>
      </c>
      <c r="R3720">
        <v>18.048999999999999</v>
      </c>
    </row>
    <row r="3721" spans="2:18" hidden="1" x14ac:dyDescent="0.25">
      <c r="B3721" s="1">
        <v>42441</v>
      </c>
      <c r="C3721" t="s">
        <v>31</v>
      </c>
      <c r="D3721">
        <v>29</v>
      </c>
      <c r="E3721">
        <v>29.806999999999999</v>
      </c>
      <c r="F3721">
        <v>18.186</v>
      </c>
      <c r="G3721">
        <v>18.692</v>
      </c>
      <c r="H3721">
        <v>0</v>
      </c>
      <c r="I3721">
        <v>30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23.404</v>
      </c>
      <c r="P3721">
        <v>14.11</v>
      </c>
      <c r="Q3721">
        <v>22.5</v>
      </c>
      <c r="R3721">
        <v>9.5459999999999994</v>
      </c>
    </row>
    <row r="3722" spans="2:18" hidden="1" x14ac:dyDescent="0.25">
      <c r="B3722" s="1">
        <v>42441</v>
      </c>
      <c r="C3722" t="s">
        <v>32</v>
      </c>
      <c r="D3722">
        <v>20</v>
      </c>
      <c r="E3722">
        <v>20.556000000000001</v>
      </c>
      <c r="F3722">
        <v>11.824999999999999</v>
      </c>
      <c r="G3722">
        <v>12.153</v>
      </c>
      <c r="H3722">
        <v>0</v>
      </c>
      <c r="I3722">
        <v>34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15.217000000000001</v>
      </c>
      <c r="P3722">
        <v>10.11</v>
      </c>
      <c r="Q3722">
        <v>17.100000000000001</v>
      </c>
      <c r="R3722">
        <v>7.2169999999999996</v>
      </c>
    </row>
    <row r="3723" spans="2:18" hidden="1" x14ac:dyDescent="0.25">
      <c r="B3723" s="1">
        <v>42441</v>
      </c>
      <c r="C3723" t="s">
        <v>33</v>
      </c>
      <c r="D3723">
        <v>3.01</v>
      </c>
      <c r="E3723">
        <v>3.0939999999999999</v>
      </c>
      <c r="F3723">
        <v>0.16</v>
      </c>
      <c r="G3723">
        <v>0.16500000000000001</v>
      </c>
      <c r="H3723">
        <v>0</v>
      </c>
      <c r="I3723">
        <v>94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0.20699999999999999</v>
      </c>
      <c r="P3723">
        <v>0.25</v>
      </c>
      <c r="Q3723">
        <v>4.7</v>
      </c>
      <c r="R3723">
        <v>2.516</v>
      </c>
    </row>
    <row r="3724" spans="2:18" hidden="1" x14ac:dyDescent="0.25">
      <c r="B3724" s="1">
        <v>42441</v>
      </c>
      <c r="C3724" t="s">
        <v>34</v>
      </c>
      <c r="D3724">
        <v>25.507000000000001</v>
      </c>
      <c r="E3724">
        <v>26.216999999999999</v>
      </c>
      <c r="F3724">
        <v>15.086</v>
      </c>
      <c r="G3724">
        <v>15.505000000000001</v>
      </c>
      <c r="H3724">
        <v>0.45500000000000002</v>
      </c>
      <c r="I3724">
        <v>34</v>
      </c>
      <c r="J3724">
        <v>0</v>
      </c>
      <c r="K3724">
        <v>0.50700000000000001</v>
      </c>
      <c r="L3724">
        <v>0</v>
      </c>
      <c r="M3724">
        <v>0.29199999999999998</v>
      </c>
      <c r="N3724">
        <v>0</v>
      </c>
      <c r="O3724">
        <v>19.414000000000001</v>
      </c>
      <c r="P3724">
        <v>20.7</v>
      </c>
      <c r="Q3724">
        <v>35</v>
      </c>
      <c r="R3724">
        <v>9.1999999999999993</v>
      </c>
    </row>
    <row r="3725" spans="2:18" hidden="1" x14ac:dyDescent="0.25">
      <c r="B3725" s="1">
        <v>42441</v>
      </c>
      <c r="C3725" t="s">
        <v>35</v>
      </c>
      <c r="D3725">
        <v>6</v>
      </c>
      <c r="E3725">
        <v>6.1669999999999998</v>
      </c>
      <c r="F3725">
        <v>0.53300000000000003</v>
      </c>
      <c r="G3725">
        <v>0.54800000000000004</v>
      </c>
      <c r="H3725">
        <v>0</v>
      </c>
      <c r="I3725">
        <v>90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0.68600000000000005</v>
      </c>
      <c r="P3725">
        <v>0.56000000000000005</v>
      </c>
      <c r="Q3725">
        <v>6.3</v>
      </c>
      <c r="R3725">
        <v>4.8259999999999996</v>
      </c>
    </row>
    <row r="3726" spans="2:18" hidden="1" x14ac:dyDescent="0.25">
      <c r="B3726" s="1">
        <v>42441</v>
      </c>
      <c r="C3726" t="s">
        <v>36</v>
      </c>
      <c r="D3726">
        <v>24</v>
      </c>
      <c r="E3726">
        <v>24.667999999999999</v>
      </c>
      <c r="F3726">
        <v>4.2960000000000003</v>
      </c>
      <c r="G3726">
        <v>4.415</v>
      </c>
      <c r="H3726">
        <v>0</v>
      </c>
      <c r="I3726">
        <v>80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5.5279999999999996</v>
      </c>
      <c r="P3726">
        <v>2.4700000000000002</v>
      </c>
      <c r="Q3726">
        <v>13.8</v>
      </c>
      <c r="R3726">
        <v>17.395</v>
      </c>
    </row>
    <row r="3727" spans="2:18" hidden="1" x14ac:dyDescent="0.25">
      <c r="B3727" s="1">
        <v>42441</v>
      </c>
      <c r="C3727" t="s">
        <v>37</v>
      </c>
      <c r="D3727">
        <v>19</v>
      </c>
      <c r="E3727">
        <v>19.529</v>
      </c>
      <c r="F3727">
        <v>10.993</v>
      </c>
      <c r="G3727">
        <v>11.298999999999999</v>
      </c>
      <c r="H3727">
        <v>0</v>
      </c>
      <c r="I3727">
        <v>34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14.148</v>
      </c>
      <c r="P3727">
        <v>10.53</v>
      </c>
      <c r="Q3727">
        <v>18.2</v>
      </c>
      <c r="R3727">
        <v>7.0679999999999996</v>
      </c>
    </row>
    <row r="3728" spans="2:18" hidden="1" x14ac:dyDescent="0.25">
      <c r="B3728" s="1">
        <v>42441</v>
      </c>
      <c r="C3728" t="s">
        <v>38</v>
      </c>
      <c r="D3728">
        <v>7</v>
      </c>
      <c r="E3728">
        <v>7.1950000000000003</v>
      </c>
      <c r="F3728">
        <v>4.08</v>
      </c>
      <c r="G3728">
        <v>4.194</v>
      </c>
      <c r="H3728">
        <v>0</v>
      </c>
      <c r="I3728">
        <v>35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5.2510000000000003</v>
      </c>
      <c r="P3728">
        <v>4.08</v>
      </c>
      <c r="Q3728">
        <v>7</v>
      </c>
      <c r="R3728">
        <v>2.577</v>
      </c>
    </row>
    <row r="3729" spans="2:18" hidden="1" x14ac:dyDescent="0.25">
      <c r="B3729" s="1">
        <v>42441</v>
      </c>
      <c r="C3729" t="s">
        <v>39</v>
      </c>
      <c r="D3729">
        <v>15</v>
      </c>
      <c r="E3729">
        <v>15.417</v>
      </c>
      <c r="F3729">
        <v>1.887</v>
      </c>
      <c r="G3729">
        <v>1.94</v>
      </c>
      <c r="H3729">
        <v>0</v>
      </c>
      <c r="I3729">
        <v>86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2.4289999999999998</v>
      </c>
      <c r="P3729">
        <v>1.56</v>
      </c>
      <c r="Q3729">
        <v>12.4</v>
      </c>
      <c r="R3729">
        <v>11.574999999999999</v>
      </c>
    </row>
    <row r="3730" spans="2:18" hidden="1" x14ac:dyDescent="0.25">
      <c r="B3730" s="1">
        <v>42441</v>
      </c>
      <c r="C3730" t="s">
        <v>40</v>
      </c>
      <c r="D3730">
        <v>35</v>
      </c>
      <c r="E3730">
        <v>35.973999999999997</v>
      </c>
      <c r="F3730">
        <v>4.7080000000000002</v>
      </c>
      <c r="G3730">
        <v>4.8390000000000004</v>
      </c>
      <c r="H3730">
        <v>0</v>
      </c>
      <c r="I3730">
        <v>85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6.0590000000000002</v>
      </c>
      <c r="P3730">
        <v>4.21</v>
      </c>
      <c r="Q3730">
        <v>31.3</v>
      </c>
      <c r="R3730">
        <v>26.741</v>
      </c>
    </row>
    <row r="3731" spans="2:18" hidden="1" x14ac:dyDescent="0.25">
      <c r="B3731" s="1">
        <v>42441</v>
      </c>
      <c r="C3731" t="s">
        <v>41</v>
      </c>
      <c r="D3731">
        <v>54</v>
      </c>
      <c r="E3731">
        <v>55.502000000000002</v>
      </c>
      <c r="F3731">
        <v>12.582000000000001</v>
      </c>
      <c r="G3731">
        <v>12.932</v>
      </c>
      <c r="H3731">
        <v>0</v>
      </c>
      <c r="I3731">
        <v>74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16.192</v>
      </c>
      <c r="P3731">
        <v>9.39</v>
      </c>
      <c r="Q3731">
        <v>40.299999999999997</v>
      </c>
      <c r="R3731">
        <v>36.561999999999998</v>
      </c>
    </row>
    <row r="3732" spans="2:18" hidden="1" x14ac:dyDescent="0.25">
      <c r="B3732" s="1">
        <v>42441</v>
      </c>
      <c r="C3732" t="s">
        <v>42</v>
      </c>
      <c r="D3732">
        <v>7</v>
      </c>
      <c r="E3732">
        <v>7.1950000000000003</v>
      </c>
      <c r="F3732">
        <v>3.387</v>
      </c>
      <c r="G3732">
        <v>3.4809999999999999</v>
      </c>
      <c r="H3732">
        <v>0</v>
      </c>
      <c r="I3732">
        <v>46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4.359</v>
      </c>
      <c r="P3732">
        <v>3.29</v>
      </c>
      <c r="Q3732">
        <v>6.8</v>
      </c>
      <c r="R3732">
        <v>3.19</v>
      </c>
    </row>
    <row r="3733" spans="2:18" hidden="1" x14ac:dyDescent="0.25">
      <c r="B3733" s="1">
        <v>42441</v>
      </c>
      <c r="C3733" t="s">
        <v>43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18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12.46</v>
      </c>
      <c r="Q3733">
        <v>17</v>
      </c>
      <c r="R3733">
        <v>0</v>
      </c>
    </row>
    <row r="3734" spans="2:18" hidden="1" x14ac:dyDescent="0.25">
      <c r="B3734" s="1">
        <v>42441</v>
      </c>
      <c r="C3734" t="s">
        <v>44</v>
      </c>
      <c r="D3734">
        <v>4.7190000000000003</v>
      </c>
      <c r="E3734">
        <v>4.8499999999999996</v>
      </c>
      <c r="F3734">
        <v>0.63600000000000001</v>
      </c>
      <c r="G3734">
        <v>0.65300000000000002</v>
      </c>
      <c r="H3734">
        <v>0</v>
      </c>
      <c r="I3734">
        <v>85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0.81799999999999995</v>
      </c>
      <c r="P3734">
        <v>0.97</v>
      </c>
      <c r="Q3734">
        <v>7.2</v>
      </c>
      <c r="R3734">
        <v>3.605</v>
      </c>
    </row>
    <row r="3735" spans="2:18" hidden="1" x14ac:dyDescent="0.25">
      <c r="B3735" s="1">
        <v>42441</v>
      </c>
      <c r="C3735" t="s">
        <v>45</v>
      </c>
      <c r="D3735">
        <v>25</v>
      </c>
      <c r="E3735">
        <v>25.695</v>
      </c>
      <c r="F3735">
        <v>14.555999999999999</v>
      </c>
      <c r="G3735">
        <v>14.96</v>
      </c>
      <c r="H3735">
        <v>0</v>
      </c>
      <c r="I3735">
        <v>35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18.731999999999999</v>
      </c>
      <c r="P3735">
        <v>10.48</v>
      </c>
      <c r="Q3735">
        <v>18</v>
      </c>
      <c r="R3735">
        <v>9.2200000000000006</v>
      </c>
    </row>
    <row r="3736" spans="2:18" hidden="1" x14ac:dyDescent="0.25">
      <c r="B3736" s="1">
        <v>42441</v>
      </c>
      <c r="C3736" t="s">
        <v>47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2:18" hidden="1" x14ac:dyDescent="0.25">
      <c r="B3737" s="1">
        <v>42441</v>
      </c>
      <c r="C3737" t="s">
        <v>48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17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6.63</v>
      </c>
      <c r="Q3737">
        <v>9</v>
      </c>
      <c r="R3737">
        <v>0</v>
      </c>
    </row>
    <row r="3738" spans="2:18" hidden="1" x14ac:dyDescent="0.25">
      <c r="B3738" s="1">
        <v>42442</v>
      </c>
      <c r="C3738" t="s">
        <v>12</v>
      </c>
      <c r="D3738">
        <v>16.809999999999999</v>
      </c>
      <c r="E3738">
        <v>17.802</v>
      </c>
      <c r="F3738">
        <v>2.7069999999999999</v>
      </c>
      <c r="G3738">
        <v>2.867</v>
      </c>
      <c r="H3738">
        <v>0</v>
      </c>
      <c r="I3738">
        <v>82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1.966</v>
      </c>
      <c r="P3738">
        <v>2.48</v>
      </c>
      <c r="Q3738">
        <v>15.4</v>
      </c>
      <c r="R3738">
        <v>12.694000000000001</v>
      </c>
    </row>
    <row r="3739" spans="2:18" hidden="1" x14ac:dyDescent="0.25">
      <c r="B3739" s="1">
        <v>42442</v>
      </c>
      <c r="C3739" t="s">
        <v>13</v>
      </c>
      <c r="D3739">
        <v>0.96599999999999997</v>
      </c>
      <c r="E3739">
        <v>1.0229999999999999</v>
      </c>
      <c r="F3739">
        <v>0.32</v>
      </c>
      <c r="G3739">
        <v>0.33800000000000002</v>
      </c>
      <c r="H3739">
        <v>0</v>
      </c>
      <c r="I3739">
        <v>63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0.23200000000000001</v>
      </c>
      <c r="P3739">
        <v>1.29</v>
      </c>
      <c r="Q3739">
        <v>3.9</v>
      </c>
      <c r="R3739">
        <v>0.58199999999999996</v>
      </c>
    </row>
    <row r="3740" spans="2:18" hidden="1" x14ac:dyDescent="0.25">
      <c r="B3740" s="1">
        <v>42442</v>
      </c>
      <c r="C3740" t="s">
        <v>14</v>
      </c>
      <c r="D3740">
        <v>6.2770000000000001</v>
      </c>
      <c r="E3740">
        <v>6.6470000000000002</v>
      </c>
      <c r="F3740">
        <v>1.859</v>
      </c>
      <c r="G3740">
        <v>1.9690000000000001</v>
      </c>
      <c r="H3740">
        <v>1.1080000000000001</v>
      </c>
      <c r="I3740">
        <v>67</v>
      </c>
      <c r="J3740">
        <v>0</v>
      </c>
      <c r="K3740">
        <v>0.32200000000000001</v>
      </c>
      <c r="L3740">
        <v>0</v>
      </c>
      <c r="M3740">
        <v>0.09</v>
      </c>
      <c r="N3740">
        <v>0</v>
      </c>
      <c r="O3740">
        <v>1.35</v>
      </c>
      <c r="P3740">
        <v>2.31</v>
      </c>
      <c r="Q3740">
        <v>7.8</v>
      </c>
      <c r="R3740">
        <v>3.976</v>
      </c>
    </row>
    <row r="3741" spans="2:18" hidden="1" x14ac:dyDescent="0.25">
      <c r="B3741" s="1">
        <v>42442</v>
      </c>
      <c r="C3741" t="s">
        <v>15</v>
      </c>
      <c r="D3741">
        <v>8.0790000000000006</v>
      </c>
      <c r="E3741">
        <v>8.5559999999999992</v>
      </c>
      <c r="F3741">
        <v>0.871</v>
      </c>
      <c r="G3741">
        <v>0.92200000000000004</v>
      </c>
      <c r="H3741">
        <v>0</v>
      </c>
      <c r="I3741">
        <v>88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0.63200000000000001</v>
      </c>
      <c r="P3741">
        <v>0.83</v>
      </c>
      <c r="Q3741">
        <v>7.7</v>
      </c>
      <c r="R3741">
        <v>6.4889999999999999</v>
      </c>
    </row>
    <row r="3742" spans="2:18" hidden="1" x14ac:dyDescent="0.25">
      <c r="B3742" s="1">
        <v>42442</v>
      </c>
      <c r="C3742" t="s">
        <v>16</v>
      </c>
      <c r="D3742">
        <v>16.911000000000001</v>
      </c>
      <c r="E3742">
        <v>17.908999999999999</v>
      </c>
      <c r="F3742">
        <v>2.581</v>
      </c>
      <c r="G3742">
        <v>2.7330000000000001</v>
      </c>
      <c r="H3742">
        <v>2.1230000000000002</v>
      </c>
      <c r="I3742">
        <v>83</v>
      </c>
      <c r="J3742">
        <v>0</v>
      </c>
      <c r="K3742">
        <v>1.738</v>
      </c>
      <c r="L3742">
        <v>0</v>
      </c>
      <c r="M3742">
        <v>0.25</v>
      </c>
      <c r="N3742">
        <v>0</v>
      </c>
      <c r="O3742">
        <v>1.8740000000000001</v>
      </c>
      <c r="P3742">
        <v>2.35</v>
      </c>
      <c r="Q3742">
        <v>15.4</v>
      </c>
      <c r="R3742">
        <v>12.898999999999999</v>
      </c>
    </row>
    <row r="3743" spans="2:18" hidden="1" x14ac:dyDescent="0.25">
      <c r="B3743" s="1">
        <v>42442</v>
      </c>
      <c r="C3743" t="s">
        <v>17</v>
      </c>
      <c r="D3743">
        <v>15.516999999999999</v>
      </c>
      <c r="E3743">
        <v>16.431999999999999</v>
      </c>
      <c r="F3743">
        <v>1.8080000000000001</v>
      </c>
      <c r="G3743">
        <v>1.915</v>
      </c>
      <c r="H3743">
        <v>1.647</v>
      </c>
      <c r="I3743">
        <v>87</v>
      </c>
      <c r="J3743">
        <v>0</v>
      </c>
      <c r="K3743">
        <v>1.2110000000000001</v>
      </c>
      <c r="L3743">
        <v>0</v>
      </c>
      <c r="M3743">
        <v>0.13300000000000001</v>
      </c>
      <c r="N3743">
        <v>0</v>
      </c>
      <c r="O3743">
        <v>1.3129999999999999</v>
      </c>
      <c r="P3743">
        <v>1.34</v>
      </c>
      <c r="Q3743">
        <v>11.5</v>
      </c>
      <c r="R3743">
        <v>12.339</v>
      </c>
    </row>
    <row r="3744" spans="2:18" hidden="1" x14ac:dyDescent="0.25">
      <c r="B3744" s="1">
        <v>42442</v>
      </c>
      <c r="C3744" t="s">
        <v>18</v>
      </c>
      <c r="D3744">
        <v>5.8410000000000002</v>
      </c>
      <c r="E3744">
        <v>6.1859999999999999</v>
      </c>
      <c r="F3744">
        <v>0.83899999999999997</v>
      </c>
      <c r="G3744">
        <v>0.88800000000000001</v>
      </c>
      <c r="H3744">
        <v>0.55600000000000005</v>
      </c>
      <c r="I3744">
        <v>84</v>
      </c>
      <c r="J3744">
        <v>0</v>
      </c>
      <c r="K3744">
        <v>0.14699999999999999</v>
      </c>
      <c r="L3744">
        <v>0</v>
      </c>
      <c r="M3744">
        <v>0.02</v>
      </c>
      <c r="N3744">
        <v>0</v>
      </c>
      <c r="O3744">
        <v>0.60899999999999999</v>
      </c>
      <c r="P3744">
        <v>1.35</v>
      </c>
      <c r="Q3744">
        <v>9.4</v>
      </c>
      <c r="R3744">
        <v>4.5030000000000001</v>
      </c>
    </row>
    <row r="3745" spans="2:18" hidden="1" x14ac:dyDescent="0.25">
      <c r="B3745" s="1">
        <v>42442</v>
      </c>
      <c r="C3745" t="s">
        <v>19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86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1.42</v>
      </c>
      <c r="Q3745">
        <v>11.3</v>
      </c>
      <c r="R3745">
        <v>0</v>
      </c>
    </row>
    <row r="3746" spans="2:18" hidden="1" x14ac:dyDescent="0.25">
      <c r="B3746" s="1">
        <v>42442</v>
      </c>
      <c r="C3746" t="s">
        <v>20</v>
      </c>
      <c r="D3746">
        <v>5.9710000000000001</v>
      </c>
      <c r="E3746">
        <v>6.3230000000000004</v>
      </c>
      <c r="F3746">
        <v>0.96499999999999997</v>
      </c>
      <c r="G3746">
        <v>1.022</v>
      </c>
      <c r="H3746">
        <v>0</v>
      </c>
      <c r="I3746">
        <v>82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0.70099999999999996</v>
      </c>
      <c r="P3746">
        <v>2.02</v>
      </c>
      <c r="Q3746">
        <v>12.5</v>
      </c>
      <c r="R3746">
        <v>4.5060000000000002</v>
      </c>
    </row>
    <row r="3747" spans="2:18" x14ac:dyDescent="0.25">
      <c r="B3747" s="1">
        <v>42442</v>
      </c>
      <c r="C3747" t="s">
        <v>21</v>
      </c>
      <c r="D3747">
        <v>5.98</v>
      </c>
      <c r="E3747">
        <v>6.3330000000000002</v>
      </c>
      <c r="F3747">
        <v>1.071</v>
      </c>
      <c r="G3747">
        <v>1.135</v>
      </c>
      <c r="H3747">
        <v>1.643</v>
      </c>
      <c r="I3747">
        <v>80</v>
      </c>
      <c r="J3747">
        <v>0</v>
      </c>
      <c r="K3747">
        <v>0.46500000000000002</v>
      </c>
      <c r="L3747">
        <v>0</v>
      </c>
      <c r="M3747">
        <v>7.9000000000000001E-2</v>
      </c>
      <c r="N3747">
        <v>0</v>
      </c>
      <c r="O3747">
        <v>0.77800000000000002</v>
      </c>
      <c r="P3747">
        <v>1.72</v>
      </c>
      <c r="Q3747">
        <v>9.6</v>
      </c>
      <c r="R3747">
        <v>4.4180000000000001</v>
      </c>
    </row>
    <row r="3748" spans="2:18" hidden="1" x14ac:dyDescent="0.25">
      <c r="B3748" s="1">
        <v>42442</v>
      </c>
      <c r="C3748" t="s">
        <v>22</v>
      </c>
      <c r="D3748">
        <v>39.795000000000002</v>
      </c>
      <c r="E3748">
        <v>42.142000000000003</v>
      </c>
      <c r="F3748">
        <v>14.266</v>
      </c>
      <c r="G3748">
        <v>15.106999999999999</v>
      </c>
      <c r="H3748">
        <v>0</v>
      </c>
      <c r="I3748">
        <v>60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10.361000000000001</v>
      </c>
      <c r="P3748">
        <v>10.36</v>
      </c>
      <c r="Q3748">
        <v>28.9</v>
      </c>
      <c r="R3748">
        <v>22.978999999999999</v>
      </c>
    </row>
    <row r="3749" spans="2:18" hidden="1" x14ac:dyDescent="0.25">
      <c r="B3749" s="1">
        <v>42442</v>
      </c>
      <c r="C3749" t="s">
        <v>23</v>
      </c>
      <c r="D3749">
        <v>11</v>
      </c>
      <c r="E3749">
        <v>11.648999999999999</v>
      </c>
      <c r="F3749">
        <v>1.474</v>
      </c>
      <c r="G3749">
        <v>1.5609999999999999</v>
      </c>
      <c r="H3749">
        <v>0</v>
      </c>
      <c r="I3749">
        <v>85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1.071</v>
      </c>
      <c r="P3749">
        <v>1.34</v>
      </c>
      <c r="Q3749">
        <v>10</v>
      </c>
      <c r="R3749">
        <v>8.5749999999999993</v>
      </c>
    </row>
    <row r="3750" spans="2:18" hidden="1" x14ac:dyDescent="0.25">
      <c r="B3750" s="1">
        <v>42442</v>
      </c>
      <c r="C3750" t="s">
        <v>24</v>
      </c>
      <c r="D3750">
        <v>7</v>
      </c>
      <c r="E3750">
        <v>7.4130000000000003</v>
      </c>
      <c r="F3750">
        <v>0.63100000000000001</v>
      </c>
      <c r="G3750">
        <v>0.66800000000000004</v>
      </c>
      <c r="H3750">
        <v>0</v>
      </c>
      <c r="I3750">
        <v>90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0.45800000000000002</v>
      </c>
      <c r="P3750">
        <v>0.55000000000000004</v>
      </c>
      <c r="Q3750">
        <v>6.1</v>
      </c>
      <c r="R3750">
        <v>5.7329999999999997</v>
      </c>
    </row>
    <row r="3751" spans="2:18" hidden="1" x14ac:dyDescent="0.25">
      <c r="B3751" s="1">
        <v>42442</v>
      </c>
      <c r="C3751" t="s">
        <v>25</v>
      </c>
      <c r="D3751">
        <v>9</v>
      </c>
      <c r="E3751">
        <v>9.5310000000000006</v>
      </c>
      <c r="F3751">
        <v>1.4550000000000001</v>
      </c>
      <c r="G3751">
        <v>1.54</v>
      </c>
      <c r="H3751">
        <v>0</v>
      </c>
      <c r="I3751">
        <v>82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1.056</v>
      </c>
      <c r="P3751">
        <v>1.6</v>
      </c>
      <c r="Q3751">
        <v>9.9</v>
      </c>
      <c r="R3751">
        <v>6.7919999999999998</v>
      </c>
    </row>
    <row r="3752" spans="2:18" hidden="1" x14ac:dyDescent="0.25">
      <c r="B3752" s="1">
        <v>42442</v>
      </c>
      <c r="C3752" t="s">
        <v>26</v>
      </c>
      <c r="D3752">
        <v>12</v>
      </c>
      <c r="E3752">
        <v>12.708</v>
      </c>
      <c r="F3752">
        <v>3.661</v>
      </c>
      <c r="G3752">
        <v>3.8769999999999998</v>
      </c>
      <c r="H3752">
        <v>0</v>
      </c>
      <c r="I3752">
        <v>66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2.6589999999999998</v>
      </c>
      <c r="P3752">
        <v>3.02</v>
      </c>
      <c r="Q3752">
        <v>9.9</v>
      </c>
      <c r="R3752">
        <v>7.5060000000000002</v>
      </c>
    </row>
    <row r="3753" spans="2:18" hidden="1" x14ac:dyDescent="0.25">
      <c r="B3753" s="1">
        <v>42442</v>
      </c>
      <c r="C3753" t="s">
        <v>27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55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6.79</v>
      </c>
      <c r="Q3753">
        <v>17</v>
      </c>
      <c r="R3753">
        <v>0</v>
      </c>
    </row>
    <row r="3754" spans="2:18" hidden="1" x14ac:dyDescent="0.25">
      <c r="B3754" s="1">
        <v>42442</v>
      </c>
      <c r="C3754" t="s">
        <v>28</v>
      </c>
      <c r="D3754">
        <v>24</v>
      </c>
      <c r="E3754">
        <v>25.416</v>
      </c>
      <c r="F3754">
        <v>10.326000000000001</v>
      </c>
      <c r="G3754">
        <v>10.935</v>
      </c>
      <c r="H3754">
        <v>0</v>
      </c>
      <c r="I3754">
        <v>52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7.5</v>
      </c>
      <c r="P3754">
        <v>6.97</v>
      </c>
      <c r="Q3754">
        <v>16.2</v>
      </c>
      <c r="R3754">
        <v>12.308999999999999</v>
      </c>
    </row>
    <row r="3755" spans="2:18" hidden="1" x14ac:dyDescent="0.25">
      <c r="B3755" s="1">
        <v>42442</v>
      </c>
      <c r="C3755" t="s">
        <v>29</v>
      </c>
      <c r="D3755">
        <v>18</v>
      </c>
      <c r="E3755">
        <v>19.062000000000001</v>
      </c>
      <c r="F3755">
        <v>12.095000000000001</v>
      </c>
      <c r="G3755">
        <v>12.808</v>
      </c>
      <c r="H3755">
        <v>0</v>
      </c>
      <c r="I3755">
        <v>25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8.7840000000000007</v>
      </c>
      <c r="P3755">
        <v>9.81</v>
      </c>
      <c r="Q3755">
        <v>14.6</v>
      </c>
      <c r="R3755">
        <v>5.3159999999999998</v>
      </c>
    </row>
    <row r="3756" spans="2:18" hidden="1" x14ac:dyDescent="0.25">
      <c r="B3756" s="1">
        <v>42442</v>
      </c>
      <c r="C3756" t="s">
        <v>30</v>
      </c>
      <c r="D3756">
        <v>31</v>
      </c>
      <c r="E3756">
        <v>32.829000000000001</v>
      </c>
      <c r="F3756">
        <v>10.553000000000001</v>
      </c>
      <c r="G3756">
        <v>11.176</v>
      </c>
      <c r="H3756">
        <v>0</v>
      </c>
      <c r="I3756">
        <v>62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7.665</v>
      </c>
      <c r="P3756">
        <v>8</v>
      </c>
      <c r="Q3756">
        <v>23.5</v>
      </c>
      <c r="R3756">
        <v>18.405000000000001</v>
      </c>
    </row>
    <row r="3757" spans="2:18" hidden="1" x14ac:dyDescent="0.25">
      <c r="B3757" s="1">
        <v>42442</v>
      </c>
      <c r="C3757" t="s">
        <v>31</v>
      </c>
      <c r="D3757">
        <v>29</v>
      </c>
      <c r="E3757">
        <v>30.710999999999999</v>
      </c>
      <c r="F3757">
        <v>18.186</v>
      </c>
      <c r="G3757">
        <v>19.259</v>
      </c>
      <c r="H3757">
        <v>0</v>
      </c>
      <c r="I3757">
        <v>30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13.208</v>
      </c>
      <c r="P3757">
        <v>14.11</v>
      </c>
      <c r="Q3757">
        <v>22.5</v>
      </c>
      <c r="R3757">
        <v>9.734</v>
      </c>
    </row>
    <row r="3758" spans="2:18" hidden="1" x14ac:dyDescent="0.25">
      <c r="B3758" s="1">
        <v>42442</v>
      </c>
      <c r="C3758" t="s">
        <v>32</v>
      </c>
      <c r="D3758">
        <v>20</v>
      </c>
      <c r="E3758">
        <v>21.18</v>
      </c>
      <c r="F3758">
        <v>11.824999999999999</v>
      </c>
      <c r="G3758">
        <v>12.522</v>
      </c>
      <c r="H3758">
        <v>0</v>
      </c>
      <c r="I3758">
        <v>34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8.5879999999999992</v>
      </c>
      <c r="P3758">
        <v>10.11</v>
      </c>
      <c r="Q3758">
        <v>17.100000000000001</v>
      </c>
      <c r="R3758">
        <v>7.359</v>
      </c>
    </row>
    <row r="3759" spans="2:18" hidden="1" x14ac:dyDescent="0.25">
      <c r="B3759" s="1">
        <v>42442</v>
      </c>
      <c r="C3759" t="s">
        <v>33</v>
      </c>
      <c r="D3759">
        <v>3.01</v>
      </c>
      <c r="E3759">
        <v>3.1880000000000002</v>
      </c>
      <c r="F3759">
        <v>0.16</v>
      </c>
      <c r="G3759">
        <v>0.17</v>
      </c>
      <c r="H3759">
        <v>0</v>
      </c>
      <c r="I3759">
        <v>94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0.11700000000000001</v>
      </c>
      <c r="P3759">
        <v>0.25</v>
      </c>
      <c r="Q3759">
        <v>4.7</v>
      </c>
      <c r="R3759">
        <v>2.5649999999999999</v>
      </c>
    </row>
    <row r="3760" spans="2:18" hidden="1" x14ac:dyDescent="0.25">
      <c r="B3760" s="1">
        <v>42442</v>
      </c>
      <c r="C3760" t="s">
        <v>34</v>
      </c>
      <c r="D3760">
        <v>11.88</v>
      </c>
      <c r="E3760">
        <v>12.581</v>
      </c>
      <c r="F3760">
        <v>7.0259999999999998</v>
      </c>
      <c r="G3760">
        <v>7.4409999999999998</v>
      </c>
      <c r="H3760">
        <v>12.499000000000001</v>
      </c>
      <c r="I3760">
        <v>34</v>
      </c>
      <c r="J3760">
        <v>0.53500000000000003</v>
      </c>
      <c r="K3760">
        <v>14.34</v>
      </c>
      <c r="L3760">
        <v>0.61399999999999999</v>
      </c>
      <c r="M3760">
        <v>8.0079999999999991</v>
      </c>
      <c r="N3760">
        <v>0.34300000000000003</v>
      </c>
      <c r="O3760">
        <v>5.1029999999999998</v>
      </c>
      <c r="P3760">
        <v>20.7</v>
      </c>
      <c r="Q3760">
        <v>35</v>
      </c>
      <c r="R3760">
        <v>4.3689999999999998</v>
      </c>
    </row>
    <row r="3761" spans="2:18" hidden="1" x14ac:dyDescent="0.25">
      <c r="B3761" s="1">
        <v>42442</v>
      </c>
      <c r="C3761" t="s">
        <v>35</v>
      </c>
      <c r="D3761">
        <v>6</v>
      </c>
      <c r="E3761">
        <v>6.3540000000000001</v>
      </c>
      <c r="F3761">
        <v>0.53300000000000003</v>
      </c>
      <c r="G3761">
        <v>0.56499999999999995</v>
      </c>
      <c r="H3761">
        <v>0</v>
      </c>
      <c r="I3761">
        <v>90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0.38700000000000001</v>
      </c>
      <c r="P3761">
        <v>0.56000000000000005</v>
      </c>
      <c r="Q3761">
        <v>6.3</v>
      </c>
      <c r="R3761">
        <v>4.9210000000000003</v>
      </c>
    </row>
    <row r="3762" spans="2:18" hidden="1" x14ac:dyDescent="0.25">
      <c r="B3762" s="1">
        <v>42442</v>
      </c>
      <c r="C3762" t="s">
        <v>36</v>
      </c>
      <c r="D3762">
        <v>24</v>
      </c>
      <c r="E3762">
        <v>25.416</v>
      </c>
      <c r="F3762">
        <v>4.2960000000000003</v>
      </c>
      <c r="G3762">
        <v>4.5490000000000004</v>
      </c>
      <c r="H3762">
        <v>0</v>
      </c>
      <c r="I3762">
        <v>80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3.12</v>
      </c>
      <c r="P3762">
        <v>2.4700000000000002</v>
      </c>
      <c r="Q3762">
        <v>13.8</v>
      </c>
      <c r="R3762">
        <v>17.736000000000001</v>
      </c>
    </row>
    <row r="3763" spans="2:18" hidden="1" x14ac:dyDescent="0.25">
      <c r="B3763" s="1">
        <v>42442</v>
      </c>
      <c r="C3763" t="s">
        <v>37</v>
      </c>
      <c r="D3763">
        <v>19</v>
      </c>
      <c r="E3763">
        <v>20.120999999999999</v>
      </c>
      <c r="F3763">
        <v>10.993</v>
      </c>
      <c r="G3763">
        <v>11.641</v>
      </c>
      <c r="H3763">
        <v>0</v>
      </c>
      <c r="I3763">
        <v>34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7.984</v>
      </c>
      <c r="P3763">
        <v>10.53</v>
      </c>
      <c r="Q3763">
        <v>18.2</v>
      </c>
      <c r="R3763">
        <v>7.2080000000000002</v>
      </c>
    </row>
    <row r="3764" spans="2:18" hidden="1" x14ac:dyDescent="0.25">
      <c r="B3764" s="1">
        <v>42442</v>
      </c>
      <c r="C3764" t="s">
        <v>38</v>
      </c>
      <c r="D3764">
        <v>7</v>
      </c>
      <c r="E3764">
        <v>7.4130000000000003</v>
      </c>
      <c r="F3764">
        <v>4.08</v>
      </c>
      <c r="G3764">
        <v>4.3209999999999997</v>
      </c>
      <c r="H3764">
        <v>0</v>
      </c>
      <c r="I3764">
        <v>35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2.9630000000000001</v>
      </c>
      <c r="P3764">
        <v>4.08</v>
      </c>
      <c r="Q3764">
        <v>7</v>
      </c>
      <c r="R3764">
        <v>2.6280000000000001</v>
      </c>
    </row>
    <row r="3765" spans="2:18" hidden="1" x14ac:dyDescent="0.25">
      <c r="B3765" s="1">
        <v>42442</v>
      </c>
      <c r="C3765" t="s">
        <v>39</v>
      </c>
      <c r="D3765">
        <v>15</v>
      </c>
      <c r="E3765">
        <v>15.885</v>
      </c>
      <c r="F3765">
        <v>1.887</v>
      </c>
      <c r="G3765">
        <v>1.998</v>
      </c>
      <c r="H3765">
        <v>0</v>
      </c>
      <c r="I3765">
        <v>86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1.37</v>
      </c>
      <c r="P3765">
        <v>1.56</v>
      </c>
      <c r="Q3765">
        <v>12.4</v>
      </c>
      <c r="R3765">
        <v>11.804</v>
      </c>
    </row>
    <row r="3766" spans="2:18" hidden="1" x14ac:dyDescent="0.25">
      <c r="B3766" s="1">
        <v>42442</v>
      </c>
      <c r="C3766" t="s">
        <v>40</v>
      </c>
      <c r="D3766">
        <v>36</v>
      </c>
      <c r="E3766">
        <v>38.124000000000002</v>
      </c>
      <c r="F3766">
        <v>4.8419999999999996</v>
      </c>
      <c r="G3766">
        <v>5.1280000000000001</v>
      </c>
      <c r="H3766">
        <v>0</v>
      </c>
      <c r="I3766">
        <v>85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3.5169999999999999</v>
      </c>
      <c r="P3766">
        <v>4.21</v>
      </c>
      <c r="Q3766">
        <v>31.3</v>
      </c>
      <c r="R3766">
        <v>28.045999999999999</v>
      </c>
    </row>
    <row r="3767" spans="2:18" hidden="1" x14ac:dyDescent="0.25">
      <c r="B3767" s="1">
        <v>42442</v>
      </c>
      <c r="C3767" t="s">
        <v>41</v>
      </c>
      <c r="D3767">
        <v>54</v>
      </c>
      <c r="E3767">
        <v>57.185000000000002</v>
      </c>
      <c r="F3767">
        <v>12.582000000000001</v>
      </c>
      <c r="G3767">
        <v>13.324</v>
      </c>
      <c r="H3767">
        <v>0</v>
      </c>
      <c r="I3767">
        <v>74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9.1379999999999999</v>
      </c>
      <c r="P3767">
        <v>9.39</v>
      </c>
      <c r="Q3767">
        <v>40.299999999999997</v>
      </c>
      <c r="R3767">
        <v>37.280999999999999</v>
      </c>
    </row>
    <row r="3768" spans="2:18" hidden="1" x14ac:dyDescent="0.25">
      <c r="B3768" s="1">
        <v>42442</v>
      </c>
      <c r="C3768" t="s">
        <v>42</v>
      </c>
      <c r="D3768">
        <v>7</v>
      </c>
      <c r="E3768">
        <v>7.4130000000000003</v>
      </c>
      <c r="F3768">
        <v>3.387</v>
      </c>
      <c r="G3768">
        <v>3.5870000000000002</v>
      </c>
      <c r="H3768">
        <v>0</v>
      </c>
      <c r="I3768">
        <v>46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2.46</v>
      </c>
      <c r="P3768">
        <v>3.29</v>
      </c>
      <c r="Q3768">
        <v>6.8</v>
      </c>
      <c r="R3768">
        <v>3.2519999999999998</v>
      </c>
    </row>
    <row r="3769" spans="2:18" hidden="1" x14ac:dyDescent="0.25">
      <c r="B3769" s="1">
        <v>42442</v>
      </c>
      <c r="C3769" t="s">
        <v>43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18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12.46</v>
      </c>
      <c r="Q3769">
        <v>17</v>
      </c>
      <c r="R3769">
        <v>0</v>
      </c>
    </row>
    <row r="3770" spans="2:18" hidden="1" x14ac:dyDescent="0.25">
      <c r="B3770" s="1">
        <v>42442</v>
      </c>
      <c r="C3770" t="s">
        <v>44</v>
      </c>
      <c r="D3770">
        <v>4.7190000000000003</v>
      </c>
      <c r="E3770">
        <v>4.9969999999999999</v>
      </c>
      <c r="F3770">
        <v>0.63600000000000001</v>
      </c>
      <c r="G3770">
        <v>0.67300000000000004</v>
      </c>
      <c r="H3770">
        <v>0</v>
      </c>
      <c r="I3770">
        <v>85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0.46200000000000002</v>
      </c>
      <c r="P3770">
        <v>0.97</v>
      </c>
      <c r="Q3770">
        <v>7.2</v>
      </c>
      <c r="R3770">
        <v>3.6749999999999998</v>
      </c>
    </row>
    <row r="3771" spans="2:18" hidden="1" x14ac:dyDescent="0.25">
      <c r="B3771" s="1">
        <v>42442</v>
      </c>
      <c r="C3771" t="s">
        <v>45</v>
      </c>
      <c r="D3771">
        <v>25</v>
      </c>
      <c r="E3771">
        <v>26.475000000000001</v>
      </c>
      <c r="F3771">
        <v>14.555999999999999</v>
      </c>
      <c r="G3771">
        <v>15.414</v>
      </c>
      <c r="H3771">
        <v>0</v>
      </c>
      <c r="I3771">
        <v>35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10.571</v>
      </c>
      <c r="P3771">
        <v>10.48</v>
      </c>
      <c r="Q3771">
        <v>18</v>
      </c>
      <c r="R3771">
        <v>9.4019999999999992</v>
      </c>
    </row>
    <row r="3772" spans="2:18" hidden="1" x14ac:dyDescent="0.25">
      <c r="B3772" s="1">
        <v>42442</v>
      </c>
      <c r="C3772" t="s">
        <v>47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2:18" hidden="1" x14ac:dyDescent="0.25">
      <c r="B3773" s="1">
        <v>42442</v>
      </c>
      <c r="C3773" t="s">
        <v>48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17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6.63</v>
      </c>
      <c r="Q3773">
        <v>9</v>
      </c>
      <c r="R3773">
        <v>0</v>
      </c>
    </row>
    <row r="3774" spans="2:18" hidden="1" x14ac:dyDescent="0.25">
      <c r="B3774" s="1">
        <v>42443</v>
      </c>
      <c r="C3774" t="s">
        <v>12</v>
      </c>
      <c r="D3774">
        <v>15.88</v>
      </c>
      <c r="E3774">
        <v>16.218</v>
      </c>
      <c r="F3774">
        <v>2.5569999999999999</v>
      </c>
      <c r="G3774">
        <v>2.6120000000000001</v>
      </c>
      <c r="H3774">
        <v>0</v>
      </c>
      <c r="I3774">
        <v>82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3.431</v>
      </c>
      <c r="P3774">
        <v>2.48</v>
      </c>
      <c r="Q3774">
        <v>15.4</v>
      </c>
      <c r="R3774">
        <v>14.458</v>
      </c>
    </row>
    <row r="3775" spans="2:18" hidden="1" x14ac:dyDescent="0.25">
      <c r="B3775" s="1">
        <v>42443</v>
      </c>
      <c r="C3775" t="s">
        <v>13</v>
      </c>
      <c r="D3775">
        <v>0.96599999999999997</v>
      </c>
      <c r="E3775">
        <v>0.98699999999999999</v>
      </c>
      <c r="F3775">
        <v>0.32</v>
      </c>
      <c r="G3775">
        <v>0.32600000000000001</v>
      </c>
      <c r="H3775">
        <v>0</v>
      </c>
      <c r="I3775">
        <v>63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0.42799999999999999</v>
      </c>
      <c r="P3775">
        <v>1.29</v>
      </c>
      <c r="Q3775">
        <v>3.9</v>
      </c>
      <c r="R3775">
        <v>0.70199999999999996</v>
      </c>
    </row>
    <row r="3776" spans="2:18" hidden="1" x14ac:dyDescent="0.25">
      <c r="B3776" s="1">
        <v>42443</v>
      </c>
      <c r="C3776" t="s">
        <v>14</v>
      </c>
      <c r="D3776">
        <v>6.5810000000000004</v>
      </c>
      <c r="E3776">
        <v>6.7210000000000001</v>
      </c>
      <c r="F3776">
        <v>1.9490000000000001</v>
      </c>
      <c r="G3776">
        <v>1.99</v>
      </c>
      <c r="H3776">
        <v>0</v>
      </c>
      <c r="I3776">
        <v>67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2.6139999999999999</v>
      </c>
      <c r="P3776">
        <v>2.31</v>
      </c>
      <c r="Q3776">
        <v>7.8</v>
      </c>
      <c r="R3776">
        <v>5.0270000000000001</v>
      </c>
    </row>
    <row r="3777" spans="2:18" hidden="1" x14ac:dyDescent="0.25">
      <c r="B3777" s="1">
        <v>42443</v>
      </c>
      <c r="C3777" t="s">
        <v>15</v>
      </c>
      <c r="D3777">
        <v>8.0790000000000006</v>
      </c>
      <c r="E3777">
        <v>8.2509999999999994</v>
      </c>
      <c r="F3777">
        <v>0.871</v>
      </c>
      <c r="G3777">
        <v>0.88900000000000001</v>
      </c>
      <c r="H3777">
        <v>0</v>
      </c>
      <c r="I3777">
        <v>88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1.1679999999999999</v>
      </c>
      <c r="P3777">
        <v>0.83</v>
      </c>
      <c r="Q3777">
        <v>7.7</v>
      </c>
      <c r="R3777">
        <v>7.8230000000000004</v>
      </c>
    </row>
    <row r="3778" spans="2:18" hidden="1" x14ac:dyDescent="0.25">
      <c r="B3778" s="1">
        <v>42443</v>
      </c>
      <c r="C3778" t="s">
        <v>16</v>
      </c>
      <c r="D3778">
        <v>18.122</v>
      </c>
      <c r="E3778">
        <v>18.507000000000001</v>
      </c>
      <c r="F3778">
        <v>2.7650000000000001</v>
      </c>
      <c r="G3778">
        <v>2.8239999999999998</v>
      </c>
      <c r="H3778">
        <v>0.55600000000000005</v>
      </c>
      <c r="I3778">
        <v>83</v>
      </c>
      <c r="J3778">
        <v>0</v>
      </c>
      <c r="K3778">
        <v>0.439</v>
      </c>
      <c r="L3778">
        <v>0</v>
      </c>
      <c r="M3778">
        <v>6.6000000000000003E-2</v>
      </c>
      <c r="N3778">
        <v>0</v>
      </c>
      <c r="O3778">
        <v>3.71</v>
      </c>
      <c r="P3778">
        <v>2.35</v>
      </c>
      <c r="Q3778">
        <v>15.4</v>
      </c>
      <c r="R3778">
        <v>16.664999999999999</v>
      </c>
    </row>
    <row r="3779" spans="2:18" hidden="1" x14ac:dyDescent="0.25">
      <c r="B3779" s="1">
        <v>42443</v>
      </c>
      <c r="C3779" t="s">
        <v>17</v>
      </c>
      <c r="D3779">
        <v>16.268999999999998</v>
      </c>
      <c r="E3779">
        <v>16.614999999999998</v>
      </c>
      <c r="F3779">
        <v>1.8959999999999999</v>
      </c>
      <c r="G3779">
        <v>1.9359999999999999</v>
      </c>
      <c r="H3779">
        <v>0.56299999999999994</v>
      </c>
      <c r="I3779">
        <v>87</v>
      </c>
      <c r="J3779">
        <v>0</v>
      </c>
      <c r="K3779">
        <v>0.39900000000000002</v>
      </c>
      <c r="L3779">
        <v>0</v>
      </c>
      <c r="M3779">
        <v>4.5999999999999999E-2</v>
      </c>
      <c r="N3779">
        <v>0</v>
      </c>
      <c r="O3779">
        <v>2.5430000000000001</v>
      </c>
      <c r="P3779">
        <v>1.34</v>
      </c>
      <c r="Q3779">
        <v>11.5</v>
      </c>
      <c r="R3779">
        <v>15.598000000000001</v>
      </c>
    </row>
    <row r="3780" spans="2:18" hidden="1" x14ac:dyDescent="0.25">
      <c r="B3780" s="1">
        <v>42443</v>
      </c>
      <c r="C3780" t="s">
        <v>18</v>
      </c>
      <c r="D3780">
        <v>5.8419999999999996</v>
      </c>
      <c r="E3780">
        <v>5.9660000000000002</v>
      </c>
      <c r="F3780">
        <v>0.83899999999999997</v>
      </c>
      <c r="G3780">
        <v>0.85699999999999998</v>
      </c>
      <c r="H3780">
        <v>0.55500000000000005</v>
      </c>
      <c r="I3780">
        <v>84</v>
      </c>
      <c r="J3780">
        <v>0</v>
      </c>
      <c r="K3780">
        <v>0.14099999999999999</v>
      </c>
      <c r="L3780">
        <v>0</v>
      </c>
      <c r="M3780">
        <v>0.02</v>
      </c>
      <c r="N3780">
        <v>0</v>
      </c>
      <c r="O3780">
        <v>1.1259999999999999</v>
      </c>
      <c r="P3780">
        <v>1.35</v>
      </c>
      <c r="Q3780">
        <v>9.4</v>
      </c>
      <c r="R3780">
        <v>5.4290000000000003</v>
      </c>
    </row>
    <row r="3781" spans="2:18" hidden="1" x14ac:dyDescent="0.25">
      <c r="B3781" s="1">
        <v>42443</v>
      </c>
      <c r="C3781" t="s">
        <v>19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86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1.42</v>
      </c>
      <c r="Q3781">
        <v>11.3</v>
      </c>
      <c r="R3781">
        <v>0</v>
      </c>
    </row>
    <row r="3782" spans="2:18" hidden="1" x14ac:dyDescent="0.25">
      <c r="B3782" s="1">
        <v>42443</v>
      </c>
      <c r="C3782" t="s">
        <v>20</v>
      </c>
      <c r="D3782">
        <v>5.9710000000000001</v>
      </c>
      <c r="E3782">
        <v>6.0979999999999999</v>
      </c>
      <c r="F3782">
        <v>0.96499999999999997</v>
      </c>
      <c r="G3782">
        <v>0.98499999999999999</v>
      </c>
      <c r="H3782">
        <v>0</v>
      </c>
      <c r="I3782">
        <v>82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1.294</v>
      </c>
      <c r="P3782">
        <v>2.02</v>
      </c>
      <c r="Q3782">
        <v>12.5</v>
      </c>
      <c r="R3782">
        <v>5.4329999999999998</v>
      </c>
    </row>
    <row r="3783" spans="2:18" x14ac:dyDescent="0.25">
      <c r="B3783" s="1">
        <v>42443</v>
      </c>
      <c r="C3783" t="s">
        <v>21</v>
      </c>
      <c r="D3783">
        <v>5.8369999999999997</v>
      </c>
      <c r="E3783">
        <v>5.9610000000000003</v>
      </c>
      <c r="F3783">
        <v>1.046</v>
      </c>
      <c r="G3783">
        <v>1.0680000000000001</v>
      </c>
      <c r="H3783">
        <v>2.1760000000000002</v>
      </c>
      <c r="I3783">
        <v>80</v>
      </c>
      <c r="J3783">
        <v>0</v>
      </c>
      <c r="K3783">
        <v>0.59399999999999997</v>
      </c>
      <c r="L3783">
        <v>0</v>
      </c>
      <c r="M3783">
        <v>0.104</v>
      </c>
      <c r="N3783">
        <v>0</v>
      </c>
      <c r="O3783">
        <v>1.403</v>
      </c>
      <c r="P3783">
        <v>1.72</v>
      </c>
      <c r="Q3783">
        <v>9.6</v>
      </c>
      <c r="R3783">
        <v>5.1989999999999998</v>
      </c>
    </row>
    <row r="3784" spans="2:18" hidden="1" x14ac:dyDescent="0.25">
      <c r="B3784" s="1">
        <v>42443</v>
      </c>
      <c r="C3784" t="s">
        <v>22</v>
      </c>
      <c r="D3784">
        <v>39.795000000000002</v>
      </c>
      <c r="E3784">
        <v>40.640999999999998</v>
      </c>
      <c r="F3784">
        <v>14.266</v>
      </c>
      <c r="G3784">
        <v>14.569000000000001</v>
      </c>
      <c r="H3784">
        <v>0</v>
      </c>
      <c r="I3784">
        <v>60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19.137</v>
      </c>
      <c r="P3784">
        <v>10.36</v>
      </c>
      <c r="Q3784">
        <v>28.9</v>
      </c>
      <c r="R3784">
        <v>27.704000000000001</v>
      </c>
    </row>
    <row r="3785" spans="2:18" hidden="1" x14ac:dyDescent="0.25">
      <c r="B3785" s="1">
        <v>42443</v>
      </c>
      <c r="C3785" t="s">
        <v>23</v>
      </c>
      <c r="D3785">
        <v>11</v>
      </c>
      <c r="E3785">
        <v>11.234</v>
      </c>
      <c r="F3785">
        <v>1.474</v>
      </c>
      <c r="G3785">
        <v>1.5049999999999999</v>
      </c>
      <c r="H3785">
        <v>0</v>
      </c>
      <c r="I3785">
        <v>85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1.9770000000000001</v>
      </c>
      <c r="P3785">
        <v>1.34</v>
      </c>
      <c r="Q3785">
        <v>10</v>
      </c>
      <c r="R3785">
        <v>10.337999999999999</v>
      </c>
    </row>
    <row r="3786" spans="2:18" hidden="1" x14ac:dyDescent="0.25">
      <c r="B3786" s="1">
        <v>42443</v>
      </c>
      <c r="C3786" t="s">
        <v>24</v>
      </c>
      <c r="D3786">
        <v>7</v>
      </c>
      <c r="E3786">
        <v>7.149</v>
      </c>
      <c r="F3786">
        <v>0.63100000000000001</v>
      </c>
      <c r="G3786">
        <v>0.64500000000000002</v>
      </c>
      <c r="H3786">
        <v>0</v>
      </c>
      <c r="I3786">
        <v>90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0.84699999999999998</v>
      </c>
      <c r="P3786">
        <v>0.55000000000000004</v>
      </c>
      <c r="Q3786">
        <v>6.1</v>
      </c>
      <c r="R3786">
        <v>6.9109999999999996</v>
      </c>
    </row>
    <row r="3787" spans="2:18" hidden="1" x14ac:dyDescent="0.25">
      <c r="B3787" s="1">
        <v>42443</v>
      </c>
      <c r="C3787" t="s">
        <v>25</v>
      </c>
      <c r="D3787">
        <v>9</v>
      </c>
      <c r="E3787">
        <v>9.1910000000000007</v>
      </c>
      <c r="F3787">
        <v>1.4550000000000001</v>
      </c>
      <c r="G3787">
        <v>1.4850000000000001</v>
      </c>
      <c r="H3787">
        <v>0</v>
      </c>
      <c r="I3787">
        <v>82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1.9510000000000001</v>
      </c>
      <c r="P3787">
        <v>1.6</v>
      </c>
      <c r="Q3787">
        <v>9.9</v>
      </c>
      <c r="R3787">
        <v>8.1880000000000006</v>
      </c>
    </row>
    <row r="3788" spans="2:18" hidden="1" x14ac:dyDescent="0.25">
      <c r="B3788" s="1">
        <v>42443</v>
      </c>
      <c r="C3788" t="s">
        <v>26</v>
      </c>
      <c r="D3788">
        <v>14</v>
      </c>
      <c r="E3788">
        <v>14.298</v>
      </c>
      <c r="F3788">
        <v>4.2709999999999999</v>
      </c>
      <c r="G3788">
        <v>4.3620000000000001</v>
      </c>
      <c r="H3788">
        <v>0</v>
      </c>
      <c r="I3788">
        <v>66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5.73</v>
      </c>
      <c r="P3788">
        <v>3.02</v>
      </c>
      <c r="Q3788">
        <v>9.9</v>
      </c>
      <c r="R3788">
        <v>10.558</v>
      </c>
    </row>
    <row r="3789" spans="2:18" hidden="1" x14ac:dyDescent="0.25">
      <c r="B3789" s="1">
        <v>42443</v>
      </c>
      <c r="C3789" t="s">
        <v>27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55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6.79</v>
      </c>
      <c r="Q3789">
        <v>17</v>
      </c>
      <c r="R3789">
        <v>0</v>
      </c>
    </row>
    <row r="3790" spans="2:18" hidden="1" x14ac:dyDescent="0.25">
      <c r="B3790" s="1">
        <v>42443</v>
      </c>
      <c r="C3790" t="s">
        <v>28</v>
      </c>
      <c r="D3790">
        <v>24</v>
      </c>
      <c r="E3790">
        <v>24.51</v>
      </c>
      <c r="F3790">
        <v>10.326000000000001</v>
      </c>
      <c r="G3790">
        <v>10.545</v>
      </c>
      <c r="H3790">
        <v>0</v>
      </c>
      <c r="I3790">
        <v>52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13.852</v>
      </c>
      <c r="P3790">
        <v>6.97</v>
      </c>
      <c r="Q3790">
        <v>16.2</v>
      </c>
      <c r="R3790">
        <v>14.839</v>
      </c>
    </row>
    <row r="3791" spans="2:18" hidden="1" x14ac:dyDescent="0.25">
      <c r="B3791" s="1">
        <v>42443</v>
      </c>
      <c r="C3791" t="s">
        <v>29</v>
      </c>
      <c r="D3791">
        <v>18</v>
      </c>
      <c r="E3791">
        <v>18.382999999999999</v>
      </c>
      <c r="F3791">
        <v>12.095000000000001</v>
      </c>
      <c r="G3791">
        <v>12.352</v>
      </c>
      <c r="H3791">
        <v>0</v>
      </c>
      <c r="I3791">
        <v>25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16.225000000000001</v>
      </c>
      <c r="P3791">
        <v>9.81</v>
      </c>
      <c r="Q3791">
        <v>14.6</v>
      </c>
      <c r="R3791">
        <v>6.4089999999999998</v>
      </c>
    </row>
    <row r="3792" spans="2:18" hidden="1" x14ac:dyDescent="0.25">
      <c r="B3792" s="1">
        <v>42443</v>
      </c>
      <c r="C3792" t="s">
        <v>30</v>
      </c>
      <c r="D3792">
        <v>31</v>
      </c>
      <c r="E3792">
        <v>31.658999999999999</v>
      </c>
      <c r="F3792">
        <v>10.553000000000001</v>
      </c>
      <c r="G3792">
        <v>10.778</v>
      </c>
      <c r="H3792">
        <v>0</v>
      </c>
      <c r="I3792">
        <v>62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14.157999999999999</v>
      </c>
      <c r="P3792">
        <v>8</v>
      </c>
      <c r="Q3792">
        <v>23.5</v>
      </c>
      <c r="R3792">
        <v>22.187999999999999</v>
      </c>
    </row>
    <row r="3793" spans="2:18" hidden="1" x14ac:dyDescent="0.25">
      <c r="B3793" s="1">
        <v>42443</v>
      </c>
      <c r="C3793" t="s">
        <v>31</v>
      </c>
      <c r="D3793">
        <v>29</v>
      </c>
      <c r="E3793">
        <v>29.617000000000001</v>
      </c>
      <c r="F3793">
        <v>18.186</v>
      </c>
      <c r="G3793">
        <v>18.573</v>
      </c>
      <c r="H3793">
        <v>0</v>
      </c>
      <c r="I3793">
        <v>30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24.396999999999998</v>
      </c>
      <c r="P3793">
        <v>14.11</v>
      </c>
      <c r="Q3793">
        <v>22.5</v>
      </c>
      <c r="R3793">
        <v>11.734999999999999</v>
      </c>
    </row>
    <row r="3794" spans="2:18" hidden="1" x14ac:dyDescent="0.25">
      <c r="B3794" s="1">
        <v>42443</v>
      </c>
      <c r="C3794" t="s">
        <v>32</v>
      </c>
      <c r="D3794">
        <v>20</v>
      </c>
      <c r="E3794">
        <v>20.425000000000001</v>
      </c>
      <c r="F3794">
        <v>11.824999999999999</v>
      </c>
      <c r="G3794">
        <v>12.076000000000001</v>
      </c>
      <c r="H3794">
        <v>0</v>
      </c>
      <c r="I3794">
        <v>34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15.863</v>
      </c>
      <c r="P3794">
        <v>10.11</v>
      </c>
      <c r="Q3794">
        <v>17.100000000000001</v>
      </c>
      <c r="R3794">
        <v>8.8719999999999999</v>
      </c>
    </row>
    <row r="3795" spans="2:18" hidden="1" x14ac:dyDescent="0.25">
      <c r="B3795" s="1">
        <v>42443</v>
      </c>
      <c r="C3795" t="s">
        <v>33</v>
      </c>
      <c r="D3795">
        <v>3.01</v>
      </c>
      <c r="E3795">
        <v>3.0739999999999998</v>
      </c>
      <c r="F3795">
        <v>0.16</v>
      </c>
      <c r="G3795">
        <v>0.16400000000000001</v>
      </c>
      <c r="H3795">
        <v>0</v>
      </c>
      <c r="I3795">
        <v>94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0.215</v>
      </c>
      <c r="P3795">
        <v>0.25</v>
      </c>
      <c r="Q3795">
        <v>4.7</v>
      </c>
      <c r="R3795">
        <v>3.0920000000000001</v>
      </c>
    </row>
    <row r="3796" spans="2:18" hidden="1" x14ac:dyDescent="0.25">
      <c r="B3796" s="1">
        <v>42443</v>
      </c>
      <c r="C3796" t="s">
        <v>34</v>
      </c>
      <c r="D3796">
        <v>26</v>
      </c>
      <c r="E3796">
        <v>26.553000000000001</v>
      </c>
      <c r="F3796">
        <v>15.377000000000001</v>
      </c>
      <c r="G3796">
        <v>15.704000000000001</v>
      </c>
      <c r="H3796">
        <v>0</v>
      </c>
      <c r="I3796">
        <v>34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20.628</v>
      </c>
      <c r="P3796">
        <v>20.7</v>
      </c>
      <c r="Q3796">
        <v>35</v>
      </c>
      <c r="R3796">
        <v>11.528</v>
      </c>
    </row>
    <row r="3797" spans="2:18" hidden="1" x14ac:dyDescent="0.25">
      <c r="B3797" s="1">
        <v>42443</v>
      </c>
      <c r="C3797" t="s">
        <v>35</v>
      </c>
      <c r="D3797">
        <v>6</v>
      </c>
      <c r="E3797">
        <v>6.1280000000000001</v>
      </c>
      <c r="F3797">
        <v>0.53300000000000003</v>
      </c>
      <c r="G3797">
        <v>0.54500000000000004</v>
      </c>
      <c r="H3797">
        <v>0</v>
      </c>
      <c r="I3797">
        <v>90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0.71599999999999997</v>
      </c>
      <c r="P3797">
        <v>0.56000000000000005</v>
      </c>
      <c r="Q3797">
        <v>6.3</v>
      </c>
      <c r="R3797">
        <v>5.9320000000000004</v>
      </c>
    </row>
    <row r="3798" spans="2:18" hidden="1" x14ac:dyDescent="0.25">
      <c r="B3798" s="1">
        <v>42443</v>
      </c>
      <c r="C3798" t="s">
        <v>36</v>
      </c>
      <c r="D3798">
        <v>24</v>
      </c>
      <c r="E3798">
        <v>24.51</v>
      </c>
      <c r="F3798">
        <v>4.2960000000000003</v>
      </c>
      <c r="G3798">
        <v>4.3869999999999996</v>
      </c>
      <c r="H3798">
        <v>0</v>
      </c>
      <c r="I3798">
        <v>80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5.7629999999999999</v>
      </c>
      <c r="P3798">
        <v>2.4700000000000002</v>
      </c>
      <c r="Q3798">
        <v>13.8</v>
      </c>
      <c r="R3798">
        <v>21.382999999999999</v>
      </c>
    </row>
    <row r="3799" spans="2:18" hidden="1" x14ac:dyDescent="0.25">
      <c r="B3799" s="1">
        <v>42443</v>
      </c>
      <c r="C3799" t="s">
        <v>37</v>
      </c>
      <c r="D3799">
        <v>20</v>
      </c>
      <c r="E3799">
        <v>20.425000000000001</v>
      </c>
      <c r="F3799">
        <v>11.571</v>
      </c>
      <c r="G3799">
        <v>11.817</v>
      </c>
      <c r="H3799">
        <v>0</v>
      </c>
      <c r="I3799">
        <v>34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15.523</v>
      </c>
      <c r="P3799">
        <v>10.53</v>
      </c>
      <c r="Q3799">
        <v>18.2</v>
      </c>
      <c r="R3799">
        <v>9.1470000000000002</v>
      </c>
    </row>
    <row r="3800" spans="2:18" hidden="1" x14ac:dyDescent="0.25">
      <c r="B3800" s="1">
        <v>42443</v>
      </c>
      <c r="C3800" t="s">
        <v>38</v>
      </c>
      <c r="D3800">
        <v>7</v>
      </c>
      <c r="E3800">
        <v>7.149</v>
      </c>
      <c r="F3800">
        <v>4.08</v>
      </c>
      <c r="G3800">
        <v>4.1669999999999998</v>
      </c>
      <c r="H3800">
        <v>0</v>
      </c>
      <c r="I3800">
        <v>35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5.4740000000000002</v>
      </c>
      <c r="P3800">
        <v>4.08</v>
      </c>
      <c r="Q3800">
        <v>7</v>
      </c>
      <c r="R3800">
        <v>3.169</v>
      </c>
    </row>
    <row r="3801" spans="2:18" hidden="1" x14ac:dyDescent="0.25">
      <c r="B3801" s="1">
        <v>42443</v>
      </c>
      <c r="C3801" t="s">
        <v>39</v>
      </c>
      <c r="D3801">
        <v>15</v>
      </c>
      <c r="E3801">
        <v>15.319000000000001</v>
      </c>
      <c r="F3801">
        <v>1.887</v>
      </c>
      <c r="G3801">
        <v>1.927</v>
      </c>
      <c r="H3801">
        <v>0</v>
      </c>
      <c r="I3801">
        <v>86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2.5310000000000001</v>
      </c>
      <c r="P3801">
        <v>1.56</v>
      </c>
      <c r="Q3801">
        <v>12.4</v>
      </c>
      <c r="R3801">
        <v>14.23</v>
      </c>
    </row>
    <row r="3802" spans="2:18" hidden="1" x14ac:dyDescent="0.25">
      <c r="B3802" s="1">
        <v>42443</v>
      </c>
      <c r="C3802" t="s">
        <v>40</v>
      </c>
      <c r="D3802">
        <v>36</v>
      </c>
      <c r="E3802">
        <v>36.765000000000001</v>
      </c>
      <c r="F3802">
        <v>4.8419999999999996</v>
      </c>
      <c r="G3802">
        <v>4.9450000000000003</v>
      </c>
      <c r="H3802">
        <v>0</v>
      </c>
      <c r="I3802">
        <v>85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6.4960000000000004</v>
      </c>
      <c r="P3802">
        <v>4.21</v>
      </c>
      <c r="Q3802">
        <v>31.3</v>
      </c>
      <c r="R3802">
        <v>33.811999999999998</v>
      </c>
    </row>
    <row r="3803" spans="2:18" hidden="1" x14ac:dyDescent="0.25">
      <c r="B3803" s="1">
        <v>42443</v>
      </c>
      <c r="C3803" t="s">
        <v>41</v>
      </c>
      <c r="D3803">
        <v>54</v>
      </c>
      <c r="E3803">
        <v>55.148000000000003</v>
      </c>
      <c r="F3803">
        <v>12.582000000000001</v>
      </c>
      <c r="G3803">
        <v>12.85</v>
      </c>
      <c r="H3803">
        <v>0</v>
      </c>
      <c r="I3803">
        <v>74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16.879000000000001</v>
      </c>
      <c r="P3803">
        <v>9.39</v>
      </c>
      <c r="Q3803">
        <v>40.299999999999997</v>
      </c>
      <c r="R3803">
        <v>44.945999999999998</v>
      </c>
    </row>
    <row r="3804" spans="2:18" hidden="1" x14ac:dyDescent="0.25">
      <c r="B3804" s="1">
        <v>42443</v>
      </c>
      <c r="C3804" t="s">
        <v>42</v>
      </c>
      <c r="D3804">
        <v>7</v>
      </c>
      <c r="E3804">
        <v>7.149</v>
      </c>
      <c r="F3804">
        <v>3.387</v>
      </c>
      <c r="G3804">
        <v>3.4590000000000001</v>
      </c>
      <c r="H3804">
        <v>0</v>
      </c>
      <c r="I3804">
        <v>46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4.5439999999999996</v>
      </c>
      <c r="P3804">
        <v>3.29</v>
      </c>
      <c r="Q3804">
        <v>6.8</v>
      </c>
      <c r="R3804">
        <v>3.9209999999999998</v>
      </c>
    </row>
    <row r="3805" spans="2:18" hidden="1" x14ac:dyDescent="0.25">
      <c r="B3805" s="1">
        <v>42443</v>
      </c>
      <c r="C3805" t="s">
        <v>43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18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12.46</v>
      </c>
      <c r="Q3805">
        <v>17</v>
      </c>
      <c r="R3805">
        <v>0</v>
      </c>
    </row>
    <row r="3806" spans="2:18" hidden="1" x14ac:dyDescent="0.25">
      <c r="B3806" s="1">
        <v>42443</v>
      </c>
      <c r="C3806" t="s">
        <v>44</v>
      </c>
      <c r="D3806">
        <v>4.7190000000000003</v>
      </c>
      <c r="E3806">
        <v>4.819</v>
      </c>
      <c r="F3806">
        <v>0.63600000000000001</v>
      </c>
      <c r="G3806">
        <v>0.64900000000000002</v>
      </c>
      <c r="H3806">
        <v>0</v>
      </c>
      <c r="I3806">
        <v>85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0.85299999999999998</v>
      </c>
      <c r="P3806">
        <v>0.97</v>
      </c>
      <c r="Q3806">
        <v>7.2</v>
      </c>
      <c r="R3806">
        <v>4.431</v>
      </c>
    </row>
    <row r="3807" spans="2:18" hidden="1" x14ac:dyDescent="0.25">
      <c r="B3807" s="1">
        <v>42443</v>
      </c>
      <c r="C3807" t="s">
        <v>45</v>
      </c>
      <c r="D3807">
        <v>25</v>
      </c>
      <c r="E3807">
        <v>25.530999999999999</v>
      </c>
      <c r="F3807">
        <v>14.555999999999999</v>
      </c>
      <c r="G3807">
        <v>14.865</v>
      </c>
      <c r="H3807">
        <v>0</v>
      </c>
      <c r="I3807">
        <v>35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19.526</v>
      </c>
      <c r="P3807">
        <v>10.48</v>
      </c>
      <c r="Q3807">
        <v>18</v>
      </c>
      <c r="R3807">
        <v>11.334</v>
      </c>
    </row>
    <row r="3808" spans="2:18" hidden="1" x14ac:dyDescent="0.25">
      <c r="B3808" s="1">
        <v>42443</v>
      </c>
      <c r="C3808" t="s">
        <v>47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2:18" hidden="1" x14ac:dyDescent="0.25">
      <c r="B3809" s="1">
        <v>42443</v>
      </c>
      <c r="C3809" t="s">
        <v>48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17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6.63</v>
      </c>
      <c r="Q3809">
        <v>9</v>
      </c>
      <c r="R3809">
        <v>0</v>
      </c>
    </row>
    <row r="3810" spans="2:18" hidden="1" x14ac:dyDescent="0.25">
      <c r="B3810" s="1">
        <v>42444</v>
      </c>
      <c r="C3810" t="s">
        <v>12</v>
      </c>
      <c r="D3810">
        <v>16.52</v>
      </c>
      <c r="E3810">
        <v>17.117000000000001</v>
      </c>
      <c r="F3810">
        <v>2.66</v>
      </c>
      <c r="G3810">
        <v>2.7570000000000001</v>
      </c>
      <c r="H3810">
        <v>0</v>
      </c>
      <c r="I3810">
        <v>82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2.423</v>
      </c>
      <c r="P3810">
        <v>2.48</v>
      </c>
      <c r="Q3810">
        <v>15.4</v>
      </c>
      <c r="R3810">
        <v>12.272</v>
      </c>
    </row>
    <row r="3811" spans="2:18" hidden="1" x14ac:dyDescent="0.25">
      <c r="B3811" s="1">
        <v>42444</v>
      </c>
      <c r="C3811" t="s">
        <v>13</v>
      </c>
      <c r="D3811">
        <v>0.96599999999999997</v>
      </c>
      <c r="E3811">
        <v>1.0009999999999999</v>
      </c>
      <c r="F3811">
        <v>0.32</v>
      </c>
      <c r="G3811">
        <v>0.33100000000000002</v>
      </c>
      <c r="H3811">
        <v>0</v>
      </c>
      <c r="I3811">
        <v>63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0.29099999999999998</v>
      </c>
      <c r="P3811">
        <v>1.29</v>
      </c>
      <c r="Q3811">
        <v>3.9</v>
      </c>
      <c r="R3811">
        <v>0.57299999999999995</v>
      </c>
    </row>
    <row r="3812" spans="2:18" hidden="1" x14ac:dyDescent="0.25">
      <c r="B3812" s="1">
        <v>42444</v>
      </c>
      <c r="C3812" t="s">
        <v>14</v>
      </c>
      <c r="D3812">
        <v>6.5810000000000004</v>
      </c>
      <c r="E3812">
        <v>6.819</v>
      </c>
      <c r="F3812">
        <v>1.9490000000000001</v>
      </c>
      <c r="G3812">
        <v>2.0190000000000001</v>
      </c>
      <c r="H3812">
        <v>0</v>
      </c>
      <c r="I3812">
        <v>67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1.7749999999999999</v>
      </c>
      <c r="P3812">
        <v>2.31</v>
      </c>
      <c r="Q3812">
        <v>7.8</v>
      </c>
      <c r="R3812">
        <v>4.1020000000000003</v>
      </c>
    </row>
    <row r="3813" spans="2:18" hidden="1" x14ac:dyDescent="0.25">
      <c r="B3813" s="1">
        <v>42444</v>
      </c>
      <c r="C3813" t="s">
        <v>15</v>
      </c>
      <c r="D3813">
        <v>8.0790000000000006</v>
      </c>
      <c r="E3813">
        <v>8.3710000000000004</v>
      </c>
      <c r="F3813">
        <v>0.871</v>
      </c>
      <c r="G3813">
        <v>0.90200000000000002</v>
      </c>
      <c r="H3813">
        <v>0</v>
      </c>
      <c r="I3813">
        <v>88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0.79300000000000004</v>
      </c>
      <c r="P3813">
        <v>0.83</v>
      </c>
      <c r="Q3813">
        <v>7.7</v>
      </c>
      <c r="R3813">
        <v>6.383</v>
      </c>
    </row>
    <row r="3814" spans="2:18" hidden="1" x14ac:dyDescent="0.25">
      <c r="B3814" s="1">
        <v>42444</v>
      </c>
      <c r="C3814" t="s">
        <v>16</v>
      </c>
      <c r="D3814">
        <v>17.693000000000001</v>
      </c>
      <c r="E3814">
        <v>18.332000000000001</v>
      </c>
      <c r="F3814">
        <v>2.7</v>
      </c>
      <c r="G3814">
        <v>2.7970000000000002</v>
      </c>
      <c r="H3814">
        <v>1.111</v>
      </c>
      <c r="I3814">
        <v>83</v>
      </c>
      <c r="J3814">
        <v>0</v>
      </c>
      <c r="K3814">
        <v>0.89</v>
      </c>
      <c r="L3814">
        <v>0</v>
      </c>
      <c r="M3814">
        <v>0.13100000000000001</v>
      </c>
      <c r="N3814">
        <v>0</v>
      </c>
      <c r="O3814">
        <v>2.4580000000000002</v>
      </c>
      <c r="P3814">
        <v>2.35</v>
      </c>
      <c r="Q3814">
        <v>15.4</v>
      </c>
      <c r="R3814">
        <v>13.276999999999999</v>
      </c>
    </row>
    <row r="3815" spans="2:18" hidden="1" x14ac:dyDescent="0.25">
      <c r="B3815" s="1">
        <v>42444</v>
      </c>
      <c r="C3815" t="s">
        <v>17</v>
      </c>
      <c r="D3815">
        <v>16.268999999999998</v>
      </c>
      <c r="E3815">
        <v>16.856999999999999</v>
      </c>
      <c r="F3815">
        <v>1.8959999999999999</v>
      </c>
      <c r="G3815">
        <v>1.964</v>
      </c>
      <c r="H3815">
        <v>0.56299999999999994</v>
      </c>
      <c r="I3815">
        <v>87</v>
      </c>
      <c r="J3815">
        <v>0</v>
      </c>
      <c r="K3815">
        <v>0.40500000000000003</v>
      </c>
      <c r="L3815">
        <v>0</v>
      </c>
      <c r="M3815">
        <v>4.5999999999999999E-2</v>
      </c>
      <c r="N3815">
        <v>0</v>
      </c>
      <c r="O3815">
        <v>1.726</v>
      </c>
      <c r="P3815">
        <v>1.34</v>
      </c>
      <c r="Q3815">
        <v>11.5</v>
      </c>
      <c r="R3815">
        <v>12.728</v>
      </c>
    </row>
    <row r="3816" spans="2:18" hidden="1" x14ac:dyDescent="0.25">
      <c r="B3816" s="1">
        <v>42444</v>
      </c>
      <c r="C3816" t="s">
        <v>18</v>
      </c>
      <c r="D3816">
        <v>5.8460000000000001</v>
      </c>
      <c r="E3816">
        <v>6.0570000000000004</v>
      </c>
      <c r="F3816">
        <v>0.84</v>
      </c>
      <c r="G3816">
        <v>0.87</v>
      </c>
      <c r="H3816">
        <v>0.53600000000000003</v>
      </c>
      <c r="I3816">
        <v>84</v>
      </c>
      <c r="J3816">
        <v>0</v>
      </c>
      <c r="K3816">
        <v>0.13800000000000001</v>
      </c>
      <c r="L3816">
        <v>0</v>
      </c>
      <c r="M3816">
        <v>1.9E-2</v>
      </c>
      <c r="N3816">
        <v>0</v>
      </c>
      <c r="O3816">
        <v>0.76500000000000001</v>
      </c>
      <c r="P3816">
        <v>1.35</v>
      </c>
      <c r="Q3816">
        <v>9.4</v>
      </c>
      <c r="R3816">
        <v>4.4329999999999998</v>
      </c>
    </row>
    <row r="3817" spans="2:18" hidden="1" x14ac:dyDescent="0.25">
      <c r="B3817" s="1">
        <v>42444</v>
      </c>
      <c r="C3817" t="s">
        <v>19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86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1.42</v>
      </c>
      <c r="Q3817">
        <v>11.3</v>
      </c>
      <c r="R3817">
        <v>0</v>
      </c>
    </row>
    <row r="3818" spans="2:18" hidden="1" x14ac:dyDescent="0.25">
      <c r="B3818" s="1">
        <v>42444</v>
      </c>
      <c r="C3818" t="s">
        <v>20</v>
      </c>
      <c r="D3818">
        <v>5.6959999999999997</v>
      </c>
      <c r="E3818">
        <v>5.9020000000000001</v>
      </c>
      <c r="F3818">
        <v>0.92</v>
      </c>
      <c r="G3818">
        <v>0.95399999999999996</v>
      </c>
      <c r="H3818">
        <v>1.1060000000000001</v>
      </c>
      <c r="I3818">
        <v>82</v>
      </c>
      <c r="J3818">
        <v>0</v>
      </c>
      <c r="K3818">
        <v>0.28499999999999998</v>
      </c>
      <c r="L3818">
        <v>0</v>
      </c>
      <c r="M3818">
        <v>4.3999999999999997E-2</v>
      </c>
      <c r="N3818">
        <v>0</v>
      </c>
      <c r="O3818">
        <v>0.83799999999999997</v>
      </c>
      <c r="P3818">
        <v>2.02</v>
      </c>
      <c r="Q3818">
        <v>12.5</v>
      </c>
      <c r="R3818">
        <v>4.2290000000000001</v>
      </c>
    </row>
    <row r="3819" spans="2:18" x14ac:dyDescent="0.25">
      <c r="B3819" s="1">
        <v>42444</v>
      </c>
      <c r="C3819" t="s">
        <v>21</v>
      </c>
      <c r="D3819">
        <v>6.2759999999999998</v>
      </c>
      <c r="E3819">
        <v>6.5030000000000001</v>
      </c>
      <c r="F3819">
        <v>1.1240000000000001</v>
      </c>
      <c r="G3819">
        <v>1.165</v>
      </c>
      <c r="H3819">
        <v>0.53400000000000003</v>
      </c>
      <c r="I3819">
        <v>80</v>
      </c>
      <c r="J3819">
        <v>0</v>
      </c>
      <c r="K3819">
        <v>0.14799999999999999</v>
      </c>
      <c r="L3819">
        <v>0</v>
      </c>
      <c r="M3819">
        <v>2.5999999999999999E-2</v>
      </c>
      <c r="N3819">
        <v>0</v>
      </c>
      <c r="O3819">
        <v>1.024</v>
      </c>
      <c r="P3819">
        <v>1.72</v>
      </c>
      <c r="Q3819">
        <v>9.6</v>
      </c>
      <c r="R3819">
        <v>4.5620000000000003</v>
      </c>
    </row>
    <row r="3820" spans="2:18" hidden="1" x14ac:dyDescent="0.25">
      <c r="B3820" s="1">
        <v>42444</v>
      </c>
      <c r="C3820" t="s">
        <v>22</v>
      </c>
      <c r="D3820">
        <v>39.795000000000002</v>
      </c>
      <c r="E3820">
        <v>41.232999999999997</v>
      </c>
      <c r="F3820">
        <v>14.266</v>
      </c>
      <c r="G3820">
        <v>14.781000000000001</v>
      </c>
      <c r="H3820">
        <v>0</v>
      </c>
      <c r="I3820">
        <v>60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12.991</v>
      </c>
      <c r="P3820">
        <v>10.36</v>
      </c>
      <c r="Q3820">
        <v>28.9</v>
      </c>
      <c r="R3820">
        <v>22.606999999999999</v>
      </c>
    </row>
    <row r="3821" spans="2:18" hidden="1" x14ac:dyDescent="0.25">
      <c r="B3821" s="1">
        <v>42444</v>
      </c>
      <c r="C3821" t="s">
        <v>23</v>
      </c>
      <c r="D3821">
        <v>12</v>
      </c>
      <c r="E3821">
        <v>12.433999999999999</v>
      </c>
      <c r="F3821">
        <v>1.6080000000000001</v>
      </c>
      <c r="G3821">
        <v>1.6659999999999999</v>
      </c>
      <c r="H3821">
        <v>0</v>
      </c>
      <c r="I3821">
        <v>85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1.464</v>
      </c>
      <c r="P3821">
        <v>1.34</v>
      </c>
      <c r="Q3821">
        <v>10</v>
      </c>
      <c r="R3821">
        <v>9.2029999999999994</v>
      </c>
    </row>
    <row r="3822" spans="2:18" hidden="1" x14ac:dyDescent="0.25">
      <c r="B3822" s="1">
        <v>42444</v>
      </c>
      <c r="C3822" t="s">
        <v>24</v>
      </c>
      <c r="D3822">
        <v>7</v>
      </c>
      <c r="E3822">
        <v>7.2530000000000001</v>
      </c>
      <c r="F3822">
        <v>0.63100000000000001</v>
      </c>
      <c r="G3822">
        <v>0.65400000000000003</v>
      </c>
      <c r="H3822">
        <v>0</v>
      </c>
      <c r="I3822">
        <v>90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0.57499999999999996</v>
      </c>
      <c r="P3822">
        <v>0.55000000000000004</v>
      </c>
      <c r="Q3822">
        <v>6.1</v>
      </c>
      <c r="R3822">
        <v>5.64</v>
      </c>
    </row>
    <row r="3823" spans="2:18" hidden="1" x14ac:dyDescent="0.25">
      <c r="B3823" s="1">
        <v>42444</v>
      </c>
      <c r="C3823" t="s">
        <v>25</v>
      </c>
      <c r="D3823">
        <v>9</v>
      </c>
      <c r="E3823">
        <v>9.3249999999999993</v>
      </c>
      <c r="F3823">
        <v>1.4550000000000001</v>
      </c>
      <c r="G3823">
        <v>1.5069999999999999</v>
      </c>
      <c r="H3823">
        <v>0</v>
      </c>
      <c r="I3823">
        <v>82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1.325</v>
      </c>
      <c r="P3823">
        <v>1.6</v>
      </c>
      <c r="Q3823">
        <v>9.9</v>
      </c>
      <c r="R3823">
        <v>6.681</v>
      </c>
    </row>
    <row r="3824" spans="2:18" hidden="1" x14ac:dyDescent="0.25">
      <c r="B3824" s="1">
        <v>42444</v>
      </c>
      <c r="C3824" t="s">
        <v>26</v>
      </c>
      <c r="D3824">
        <v>13</v>
      </c>
      <c r="E3824">
        <v>13.47</v>
      </c>
      <c r="F3824">
        <v>3.9660000000000002</v>
      </c>
      <c r="G3824">
        <v>4.109</v>
      </c>
      <c r="H3824">
        <v>0</v>
      </c>
      <c r="I3824">
        <v>66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3.6110000000000002</v>
      </c>
      <c r="P3824">
        <v>3.02</v>
      </c>
      <c r="Q3824">
        <v>9.9</v>
      </c>
      <c r="R3824">
        <v>8</v>
      </c>
    </row>
    <row r="3825" spans="2:18" hidden="1" x14ac:dyDescent="0.25">
      <c r="B3825" s="1">
        <v>42444</v>
      </c>
      <c r="C3825" t="s">
        <v>27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55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6.79</v>
      </c>
      <c r="Q3825">
        <v>17</v>
      </c>
      <c r="R3825">
        <v>0</v>
      </c>
    </row>
    <row r="3826" spans="2:18" hidden="1" x14ac:dyDescent="0.25">
      <c r="B3826" s="1">
        <v>42444</v>
      </c>
      <c r="C3826" t="s">
        <v>28</v>
      </c>
      <c r="D3826">
        <v>24</v>
      </c>
      <c r="E3826">
        <v>24.867000000000001</v>
      </c>
      <c r="F3826">
        <v>10.326000000000001</v>
      </c>
      <c r="G3826">
        <v>10.699</v>
      </c>
      <c r="H3826">
        <v>0</v>
      </c>
      <c r="I3826">
        <v>52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9.4030000000000005</v>
      </c>
      <c r="P3826">
        <v>6.97</v>
      </c>
      <c r="Q3826">
        <v>16.2</v>
      </c>
      <c r="R3826">
        <v>12.108000000000001</v>
      </c>
    </row>
    <row r="3827" spans="2:18" hidden="1" x14ac:dyDescent="0.25">
      <c r="B3827" s="1">
        <v>42444</v>
      </c>
      <c r="C3827" t="s">
        <v>29</v>
      </c>
      <c r="D3827">
        <v>18</v>
      </c>
      <c r="E3827">
        <v>18.649999999999999</v>
      </c>
      <c r="F3827">
        <v>12.095000000000001</v>
      </c>
      <c r="G3827">
        <v>12.531000000000001</v>
      </c>
      <c r="H3827">
        <v>0</v>
      </c>
      <c r="I3827">
        <v>25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11.013999999999999</v>
      </c>
      <c r="P3827">
        <v>9.81</v>
      </c>
      <c r="Q3827">
        <v>14.6</v>
      </c>
      <c r="R3827">
        <v>5.2290000000000001</v>
      </c>
    </row>
    <row r="3828" spans="2:18" hidden="1" x14ac:dyDescent="0.25">
      <c r="B3828" s="1">
        <v>42444</v>
      </c>
      <c r="C3828" t="s">
        <v>30</v>
      </c>
      <c r="D3828">
        <v>31</v>
      </c>
      <c r="E3828">
        <v>32.119999999999997</v>
      </c>
      <c r="F3828">
        <v>10.553000000000001</v>
      </c>
      <c r="G3828">
        <v>10.933999999999999</v>
      </c>
      <c r="H3828">
        <v>0</v>
      </c>
      <c r="I3828">
        <v>62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9.61</v>
      </c>
      <c r="P3828">
        <v>8</v>
      </c>
      <c r="Q3828">
        <v>23.5</v>
      </c>
      <c r="R3828">
        <v>18.106000000000002</v>
      </c>
    </row>
    <row r="3829" spans="2:18" hidden="1" x14ac:dyDescent="0.25">
      <c r="B3829" s="1">
        <v>42444</v>
      </c>
      <c r="C3829" t="s">
        <v>31</v>
      </c>
      <c r="D3829">
        <v>29</v>
      </c>
      <c r="E3829">
        <v>30.047999999999998</v>
      </c>
      <c r="F3829">
        <v>18.186</v>
      </c>
      <c r="G3829">
        <v>18.843</v>
      </c>
      <c r="H3829">
        <v>0</v>
      </c>
      <c r="I3829">
        <v>30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16.561</v>
      </c>
      <c r="P3829">
        <v>14.11</v>
      </c>
      <c r="Q3829">
        <v>22.5</v>
      </c>
      <c r="R3829">
        <v>9.5760000000000005</v>
      </c>
    </row>
    <row r="3830" spans="2:18" hidden="1" x14ac:dyDescent="0.25">
      <c r="B3830" s="1">
        <v>42444</v>
      </c>
      <c r="C3830" t="s">
        <v>32</v>
      </c>
      <c r="D3830">
        <v>20</v>
      </c>
      <c r="E3830">
        <v>20.722999999999999</v>
      </c>
      <c r="F3830">
        <v>11.824999999999999</v>
      </c>
      <c r="G3830">
        <v>12.252000000000001</v>
      </c>
      <c r="H3830">
        <v>0</v>
      </c>
      <c r="I3830">
        <v>34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10.768000000000001</v>
      </c>
      <c r="P3830">
        <v>10.11</v>
      </c>
      <c r="Q3830">
        <v>17.100000000000001</v>
      </c>
      <c r="R3830">
        <v>7.24</v>
      </c>
    </row>
    <row r="3831" spans="2:18" hidden="1" x14ac:dyDescent="0.25">
      <c r="B3831" s="1">
        <v>42444</v>
      </c>
      <c r="C3831" t="s">
        <v>33</v>
      </c>
      <c r="D3831">
        <v>3.01</v>
      </c>
      <c r="E3831">
        <v>3.1190000000000002</v>
      </c>
      <c r="F3831">
        <v>0.16</v>
      </c>
      <c r="G3831">
        <v>0.16600000000000001</v>
      </c>
      <c r="H3831">
        <v>0</v>
      </c>
      <c r="I3831">
        <v>94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0.14599999999999999</v>
      </c>
      <c r="P3831">
        <v>0.25</v>
      </c>
      <c r="Q3831">
        <v>4.7</v>
      </c>
      <c r="R3831">
        <v>2.524</v>
      </c>
    </row>
    <row r="3832" spans="2:18" hidden="1" x14ac:dyDescent="0.25">
      <c r="B3832" s="1">
        <v>42444</v>
      </c>
      <c r="C3832" t="s">
        <v>34</v>
      </c>
      <c r="D3832">
        <v>26</v>
      </c>
      <c r="E3832">
        <v>26.939</v>
      </c>
      <c r="F3832">
        <v>15.377000000000001</v>
      </c>
      <c r="G3832">
        <v>15.932</v>
      </c>
      <c r="H3832">
        <v>0</v>
      </c>
      <c r="I3832">
        <v>34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14.003</v>
      </c>
      <c r="P3832">
        <v>20.7</v>
      </c>
      <c r="Q3832">
        <v>35</v>
      </c>
      <c r="R3832">
        <v>9.407</v>
      </c>
    </row>
    <row r="3833" spans="2:18" hidden="1" x14ac:dyDescent="0.25">
      <c r="B3833" s="1">
        <v>42444</v>
      </c>
      <c r="C3833" t="s">
        <v>35</v>
      </c>
      <c r="D3833">
        <v>6</v>
      </c>
      <c r="E3833">
        <v>6.2169999999999996</v>
      </c>
      <c r="F3833">
        <v>0.53300000000000003</v>
      </c>
      <c r="G3833">
        <v>0.55300000000000005</v>
      </c>
      <c r="H3833">
        <v>0</v>
      </c>
      <c r="I3833">
        <v>90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0.48599999999999999</v>
      </c>
      <c r="P3833">
        <v>0.56000000000000005</v>
      </c>
      <c r="Q3833">
        <v>6.3</v>
      </c>
      <c r="R3833">
        <v>4.8410000000000002</v>
      </c>
    </row>
    <row r="3834" spans="2:18" hidden="1" x14ac:dyDescent="0.25">
      <c r="B3834" s="1">
        <v>42444</v>
      </c>
      <c r="C3834" t="s">
        <v>36</v>
      </c>
      <c r="D3834">
        <v>24</v>
      </c>
      <c r="E3834">
        <v>24.867000000000001</v>
      </c>
      <c r="F3834">
        <v>4.2960000000000003</v>
      </c>
      <c r="G3834">
        <v>4.4509999999999996</v>
      </c>
      <c r="H3834">
        <v>0</v>
      </c>
      <c r="I3834">
        <v>80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3.9119999999999999</v>
      </c>
      <c r="P3834">
        <v>2.4700000000000002</v>
      </c>
      <c r="Q3834">
        <v>13.8</v>
      </c>
      <c r="R3834">
        <v>17.448</v>
      </c>
    </row>
    <row r="3835" spans="2:18" hidden="1" x14ac:dyDescent="0.25">
      <c r="B3835" s="1">
        <v>42444</v>
      </c>
      <c r="C3835" t="s">
        <v>37</v>
      </c>
      <c r="D3835">
        <v>21</v>
      </c>
      <c r="E3835">
        <v>21.759</v>
      </c>
      <c r="F3835">
        <v>12.15</v>
      </c>
      <c r="G3835">
        <v>12.589</v>
      </c>
      <c r="H3835">
        <v>0</v>
      </c>
      <c r="I3835">
        <v>34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11.064</v>
      </c>
      <c r="P3835">
        <v>10.53</v>
      </c>
      <c r="Q3835">
        <v>18.2</v>
      </c>
      <c r="R3835">
        <v>7.8369999999999997</v>
      </c>
    </row>
    <row r="3836" spans="2:18" hidden="1" x14ac:dyDescent="0.25">
      <c r="B3836" s="1">
        <v>42444</v>
      </c>
      <c r="C3836" t="s">
        <v>38</v>
      </c>
      <c r="D3836">
        <v>7</v>
      </c>
      <c r="E3836">
        <v>7.2530000000000001</v>
      </c>
      <c r="F3836">
        <v>4.08</v>
      </c>
      <c r="G3836">
        <v>4.2270000000000003</v>
      </c>
      <c r="H3836">
        <v>0</v>
      </c>
      <c r="I3836">
        <v>35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3.7149999999999999</v>
      </c>
      <c r="P3836">
        <v>4.08</v>
      </c>
      <c r="Q3836">
        <v>7</v>
      </c>
      <c r="R3836">
        <v>2.5859999999999999</v>
      </c>
    </row>
    <row r="3837" spans="2:18" hidden="1" x14ac:dyDescent="0.25">
      <c r="B3837" s="1">
        <v>42444</v>
      </c>
      <c r="C3837" t="s">
        <v>39</v>
      </c>
      <c r="D3837">
        <v>15</v>
      </c>
      <c r="E3837">
        <v>15.542</v>
      </c>
      <c r="F3837">
        <v>1.887</v>
      </c>
      <c r="G3837">
        <v>1.9550000000000001</v>
      </c>
      <c r="H3837">
        <v>0</v>
      </c>
      <c r="I3837">
        <v>86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1.718</v>
      </c>
      <c r="P3837">
        <v>1.56</v>
      </c>
      <c r="Q3837">
        <v>12.4</v>
      </c>
      <c r="R3837">
        <v>11.612</v>
      </c>
    </row>
    <row r="3838" spans="2:18" hidden="1" x14ac:dyDescent="0.25">
      <c r="B3838" s="1">
        <v>42444</v>
      </c>
      <c r="C3838" t="s">
        <v>40</v>
      </c>
      <c r="D3838">
        <v>34</v>
      </c>
      <c r="E3838">
        <v>35.228000000000002</v>
      </c>
      <c r="F3838">
        <v>4.5730000000000004</v>
      </c>
      <c r="G3838">
        <v>4.7380000000000004</v>
      </c>
      <c r="H3838">
        <v>0</v>
      </c>
      <c r="I3838">
        <v>85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4.1639999999999997</v>
      </c>
      <c r="P3838">
        <v>4.21</v>
      </c>
      <c r="Q3838">
        <v>31.3</v>
      </c>
      <c r="R3838">
        <v>26.058</v>
      </c>
    </row>
    <row r="3839" spans="2:18" hidden="1" x14ac:dyDescent="0.25">
      <c r="B3839" s="1">
        <v>42444</v>
      </c>
      <c r="C3839" t="s">
        <v>41</v>
      </c>
      <c r="D3839">
        <v>54</v>
      </c>
      <c r="E3839">
        <v>55.951000000000001</v>
      </c>
      <c r="F3839">
        <v>12.582000000000001</v>
      </c>
      <c r="G3839">
        <v>13.037000000000001</v>
      </c>
      <c r="H3839">
        <v>0</v>
      </c>
      <c r="I3839">
        <v>74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11.458</v>
      </c>
      <c r="P3839">
        <v>9.39</v>
      </c>
      <c r="Q3839">
        <v>40.299999999999997</v>
      </c>
      <c r="R3839">
        <v>36.676000000000002</v>
      </c>
    </row>
    <row r="3840" spans="2:18" hidden="1" x14ac:dyDescent="0.25">
      <c r="B3840" s="1">
        <v>42444</v>
      </c>
      <c r="C3840" t="s">
        <v>42</v>
      </c>
      <c r="D3840">
        <v>7</v>
      </c>
      <c r="E3840">
        <v>7.2530000000000001</v>
      </c>
      <c r="F3840">
        <v>3.387</v>
      </c>
      <c r="G3840">
        <v>3.5089999999999999</v>
      </c>
      <c r="H3840">
        <v>0</v>
      </c>
      <c r="I3840">
        <v>46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3.0840000000000001</v>
      </c>
      <c r="P3840">
        <v>3.29</v>
      </c>
      <c r="Q3840">
        <v>6.8</v>
      </c>
      <c r="R3840">
        <v>3.2</v>
      </c>
    </row>
    <row r="3841" spans="2:18" hidden="1" x14ac:dyDescent="0.25">
      <c r="B3841" s="1">
        <v>42444</v>
      </c>
      <c r="C3841" t="s">
        <v>43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18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12.46</v>
      </c>
      <c r="Q3841">
        <v>17</v>
      </c>
      <c r="R3841">
        <v>0</v>
      </c>
    </row>
    <row r="3842" spans="2:18" hidden="1" x14ac:dyDescent="0.25">
      <c r="B3842" s="1">
        <v>42444</v>
      </c>
      <c r="C3842" t="s">
        <v>44</v>
      </c>
      <c r="D3842">
        <v>4.7190000000000003</v>
      </c>
      <c r="E3842">
        <v>4.8890000000000002</v>
      </c>
      <c r="F3842">
        <v>0.63600000000000001</v>
      </c>
      <c r="G3842">
        <v>0.65900000000000003</v>
      </c>
      <c r="H3842">
        <v>0</v>
      </c>
      <c r="I3842">
        <v>85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0.57899999999999996</v>
      </c>
      <c r="P3842">
        <v>0.97</v>
      </c>
      <c r="Q3842">
        <v>7.2</v>
      </c>
      <c r="R3842">
        <v>3.6150000000000002</v>
      </c>
    </row>
    <row r="3843" spans="2:18" hidden="1" x14ac:dyDescent="0.25">
      <c r="B3843" s="1">
        <v>42444</v>
      </c>
      <c r="C3843" t="s">
        <v>45</v>
      </c>
      <c r="D3843">
        <v>25</v>
      </c>
      <c r="E3843">
        <v>25.902999999999999</v>
      </c>
      <c r="F3843">
        <v>14.555999999999999</v>
      </c>
      <c r="G3843">
        <v>15.081</v>
      </c>
      <c r="H3843">
        <v>0</v>
      </c>
      <c r="I3843">
        <v>35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13.255000000000001</v>
      </c>
      <c r="P3843">
        <v>10.48</v>
      </c>
      <c r="Q3843">
        <v>18</v>
      </c>
      <c r="R3843">
        <v>9.2490000000000006</v>
      </c>
    </row>
    <row r="3844" spans="2:18" hidden="1" x14ac:dyDescent="0.25">
      <c r="B3844" s="1">
        <v>42444</v>
      </c>
      <c r="C3844" t="s">
        <v>47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2:18" hidden="1" x14ac:dyDescent="0.25">
      <c r="B3845" s="1">
        <v>42444</v>
      </c>
      <c r="C3845" t="s">
        <v>48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17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6.63</v>
      </c>
      <c r="Q3845">
        <v>9</v>
      </c>
      <c r="R3845">
        <v>0</v>
      </c>
    </row>
    <row r="3846" spans="2:18" hidden="1" x14ac:dyDescent="0.25">
      <c r="B3846" s="1">
        <v>42445</v>
      </c>
      <c r="C3846" t="s">
        <v>12</v>
      </c>
      <c r="D3846">
        <v>16.36</v>
      </c>
      <c r="E3846">
        <v>17.372</v>
      </c>
      <c r="F3846">
        <v>2.6349999999999998</v>
      </c>
      <c r="G3846">
        <v>2.798</v>
      </c>
      <c r="H3846">
        <v>0</v>
      </c>
      <c r="I3846">
        <v>82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3.6509999999999998</v>
      </c>
      <c r="P3846">
        <v>2.48</v>
      </c>
      <c r="Q3846">
        <v>15.4</v>
      </c>
      <c r="R3846">
        <v>12.736000000000001</v>
      </c>
    </row>
    <row r="3847" spans="2:18" hidden="1" x14ac:dyDescent="0.25">
      <c r="B3847" s="1">
        <v>42445</v>
      </c>
      <c r="C3847" t="s">
        <v>13</v>
      </c>
      <c r="D3847">
        <v>0.96599999999999997</v>
      </c>
      <c r="E3847">
        <v>1.026</v>
      </c>
      <c r="F3847">
        <v>0.32</v>
      </c>
      <c r="G3847">
        <v>0.33900000000000002</v>
      </c>
      <c r="H3847">
        <v>0</v>
      </c>
      <c r="I3847">
        <v>63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0.442</v>
      </c>
      <c r="P3847">
        <v>1.29</v>
      </c>
      <c r="Q3847">
        <v>3.9</v>
      </c>
      <c r="R3847">
        <v>0.6</v>
      </c>
    </row>
    <row r="3848" spans="2:18" hidden="1" x14ac:dyDescent="0.25">
      <c r="B3848" s="1">
        <v>42445</v>
      </c>
      <c r="C3848" t="s">
        <v>14</v>
      </c>
      <c r="D3848">
        <v>6.3869999999999996</v>
      </c>
      <c r="E3848">
        <v>6.782</v>
      </c>
      <c r="F3848">
        <v>1.8919999999999999</v>
      </c>
      <c r="G3848">
        <v>2.0089999999999999</v>
      </c>
      <c r="H3848">
        <v>0.70799999999999996</v>
      </c>
      <c r="I3848">
        <v>67</v>
      </c>
      <c r="J3848">
        <v>0</v>
      </c>
      <c r="K3848">
        <v>0.20599999999999999</v>
      </c>
      <c r="L3848">
        <v>0</v>
      </c>
      <c r="M3848">
        <v>5.8000000000000003E-2</v>
      </c>
      <c r="N3848">
        <v>0</v>
      </c>
      <c r="O3848">
        <v>2.621</v>
      </c>
      <c r="P3848">
        <v>2.31</v>
      </c>
      <c r="Q3848">
        <v>7.8</v>
      </c>
      <c r="R3848">
        <v>4.1710000000000003</v>
      </c>
    </row>
    <row r="3849" spans="2:18" hidden="1" x14ac:dyDescent="0.25">
      <c r="B3849" s="1">
        <v>42445</v>
      </c>
      <c r="C3849" t="s">
        <v>15</v>
      </c>
      <c r="D3849">
        <v>8.0790000000000006</v>
      </c>
      <c r="E3849">
        <v>8.5790000000000006</v>
      </c>
      <c r="F3849">
        <v>0.871</v>
      </c>
      <c r="G3849">
        <v>0.92500000000000004</v>
      </c>
      <c r="H3849">
        <v>0</v>
      </c>
      <c r="I3849">
        <v>88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1.2070000000000001</v>
      </c>
      <c r="P3849">
        <v>0.83</v>
      </c>
      <c r="Q3849">
        <v>7.7</v>
      </c>
      <c r="R3849">
        <v>6.6890000000000001</v>
      </c>
    </row>
    <row r="3850" spans="2:18" hidden="1" x14ac:dyDescent="0.25">
      <c r="B3850" s="1">
        <v>42445</v>
      </c>
      <c r="C3850" t="s">
        <v>16</v>
      </c>
      <c r="D3850">
        <v>16.152999999999999</v>
      </c>
      <c r="E3850">
        <v>17.152999999999999</v>
      </c>
      <c r="F3850">
        <v>2.4649999999999999</v>
      </c>
      <c r="G3850">
        <v>2.6179999999999999</v>
      </c>
      <c r="H3850">
        <v>3.1030000000000002</v>
      </c>
      <c r="I3850">
        <v>83</v>
      </c>
      <c r="J3850">
        <v>0</v>
      </c>
      <c r="K3850">
        <v>2.5470000000000002</v>
      </c>
      <c r="L3850">
        <v>0</v>
      </c>
      <c r="M3850">
        <v>0.36599999999999999</v>
      </c>
      <c r="N3850">
        <v>0</v>
      </c>
      <c r="O3850">
        <v>3.4159999999999999</v>
      </c>
      <c r="P3850">
        <v>2.35</v>
      </c>
      <c r="Q3850">
        <v>15.4</v>
      </c>
      <c r="R3850">
        <v>12.702</v>
      </c>
    </row>
    <row r="3851" spans="2:18" hidden="1" x14ac:dyDescent="0.25">
      <c r="B3851" s="1">
        <v>42445</v>
      </c>
      <c r="C3851" t="s">
        <v>17</v>
      </c>
      <c r="D3851">
        <v>16.161999999999999</v>
      </c>
      <c r="E3851">
        <v>17.161999999999999</v>
      </c>
      <c r="F3851">
        <v>1.883</v>
      </c>
      <c r="G3851">
        <v>2</v>
      </c>
      <c r="H3851">
        <v>0.71799999999999997</v>
      </c>
      <c r="I3851">
        <v>87</v>
      </c>
      <c r="J3851">
        <v>0</v>
      </c>
      <c r="K3851">
        <v>0.52900000000000003</v>
      </c>
      <c r="L3851">
        <v>0</v>
      </c>
      <c r="M3851">
        <v>5.8000000000000003E-2</v>
      </c>
      <c r="N3851">
        <v>0</v>
      </c>
      <c r="O3851">
        <v>2.61</v>
      </c>
      <c r="P3851">
        <v>1.34</v>
      </c>
      <c r="Q3851">
        <v>11.5</v>
      </c>
      <c r="R3851">
        <v>13.25</v>
      </c>
    </row>
    <row r="3852" spans="2:18" hidden="1" x14ac:dyDescent="0.25">
      <c r="B3852" s="1">
        <v>42445</v>
      </c>
      <c r="C3852" t="s">
        <v>18</v>
      </c>
      <c r="D3852">
        <v>5.7530000000000001</v>
      </c>
      <c r="E3852">
        <v>6.109</v>
      </c>
      <c r="F3852">
        <v>0.82599999999999996</v>
      </c>
      <c r="G3852">
        <v>0.877</v>
      </c>
      <c r="H3852">
        <v>0.91100000000000003</v>
      </c>
      <c r="I3852">
        <v>84</v>
      </c>
      <c r="J3852">
        <v>0</v>
      </c>
      <c r="K3852">
        <v>0.24099999999999999</v>
      </c>
      <c r="L3852">
        <v>0</v>
      </c>
      <c r="M3852">
        <v>3.3000000000000002E-2</v>
      </c>
      <c r="N3852">
        <v>0</v>
      </c>
      <c r="O3852">
        <v>1.1439999999999999</v>
      </c>
      <c r="P3852">
        <v>1.35</v>
      </c>
      <c r="Q3852">
        <v>9.4</v>
      </c>
      <c r="R3852">
        <v>4.5720000000000001</v>
      </c>
    </row>
    <row r="3853" spans="2:18" hidden="1" x14ac:dyDescent="0.25">
      <c r="B3853" s="1">
        <v>42445</v>
      </c>
      <c r="C3853" t="s">
        <v>19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86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1.42</v>
      </c>
      <c r="Q3853">
        <v>11.3</v>
      </c>
      <c r="R3853">
        <v>0</v>
      </c>
    </row>
    <row r="3854" spans="2:18" hidden="1" x14ac:dyDescent="0.25">
      <c r="B3854" s="1">
        <v>42445</v>
      </c>
      <c r="C3854" t="s">
        <v>20</v>
      </c>
      <c r="D3854">
        <v>5.9710000000000001</v>
      </c>
      <c r="E3854">
        <v>6.34</v>
      </c>
      <c r="F3854">
        <v>0.96499999999999997</v>
      </c>
      <c r="G3854">
        <v>1.0249999999999999</v>
      </c>
      <c r="H3854">
        <v>0</v>
      </c>
      <c r="I3854">
        <v>82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1.337</v>
      </c>
      <c r="P3854">
        <v>2.02</v>
      </c>
      <c r="Q3854">
        <v>12.5</v>
      </c>
      <c r="R3854">
        <v>4.6449999999999996</v>
      </c>
    </row>
    <row r="3855" spans="2:18" x14ac:dyDescent="0.25">
      <c r="B3855" s="1">
        <v>42445</v>
      </c>
      <c r="C3855" t="s">
        <v>21</v>
      </c>
      <c r="D3855">
        <v>5.944</v>
      </c>
      <c r="E3855">
        <v>6.3120000000000003</v>
      </c>
      <c r="F3855">
        <v>1.0649999999999999</v>
      </c>
      <c r="G3855">
        <v>1.131</v>
      </c>
      <c r="H3855">
        <v>1.776</v>
      </c>
      <c r="I3855">
        <v>80</v>
      </c>
      <c r="J3855">
        <v>0</v>
      </c>
      <c r="K3855">
        <v>0.504</v>
      </c>
      <c r="L3855">
        <v>0</v>
      </c>
      <c r="M3855">
        <v>8.5000000000000006E-2</v>
      </c>
      <c r="N3855">
        <v>0</v>
      </c>
      <c r="O3855">
        <v>1.476</v>
      </c>
      <c r="P3855">
        <v>1.72</v>
      </c>
      <c r="Q3855">
        <v>9.6</v>
      </c>
      <c r="R3855">
        <v>4.5279999999999996</v>
      </c>
    </row>
    <row r="3856" spans="2:18" hidden="1" x14ac:dyDescent="0.25">
      <c r="B3856" s="1">
        <v>42445</v>
      </c>
      <c r="C3856" t="s">
        <v>22</v>
      </c>
      <c r="D3856">
        <v>39.795000000000002</v>
      </c>
      <c r="E3856">
        <v>42.258000000000003</v>
      </c>
      <c r="F3856">
        <v>14.266</v>
      </c>
      <c r="G3856">
        <v>15.148999999999999</v>
      </c>
      <c r="H3856">
        <v>0</v>
      </c>
      <c r="I3856">
        <v>60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19.766999999999999</v>
      </c>
      <c r="P3856">
        <v>10.36</v>
      </c>
      <c r="Q3856">
        <v>28.9</v>
      </c>
      <c r="R3856">
        <v>23.69</v>
      </c>
    </row>
    <row r="3857" spans="2:18" hidden="1" x14ac:dyDescent="0.25">
      <c r="B3857" s="1">
        <v>42445</v>
      </c>
      <c r="C3857" t="s">
        <v>23</v>
      </c>
      <c r="D3857">
        <v>11</v>
      </c>
      <c r="E3857">
        <v>11.680999999999999</v>
      </c>
      <c r="F3857">
        <v>1.474</v>
      </c>
      <c r="G3857">
        <v>1.5649999999999999</v>
      </c>
      <c r="H3857">
        <v>0</v>
      </c>
      <c r="I3857">
        <v>85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2.0419999999999998</v>
      </c>
      <c r="P3857">
        <v>1.34</v>
      </c>
      <c r="Q3857">
        <v>10</v>
      </c>
      <c r="R3857">
        <v>8.84</v>
      </c>
    </row>
    <row r="3858" spans="2:18" hidden="1" x14ac:dyDescent="0.25">
      <c r="B3858" s="1">
        <v>42445</v>
      </c>
      <c r="C3858" t="s">
        <v>24</v>
      </c>
      <c r="D3858">
        <v>7</v>
      </c>
      <c r="E3858">
        <v>7.4329999999999998</v>
      </c>
      <c r="F3858">
        <v>0.63100000000000001</v>
      </c>
      <c r="G3858">
        <v>0.67</v>
      </c>
      <c r="H3858">
        <v>0</v>
      </c>
      <c r="I3858">
        <v>90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0.874</v>
      </c>
      <c r="P3858">
        <v>0.55000000000000004</v>
      </c>
      <c r="Q3858">
        <v>6.1</v>
      </c>
      <c r="R3858">
        <v>5.91</v>
      </c>
    </row>
    <row r="3859" spans="2:18" hidden="1" x14ac:dyDescent="0.25">
      <c r="B3859" s="1">
        <v>42445</v>
      </c>
      <c r="C3859" t="s">
        <v>25</v>
      </c>
      <c r="D3859">
        <v>9</v>
      </c>
      <c r="E3859">
        <v>9.5570000000000004</v>
      </c>
      <c r="F3859">
        <v>1.4550000000000001</v>
      </c>
      <c r="G3859">
        <v>1.5449999999999999</v>
      </c>
      <c r="H3859">
        <v>0</v>
      </c>
      <c r="I3859">
        <v>82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2.016</v>
      </c>
      <c r="P3859">
        <v>1.6</v>
      </c>
      <c r="Q3859">
        <v>9.9</v>
      </c>
      <c r="R3859">
        <v>7.0019999999999998</v>
      </c>
    </row>
    <row r="3860" spans="2:18" hidden="1" x14ac:dyDescent="0.25">
      <c r="B3860" s="1">
        <v>42445</v>
      </c>
      <c r="C3860" t="s">
        <v>26</v>
      </c>
      <c r="D3860">
        <v>14</v>
      </c>
      <c r="E3860">
        <v>14.866</v>
      </c>
      <c r="F3860">
        <v>4.2709999999999999</v>
      </c>
      <c r="G3860">
        <v>4.5350000000000001</v>
      </c>
      <c r="H3860">
        <v>0</v>
      </c>
      <c r="I3860">
        <v>66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5.9169999999999998</v>
      </c>
      <c r="P3860">
        <v>3.02</v>
      </c>
      <c r="Q3860">
        <v>9.9</v>
      </c>
      <c r="R3860">
        <v>9.0280000000000005</v>
      </c>
    </row>
    <row r="3861" spans="2:18" hidden="1" x14ac:dyDescent="0.25">
      <c r="B3861" s="1">
        <v>42445</v>
      </c>
      <c r="C3861" t="s">
        <v>27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55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6.79</v>
      </c>
      <c r="Q3861">
        <v>17</v>
      </c>
      <c r="R3861">
        <v>0</v>
      </c>
    </row>
    <row r="3862" spans="2:18" hidden="1" x14ac:dyDescent="0.25">
      <c r="B3862" s="1">
        <v>42445</v>
      </c>
      <c r="C3862" t="s">
        <v>28</v>
      </c>
      <c r="D3862">
        <v>24</v>
      </c>
      <c r="E3862">
        <v>25.484999999999999</v>
      </c>
      <c r="F3862">
        <v>10.326000000000001</v>
      </c>
      <c r="G3862">
        <v>10.965</v>
      </c>
      <c r="H3862">
        <v>0</v>
      </c>
      <c r="I3862">
        <v>52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14.307</v>
      </c>
      <c r="P3862">
        <v>6.97</v>
      </c>
      <c r="Q3862">
        <v>16.2</v>
      </c>
      <c r="R3862">
        <v>12.689</v>
      </c>
    </row>
    <row r="3863" spans="2:18" hidden="1" x14ac:dyDescent="0.25">
      <c r="B3863" s="1">
        <v>42445</v>
      </c>
      <c r="C3863" t="s">
        <v>29</v>
      </c>
      <c r="D3863">
        <v>18</v>
      </c>
      <c r="E3863">
        <v>19.114000000000001</v>
      </c>
      <c r="F3863">
        <v>12.095000000000001</v>
      </c>
      <c r="G3863">
        <v>12.843</v>
      </c>
      <c r="H3863">
        <v>0</v>
      </c>
      <c r="I3863">
        <v>25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16.757999999999999</v>
      </c>
      <c r="P3863">
        <v>9.81</v>
      </c>
      <c r="Q3863">
        <v>14.6</v>
      </c>
      <c r="R3863">
        <v>5.48</v>
      </c>
    </row>
    <row r="3864" spans="2:18" hidden="1" x14ac:dyDescent="0.25">
      <c r="B3864" s="1">
        <v>42445</v>
      </c>
      <c r="C3864" t="s">
        <v>30</v>
      </c>
      <c r="D3864">
        <v>31</v>
      </c>
      <c r="E3864">
        <v>32.917999999999999</v>
      </c>
      <c r="F3864">
        <v>10.553000000000001</v>
      </c>
      <c r="G3864">
        <v>11.206</v>
      </c>
      <c r="H3864">
        <v>0</v>
      </c>
      <c r="I3864">
        <v>62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14.622</v>
      </c>
      <c r="P3864">
        <v>8</v>
      </c>
      <c r="Q3864">
        <v>23.5</v>
      </c>
      <c r="R3864">
        <v>18.974</v>
      </c>
    </row>
    <row r="3865" spans="2:18" hidden="1" x14ac:dyDescent="0.25">
      <c r="B3865" s="1">
        <v>42445</v>
      </c>
      <c r="C3865" t="s">
        <v>31</v>
      </c>
      <c r="D3865">
        <v>29</v>
      </c>
      <c r="E3865">
        <v>30.795000000000002</v>
      </c>
      <c r="F3865">
        <v>18.186</v>
      </c>
      <c r="G3865">
        <v>19.312000000000001</v>
      </c>
      <c r="H3865">
        <v>0</v>
      </c>
      <c r="I3865">
        <v>30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25.199000000000002</v>
      </c>
      <c r="P3865">
        <v>14.11</v>
      </c>
      <c r="Q3865">
        <v>22.5</v>
      </c>
      <c r="R3865">
        <v>10.035</v>
      </c>
    </row>
    <row r="3866" spans="2:18" hidden="1" x14ac:dyDescent="0.25">
      <c r="B3866" s="1">
        <v>42445</v>
      </c>
      <c r="C3866" t="s">
        <v>32</v>
      </c>
      <c r="D3866">
        <v>20</v>
      </c>
      <c r="E3866">
        <v>21.238</v>
      </c>
      <c r="F3866">
        <v>11.824999999999999</v>
      </c>
      <c r="G3866">
        <v>12.557</v>
      </c>
      <c r="H3866">
        <v>0</v>
      </c>
      <c r="I3866">
        <v>34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16.385000000000002</v>
      </c>
      <c r="P3866">
        <v>10.11</v>
      </c>
      <c r="Q3866">
        <v>17.100000000000001</v>
      </c>
      <c r="R3866">
        <v>7.5860000000000003</v>
      </c>
    </row>
    <row r="3867" spans="2:18" hidden="1" x14ac:dyDescent="0.25">
      <c r="B3867" s="1">
        <v>42445</v>
      </c>
      <c r="C3867" t="s">
        <v>33</v>
      </c>
      <c r="D3867">
        <v>3.01</v>
      </c>
      <c r="E3867">
        <v>3.1960000000000002</v>
      </c>
      <c r="F3867">
        <v>0.16</v>
      </c>
      <c r="G3867">
        <v>0.17</v>
      </c>
      <c r="H3867">
        <v>0</v>
      </c>
      <c r="I3867">
        <v>94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0.222</v>
      </c>
      <c r="P3867">
        <v>0.25</v>
      </c>
      <c r="Q3867">
        <v>4.7</v>
      </c>
      <c r="R3867">
        <v>2.6440000000000001</v>
      </c>
    </row>
    <row r="3868" spans="2:18" hidden="1" x14ac:dyDescent="0.25">
      <c r="B3868" s="1">
        <v>42445</v>
      </c>
      <c r="C3868" t="s">
        <v>34</v>
      </c>
      <c r="D3868">
        <v>26</v>
      </c>
      <c r="E3868">
        <v>27.609000000000002</v>
      </c>
      <c r="F3868">
        <v>15.377000000000001</v>
      </c>
      <c r="G3868">
        <v>16.329000000000001</v>
      </c>
      <c r="H3868">
        <v>0</v>
      </c>
      <c r="I3868">
        <v>34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21.306000000000001</v>
      </c>
      <c r="P3868">
        <v>20.7</v>
      </c>
      <c r="Q3868">
        <v>35</v>
      </c>
      <c r="R3868">
        <v>9.8569999999999993</v>
      </c>
    </row>
    <row r="3869" spans="2:18" hidden="1" x14ac:dyDescent="0.25">
      <c r="B3869" s="1">
        <v>42445</v>
      </c>
      <c r="C3869" t="s">
        <v>35</v>
      </c>
      <c r="D3869">
        <v>7</v>
      </c>
      <c r="E3869">
        <v>7.4329999999999998</v>
      </c>
      <c r="F3869">
        <v>0.622</v>
      </c>
      <c r="G3869">
        <v>0.66100000000000003</v>
      </c>
      <c r="H3869">
        <v>0</v>
      </c>
      <c r="I3869">
        <v>90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0.86199999999999999</v>
      </c>
      <c r="P3869">
        <v>0.56000000000000005</v>
      </c>
      <c r="Q3869">
        <v>6.3</v>
      </c>
      <c r="R3869">
        <v>5.9180000000000001</v>
      </c>
    </row>
    <row r="3870" spans="2:18" hidden="1" x14ac:dyDescent="0.25">
      <c r="B3870" s="1">
        <v>42445</v>
      </c>
      <c r="C3870" t="s">
        <v>36</v>
      </c>
      <c r="D3870">
        <v>24</v>
      </c>
      <c r="E3870">
        <v>25.484999999999999</v>
      </c>
      <c r="F3870">
        <v>4.2960000000000003</v>
      </c>
      <c r="G3870">
        <v>4.5609999999999999</v>
      </c>
      <c r="H3870">
        <v>0</v>
      </c>
      <c r="I3870">
        <v>80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5.9509999999999996</v>
      </c>
      <c r="P3870">
        <v>2.4700000000000002</v>
      </c>
      <c r="Q3870">
        <v>13.8</v>
      </c>
      <c r="R3870">
        <v>18.285</v>
      </c>
    </row>
    <row r="3871" spans="2:18" hidden="1" x14ac:dyDescent="0.25">
      <c r="B3871" s="1">
        <v>42445</v>
      </c>
      <c r="C3871" t="s">
        <v>37</v>
      </c>
      <c r="D3871">
        <v>19</v>
      </c>
      <c r="E3871">
        <v>20.175999999999998</v>
      </c>
      <c r="F3871">
        <v>10.993</v>
      </c>
      <c r="G3871">
        <v>11.673</v>
      </c>
      <c r="H3871">
        <v>0</v>
      </c>
      <c r="I3871">
        <v>34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15.231</v>
      </c>
      <c r="P3871">
        <v>10.53</v>
      </c>
      <c r="Q3871">
        <v>18.2</v>
      </c>
      <c r="R3871">
        <v>7.431</v>
      </c>
    </row>
    <row r="3872" spans="2:18" hidden="1" x14ac:dyDescent="0.25">
      <c r="B3872" s="1">
        <v>42445</v>
      </c>
      <c r="C3872" t="s">
        <v>38</v>
      </c>
      <c r="D3872">
        <v>7</v>
      </c>
      <c r="E3872">
        <v>7.4329999999999998</v>
      </c>
      <c r="F3872">
        <v>4.08</v>
      </c>
      <c r="G3872">
        <v>4.3319999999999999</v>
      </c>
      <c r="H3872">
        <v>0</v>
      </c>
      <c r="I3872">
        <v>35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5.6529999999999996</v>
      </c>
      <c r="P3872">
        <v>4.08</v>
      </c>
      <c r="Q3872">
        <v>7</v>
      </c>
      <c r="R3872">
        <v>2.71</v>
      </c>
    </row>
    <row r="3873" spans="2:18" hidden="1" x14ac:dyDescent="0.25">
      <c r="B3873" s="1">
        <v>42445</v>
      </c>
      <c r="C3873" t="s">
        <v>39</v>
      </c>
      <c r="D3873">
        <v>15</v>
      </c>
      <c r="E3873">
        <v>15.928000000000001</v>
      </c>
      <c r="F3873">
        <v>1.887</v>
      </c>
      <c r="G3873">
        <v>2.004</v>
      </c>
      <c r="H3873">
        <v>0</v>
      </c>
      <c r="I3873">
        <v>86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2.6150000000000002</v>
      </c>
      <c r="P3873">
        <v>1.56</v>
      </c>
      <c r="Q3873">
        <v>12.4</v>
      </c>
      <c r="R3873">
        <v>12.167999999999999</v>
      </c>
    </row>
    <row r="3874" spans="2:18" hidden="1" x14ac:dyDescent="0.25">
      <c r="B3874" s="1">
        <v>42445</v>
      </c>
      <c r="C3874" t="s">
        <v>40</v>
      </c>
      <c r="D3874">
        <v>35</v>
      </c>
      <c r="E3874">
        <v>37.165999999999997</v>
      </c>
      <c r="F3874">
        <v>4.7080000000000002</v>
      </c>
      <c r="G3874">
        <v>4.9989999999999997</v>
      </c>
      <c r="H3874">
        <v>0</v>
      </c>
      <c r="I3874">
        <v>85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6.5229999999999997</v>
      </c>
      <c r="P3874">
        <v>4.21</v>
      </c>
      <c r="Q3874">
        <v>31.3</v>
      </c>
      <c r="R3874">
        <v>28.11</v>
      </c>
    </row>
    <row r="3875" spans="2:18" hidden="1" x14ac:dyDescent="0.25">
      <c r="B3875" s="1">
        <v>42445</v>
      </c>
      <c r="C3875" t="s">
        <v>41</v>
      </c>
      <c r="D3875">
        <v>54</v>
      </c>
      <c r="E3875">
        <v>57.341999999999999</v>
      </c>
      <c r="F3875">
        <v>12.582000000000001</v>
      </c>
      <c r="G3875">
        <v>13.361000000000001</v>
      </c>
      <c r="H3875">
        <v>0</v>
      </c>
      <c r="I3875">
        <v>74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17.434000000000001</v>
      </c>
      <c r="P3875">
        <v>9.39</v>
      </c>
      <c r="Q3875">
        <v>40.299999999999997</v>
      </c>
      <c r="R3875">
        <v>38.435000000000002</v>
      </c>
    </row>
    <row r="3876" spans="2:18" hidden="1" x14ac:dyDescent="0.25">
      <c r="B3876" s="1">
        <v>42445</v>
      </c>
      <c r="C3876" t="s">
        <v>42</v>
      </c>
      <c r="D3876">
        <v>8</v>
      </c>
      <c r="E3876">
        <v>8.4949999999999992</v>
      </c>
      <c r="F3876">
        <v>3.871</v>
      </c>
      <c r="G3876">
        <v>4.1100000000000003</v>
      </c>
      <c r="H3876">
        <v>0</v>
      </c>
      <c r="I3876">
        <v>46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5.3630000000000004</v>
      </c>
      <c r="P3876">
        <v>3.29</v>
      </c>
      <c r="Q3876">
        <v>6.8</v>
      </c>
      <c r="R3876">
        <v>3.8319999999999999</v>
      </c>
    </row>
    <row r="3877" spans="2:18" hidden="1" x14ac:dyDescent="0.25">
      <c r="B3877" s="1">
        <v>42445</v>
      </c>
      <c r="C3877" t="s">
        <v>43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18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12.46</v>
      </c>
      <c r="Q3877">
        <v>17</v>
      </c>
      <c r="R3877">
        <v>0</v>
      </c>
    </row>
    <row r="3878" spans="2:18" hidden="1" x14ac:dyDescent="0.25">
      <c r="B3878" s="1">
        <v>42445</v>
      </c>
      <c r="C3878" t="s">
        <v>44</v>
      </c>
      <c r="D3878">
        <v>4.7190000000000003</v>
      </c>
      <c r="E3878">
        <v>5.0110000000000001</v>
      </c>
      <c r="F3878">
        <v>0.63600000000000001</v>
      </c>
      <c r="G3878">
        <v>0.67500000000000004</v>
      </c>
      <c r="H3878">
        <v>0</v>
      </c>
      <c r="I3878">
        <v>85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0.88100000000000001</v>
      </c>
      <c r="P3878">
        <v>0.97</v>
      </c>
      <c r="Q3878">
        <v>7.2</v>
      </c>
      <c r="R3878">
        <v>3.7890000000000001</v>
      </c>
    </row>
    <row r="3879" spans="2:18" hidden="1" x14ac:dyDescent="0.25">
      <c r="B3879" s="1">
        <v>42445</v>
      </c>
      <c r="C3879" t="s">
        <v>45</v>
      </c>
      <c r="D3879">
        <v>25</v>
      </c>
      <c r="E3879">
        <v>26.547000000000001</v>
      </c>
      <c r="F3879">
        <v>14.555999999999999</v>
      </c>
      <c r="G3879">
        <v>15.456</v>
      </c>
      <c r="H3879">
        <v>0</v>
      </c>
      <c r="I3879">
        <v>35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20.167000000000002</v>
      </c>
      <c r="P3879">
        <v>10.48</v>
      </c>
      <c r="Q3879">
        <v>18</v>
      </c>
      <c r="R3879">
        <v>9.6920000000000002</v>
      </c>
    </row>
    <row r="3880" spans="2:18" hidden="1" x14ac:dyDescent="0.25">
      <c r="B3880" s="1">
        <v>42445</v>
      </c>
      <c r="C3880" t="s">
        <v>47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2:18" hidden="1" x14ac:dyDescent="0.25">
      <c r="B3881" s="1">
        <v>42445</v>
      </c>
      <c r="C3881" t="s">
        <v>48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17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6.63</v>
      </c>
      <c r="Q3881">
        <v>9</v>
      </c>
      <c r="R3881">
        <v>0</v>
      </c>
    </row>
    <row r="3882" spans="2:18" hidden="1" x14ac:dyDescent="0.25">
      <c r="B3882" s="1">
        <v>42446</v>
      </c>
      <c r="C3882" t="s">
        <v>12</v>
      </c>
      <c r="D3882">
        <v>16.36</v>
      </c>
      <c r="E3882">
        <v>19.463999999999999</v>
      </c>
      <c r="F3882">
        <v>2.6349999999999998</v>
      </c>
      <c r="G3882">
        <v>3.1339999999999999</v>
      </c>
      <c r="H3882">
        <v>0</v>
      </c>
      <c r="I3882">
        <v>82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5.0279999999999996</v>
      </c>
      <c r="P3882">
        <v>2.48</v>
      </c>
      <c r="Q3882">
        <v>15.4</v>
      </c>
      <c r="R3882">
        <v>11.186999999999999</v>
      </c>
    </row>
    <row r="3883" spans="2:18" hidden="1" x14ac:dyDescent="0.25">
      <c r="B3883" s="1">
        <v>42446</v>
      </c>
      <c r="C3883" t="s">
        <v>13</v>
      </c>
      <c r="D3883">
        <v>0.96599999999999997</v>
      </c>
      <c r="E3883">
        <v>1.149</v>
      </c>
      <c r="F3883">
        <v>0.32</v>
      </c>
      <c r="G3883">
        <v>0.38</v>
      </c>
      <c r="H3883">
        <v>0</v>
      </c>
      <c r="I3883">
        <v>63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0.61</v>
      </c>
      <c r="P3883">
        <v>1.29</v>
      </c>
      <c r="Q3883">
        <v>3.9</v>
      </c>
      <c r="R3883">
        <v>0.52700000000000002</v>
      </c>
    </row>
    <row r="3884" spans="2:18" hidden="1" x14ac:dyDescent="0.25">
      <c r="B3884" s="1">
        <v>42446</v>
      </c>
      <c r="C3884" t="s">
        <v>14</v>
      </c>
      <c r="D3884">
        <v>6.4290000000000003</v>
      </c>
      <c r="E3884">
        <v>7.649</v>
      </c>
      <c r="F3884">
        <v>1.9039999999999999</v>
      </c>
      <c r="G3884">
        <v>2.2650000000000001</v>
      </c>
      <c r="H3884">
        <v>0.55400000000000005</v>
      </c>
      <c r="I3884">
        <v>67</v>
      </c>
      <c r="J3884">
        <v>0</v>
      </c>
      <c r="K3884">
        <v>0.18099999999999999</v>
      </c>
      <c r="L3884">
        <v>0</v>
      </c>
      <c r="M3884">
        <v>4.4999999999999998E-2</v>
      </c>
      <c r="N3884">
        <v>0</v>
      </c>
      <c r="O3884">
        <v>3.6339999999999999</v>
      </c>
      <c r="P3884">
        <v>2.31</v>
      </c>
      <c r="Q3884">
        <v>7.8</v>
      </c>
      <c r="R3884">
        <v>3.6880000000000002</v>
      </c>
    </row>
    <row r="3885" spans="2:18" hidden="1" x14ac:dyDescent="0.25">
      <c r="B3885" s="1">
        <v>42446</v>
      </c>
      <c r="C3885" t="s">
        <v>15</v>
      </c>
      <c r="D3885">
        <v>8.0790000000000006</v>
      </c>
      <c r="E3885">
        <v>9.6120000000000001</v>
      </c>
      <c r="F3885">
        <v>0.871</v>
      </c>
      <c r="G3885">
        <v>1.036</v>
      </c>
      <c r="H3885">
        <v>0</v>
      </c>
      <c r="I3885">
        <v>88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1.6619999999999999</v>
      </c>
      <c r="P3885">
        <v>0.83</v>
      </c>
      <c r="Q3885">
        <v>7.7</v>
      </c>
      <c r="R3885">
        <v>5.875</v>
      </c>
    </row>
    <row r="3886" spans="2:18" hidden="1" x14ac:dyDescent="0.25">
      <c r="B3886" s="1">
        <v>42446</v>
      </c>
      <c r="C3886" t="s">
        <v>16</v>
      </c>
      <c r="D3886">
        <v>17.28</v>
      </c>
      <c r="E3886">
        <v>20.559000000000001</v>
      </c>
      <c r="F3886">
        <v>2.637</v>
      </c>
      <c r="G3886">
        <v>3.137</v>
      </c>
      <c r="H3886">
        <v>1.645</v>
      </c>
      <c r="I3886">
        <v>83</v>
      </c>
      <c r="J3886">
        <v>0</v>
      </c>
      <c r="K3886">
        <v>1.5129999999999999</v>
      </c>
      <c r="L3886">
        <v>0</v>
      </c>
      <c r="M3886">
        <v>0.19400000000000001</v>
      </c>
      <c r="N3886">
        <v>0</v>
      </c>
      <c r="O3886">
        <v>5.0330000000000004</v>
      </c>
      <c r="P3886">
        <v>2.35</v>
      </c>
      <c r="Q3886">
        <v>15.4</v>
      </c>
      <c r="R3886">
        <v>11.935</v>
      </c>
    </row>
    <row r="3887" spans="2:18" hidden="1" x14ac:dyDescent="0.25">
      <c r="B3887" s="1">
        <v>42446</v>
      </c>
      <c r="C3887" t="s">
        <v>17</v>
      </c>
      <c r="D3887">
        <v>15.878</v>
      </c>
      <c r="E3887">
        <v>18.890999999999998</v>
      </c>
      <c r="F3887">
        <v>1.85</v>
      </c>
      <c r="G3887">
        <v>2.2010000000000001</v>
      </c>
      <c r="H3887">
        <v>1.1259999999999999</v>
      </c>
      <c r="I3887">
        <v>87</v>
      </c>
      <c r="J3887">
        <v>0</v>
      </c>
      <c r="K3887">
        <v>0.93</v>
      </c>
      <c r="L3887">
        <v>0</v>
      </c>
      <c r="M3887">
        <v>9.0999999999999998E-2</v>
      </c>
      <c r="N3887">
        <v>0</v>
      </c>
      <c r="O3887">
        <v>3.5310000000000001</v>
      </c>
      <c r="P3887">
        <v>1.34</v>
      </c>
      <c r="Q3887">
        <v>11.5</v>
      </c>
      <c r="R3887">
        <v>11.433999999999999</v>
      </c>
    </row>
    <row r="3888" spans="2:18" hidden="1" x14ac:dyDescent="0.25">
      <c r="B3888" s="1">
        <v>42446</v>
      </c>
      <c r="C3888" t="s">
        <v>18</v>
      </c>
      <c r="D3888">
        <v>5.7030000000000003</v>
      </c>
      <c r="E3888">
        <v>6.7850000000000001</v>
      </c>
      <c r="F3888">
        <v>0.81899999999999995</v>
      </c>
      <c r="G3888">
        <v>0.97399999999999998</v>
      </c>
      <c r="H3888">
        <v>1.1120000000000001</v>
      </c>
      <c r="I3888">
        <v>84</v>
      </c>
      <c r="J3888">
        <v>0</v>
      </c>
      <c r="K3888">
        <v>0.33</v>
      </c>
      <c r="L3888">
        <v>0</v>
      </c>
      <c r="M3888">
        <v>0.04</v>
      </c>
      <c r="N3888">
        <v>0</v>
      </c>
      <c r="O3888">
        <v>1.5629999999999999</v>
      </c>
      <c r="P3888">
        <v>1.35</v>
      </c>
      <c r="Q3888">
        <v>9.4</v>
      </c>
      <c r="R3888">
        <v>3.9809999999999999</v>
      </c>
    </row>
    <row r="3889" spans="2:18" hidden="1" x14ac:dyDescent="0.25">
      <c r="B3889" s="1">
        <v>42446</v>
      </c>
      <c r="C3889" t="s">
        <v>19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86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1.42</v>
      </c>
      <c r="Q3889">
        <v>11.3</v>
      </c>
      <c r="R3889">
        <v>0</v>
      </c>
    </row>
    <row r="3890" spans="2:18" hidden="1" x14ac:dyDescent="0.25">
      <c r="B3890" s="1">
        <v>42446</v>
      </c>
      <c r="C3890" t="s">
        <v>20</v>
      </c>
      <c r="D3890">
        <v>5.9710000000000001</v>
      </c>
      <c r="E3890">
        <v>7.1040000000000001</v>
      </c>
      <c r="F3890">
        <v>0.96499999999999997</v>
      </c>
      <c r="G3890">
        <v>1.1479999999999999</v>
      </c>
      <c r="H3890">
        <v>0</v>
      </c>
      <c r="I3890">
        <v>82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1.8420000000000001</v>
      </c>
      <c r="P3890">
        <v>2.02</v>
      </c>
      <c r="Q3890">
        <v>12.5</v>
      </c>
      <c r="R3890">
        <v>4.08</v>
      </c>
    </row>
    <row r="3891" spans="2:18" x14ac:dyDescent="0.25">
      <c r="B3891" s="1">
        <v>42446</v>
      </c>
      <c r="C3891" t="s">
        <v>21</v>
      </c>
      <c r="D3891">
        <v>6.2709999999999999</v>
      </c>
      <c r="E3891">
        <v>7.4610000000000003</v>
      </c>
      <c r="F3891">
        <v>1.1240000000000001</v>
      </c>
      <c r="G3891">
        <v>1.337</v>
      </c>
      <c r="H3891">
        <v>0.55400000000000005</v>
      </c>
      <c r="I3891">
        <v>80</v>
      </c>
      <c r="J3891">
        <v>0</v>
      </c>
      <c r="K3891">
        <v>0.17599999999999999</v>
      </c>
      <c r="L3891">
        <v>0</v>
      </c>
      <c r="M3891">
        <v>2.7E-2</v>
      </c>
      <c r="N3891">
        <v>0</v>
      </c>
      <c r="O3891">
        <v>2.145</v>
      </c>
      <c r="P3891">
        <v>1.72</v>
      </c>
      <c r="Q3891">
        <v>9.6</v>
      </c>
      <c r="R3891">
        <v>4.1950000000000003</v>
      </c>
    </row>
    <row r="3892" spans="2:18" hidden="1" x14ac:dyDescent="0.25">
      <c r="B3892" s="1">
        <v>42446</v>
      </c>
      <c r="C3892" t="s">
        <v>22</v>
      </c>
      <c r="D3892">
        <v>39.795000000000002</v>
      </c>
      <c r="E3892">
        <v>47.344999999999999</v>
      </c>
      <c r="F3892">
        <v>14.266</v>
      </c>
      <c r="G3892">
        <v>16.972000000000001</v>
      </c>
      <c r="H3892">
        <v>0</v>
      </c>
      <c r="I3892">
        <v>60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27.228000000000002</v>
      </c>
      <c r="P3892">
        <v>10.36</v>
      </c>
      <c r="Q3892">
        <v>28.9</v>
      </c>
      <c r="R3892">
        <v>20.808</v>
      </c>
    </row>
    <row r="3893" spans="2:18" hidden="1" x14ac:dyDescent="0.25">
      <c r="B3893" s="1">
        <v>42446</v>
      </c>
      <c r="C3893" t="s">
        <v>23</v>
      </c>
      <c r="D3893">
        <v>12</v>
      </c>
      <c r="E3893">
        <v>14.276999999999999</v>
      </c>
      <c r="F3893">
        <v>1.6080000000000001</v>
      </c>
      <c r="G3893">
        <v>1.913</v>
      </c>
      <c r="H3893">
        <v>0</v>
      </c>
      <c r="I3893">
        <v>85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3.069</v>
      </c>
      <c r="P3893">
        <v>1.34</v>
      </c>
      <c r="Q3893">
        <v>10</v>
      </c>
      <c r="R3893">
        <v>8.4700000000000006</v>
      </c>
    </row>
    <row r="3894" spans="2:18" hidden="1" x14ac:dyDescent="0.25">
      <c r="B3894" s="1">
        <v>42446</v>
      </c>
      <c r="C3894" t="s">
        <v>24</v>
      </c>
      <c r="D3894">
        <v>7</v>
      </c>
      <c r="E3894">
        <v>8.3279999999999994</v>
      </c>
      <c r="F3894">
        <v>0.63100000000000001</v>
      </c>
      <c r="G3894">
        <v>0.751</v>
      </c>
      <c r="H3894">
        <v>0</v>
      </c>
      <c r="I3894">
        <v>90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1.2050000000000001</v>
      </c>
      <c r="P3894">
        <v>0.55000000000000004</v>
      </c>
      <c r="Q3894">
        <v>6.1</v>
      </c>
      <c r="R3894">
        <v>5.1909999999999998</v>
      </c>
    </row>
    <row r="3895" spans="2:18" hidden="1" x14ac:dyDescent="0.25">
      <c r="B3895" s="1">
        <v>42446</v>
      </c>
      <c r="C3895" t="s">
        <v>25</v>
      </c>
      <c r="D3895">
        <v>9</v>
      </c>
      <c r="E3895">
        <v>10.708</v>
      </c>
      <c r="F3895">
        <v>1.4550000000000001</v>
      </c>
      <c r="G3895">
        <v>1.7310000000000001</v>
      </c>
      <c r="H3895">
        <v>0</v>
      </c>
      <c r="I3895">
        <v>82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2.7770000000000001</v>
      </c>
      <c r="P3895">
        <v>1.6</v>
      </c>
      <c r="Q3895">
        <v>9.9</v>
      </c>
      <c r="R3895">
        <v>6.15</v>
      </c>
    </row>
    <row r="3896" spans="2:18" hidden="1" x14ac:dyDescent="0.25">
      <c r="B3896" s="1">
        <v>42446</v>
      </c>
      <c r="C3896" t="s">
        <v>26</v>
      </c>
      <c r="D3896">
        <v>12</v>
      </c>
      <c r="E3896">
        <v>14.276999999999999</v>
      </c>
      <c r="F3896">
        <v>3.661</v>
      </c>
      <c r="G3896">
        <v>4.3550000000000004</v>
      </c>
      <c r="H3896">
        <v>0</v>
      </c>
      <c r="I3896">
        <v>66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6.9870000000000001</v>
      </c>
      <c r="P3896">
        <v>3.02</v>
      </c>
      <c r="Q3896">
        <v>9.9</v>
      </c>
      <c r="R3896">
        <v>6.7969999999999997</v>
      </c>
    </row>
    <row r="3897" spans="2:18" hidden="1" x14ac:dyDescent="0.25">
      <c r="B3897" s="1">
        <v>42446</v>
      </c>
      <c r="C3897" t="s">
        <v>27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55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6.79</v>
      </c>
      <c r="Q3897">
        <v>17</v>
      </c>
      <c r="R3897">
        <v>0</v>
      </c>
    </row>
    <row r="3898" spans="2:18" hidden="1" x14ac:dyDescent="0.25">
      <c r="B3898" s="1">
        <v>42446</v>
      </c>
      <c r="C3898" t="s">
        <v>28</v>
      </c>
      <c r="D3898">
        <v>24</v>
      </c>
      <c r="E3898">
        <v>28.553999999999998</v>
      </c>
      <c r="F3898">
        <v>10.326000000000001</v>
      </c>
      <c r="G3898">
        <v>12.285</v>
      </c>
      <c r="H3898">
        <v>0</v>
      </c>
      <c r="I3898">
        <v>52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19.709</v>
      </c>
      <c r="P3898">
        <v>6.97</v>
      </c>
      <c r="Q3898">
        <v>16.2</v>
      </c>
      <c r="R3898">
        <v>11.145</v>
      </c>
    </row>
    <row r="3899" spans="2:18" hidden="1" x14ac:dyDescent="0.25">
      <c r="B3899" s="1">
        <v>42446</v>
      </c>
      <c r="C3899" t="s">
        <v>29</v>
      </c>
      <c r="D3899">
        <v>18</v>
      </c>
      <c r="E3899">
        <v>21.414999999999999</v>
      </c>
      <c r="F3899">
        <v>12.095000000000001</v>
      </c>
      <c r="G3899">
        <v>14.388999999999999</v>
      </c>
      <c r="H3899">
        <v>0</v>
      </c>
      <c r="I3899">
        <v>25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23.084</v>
      </c>
      <c r="P3899">
        <v>9.81</v>
      </c>
      <c r="Q3899">
        <v>14.6</v>
      </c>
      <c r="R3899">
        <v>4.8129999999999997</v>
      </c>
    </row>
    <row r="3900" spans="2:18" hidden="1" x14ac:dyDescent="0.25">
      <c r="B3900" s="1">
        <v>42446</v>
      </c>
      <c r="C3900" t="s">
        <v>30</v>
      </c>
      <c r="D3900">
        <v>31</v>
      </c>
      <c r="E3900">
        <v>36.881999999999998</v>
      </c>
      <c r="F3900">
        <v>10.553000000000001</v>
      </c>
      <c r="G3900">
        <v>12.555999999999999</v>
      </c>
      <c r="H3900">
        <v>0</v>
      </c>
      <c r="I3900">
        <v>62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20.143000000000001</v>
      </c>
      <c r="P3900">
        <v>8</v>
      </c>
      <c r="Q3900">
        <v>23.5</v>
      </c>
      <c r="R3900">
        <v>16.664999999999999</v>
      </c>
    </row>
    <row r="3901" spans="2:18" hidden="1" x14ac:dyDescent="0.25">
      <c r="B3901" s="1">
        <v>42446</v>
      </c>
      <c r="C3901" t="s">
        <v>31</v>
      </c>
      <c r="D3901">
        <v>29</v>
      </c>
      <c r="E3901">
        <v>34.502000000000002</v>
      </c>
      <c r="F3901">
        <v>18.186</v>
      </c>
      <c r="G3901">
        <v>21.637</v>
      </c>
      <c r="H3901">
        <v>0</v>
      </c>
      <c r="I3901">
        <v>30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34.712000000000003</v>
      </c>
      <c r="P3901">
        <v>14.11</v>
      </c>
      <c r="Q3901">
        <v>22.5</v>
      </c>
      <c r="R3901">
        <v>8.8130000000000006</v>
      </c>
    </row>
    <row r="3902" spans="2:18" hidden="1" x14ac:dyDescent="0.25">
      <c r="B3902" s="1">
        <v>42446</v>
      </c>
      <c r="C3902" t="s">
        <v>32</v>
      </c>
      <c r="D3902">
        <v>20</v>
      </c>
      <c r="E3902">
        <v>23.795000000000002</v>
      </c>
      <c r="F3902">
        <v>11.824999999999999</v>
      </c>
      <c r="G3902">
        <v>14.068</v>
      </c>
      <c r="H3902">
        <v>0</v>
      </c>
      <c r="I3902">
        <v>34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22.568999999999999</v>
      </c>
      <c r="P3902">
        <v>10.11</v>
      </c>
      <c r="Q3902">
        <v>17.100000000000001</v>
      </c>
      <c r="R3902">
        <v>6.6639999999999997</v>
      </c>
    </row>
    <row r="3903" spans="2:18" hidden="1" x14ac:dyDescent="0.25">
      <c r="B3903" s="1">
        <v>42446</v>
      </c>
      <c r="C3903" t="s">
        <v>33</v>
      </c>
      <c r="D3903">
        <v>3.01</v>
      </c>
      <c r="E3903">
        <v>3.581</v>
      </c>
      <c r="F3903">
        <v>0.16</v>
      </c>
      <c r="G3903">
        <v>0.19</v>
      </c>
      <c r="H3903">
        <v>0</v>
      </c>
      <c r="I3903">
        <v>94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0.30499999999999999</v>
      </c>
      <c r="P3903">
        <v>0.25</v>
      </c>
      <c r="Q3903">
        <v>4.7</v>
      </c>
      <c r="R3903">
        <v>2.323</v>
      </c>
    </row>
    <row r="3904" spans="2:18" hidden="1" x14ac:dyDescent="0.25">
      <c r="B3904" s="1">
        <v>42446</v>
      </c>
      <c r="C3904" t="s">
        <v>34</v>
      </c>
      <c r="D3904">
        <v>25.419</v>
      </c>
      <c r="E3904">
        <v>30.242000000000001</v>
      </c>
      <c r="F3904">
        <v>15.034000000000001</v>
      </c>
      <c r="G3904">
        <v>17.885999999999999</v>
      </c>
      <c r="H3904">
        <v>0.53600000000000003</v>
      </c>
      <c r="I3904">
        <v>34</v>
      </c>
      <c r="J3904">
        <v>0</v>
      </c>
      <c r="K3904">
        <v>0.69099999999999995</v>
      </c>
      <c r="L3904">
        <v>0</v>
      </c>
      <c r="M3904">
        <v>0.34300000000000003</v>
      </c>
      <c r="N3904">
        <v>0</v>
      </c>
      <c r="O3904">
        <v>28.693999999999999</v>
      </c>
      <c r="P3904">
        <v>20.7</v>
      </c>
      <c r="Q3904">
        <v>35</v>
      </c>
      <c r="R3904">
        <v>8.4649999999999999</v>
      </c>
    </row>
    <row r="3905" spans="2:18" hidden="1" x14ac:dyDescent="0.25">
      <c r="B3905" s="1">
        <v>42446</v>
      </c>
      <c r="C3905" t="s">
        <v>35</v>
      </c>
      <c r="D3905">
        <v>7</v>
      </c>
      <c r="E3905">
        <v>8.3279999999999994</v>
      </c>
      <c r="F3905">
        <v>0.622</v>
      </c>
      <c r="G3905">
        <v>0.74</v>
      </c>
      <c r="H3905">
        <v>0</v>
      </c>
      <c r="I3905">
        <v>90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1.1870000000000001</v>
      </c>
      <c r="P3905">
        <v>0.56000000000000005</v>
      </c>
      <c r="Q3905">
        <v>6.3</v>
      </c>
      <c r="R3905">
        <v>5.1980000000000004</v>
      </c>
    </row>
    <row r="3906" spans="2:18" hidden="1" x14ac:dyDescent="0.25">
      <c r="B3906" s="1">
        <v>42446</v>
      </c>
      <c r="C3906" t="s">
        <v>36</v>
      </c>
      <c r="D3906">
        <v>24</v>
      </c>
      <c r="E3906">
        <v>28.553999999999998</v>
      </c>
      <c r="F3906">
        <v>4.2960000000000003</v>
      </c>
      <c r="G3906">
        <v>5.1109999999999998</v>
      </c>
      <c r="H3906">
        <v>0</v>
      </c>
      <c r="I3906">
        <v>80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8.1989999999999998</v>
      </c>
      <c r="P3906">
        <v>2.4700000000000002</v>
      </c>
      <c r="Q3906">
        <v>13.8</v>
      </c>
      <c r="R3906">
        <v>16.059999999999999</v>
      </c>
    </row>
    <row r="3907" spans="2:18" hidden="1" x14ac:dyDescent="0.25">
      <c r="B3907" s="1">
        <v>42446</v>
      </c>
      <c r="C3907" t="s">
        <v>37</v>
      </c>
      <c r="D3907">
        <v>19</v>
      </c>
      <c r="E3907">
        <v>22.605</v>
      </c>
      <c r="F3907">
        <v>10.993</v>
      </c>
      <c r="G3907">
        <v>13.079000000000001</v>
      </c>
      <c r="H3907">
        <v>0</v>
      </c>
      <c r="I3907">
        <v>34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20.981999999999999</v>
      </c>
      <c r="P3907">
        <v>10.53</v>
      </c>
      <c r="Q3907">
        <v>18.2</v>
      </c>
      <c r="R3907">
        <v>6.5259999999999998</v>
      </c>
    </row>
    <row r="3908" spans="2:18" hidden="1" x14ac:dyDescent="0.25">
      <c r="B3908" s="1">
        <v>42446</v>
      </c>
      <c r="C3908" t="s">
        <v>38</v>
      </c>
      <c r="D3908">
        <v>7</v>
      </c>
      <c r="E3908">
        <v>8.3279999999999994</v>
      </c>
      <c r="F3908">
        <v>4.08</v>
      </c>
      <c r="G3908">
        <v>4.8540000000000001</v>
      </c>
      <c r="H3908">
        <v>0</v>
      </c>
      <c r="I3908">
        <v>35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7.7869999999999999</v>
      </c>
      <c r="P3908">
        <v>4.08</v>
      </c>
      <c r="Q3908">
        <v>7</v>
      </c>
      <c r="R3908">
        <v>2.38</v>
      </c>
    </row>
    <row r="3909" spans="2:18" hidden="1" x14ac:dyDescent="0.25">
      <c r="B3909" s="1">
        <v>42446</v>
      </c>
      <c r="C3909" t="s">
        <v>39</v>
      </c>
      <c r="D3909">
        <v>15</v>
      </c>
      <c r="E3909">
        <v>17.846</v>
      </c>
      <c r="F3909">
        <v>1.887</v>
      </c>
      <c r="G3909">
        <v>2.2450000000000001</v>
      </c>
      <c r="H3909">
        <v>0</v>
      </c>
      <c r="I3909">
        <v>86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3.6019999999999999</v>
      </c>
      <c r="P3909">
        <v>1.56</v>
      </c>
      <c r="Q3909">
        <v>12.4</v>
      </c>
      <c r="R3909">
        <v>10.688000000000001</v>
      </c>
    </row>
    <row r="3910" spans="2:18" hidden="1" x14ac:dyDescent="0.25">
      <c r="B3910" s="1">
        <v>42446</v>
      </c>
      <c r="C3910" t="s">
        <v>40</v>
      </c>
      <c r="D3910">
        <v>36</v>
      </c>
      <c r="E3910">
        <v>42.83</v>
      </c>
      <c r="F3910">
        <v>4.8419999999999996</v>
      </c>
      <c r="G3910">
        <v>5.7610000000000001</v>
      </c>
      <c r="H3910">
        <v>0</v>
      </c>
      <c r="I3910">
        <v>85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9.2420000000000009</v>
      </c>
      <c r="P3910">
        <v>4.21</v>
      </c>
      <c r="Q3910">
        <v>31.3</v>
      </c>
      <c r="R3910">
        <v>25.395</v>
      </c>
    </row>
    <row r="3911" spans="2:18" hidden="1" x14ac:dyDescent="0.25">
      <c r="B3911" s="1">
        <v>42446</v>
      </c>
      <c r="C3911" t="s">
        <v>41</v>
      </c>
      <c r="D3911">
        <v>54</v>
      </c>
      <c r="E3911">
        <v>64.245999999999995</v>
      </c>
      <c r="F3911">
        <v>12.582000000000001</v>
      </c>
      <c r="G3911">
        <v>14.968999999999999</v>
      </c>
      <c r="H3911">
        <v>0</v>
      </c>
      <c r="I3911">
        <v>74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24.015000000000001</v>
      </c>
      <c r="P3911">
        <v>9.39</v>
      </c>
      <c r="Q3911">
        <v>40.299999999999997</v>
      </c>
      <c r="R3911">
        <v>33.758000000000003</v>
      </c>
    </row>
    <row r="3912" spans="2:18" hidden="1" x14ac:dyDescent="0.25">
      <c r="B3912" s="1">
        <v>42446</v>
      </c>
      <c r="C3912" t="s">
        <v>42</v>
      </c>
      <c r="D3912">
        <v>7</v>
      </c>
      <c r="E3912">
        <v>8.3279999999999994</v>
      </c>
      <c r="F3912">
        <v>3.387</v>
      </c>
      <c r="G3912">
        <v>4.0289999999999999</v>
      </c>
      <c r="H3912">
        <v>0</v>
      </c>
      <c r="I3912">
        <v>46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6.4640000000000004</v>
      </c>
      <c r="P3912">
        <v>3.29</v>
      </c>
      <c r="Q3912">
        <v>6.8</v>
      </c>
      <c r="R3912">
        <v>2.9449999999999998</v>
      </c>
    </row>
    <row r="3913" spans="2:18" hidden="1" x14ac:dyDescent="0.25">
      <c r="B3913" s="1">
        <v>42446</v>
      </c>
      <c r="C3913" t="s">
        <v>43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18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12.46</v>
      </c>
      <c r="Q3913">
        <v>17</v>
      </c>
      <c r="R3913">
        <v>0</v>
      </c>
    </row>
    <row r="3914" spans="2:18" hidden="1" x14ac:dyDescent="0.25">
      <c r="B3914" s="1">
        <v>42446</v>
      </c>
      <c r="C3914" t="s">
        <v>44</v>
      </c>
      <c r="D3914">
        <v>4.7190000000000003</v>
      </c>
      <c r="E3914">
        <v>5.6139999999999999</v>
      </c>
      <c r="F3914">
        <v>0.63600000000000001</v>
      </c>
      <c r="G3914">
        <v>0.75600000000000001</v>
      </c>
      <c r="H3914">
        <v>0</v>
      </c>
      <c r="I3914">
        <v>85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1.2130000000000001</v>
      </c>
      <c r="P3914">
        <v>0.97</v>
      </c>
      <c r="Q3914">
        <v>7.2</v>
      </c>
      <c r="R3914">
        <v>3.3279999999999998</v>
      </c>
    </row>
    <row r="3915" spans="2:18" hidden="1" x14ac:dyDescent="0.25">
      <c r="B3915" s="1">
        <v>42446</v>
      </c>
      <c r="C3915" t="s">
        <v>45</v>
      </c>
      <c r="D3915">
        <v>25</v>
      </c>
      <c r="E3915">
        <v>29.742999999999999</v>
      </c>
      <c r="F3915">
        <v>14.555999999999999</v>
      </c>
      <c r="G3915">
        <v>17.317</v>
      </c>
      <c r="H3915">
        <v>0</v>
      </c>
      <c r="I3915">
        <v>35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27.780999999999999</v>
      </c>
      <c r="P3915">
        <v>10.48</v>
      </c>
      <c r="Q3915">
        <v>18</v>
      </c>
      <c r="R3915">
        <v>8.5129999999999999</v>
      </c>
    </row>
    <row r="3916" spans="2:18" hidden="1" x14ac:dyDescent="0.25">
      <c r="B3916" s="1">
        <v>42446</v>
      </c>
      <c r="C3916" t="s">
        <v>47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2:18" hidden="1" x14ac:dyDescent="0.25">
      <c r="B3917" s="1">
        <v>42446</v>
      </c>
      <c r="C3917" t="s">
        <v>48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17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6.63</v>
      </c>
      <c r="Q3917">
        <v>9</v>
      </c>
      <c r="R3917">
        <v>0</v>
      </c>
    </row>
    <row r="3918" spans="2:18" hidden="1" x14ac:dyDescent="0.25">
      <c r="B3918" s="1">
        <v>42447</v>
      </c>
      <c r="C3918" t="s">
        <v>12</v>
      </c>
      <c r="D3918">
        <v>16.5</v>
      </c>
      <c r="E3918">
        <v>16.978999999999999</v>
      </c>
      <c r="F3918">
        <v>2.657</v>
      </c>
      <c r="G3918">
        <v>2.734</v>
      </c>
      <c r="H3918">
        <v>0</v>
      </c>
      <c r="I3918">
        <v>82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2.0150000000000001</v>
      </c>
      <c r="P3918">
        <v>2.48</v>
      </c>
      <c r="Q3918">
        <v>15.4</v>
      </c>
      <c r="R3918">
        <v>13.366</v>
      </c>
    </row>
    <row r="3919" spans="2:18" hidden="1" x14ac:dyDescent="0.25">
      <c r="B3919" s="1">
        <v>42447</v>
      </c>
      <c r="C3919" t="s">
        <v>13</v>
      </c>
      <c r="D3919">
        <v>0.96599999999999997</v>
      </c>
      <c r="E3919">
        <v>0.99399999999999999</v>
      </c>
      <c r="F3919">
        <v>0.32</v>
      </c>
      <c r="G3919">
        <v>0.32900000000000001</v>
      </c>
      <c r="H3919">
        <v>0</v>
      </c>
      <c r="I3919">
        <v>63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0.24299999999999999</v>
      </c>
      <c r="P3919">
        <v>1.29</v>
      </c>
      <c r="Q3919">
        <v>3.9</v>
      </c>
      <c r="R3919">
        <v>0.624</v>
      </c>
    </row>
    <row r="3920" spans="2:18" hidden="1" x14ac:dyDescent="0.25">
      <c r="B3920" s="1">
        <v>42447</v>
      </c>
      <c r="C3920" t="s">
        <v>14</v>
      </c>
      <c r="D3920">
        <v>6.4290000000000003</v>
      </c>
      <c r="E3920">
        <v>6.6159999999999997</v>
      </c>
      <c r="F3920">
        <v>1.9039999999999999</v>
      </c>
      <c r="G3920">
        <v>1.9590000000000001</v>
      </c>
      <c r="H3920">
        <v>0.55400000000000005</v>
      </c>
      <c r="I3920">
        <v>67</v>
      </c>
      <c r="J3920">
        <v>0</v>
      </c>
      <c r="K3920">
        <v>0.156</v>
      </c>
      <c r="L3920">
        <v>0</v>
      </c>
      <c r="M3920">
        <v>4.4999999999999998E-2</v>
      </c>
      <c r="N3920">
        <v>0</v>
      </c>
      <c r="O3920">
        <v>1.444</v>
      </c>
      <c r="P3920">
        <v>2.31</v>
      </c>
      <c r="Q3920">
        <v>7.8</v>
      </c>
      <c r="R3920">
        <v>4.37</v>
      </c>
    </row>
    <row r="3921" spans="2:18" hidden="1" x14ac:dyDescent="0.25">
      <c r="B3921" s="1">
        <v>42447</v>
      </c>
      <c r="C3921" t="s">
        <v>15</v>
      </c>
      <c r="D3921">
        <v>8.0790000000000006</v>
      </c>
      <c r="E3921">
        <v>8.3140000000000001</v>
      </c>
      <c r="F3921">
        <v>0.871</v>
      </c>
      <c r="G3921">
        <v>0.89600000000000002</v>
      </c>
      <c r="H3921">
        <v>0</v>
      </c>
      <c r="I3921">
        <v>88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0.66</v>
      </c>
      <c r="P3921">
        <v>0.83</v>
      </c>
      <c r="Q3921">
        <v>7.7</v>
      </c>
      <c r="R3921">
        <v>6.96</v>
      </c>
    </row>
    <row r="3922" spans="2:18" hidden="1" x14ac:dyDescent="0.25">
      <c r="B3922" s="1">
        <v>42447</v>
      </c>
      <c r="C3922" t="s">
        <v>16</v>
      </c>
      <c r="D3922">
        <v>18.552</v>
      </c>
      <c r="E3922">
        <v>19.091000000000001</v>
      </c>
      <c r="F3922">
        <v>2.831</v>
      </c>
      <c r="G3922">
        <v>2.9129999999999998</v>
      </c>
      <c r="H3922">
        <v>0</v>
      </c>
      <c r="I3922">
        <v>83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2.1469999999999998</v>
      </c>
      <c r="P3922">
        <v>2.35</v>
      </c>
      <c r="Q3922">
        <v>15.4</v>
      </c>
      <c r="R3922">
        <v>15.18</v>
      </c>
    </row>
    <row r="3923" spans="2:18" hidden="1" x14ac:dyDescent="0.25">
      <c r="B3923" s="1">
        <v>42447</v>
      </c>
      <c r="C3923" t="s">
        <v>17</v>
      </c>
      <c r="D3923">
        <v>16.268999999999998</v>
      </c>
      <c r="E3923">
        <v>16.742000000000001</v>
      </c>
      <c r="F3923">
        <v>1.8959999999999999</v>
      </c>
      <c r="G3923">
        <v>1.9510000000000001</v>
      </c>
      <c r="H3923">
        <v>0.56299999999999994</v>
      </c>
      <c r="I3923">
        <v>87</v>
      </c>
      <c r="J3923">
        <v>0</v>
      </c>
      <c r="K3923">
        <v>0.40200000000000002</v>
      </c>
      <c r="L3923">
        <v>0</v>
      </c>
      <c r="M3923">
        <v>4.5999999999999999E-2</v>
      </c>
      <c r="N3923">
        <v>0</v>
      </c>
      <c r="O3923">
        <v>1.4379999999999999</v>
      </c>
      <c r="P3923">
        <v>1.34</v>
      </c>
      <c r="Q3923">
        <v>11.5</v>
      </c>
      <c r="R3923">
        <v>13.878</v>
      </c>
    </row>
    <row r="3924" spans="2:18" hidden="1" x14ac:dyDescent="0.25">
      <c r="B3924" s="1">
        <v>42447</v>
      </c>
      <c r="C3924" t="s">
        <v>18</v>
      </c>
      <c r="D3924">
        <v>5.8460000000000001</v>
      </c>
      <c r="E3924">
        <v>6.016</v>
      </c>
      <c r="F3924">
        <v>0.84</v>
      </c>
      <c r="G3924">
        <v>0.86399999999999999</v>
      </c>
      <c r="H3924">
        <v>0.53600000000000003</v>
      </c>
      <c r="I3924">
        <v>84</v>
      </c>
      <c r="J3924">
        <v>0</v>
      </c>
      <c r="K3924">
        <v>0.13700000000000001</v>
      </c>
      <c r="L3924">
        <v>0</v>
      </c>
      <c r="M3924">
        <v>1.9E-2</v>
      </c>
      <c r="N3924">
        <v>0</v>
      </c>
      <c r="O3924">
        <v>0.63700000000000001</v>
      </c>
      <c r="P3924">
        <v>1.35</v>
      </c>
      <c r="Q3924">
        <v>9.4</v>
      </c>
      <c r="R3924">
        <v>4.8339999999999996</v>
      </c>
    </row>
    <row r="3925" spans="2:18" hidden="1" x14ac:dyDescent="0.25">
      <c r="B3925" s="1">
        <v>42447</v>
      </c>
      <c r="C3925" t="s">
        <v>19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86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1.42</v>
      </c>
      <c r="Q3925">
        <v>11.3</v>
      </c>
      <c r="R3925">
        <v>0</v>
      </c>
    </row>
    <row r="3926" spans="2:18" hidden="1" x14ac:dyDescent="0.25">
      <c r="B3926" s="1">
        <v>42447</v>
      </c>
      <c r="C3926" t="s">
        <v>20</v>
      </c>
      <c r="D3926">
        <v>5.8380000000000001</v>
      </c>
      <c r="E3926">
        <v>6.008</v>
      </c>
      <c r="F3926">
        <v>0.94299999999999995</v>
      </c>
      <c r="G3926">
        <v>0.97099999999999997</v>
      </c>
      <c r="H3926">
        <v>0.53300000000000003</v>
      </c>
      <c r="I3926">
        <v>82</v>
      </c>
      <c r="J3926">
        <v>0</v>
      </c>
      <c r="K3926">
        <v>0.13600000000000001</v>
      </c>
      <c r="L3926">
        <v>0</v>
      </c>
      <c r="M3926">
        <v>2.1000000000000001E-2</v>
      </c>
      <c r="N3926">
        <v>0</v>
      </c>
      <c r="O3926">
        <v>0.71599999999999997</v>
      </c>
      <c r="P3926">
        <v>2.02</v>
      </c>
      <c r="Q3926">
        <v>12.5</v>
      </c>
      <c r="R3926">
        <v>4.726</v>
      </c>
    </row>
    <row r="3927" spans="2:18" x14ac:dyDescent="0.25">
      <c r="B3927" s="1">
        <v>42447</v>
      </c>
      <c r="C3927" t="s">
        <v>21</v>
      </c>
      <c r="D3927">
        <v>6.1230000000000002</v>
      </c>
      <c r="E3927">
        <v>6.3010000000000002</v>
      </c>
      <c r="F3927">
        <v>1.097</v>
      </c>
      <c r="G3927">
        <v>1.129</v>
      </c>
      <c r="H3927">
        <v>1.1080000000000001</v>
      </c>
      <c r="I3927">
        <v>80</v>
      </c>
      <c r="J3927">
        <v>0</v>
      </c>
      <c r="K3927">
        <v>0.30499999999999999</v>
      </c>
      <c r="L3927">
        <v>0</v>
      </c>
      <c r="M3927">
        <v>5.2999999999999999E-2</v>
      </c>
      <c r="N3927">
        <v>0</v>
      </c>
      <c r="O3927">
        <v>0.83199999999999996</v>
      </c>
      <c r="P3927">
        <v>1.72</v>
      </c>
      <c r="Q3927">
        <v>9.6</v>
      </c>
      <c r="R3927">
        <v>4.8529999999999998</v>
      </c>
    </row>
    <row r="3928" spans="2:18" hidden="1" x14ac:dyDescent="0.25">
      <c r="B3928" s="1">
        <v>42447</v>
      </c>
      <c r="C3928" t="s">
        <v>22</v>
      </c>
      <c r="D3928">
        <v>39.795000000000002</v>
      </c>
      <c r="E3928">
        <v>40.951000000000001</v>
      </c>
      <c r="F3928">
        <v>14.266</v>
      </c>
      <c r="G3928">
        <v>14.68</v>
      </c>
      <c r="H3928">
        <v>0</v>
      </c>
      <c r="I3928">
        <v>60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10.821</v>
      </c>
      <c r="P3928">
        <v>10.36</v>
      </c>
      <c r="Q3928">
        <v>28.9</v>
      </c>
      <c r="R3928">
        <v>24.65</v>
      </c>
    </row>
    <row r="3929" spans="2:18" hidden="1" x14ac:dyDescent="0.25">
      <c r="B3929" s="1">
        <v>42447</v>
      </c>
      <c r="C3929" t="s">
        <v>23</v>
      </c>
      <c r="D3929">
        <v>11</v>
      </c>
      <c r="E3929">
        <v>11.319000000000001</v>
      </c>
      <c r="F3929">
        <v>1.474</v>
      </c>
      <c r="G3929">
        <v>1.5169999999999999</v>
      </c>
      <c r="H3929">
        <v>0</v>
      </c>
      <c r="I3929">
        <v>85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1.1180000000000001</v>
      </c>
      <c r="P3929">
        <v>1.34</v>
      </c>
      <c r="Q3929">
        <v>10</v>
      </c>
      <c r="R3929">
        <v>9.1969999999999992</v>
      </c>
    </row>
    <row r="3930" spans="2:18" hidden="1" x14ac:dyDescent="0.25">
      <c r="B3930" s="1">
        <v>42447</v>
      </c>
      <c r="C3930" t="s">
        <v>24</v>
      </c>
      <c r="D3930">
        <v>7</v>
      </c>
      <c r="E3930">
        <v>7.2030000000000003</v>
      </c>
      <c r="F3930">
        <v>0.63100000000000001</v>
      </c>
      <c r="G3930">
        <v>0.64900000000000002</v>
      </c>
      <c r="H3930">
        <v>0</v>
      </c>
      <c r="I3930">
        <v>90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0.47799999999999998</v>
      </c>
      <c r="P3930">
        <v>0.55000000000000004</v>
      </c>
      <c r="Q3930">
        <v>6.1</v>
      </c>
      <c r="R3930">
        <v>6.15</v>
      </c>
    </row>
    <row r="3931" spans="2:18" hidden="1" x14ac:dyDescent="0.25">
      <c r="B3931" s="1">
        <v>42447</v>
      </c>
      <c r="C3931" t="s">
        <v>25</v>
      </c>
      <c r="D3931">
        <v>9</v>
      </c>
      <c r="E3931">
        <v>9.2609999999999992</v>
      </c>
      <c r="F3931">
        <v>1.4550000000000001</v>
      </c>
      <c r="G3931">
        <v>1.4970000000000001</v>
      </c>
      <c r="H3931">
        <v>0</v>
      </c>
      <c r="I3931">
        <v>82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1.103</v>
      </c>
      <c r="P3931">
        <v>1.6</v>
      </c>
      <c r="Q3931">
        <v>9.9</v>
      </c>
      <c r="R3931">
        <v>7.2850000000000001</v>
      </c>
    </row>
    <row r="3932" spans="2:18" hidden="1" x14ac:dyDescent="0.25">
      <c r="B3932" s="1">
        <v>42447</v>
      </c>
      <c r="C3932" t="s">
        <v>26</v>
      </c>
      <c r="D3932">
        <v>11</v>
      </c>
      <c r="E3932">
        <v>11.319000000000001</v>
      </c>
      <c r="F3932">
        <v>3.3559999999999999</v>
      </c>
      <c r="G3932">
        <v>3.4529999999999998</v>
      </c>
      <c r="H3932">
        <v>0</v>
      </c>
      <c r="I3932">
        <v>66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2.5449999999999999</v>
      </c>
      <c r="P3932">
        <v>3.02</v>
      </c>
      <c r="Q3932">
        <v>9.9</v>
      </c>
      <c r="R3932">
        <v>7.3810000000000002</v>
      </c>
    </row>
    <row r="3933" spans="2:18" hidden="1" x14ac:dyDescent="0.25">
      <c r="B3933" s="1">
        <v>42447</v>
      </c>
      <c r="C3933" t="s">
        <v>27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55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6.79</v>
      </c>
      <c r="Q3933">
        <v>17</v>
      </c>
      <c r="R3933">
        <v>0</v>
      </c>
    </row>
    <row r="3934" spans="2:18" hidden="1" x14ac:dyDescent="0.25">
      <c r="B3934" s="1">
        <v>42447</v>
      </c>
      <c r="C3934" t="s">
        <v>28</v>
      </c>
      <c r="D3934">
        <v>24</v>
      </c>
      <c r="E3934">
        <v>24.696999999999999</v>
      </c>
      <c r="F3934">
        <v>10.326000000000001</v>
      </c>
      <c r="G3934">
        <v>10.625999999999999</v>
      </c>
      <c r="H3934">
        <v>0</v>
      </c>
      <c r="I3934">
        <v>52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7.8330000000000002</v>
      </c>
      <c r="P3934">
        <v>6.97</v>
      </c>
      <c r="Q3934">
        <v>16.2</v>
      </c>
      <c r="R3934">
        <v>13.202999999999999</v>
      </c>
    </row>
    <row r="3935" spans="2:18" hidden="1" x14ac:dyDescent="0.25">
      <c r="B3935" s="1">
        <v>42447</v>
      </c>
      <c r="C3935" t="s">
        <v>29</v>
      </c>
      <c r="D3935">
        <v>18</v>
      </c>
      <c r="E3935">
        <v>18.523</v>
      </c>
      <c r="F3935">
        <v>12.095000000000001</v>
      </c>
      <c r="G3935">
        <v>12.446</v>
      </c>
      <c r="H3935">
        <v>0</v>
      </c>
      <c r="I3935">
        <v>25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9.1739999999999995</v>
      </c>
      <c r="P3935">
        <v>9.81</v>
      </c>
      <c r="Q3935">
        <v>14.6</v>
      </c>
      <c r="R3935">
        <v>5.702</v>
      </c>
    </row>
    <row r="3936" spans="2:18" hidden="1" x14ac:dyDescent="0.25">
      <c r="B3936" s="1">
        <v>42447</v>
      </c>
      <c r="C3936" t="s">
        <v>30</v>
      </c>
      <c r="D3936">
        <v>31</v>
      </c>
      <c r="E3936">
        <v>31.9</v>
      </c>
      <c r="F3936">
        <v>10.553000000000001</v>
      </c>
      <c r="G3936">
        <v>10.86</v>
      </c>
      <c r="H3936">
        <v>0</v>
      </c>
      <c r="I3936">
        <v>62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8.0050000000000008</v>
      </c>
      <c r="P3936">
        <v>8</v>
      </c>
      <c r="Q3936">
        <v>23.5</v>
      </c>
      <c r="R3936">
        <v>19.742000000000001</v>
      </c>
    </row>
    <row r="3937" spans="2:18" hidden="1" x14ac:dyDescent="0.25">
      <c r="B3937" s="1">
        <v>42447</v>
      </c>
      <c r="C3937" t="s">
        <v>31</v>
      </c>
      <c r="D3937">
        <v>29</v>
      </c>
      <c r="E3937">
        <v>29.841999999999999</v>
      </c>
      <c r="F3937">
        <v>18.186</v>
      </c>
      <c r="G3937">
        <v>18.713999999999999</v>
      </c>
      <c r="H3937">
        <v>0</v>
      </c>
      <c r="I3937">
        <v>30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13.795</v>
      </c>
      <c r="P3937">
        <v>14.11</v>
      </c>
      <c r="Q3937">
        <v>22.5</v>
      </c>
      <c r="R3937">
        <v>10.441000000000001</v>
      </c>
    </row>
    <row r="3938" spans="2:18" hidden="1" x14ac:dyDescent="0.25">
      <c r="B3938" s="1">
        <v>42447</v>
      </c>
      <c r="C3938" t="s">
        <v>32</v>
      </c>
      <c r="D3938">
        <v>20</v>
      </c>
      <c r="E3938">
        <v>20.581</v>
      </c>
      <c r="F3938">
        <v>11.824999999999999</v>
      </c>
      <c r="G3938">
        <v>12.167999999999999</v>
      </c>
      <c r="H3938">
        <v>0</v>
      </c>
      <c r="I3938">
        <v>34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8.9689999999999994</v>
      </c>
      <c r="P3938">
        <v>10.11</v>
      </c>
      <c r="Q3938">
        <v>17.100000000000001</v>
      </c>
      <c r="R3938">
        <v>7.8940000000000001</v>
      </c>
    </row>
    <row r="3939" spans="2:18" hidden="1" x14ac:dyDescent="0.25">
      <c r="B3939" s="1">
        <v>42447</v>
      </c>
      <c r="C3939" t="s">
        <v>33</v>
      </c>
      <c r="D3939">
        <v>3.01</v>
      </c>
      <c r="E3939">
        <v>3.097</v>
      </c>
      <c r="F3939">
        <v>0.16</v>
      </c>
      <c r="G3939">
        <v>0.16500000000000001</v>
      </c>
      <c r="H3939">
        <v>0</v>
      </c>
      <c r="I3939">
        <v>94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0.122</v>
      </c>
      <c r="P3939">
        <v>0.25</v>
      </c>
      <c r="Q3939">
        <v>4.7</v>
      </c>
      <c r="R3939">
        <v>2.7509999999999999</v>
      </c>
    </row>
    <row r="3940" spans="2:18" hidden="1" x14ac:dyDescent="0.25">
      <c r="B3940" s="1">
        <v>42447</v>
      </c>
      <c r="C3940" t="s">
        <v>34</v>
      </c>
      <c r="D3940">
        <v>26</v>
      </c>
      <c r="E3940">
        <v>26.754999999999999</v>
      </c>
      <c r="F3940">
        <v>15.377000000000001</v>
      </c>
      <c r="G3940">
        <v>15.824</v>
      </c>
      <c r="H3940">
        <v>0</v>
      </c>
      <c r="I3940">
        <v>34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11.664</v>
      </c>
      <c r="P3940">
        <v>20.7</v>
      </c>
      <c r="Q3940">
        <v>35</v>
      </c>
      <c r="R3940">
        <v>10.256</v>
      </c>
    </row>
    <row r="3941" spans="2:18" hidden="1" x14ac:dyDescent="0.25">
      <c r="B3941" s="1">
        <v>42447</v>
      </c>
      <c r="C3941" t="s">
        <v>35</v>
      </c>
      <c r="D3941">
        <v>7</v>
      </c>
      <c r="E3941">
        <v>7.2030000000000003</v>
      </c>
      <c r="F3941">
        <v>0.622</v>
      </c>
      <c r="G3941">
        <v>0.64</v>
      </c>
      <c r="H3941">
        <v>0</v>
      </c>
      <c r="I3941">
        <v>90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0.47199999999999998</v>
      </c>
      <c r="P3941">
        <v>0.56000000000000005</v>
      </c>
      <c r="Q3941">
        <v>6.3</v>
      </c>
      <c r="R3941">
        <v>6.1580000000000004</v>
      </c>
    </row>
    <row r="3942" spans="2:18" hidden="1" x14ac:dyDescent="0.25">
      <c r="B3942" s="1">
        <v>42447</v>
      </c>
      <c r="C3942" t="s">
        <v>36</v>
      </c>
      <c r="D3942">
        <v>24</v>
      </c>
      <c r="E3942">
        <v>24.696999999999999</v>
      </c>
      <c r="F3942">
        <v>4.2960000000000003</v>
      </c>
      <c r="G3942">
        <v>4.42</v>
      </c>
      <c r="H3942">
        <v>0</v>
      </c>
      <c r="I3942">
        <v>80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3.258</v>
      </c>
      <c r="P3942">
        <v>2.4700000000000002</v>
      </c>
      <c r="Q3942">
        <v>13.8</v>
      </c>
      <c r="R3942">
        <v>19.026</v>
      </c>
    </row>
    <row r="3943" spans="2:18" hidden="1" x14ac:dyDescent="0.25">
      <c r="B3943" s="1">
        <v>42447</v>
      </c>
      <c r="C3943" t="s">
        <v>37</v>
      </c>
      <c r="D3943">
        <v>20</v>
      </c>
      <c r="E3943">
        <v>20.581</v>
      </c>
      <c r="F3943">
        <v>11.571</v>
      </c>
      <c r="G3943">
        <v>11.907999999999999</v>
      </c>
      <c r="H3943">
        <v>0</v>
      </c>
      <c r="I3943">
        <v>34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8.7780000000000005</v>
      </c>
      <c r="P3943">
        <v>10.53</v>
      </c>
      <c r="Q3943">
        <v>18.2</v>
      </c>
      <c r="R3943">
        <v>8.1379999999999999</v>
      </c>
    </row>
    <row r="3944" spans="2:18" hidden="1" x14ac:dyDescent="0.25">
      <c r="B3944" s="1">
        <v>42447</v>
      </c>
      <c r="C3944" t="s">
        <v>38</v>
      </c>
      <c r="D3944">
        <v>7</v>
      </c>
      <c r="E3944">
        <v>7.2030000000000003</v>
      </c>
      <c r="F3944">
        <v>4.08</v>
      </c>
      <c r="G3944">
        <v>4.1980000000000004</v>
      </c>
      <c r="H3944">
        <v>0</v>
      </c>
      <c r="I3944">
        <v>35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3.0939999999999999</v>
      </c>
      <c r="P3944">
        <v>4.08</v>
      </c>
      <c r="Q3944">
        <v>7</v>
      </c>
      <c r="R3944">
        <v>2.82</v>
      </c>
    </row>
    <row r="3945" spans="2:18" hidden="1" x14ac:dyDescent="0.25">
      <c r="B3945" s="1">
        <v>42447</v>
      </c>
      <c r="C3945" t="s">
        <v>39</v>
      </c>
      <c r="D3945">
        <v>15</v>
      </c>
      <c r="E3945">
        <v>15.436</v>
      </c>
      <c r="F3945">
        <v>1.887</v>
      </c>
      <c r="G3945">
        <v>1.9419999999999999</v>
      </c>
      <c r="H3945">
        <v>0</v>
      </c>
      <c r="I3945">
        <v>86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1.431</v>
      </c>
      <c r="P3945">
        <v>1.56</v>
      </c>
      <c r="Q3945">
        <v>12.4</v>
      </c>
      <c r="R3945">
        <v>12.661</v>
      </c>
    </row>
    <row r="3946" spans="2:18" hidden="1" x14ac:dyDescent="0.25">
      <c r="B3946" s="1">
        <v>42447</v>
      </c>
      <c r="C3946" t="s">
        <v>40</v>
      </c>
      <c r="D3946">
        <v>35</v>
      </c>
      <c r="E3946">
        <v>36.017000000000003</v>
      </c>
      <c r="F3946">
        <v>4.7080000000000002</v>
      </c>
      <c r="G3946">
        <v>4.8440000000000003</v>
      </c>
      <c r="H3946">
        <v>0</v>
      </c>
      <c r="I3946">
        <v>85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3.5710000000000002</v>
      </c>
      <c r="P3946">
        <v>4.21</v>
      </c>
      <c r="Q3946">
        <v>31.3</v>
      </c>
      <c r="R3946">
        <v>29.248999999999999</v>
      </c>
    </row>
    <row r="3947" spans="2:18" hidden="1" x14ac:dyDescent="0.25">
      <c r="B3947" s="1">
        <v>42447</v>
      </c>
      <c r="C3947" t="s">
        <v>41</v>
      </c>
      <c r="D3947">
        <v>54</v>
      </c>
      <c r="E3947">
        <v>55.567999999999998</v>
      </c>
      <c r="F3947">
        <v>12.582000000000001</v>
      </c>
      <c r="G3947">
        <v>12.946999999999999</v>
      </c>
      <c r="H3947">
        <v>0</v>
      </c>
      <c r="I3947">
        <v>74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9.5440000000000005</v>
      </c>
      <c r="P3947">
        <v>9.39</v>
      </c>
      <c r="Q3947">
        <v>40.299999999999997</v>
      </c>
      <c r="R3947">
        <v>39.991</v>
      </c>
    </row>
    <row r="3948" spans="2:18" hidden="1" x14ac:dyDescent="0.25">
      <c r="B3948" s="1">
        <v>42447</v>
      </c>
      <c r="C3948" t="s">
        <v>42</v>
      </c>
      <c r="D3948">
        <v>7</v>
      </c>
      <c r="E3948">
        <v>7.2030000000000003</v>
      </c>
      <c r="F3948">
        <v>3.387</v>
      </c>
      <c r="G3948">
        <v>3.4849999999999999</v>
      </c>
      <c r="H3948">
        <v>0</v>
      </c>
      <c r="I3948">
        <v>46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2.569</v>
      </c>
      <c r="P3948">
        <v>3.29</v>
      </c>
      <c r="Q3948">
        <v>6.8</v>
      </c>
      <c r="R3948">
        <v>3.4889999999999999</v>
      </c>
    </row>
    <row r="3949" spans="2:18" hidden="1" x14ac:dyDescent="0.25">
      <c r="B3949" s="1">
        <v>42447</v>
      </c>
      <c r="C3949" t="s">
        <v>43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18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12.46</v>
      </c>
      <c r="Q3949">
        <v>17</v>
      </c>
      <c r="R3949">
        <v>0</v>
      </c>
    </row>
    <row r="3950" spans="2:18" hidden="1" x14ac:dyDescent="0.25">
      <c r="B3950" s="1">
        <v>42447</v>
      </c>
      <c r="C3950" t="s">
        <v>44</v>
      </c>
      <c r="D3950">
        <v>4.7190000000000003</v>
      </c>
      <c r="E3950">
        <v>4.8559999999999999</v>
      </c>
      <c r="F3950">
        <v>0.63600000000000001</v>
      </c>
      <c r="G3950">
        <v>0.65400000000000003</v>
      </c>
      <c r="H3950">
        <v>0</v>
      </c>
      <c r="I3950">
        <v>85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0.48199999999999998</v>
      </c>
      <c r="P3950">
        <v>0.97</v>
      </c>
      <c r="Q3950">
        <v>7.2</v>
      </c>
      <c r="R3950">
        <v>3.9430000000000001</v>
      </c>
    </row>
    <row r="3951" spans="2:18" hidden="1" x14ac:dyDescent="0.25">
      <c r="B3951" s="1">
        <v>42447</v>
      </c>
      <c r="C3951" t="s">
        <v>45</v>
      </c>
      <c r="D3951">
        <v>25</v>
      </c>
      <c r="E3951">
        <v>25.725999999999999</v>
      </c>
      <c r="F3951">
        <v>14.555999999999999</v>
      </c>
      <c r="G3951">
        <v>14.978</v>
      </c>
      <c r="H3951">
        <v>0</v>
      </c>
      <c r="I3951">
        <v>35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11.041</v>
      </c>
      <c r="P3951">
        <v>10.48</v>
      </c>
      <c r="Q3951">
        <v>18</v>
      </c>
      <c r="R3951">
        <v>10.085000000000001</v>
      </c>
    </row>
    <row r="3952" spans="2:18" hidden="1" x14ac:dyDescent="0.25">
      <c r="B3952" s="1">
        <v>42447</v>
      </c>
      <c r="C3952" t="s">
        <v>47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2:18" hidden="1" x14ac:dyDescent="0.25">
      <c r="B3953" s="1">
        <v>42447</v>
      </c>
      <c r="C3953" t="s">
        <v>48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17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6.63</v>
      </c>
      <c r="Q3953">
        <v>9</v>
      </c>
      <c r="R3953">
        <v>0</v>
      </c>
    </row>
    <row r="3954" spans="2:18" hidden="1" x14ac:dyDescent="0.25">
      <c r="B3954" s="1">
        <v>42448</v>
      </c>
      <c r="C3954" t="s">
        <v>12</v>
      </c>
      <c r="D3954">
        <v>16.41</v>
      </c>
      <c r="E3954">
        <v>16.596</v>
      </c>
      <c r="F3954">
        <v>2.6429999999999998</v>
      </c>
      <c r="G3954">
        <v>2.673</v>
      </c>
      <c r="H3954">
        <v>0</v>
      </c>
      <c r="I3954">
        <v>82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3.3039999999999998</v>
      </c>
      <c r="P3954">
        <v>2.48</v>
      </c>
      <c r="Q3954">
        <v>15.4</v>
      </c>
      <c r="R3954">
        <v>13.686999999999999</v>
      </c>
    </row>
    <row r="3955" spans="2:18" hidden="1" x14ac:dyDescent="0.25">
      <c r="B3955" s="1">
        <v>42448</v>
      </c>
      <c r="C3955" t="s">
        <v>13</v>
      </c>
      <c r="D3955">
        <v>0.96599999999999997</v>
      </c>
      <c r="E3955">
        <v>0.97699999999999998</v>
      </c>
      <c r="F3955">
        <v>0.32</v>
      </c>
      <c r="G3955">
        <v>0.32300000000000001</v>
      </c>
      <c r="H3955">
        <v>0</v>
      </c>
      <c r="I3955">
        <v>63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0.39900000000000002</v>
      </c>
      <c r="P3955">
        <v>1.29</v>
      </c>
      <c r="Q3955">
        <v>3.9</v>
      </c>
      <c r="R3955">
        <v>0.64300000000000002</v>
      </c>
    </row>
    <row r="3956" spans="2:18" hidden="1" x14ac:dyDescent="0.25">
      <c r="B3956" s="1">
        <v>42448</v>
      </c>
      <c r="C3956" t="s">
        <v>14</v>
      </c>
      <c r="D3956">
        <v>6.5810000000000004</v>
      </c>
      <c r="E3956">
        <v>6.6559999999999997</v>
      </c>
      <c r="F3956">
        <v>1.9490000000000001</v>
      </c>
      <c r="G3956">
        <v>1.9710000000000001</v>
      </c>
      <c r="H3956">
        <v>0</v>
      </c>
      <c r="I3956">
        <v>67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2.4359999999999999</v>
      </c>
      <c r="P3956">
        <v>2.31</v>
      </c>
      <c r="Q3956">
        <v>7.8</v>
      </c>
      <c r="R3956">
        <v>4.6050000000000004</v>
      </c>
    </row>
    <row r="3957" spans="2:18" hidden="1" x14ac:dyDescent="0.25">
      <c r="B3957" s="1">
        <v>42448</v>
      </c>
      <c r="C3957" t="s">
        <v>15</v>
      </c>
      <c r="D3957">
        <v>8.0790000000000006</v>
      </c>
      <c r="E3957">
        <v>8.1709999999999994</v>
      </c>
      <c r="F3957">
        <v>0.871</v>
      </c>
      <c r="G3957">
        <v>0.88100000000000001</v>
      </c>
      <c r="H3957">
        <v>0</v>
      </c>
      <c r="I3957">
        <v>88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1.089</v>
      </c>
      <c r="P3957">
        <v>0.83</v>
      </c>
      <c r="Q3957">
        <v>7.7</v>
      </c>
      <c r="R3957">
        <v>7.1660000000000004</v>
      </c>
    </row>
    <row r="3958" spans="2:18" hidden="1" x14ac:dyDescent="0.25">
      <c r="B3958" s="1">
        <v>42448</v>
      </c>
      <c r="C3958" t="s">
        <v>16</v>
      </c>
      <c r="D3958">
        <v>17.265000000000001</v>
      </c>
      <c r="E3958">
        <v>17.460999999999999</v>
      </c>
      <c r="F3958">
        <v>2.6349999999999998</v>
      </c>
      <c r="G3958">
        <v>2.665</v>
      </c>
      <c r="H3958">
        <v>1.665</v>
      </c>
      <c r="I3958">
        <v>83</v>
      </c>
      <c r="J3958">
        <v>0</v>
      </c>
      <c r="K3958">
        <v>1.302</v>
      </c>
      <c r="L3958">
        <v>0</v>
      </c>
      <c r="M3958">
        <v>0.19600000000000001</v>
      </c>
      <c r="N3958">
        <v>0</v>
      </c>
      <c r="O3958">
        <v>3.294</v>
      </c>
      <c r="P3958">
        <v>2.35</v>
      </c>
      <c r="Q3958">
        <v>15.4</v>
      </c>
      <c r="R3958">
        <v>14.545</v>
      </c>
    </row>
    <row r="3959" spans="2:18" hidden="1" x14ac:dyDescent="0.25">
      <c r="B3959" s="1">
        <v>42448</v>
      </c>
      <c r="C3959" t="s">
        <v>17</v>
      </c>
      <c r="D3959">
        <v>16.283999999999999</v>
      </c>
      <c r="E3959">
        <v>16.468</v>
      </c>
      <c r="F3959">
        <v>1.897</v>
      </c>
      <c r="G3959">
        <v>1.919</v>
      </c>
      <c r="H3959">
        <v>0.54200000000000004</v>
      </c>
      <c r="I3959">
        <v>87</v>
      </c>
      <c r="J3959">
        <v>0</v>
      </c>
      <c r="K3959">
        <v>0.38</v>
      </c>
      <c r="L3959">
        <v>0</v>
      </c>
      <c r="M3959">
        <v>4.3999999999999997E-2</v>
      </c>
      <c r="N3959">
        <v>0</v>
      </c>
      <c r="O3959">
        <v>2.3719999999999999</v>
      </c>
      <c r="P3959">
        <v>1.34</v>
      </c>
      <c r="Q3959">
        <v>11.5</v>
      </c>
      <c r="R3959">
        <v>14.302</v>
      </c>
    </row>
    <row r="3960" spans="2:18" hidden="1" x14ac:dyDescent="0.25">
      <c r="B3960" s="1">
        <v>42448</v>
      </c>
      <c r="C3960" t="s">
        <v>18</v>
      </c>
      <c r="D3960">
        <v>5.8419999999999996</v>
      </c>
      <c r="E3960">
        <v>5.9080000000000004</v>
      </c>
      <c r="F3960">
        <v>0.83899999999999997</v>
      </c>
      <c r="G3960">
        <v>0.84799999999999998</v>
      </c>
      <c r="H3960">
        <v>0.55500000000000005</v>
      </c>
      <c r="I3960">
        <v>84</v>
      </c>
      <c r="J3960">
        <v>0</v>
      </c>
      <c r="K3960">
        <v>0.14000000000000001</v>
      </c>
      <c r="L3960">
        <v>0</v>
      </c>
      <c r="M3960">
        <v>0.02</v>
      </c>
      <c r="N3960">
        <v>0</v>
      </c>
      <c r="O3960">
        <v>1.048</v>
      </c>
      <c r="P3960">
        <v>1.35</v>
      </c>
      <c r="Q3960">
        <v>9.4</v>
      </c>
      <c r="R3960">
        <v>4.9740000000000002</v>
      </c>
    </row>
    <row r="3961" spans="2:18" hidden="1" x14ac:dyDescent="0.25">
      <c r="B3961" s="1">
        <v>42448</v>
      </c>
      <c r="C3961" t="s">
        <v>19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86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1.42</v>
      </c>
      <c r="Q3961">
        <v>11.3</v>
      </c>
      <c r="R3961">
        <v>0</v>
      </c>
    </row>
    <row r="3962" spans="2:18" hidden="1" x14ac:dyDescent="0.25">
      <c r="B3962" s="1">
        <v>42448</v>
      </c>
      <c r="C3962" t="s">
        <v>20</v>
      </c>
      <c r="D3962">
        <v>5.9710000000000001</v>
      </c>
      <c r="E3962">
        <v>6.0389999999999997</v>
      </c>
      <c r="F3962">
        <v>0.96499999999999997</v>
      </c>
      <c r="G3962">
        <v>0.97599999999999998</v>
      </c>
      <c r="H3962">
        <v>0</v>
      </c>
      <c r="I3962">
        <v>82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1.206</v>
      </c>
      <c r="P3962">
        <v>2.02</v>
      </c>
      <c r="Q3962">
        <v>12.5</v>
      </c>
      <c r="R3962">
        <v>4.9770000000000003</v>
      </c>
    </row>
    <row r="3963" spans="2:18" x14ac:dyDescent="0.25">
      <c r="B3963" s="1">
        <v>42448</v>
      </c>
      <c r="C3963" t="s">
        <v>21</v>
      </c>
      <c r="D3963">
        <v>6.2759999999999998</v>
      </c>
      <c r="E3963">
        <v>6.3470000000000004</v>
      </c>
      <c r="F3963">
        <v>1.1240000000000001</v>
      </c>
      <c r="G3963">
        <v>1.137</v>
      </c>
      <c r="H3963">
        <v>0.53400000000000003</v>
      </c>
      <c r="I3963">
        <v>80</v>
      </c>
      <c r="J3963">
        <v>0</v>
      </c>
      <c r="K3963">
        <v>0.14399999999999999</v>
      </c>
      <c r="L3963">
        <v>0</v>
      </c>
      <c r="M3963">
        <v>2.5999999999999999E-2</v>
      </c>
      <c r="N3963">
        <v>0</v>
      </c>
      <c r="O3963">
        <v>1.405</v>
      </c>
      <c r="P3963">
        <v>1.72</v>
      </c>
      <c r="Q3963">
        <v>9.6</v>
      </c>
      <c r="R3963">
        <v>5.1219999999999999</v>
      </c>
    </row>
    <row r="3964" spans="2:18" hidden="1" x14ac:dyDescent="0.25">
      <c r="B3964" s="1">
        <v>42448</v>
      </c>
      <c r="C3964" t="s">
        <v>22</v>
      </c>
      <c r="D3964">
        <v>39.795000000000002</v>
      </c>
      <c r="E3964">
        <v>40.246000000000002</v>
      </c>
      <c r="F3964">
        <v>14.266</v>
      </c>
      <c r="G3964">
        <v>14.427</v>
      </c>
      <c r="H3964">
        <v>0</v>
      </c>
      <c r="I3964">
        <v>60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17.831</v>
      </c>
      <c r="P3964">
        <v>10.36</v>
      </c>
      <c r="Q3964">
        <v>28.9</v>
      </c>
      <c r="R3964">
        <v>25.381</v>
      </c>
    </row>
    <row r="3965" spans="2:18" hidden="1" x14ac:dyDescent="0.25">
      <c r="B3965" s="1">
        <v>42448</v>
      </c>
      <c r="C3965" t="s">
        <v>23</v>
      </c>
      <c r="D3965">
        <v>11</v>
      </c>
      <c r="E3965">
        <v>11.125</v>
      </c>
      <c r="F3965">
        <v>1.474</v>
      </c>
      <c r="G3965">
        <v>1.4910000000000001</v>
      </c>
      <c r="H3965">
        <v>0</v>
      </c>
      <c r="I3965">
        <v>85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1.843</v>
      </c>
      <c r="P3965">
        <v>1.34</v>
      </c>
      <c r="Q3965">
        <v>10</v>
      </c>
      <c r="R3965">
        <v>9.4700000000000006</v>
      </c>
    </row>
    <row r="3966" spans="2:18" hidden="1" x14ac:dyDescent="0.25">
      <c r="B3966" s="1">
        <v>42448</v>
      </c>
      <c r="C3966" t="s">
        <v>24</v>
      </c>
      <c r="D3966">
        <v>7</v>
      </c>
      <c r="E3966">
        <v>7.0789999999999997</v>
      </c>
      <c r="F3966">
        <v>0.63100000000000001</v>
      </c>
      <c r="G3966">
        <v>0.63800000000000001</v>
      </c>
      <c r="H3966">
        <v>0</v>
      </c>
      <c r="I3966">
        <v>90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0.78900000000000003</v>
      </c>
      <c r="P3966">
        <v>0.55000000000000004</v>
      </c>
      <c r="Q3966">
        <v>6.1</v>
      </c>
      <c r="R3966">
        <v>6.3319999999999999</v>
      </c>
    </row>
    <row r="3967" spans="2:18" hidden="1" x14ac:dyDescent="0.25">
      <c r="B3967" s="1">
        <v>42448</v>
      </c>
      <c r="C3967" t="s">
        <v>25</v>
      </c>
      <c r="D3967">
        <v>9</v>
      </c>
      <c r="E3967">
        <v>9.1020000000000003</v>
      </c>
      <c r="F3967">
        <v>1.4550000000000001</v>
      </c>
      <c r="G3967">
        <v>1.4710000000000001</v>
      </c>
      <c r="H3967">
        <v>0</v>
      </c>
      <c r="I3967">
        <v>82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1.8180000000000001</v>
      </c>
      <c r="P3967">
        <v>1.6</v>
      </c>
      <c r="Q3967">
        <v>9.9</v>
      </c>
      <c r="R3967">
        <v>7.5010000000000003</v>
      </c>
    </row>
    <row r="3968" spans="2:18" hidden="1" x14ac:dyDescent="0.25">
      <c r="B3968" s="1">
        <v>42448</v>
      </c>
      <c r="C3968" t="s">
        <v>26</v>
      </c>
      <c r="D3968">
        <v>13</v>
      </c>
      <c r="E3968">
        <v>13.147</v>
      </c>
      <c r="F3968">
        <v>3.9660000000000002</v>
      </c>
      <c r="G3968">
        <v>4.01</v>
      </c>
      <c r="H3968">
        <v>0</v>
      </c>
      <c r="I3968">
        <v>66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4.9560000000000004</v>
      </c>
      <c r="P3968">
        <v>3.02</v>
      </c>
      <c r="Q3968">
        <v>9.9</v>
      </c>
      <c r="R3968">
        <v>8.9819999999999993</v>
      </c>
    </row>
    <row r="3969" spans="2:18" hidden="1" x14ac:dyDescent="0.25">
      <c r="B3969" s="1">
        <v>42448</v>
      </c>
      <c r="C3969" t="s">
        <v>27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55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6.79</v>
      </c>
      <c r="Q3969">
        <v>17</v>
      </c>
      <c r="R3969">
        <v>0</v>
      </c>
    </row>
    <row r="3970" spans="2:18" hidden="1" x14ac:dyDescent="0.25">
      <c r="B3970" s="1">
        <v>42448</v>
      </c>
      <c r="C3970" t="s">
        <v>28</v>
      </c>
      <c r="D3970">
        <v>24</v>
      </c>
      <c r="E3970">
        <v>24.271999999999998</v>
      </c>
      <c r="F3970">
        <v>10.326000000000001</v>
      </c>
      <c r="G3970">
        <v>10.443</v>
      </c>
      <c r="H3970">
        <v>0</v>
      </c>
      <c r="I3970">
        <v>52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12.907</v>
      </c>
      <c r="P3970">
        <v>6.97</v>
      </c>
      <c r="Q3970">
        <v>16.2</v>
      </c>
      <c r="R3970">
        <v>13.593999999999999</v>
      </c>
    </row>
    <row r="3971" spans="2:18" hidden="1" x14ac:dyDescent="0.25">
      <c r="B3971" s="1">
        <v>42448</v>
      </c>
      <c r="C3971" t="s">
        <v>29</v>
      </c>
      <c r="D3971">
        <v>18</v>
      </c>
      <c r="E3971">
        <v>18.204000000000001</v>
      </c>
      <c r="F3971">
        <v>12.095000000000001</v>
      </c>
      <c r="G3971">
        <v>12.231999999999999</v>
      </c>
      <c r="H3971">
        <v>0</v>
      </c>
      <c r="I3971">
        <v>25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15.118</v>
      </c>
      <c r="P3971">
        <v>9.81</v>
      </c>
      <c r="Q3971">
        <v>14.6</v>
      </c>
      <c r="R3971">
        <v>5.8710000000000004</v>
      </c>
    </row>
    <row r="3972" spans="2:18" hidden="1" x14ac:dyDescent="0.25">
      <c r="B3972" s="1">
        <v>42448</v>
      </c>
      <c r="C3972" t="s">
        <v>30</v>
      </c>
      <c r="D3972">
        <v>31</v>
      </c>
      <c r="E3972">
        <v>31.350999999999999</v>
      </c>
      <c r="F3972">
        <v>10.553000000000001</v>
      </c>
      <c r="G3972">
        <v>10.673</v>
      </c>
      <c r="H3972">
        <v>0</v>
      </c>
      <c r="I3972">
        <v>62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13.191000000000001</v>
      </c>
      <c r="P3972">
        <v>8</v>
      </c>
      <c r="Q3972">
        <v>23.5</v>
      </c>
      <c r="R3972">
        <v>20.327000000000002</v>
      </c>
    </row>
    <row r="3973" spans="2:18" hidden="1" x14ac:dyDescent="0.25">
      <c r="B3973" s="1">
        <v>42448</v>
      </c>
      <c r="C3973" t="s">
        <v>31</v>
      </c>
      <c r="D3973">
        <v>29</v>
      </c>
      <c r="E3973">
        <v>29.329000000000001</v>
      </c>
      <c r="F3973">
        <v>18.186</v>
      </c>
      <c r="G3973">
        <v>18.393000000000001</v>
      </c>
      <c r="H3973">
        <v>0</v>
      </c>
      <c r="I3973">
        <v>30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22.733000000000001</v>
      </c>
      <c r="P3973">
        <v>14.11</v>
      </c>
      <c r="Q3973">
        <v>22.5</v>
      </c>
      <c r="R3973">
        <v>10.75</v>
      </c>
    </row>
    <row r="3974" spans="2:18" hidden="1" x14ac:dyDescent="0.25">
      <c r="B3974" s="1">
        <v>42448</v>
      </c>
      <c r="C3974" t="s">
        <v>32</v>
      </c>
      <c r="D3974">
        <v>20</v>
      </c>
      <c r="E3974">
        <v>20.227</v>
      </c>
      <c r="F3974">
        <v>11.824999999999999</v>
      </c>
      <c r="G3974">
        <v>11.959</v>
      </c>
      <c r="H3974">
        <v>0</v>
      </c>
      <c r="I3974">
        <v>34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14.781000000000001</v>
      </c>
      <c r="P3974">
        <v>10.11</v>
      </c>
      <c r="Q3974">
        <v>17.100000000000001</v>
      </c>
      <c r="R3974">
        <v>8.1280000000000001</v>
      </c>
    </row>
    <row r="3975" spans="2:18" hidden="1" x14ac:dyDescent="0.25">
      <c r="B3975" s="1">
        <v>42448</v>
      </c>
      <c r="C3975" t="s">
        <v>33</v>
      </c>
      <c r="D3975">
        <v>3.01</v>
      </c>
      <c r="E3975">
        <v>3.044</v>
      </c>
      <c r="F3975">
        <v>0.16</v>
      </c>
      <c r="G3975">
        <v>0.16200000000000001</v>
      </c>
      <c r="H3975">
        <v>0</v>
      </c>
      <c r="I3975">
        <v>94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0.2</v>
      </c>
      <c r="P3975">
        <v>0.25</v>
      </c>
      <c r="Q3975">
        <v>4.7</v>
      </c>
      <c r="R3975">
        <v>2.8330000000000002</v>
      </c>
    </row>
    <row r="3976" spans="2:18" hidden="1" x14ac:dyDescent="0.25">
      <c r="B3976" s="1">
        <v>42448</v>
      </c>
      <c r="C3976" t="s">
        <v>34</v>
      </c>
      <c r="D3976">
        <v>26</v>
      </c>
      <c r="E3976">
        <v>26.295000000000002</v>
      </c>
      <c r="F3976">
        <v>15.377000000000001</v>
      </c>
      <c r="G3976">
        <v>15.552</v>
      </c>
      <c r="H3976">
        <v>0</v>
      </c>
      <c r="I3976">
        <v>34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19.221</v>
      </c>
      <c r="P3976">
        <v>20.7</v>
      </c>
      <c r="Q3976">
        <v>35</v>
      </c>
      <c r="R3976">
        <v>10.561</v>
      </c>
    </row>
    <row r="3977" spans="2:18" hidden="1" x14ac:dyDescent="0.25">
      <c r="B3977" s="1">
        <v>42448</v>
      </c>
      <c r="C3977" t="s">
        <v>35</v>
      </c>
      <c r="D3977">
        <v>7</v>
      </c>
      <c r="E3977">
        <v>7.0789999999999997</v>
      </c>
      <c r="F3977">
        <v>0.622</v>
      </c>
      <c r="G3977">
        <v>0.629</v>
      </c>
      <c r="H3977">
        <v>0</v>
      </c>
      <c r="I3977">
        <v>90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0.77700000000000002</v>
      </c>
      <c r="P3977">
        <v>0.56000000000000005</v>
      </c>
      <c r="Q3977">
        <v>6.3</v>
      </c>
      <c r="R3977">
        <v>6.34</v>
      </c>
    </row>
    <row r="3978" spans="2:18" hidden="1" x14ac:dyDescent="0.25">
      <c r="B3978" s="1">
        <v>42448</v>
      </c>
      <c r="C3978" t="s">
        <v>36</v>
      </c>
      <c r="D3978">
        <v>24</v>
      </c>
      <c r="E3978">
        <v>24.271999999999998</v>
      </c>
      <c r="F3978">
        <v>4.2960000000000003</v>
      </c>
      <c r="G3978">
        <v>4.3440000000000003</v>
      </c>
      <c r="H3978">
        <v>0</v>
      </c>
      <c r="I3978">
        <v>80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5.3689999999999998</v>
      </c>
      <c r="P3978">
        <v>2.4700000000000002</v>
      </c>
      <c r="Q3978">
        <v>13.8</v>
      </c>
      <c r="R3978">
        <v>19.59</v>
      </c>
    </row>
    <row r="3979" spans="2:18" hidden="1" x14ac:dyDescent="0.25">
      <c r="B3979" s="1">
        <v>42448</v>
      </c>
      <c r="C3979" t="s">
        <v>37</v>
      </c>
      <c r="D3979">
        <v>18</v>
      </c>
      <c r="E3979">
        <v>18.204000000000001</v>
      </c>
      <c r="F3979">
        <v>10.414</v>
      </c>
      <c r="G3979">
        <v>10.532</v>
      </c>
      <c r="H3979">
        <v>0</v>
      </c>
      <c r="I3979">
        <v>34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13.016999999999999</v>
      </c>
      <c r="P3979">
        <v>10.53</v>
      </c>
      <c r="Q3979">
        <v>18.2</v>
      </c>
      <c r="R3979">
        <v>7.5419999999999998</v>
      </c>
    </row>
    <row r="3980" spans="2:18" hidden="1" x14ac:dyDescent="0.25">
      <c r="B3980" s="1">
        <v>42448</v>
      </c>
      <c r="C3980" t="s">
        <v>38</v>
      </c>
      <c r="D3980">
        <v>7</v>
      </c>
      <c r="E3980">
        <v>7.0789999999999997</v>
      </c>
      <c r="F3980">
        <v>4.08</v>
      </c>
      <c r="G3980">
        <v>4.1260000000000003</v>
      </c>
      <c r="H3980">
        <v>0</v>
      </c>
      <c r="I3980">
        <v>35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5.0999999999999996</v>
      </c>
      <c r="P3980">
        <v>4.08</v>
      </c>
      <c r="Q3980">
        <v>7</v>
      </c>
      <c r="R3980">
        <v>2.903</v>
      </c>
    </row>
    <row r="3981" spans="2:18" hidden="1" x14ac:dyDescent="0.25">
      <c r="B3981" s="1">
        <v>42448</v>
      </c>
      <c r="C3981" t="s">
        <v>39</v>
      </c>
      <c r="D3981">
        <v>15</v>
      </c>
      <c r="E3981">
        <v>15.17</v>
      </c>
      <c r="F3981">
        <v>1.887</v>
      </c>
      <c r="G3981">
        <v>1.9079999999999999</v>
      </c>
      <c r="H3981">
        <v>0</v>
      </c>
      <c r="I3981">
        <v>86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2.3580000000000001</v>
      </c>
      <c r="P3981">
        <v>1.56</v>
      </c>
      <c r="Q3981">
        <v>12.4</v>
      </c>
      <c r="R3981">
        <v>13.037000000000001</v>
      </c>
    </row>
    <row r="3982" spans="2:18" hidden="1" x14ac:dyDescent="0.25">
      <c r="B3982" s="1">
        <v>42448</v>
      </c>
      <c r="C3982" t="s">
        <v>40</v>
      </c>
      <c r="D3982">
        <v>35</v>
      </c>
      <c r="E3982">
        <v>35.396000000000001</v>
      </c>
      <c r="F3982">
        <v>4.7080000000000002</v>
      </c>
      <c r="G3982">
        <v>4.7610000000000001</v>
      </c>
      <c r="H3982">
        <v>0</v>
      </c>
      <c r="I3982">
        <v>85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5.8840000000000003</v>
      </c>
      <c r="P3982">
        <v>4.21</v>
      </c>
      <c r="Q3982">
        <v>31.3</v>
      </c>
      <c r="R3982">
        <v>30.114999999999998</v>
      </c>
    </row>
    <row r="3983" spans="2:18" hidden="1" x14ac:dyDescent="0.25">
      <c r="B3983" s="1">
        <v>42448</v>
      </c>
      <c r="C3983" t="s">
        <v>41</v>
      </c>
      <c r="D3983">
        <v>54</v>
      </c>
      <c r="E3983">
        <v>54.612000000000002</v>
      </c>
      <c r="F3983">
        <v>12.582000000000001</v>
      </c>
      <c r="G3983">
        <v>12.725</v>
      </c>
      <c r="H3983">
        <v>0</v>
      </c>
      <c r="I3983">
        <v>74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15.727</v>
      </c>
      <c r="P3983">
        <v>9.39</v>
      </c>
      <c r="Q3983">
        <v>40.299999999999997</v>
      </c>
      <c r="R3983">
        <v>41.176000000000002</v>
      </c>
    </row>
    <row r="3984" spans="2:18" hidden="1" x14ac:dyDescent="0.25">
      <c r="B3984" s="1">
        <v>42448</v>
      </c>
      <c r="C3984" t="s">
        <v>42</v>
      </c>
      <c r="D3984">
        <v>8</v>
      </c>
      <c r="E3984">
        <v>8.0909999999999993</v>
      </c>
      <c r="F3984">
        <v>3.871</v>
      </c>
      <c r="G3984">
        <v>3.915</v>
      </c>
      <c r="H3984">
        <v>0</v>
      </c>
      <c r="I3984">
        <v>46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4.8390000000000004</v>
      </c>
      <c r="P3984">
        <v>3.29</v>
      </c>
      <c r="Q3984">
        <v>6.8</v>
      </c>
      <c r="R3984">
        <v>4.1050000000000004</v>
      </c>
    </row>
    <row r="3985" spans="2:18" hidden="1" x14ac:dyDescent="0.25">
      <c r="B3985" s="1">
        <v>42448</v>
      </c>
      <c r="C3985" t="s">
        <v>43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18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12.46</v>
      </c>
      <c r="Q3985">
        <v>17</v>
      </c>
      <c r="R3985">
        <v>0</v>
      </c>
    </row>
    <row r="3986" spans="2:18" hidden="1" x14ac:dyDescent="0.25">
      <c r="B3986" s="1">
        <v>42448</v>
      </c>
      <c r="C3986" t="s">
        <v>44</v>
      </c>
      <c r="D3986">
        <v>4.7190000000000003</v>
      </c>
      <c r="E3986">
        <v>4.7720000000000002</v>
      </c>
      <c r="F3986">
        <v>0.63600000000000001</v>
      </c>
      <c r="G3986">
        <v>0.64300000000000002</v>
      </c>
      <c r="H3986">
        <v>0</v>
      </c>
      <c r="I3986">
        <v>85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0.79500000000000004</v>
      </c>
      <c r="P3986">
        <v>0.97</v>
      </c>
      <c r="Q3986">
        <v>7.2</v>
      </c>
      <c r="R3986">
        <v>4.0590000000000002</v>
      </c>
    </row>
    <row r="3987" spans="2:18" hidden="1" x14ac:dyDescent="0.25">
      <c r="B3987" s="1">
        <v>42448</v>
      </c>
      <c r="C3987" t="s">
        <v>45</v>
      </c>
      <c r="D3987">
        <v>25</v>
      </c>
      <c r="E3987">
        <v>25.283000000000001</v>
      </c>
      <c r="F3987">
        <v>14.555999999999999</v>
      </c>
      <c r="G3987">
        <v>14.72</v>
      </c>
      <c r="H3987">
        <v>0</v>
      </c>
      <c r="I3987">
        <v>35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18.193000000000001</v>
      </c>
      <c r="P3987">
        <v>10.48</v>
      </c>
      <c r="Q3987">
        <v>18</v>
      </c>
      <c r="R3987">
        <v>10.384</v>
      </c>
    </row>
    <row r="3988" spans="2:18" hidden="1" x14ac:dyDescent="0.25">
      <c r="B3988" s="1">
        <v>42448</v>
      </c>
      <c r="C3988" t="s">
        <v>47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2:18" hidden="1" x14ac:dyDescent="0.25">
      <c r="B3989" s="1">
        <v>42448</v>
      </c>
      <c r="C3989" t="s">
        <v>48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17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6.63</v>
      </c>
      <c r="Q3989">
        <v>9</v>
      </c>
      <c r="R3989">
        <v>0</v>
      </c>
    </row>
    <row r="3990" spans="2:18" hidden="1" x14ac:dyDescent="0.25">
      <c r="B3990" s="1">
        <v>42449</v>
      </c>
      <c r="C3990" t="s">
        <v>12</v>
      </c>
      <c r="D3990">
        <v>16.809999999999999</v>
      </c>
      <c r="E3990">
        <v>17.344000000000001</v>
      </c>
      <c r="F3990">
        <v>2.7069999999999999</v>
      </c>
      <c r="G3990">
        <v>2.7930000000000001</v>
      </c>
      <c r="H3990">
        <v>0</v>
      </c>
      <c r="I3990">
        <v>82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2.4159999999999999</v>
      </c>
      <c r="P3990">
        <v>2.48</v>
      </c>
      <c r="Q3990">
        <v>15.4</v>
      </c>
      <c r="R3990">
        <v>13.43</v>
      </c>
    </row>
    <row r="3991" spans="2:18" hidden="1" x14ac:dyDescent="0.25">
      <c r="B3991" s="1">
        <v>42449</v>
      </c>
      <c r="C3991" t="s">
        <v>13</v>
      </c>
      <c r="D3991">
        <v>0.96599999999999997</v>
      </c>
      <c r="E3991">
        <v>0.997</v>
      </c>
      <c r="F3991">
        <v>0.32</v>
      </c>
      <c r="G3991">
        <v>0.33</v>
      </c>
      <c r="H3991">
        <v>0</v>
      </c>
      <c r="I3991">
        <v>63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0.28499999999999998</v>
      </c>
      <c r="P3991">
        <v>1.29</v>
      </c>
      <c r="Q3991">
        <v>3.9</v>
      </c>
      <c r="R3991">
        <v>0.61599999999999999</v>
      </c>
    </row>
    <row r="3992" spans="2:18" hidden="1" x14ac:dyDescent="0.25">
      <c r="B3992" s="1">
        <v>42449</v>
      </c>
      <c r="C3992" t="s">
        <v>14</v>
      </c>
      <c r="D3992">
        <v>6.5810000000000004</v>
      </c>
      <c r="E3992">
        <v>6.79</v>
      </c>
      <c r="F3992">
        <v>1.9490000000000001</v>
      </c>
      <c r="G3992">
        <v>2.0110000000000001</v>
      </c>
      <c r="H3992">
        <v>0</v>
      </c>
      <c r="I3992">
        <v>67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1.7390000000000001</v>
      </c>
      <c r="P3992">
        <v>2.31</v>
      </c>
      <c r="Q3992">
        <v>7.8</v>
      </c>
      <c r="R3992">
        <v>4.4109999999999996</v>
      </c>
    </row>
    <row r="3993" spans="2:18" hidden="1" x14ac:dyDescent="0.25">
      <c r="B3993" s="1">
        <v>42449</v>
      </c>
      <c r="C3993" t="s">
        <v>15</v>
      </c>
      <c r="D3993">
        <v>8.0790000000000006</v>
      </c>
      <c r="E3993">
        <v>8.3360000000000003</v>
      </c>
      <c r="F3993">
        <v>0.871</v>
      </c>
      <c r="G3993">
        <v>0.89900000000000002</v>
      </c>
      <c r="H3993">
        <v>0</v>
      </c>
      <c r="I3993">
        <v>88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0.77800000000000002</v>
      </c>
      <c r="P3993">
        <v>0.83</v>
      </c>
      <c r="Q3993">
        <v>7.7</v>
      </c>
      <c r="R3993">
        <v>6.8639999999999999</v>
      </c>
    </row>
    <row r="3994" spans="2:18" hidden="1" x14ac:dyDescent="0.25">
      <c r="B3994" s="1">
        <v>42449</v>
      </c>
      <c r="C3994" t="s">
        <v>16</v>
      </c>
      <c r="D3994">
        <v>18.123000000000001</v>
      </c>
      <c r="E3994">
        <v>18.699000000000002</v>
      </c>
      <c r="F3994">
        <v>2.766</v>
      </c>
      <c r="G3994">
        <v>2.8530000000000002</v>
      </c>
      <c r="H3994">
        <v>0.55500000000000005</v>
      </c>
      <c r="I3994">
        <v>83</v>
      </c>
      <c r="J3994">
        <v>0</v>
      </c>
      <c r="K3994">
        <v>0.443</v>
      </c>
      <c r="L3994">
        <v>0</v>
      </c>
      <c r="M3994">
        <v>6.5000000000000002E-2</v>
      </c>
      <c r="N3994">
        <v>0</v>
      </c>
      <c r="O3994">
        <v>2.468</v>
      </c>
      <c r="P3994">
        <v>2.35</v>
      </c>
      <c r="Q3994">
        <v>15.4</v>
      </c>
      <c r="R3994">
        <v>14.625999999999999</v>
      </c>
    </row>
    <row r="3995" spans="2:18" hidden="1" x14ac:dyDescent="0.25">
      <c r="B3995" s="1">
        <v>42449</v>
      </c>
      <c r="C3995" t="s">
        <v>17</v>
      </c>
      <c r="D3995">
        <v>16.66</v>
      </c>
      <c r="E3995">
        <v>17.190000000000001</v>
      </c>
      <c r="F3995">
        <v>1.9410000000000001</v>
      </c>
      <c r="G3995">
        <v>2.0030000000000001</v>
      </c>
      <c r="H3995">
        <v>0</v>
      </c>
      <c r="I3995">
        <v>87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1.7330000000000001</v>
      </c>
      <c r="P3995">
        <v>1.34</v>
      </c>
      <c r="Q3995">
        <v>11.5</v>
      </c>
      <c r="R3995">
        <v>14.018000000000001</v>
      </c>
    </row>
    <row r="3996" spans="2:18" hidden="1" x14ac:dyDescent="0.25">
      <c r="B3996" s="1">
        <v>42449</v>
      </c>
      <c r="C3996" t="s">
        <v>18</v>
      </c>
      <c r="D3996">
        <v>5.7030000000000003</v>
      </c>
      <c r="E3996">
        <v>5.8840000000000003</v>
      </c>
      <c r="F3996">
        <v>0.81899999999999995</v>
      </c>
      <c r="G3996">
        <v>0.84499999999999997</v>
      </c>
      <c r="H3996">
        <v>1.111</v>
      </c>
      <c r="I3996">
        <v>84</v>
      </c>
      <c r="J3996">
        <v>0</v>
      </c>
      <c r="K3996">
        <v>0.28599999999999998</v>
      </c>
      <c r="L3996">
        <v>0</v>
      </c>
      <c r="M3996">
        <v>0.04</v>
      </c>
      <c r="N3996">
        <v>0</v>
      </c>
      <c r="O3996">
        <v>0.73099999999999998</v>
      </c>
      <c r="P3996">
        <v>1.35</v>
      </c>
      <c r="Q3996">
        <v>9.4</v>
      </c>
      <c r="R3996">
        <v>4.6509999999999998</v>
      </c>
    </row>
    <row r="3997" spans="2:18" hidden="1" x14ac:dyDescent="0.25">
      <c r="B3997" s="1">
        <v>42449</v>
      </c>
      <c r="C3997" t="s">
        <v>19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86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1.42</v>
      </c>
      <c r="Q3997">
        <v>11.3</v>
      </c>
      <c r="R3997">
        <v>0</v>
      </c>
    </row>
    <row r="3998" spans="2:18" hidden="1" x14ac:dyDescent="0.25">
      <c r="B3998" s="1">
        <v>42449</v>
      </c>
      <c r="C3998" t="s">
        <v>20</v>
      </c>
      <c r="D3998">
        <v>5.8330000000000002</v>
      </c>
      <c r="E3998">
        <v>6.0179999999999998</v>
      </c>
      <c r="F3998">
        <v>0.94299999999999995</v>
      </c>
      <c r="G3998">
        <v>0.97299999999999998</v>
      </c>
      <c r="H3998">
        <v>0.55300000000000005</v>
      </c>
      <c r="I3998">
        <v>82</v>
      </c>
      <c r="J3998">
        <v>0</v>
      </c>
      <c r="K3998">
        <v>0.14199999999999999</v>
      </c>
      <c r="L3998">
        <v>0</v>
      </c>
      <c r="M3998">
        <v>2.1999999999999999E-2</v>
      </c>
      <c r="N3998">
        <v>0</v>
      </c>
      <c r="O3998">
        <v>0.84199999999999997</v>
      </c>
      <c r="P3998">
        <v>2.02</v>
      </c>
      <c r="Q3998">
        <v>12.5</v>
      </c>
      <c r="R3998">
        <v>4.657</v>
      </c>
    </row>
    <row r="3999" spans="2:18" x14ac:dyDescent="0.25">
      <c r="B3999" s="1">
        <v>42449</v>
      </c>
      <c r="C3999" t="s">
        <v>21</v>
      </c>
      <c r="D3999">
        <v>6.4189999999999996</v>
      </c>
      <c r="E3999">
        <v>6.6230000000000002</v>
      </c>
      <c r="F3999">
        <v>1.1499999999999999</v>
      </c>
      <c r="G3999">
        <v>1.1870000000000001</v>
      </c>
      <c r="H3999">
        <v>0</v>
      </c>
      <c r="I3999">
        <v>80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1.0269999999999999</v>
      </c>
      <c r="P3999">
        <v>1.72</v>
      </c>
      <c r="Q3999">
        <v>9.6</v>
      </c>
      <c r="R3999">
        <v>5.0170000000000003</v>
      </c>
    </row>
    <row r="4000" spans="2:18" hidden="1" x14ac:dyDescent="0.25">
      <c r="B4000" s="1">
        <v>42449</v>
      </c>
      <c r="C4000" t="s">
        <v>22</v>
      </c>
      <c r="D4000">
        <v>39.795000000000002</v>
      </c>
      <c r="E4000">
        <v>41.06</v>
      </c>
      <c r="F4000">
        <v>14.266</v>
      </c>
      <c r="G4000">
        <v>14.718999999999999</v>
      </c>
      <c r="H4000">
        <v>0</v>
      </c>
      <c r="I4000">
        <v>60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12.731</v>
      </c>
      <c r="P4000">
        <v>10.36</v>
      </c>
      <c r="Q4000">
        <v>28.9</v>
      </c>
      <c r="R4000">
        <v>24.312999999999999</v>
      </c>
    </row>
    <row r="4001" spans="2:18" hidden="1" x14ac:dyDescent="0.25">
      <c r="B4001" s="1">
        <v>42449</v>
      </c>
      <c r="C4001" t="s">
        <v>23</v>
      </c>
      <c r="D4001">
        <v>11</v>
      </c>
      <c r="E4001">
        <v>11.35</v>
      </c>
      <c r="F4001">
        <v>1.474</v>
      </c>
      <c r="G4001">
        <v>1.5209999999999999</v>
      </c>
      <c r="H4001">
        <v>0</v>
      </c>
      <c r="I4001">
        <v>85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1.3160000000000001</v>
      </c>
      <c r="P4001">
        <v>1.34</v>
      </c>
      <c r="Q4001">
        <v>10</v>
      </c>
      <c r="R4001">
        <v>9.0719999999999992</v>
      </c>
    </row>
    <row r="4002" spans="2:18" hidden="1" x14ac:dyDescent="0.25">
      <c r="B4002" s="1">
        <v>42449</v>
      </c>
      <c r="C4002" t="s">
        <v>24</v>
      </c>
      <c r="D4002">
        <v>7</v>
      </c>
      <c r="E4002">
        <v>7.2229999999999999</v>
      </c>
      <c r="F4002">
        <v>0.63100000000000001</v>
      </c>
      <c r="G4002">
        <v>0.65100000000000002</v>
      </c>
      <c r="H4002">
        <v>0</v>
      </c>
      <c r="I4002">
        <v>90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0.56299999999999994</v>
      </c>
      <c r="P4002">
        <v>0.55000000000000004</v>
      </c>
      <c r="Q4002">
        <v>6.1</v>
      </c>
      <c r="R4002">
        <v>6.0659999999999998</v>
      </c>
    </row>
    <row r="4003" spans="2:18" hidden="1" x14ac:dyDescent="0.25">
      <c r="B4003" s="1">
        <v>42449</v>
      </c>
      <c r="C4003" t="s">
        <v>25</v>
      </c>
      <c r="D4003">
        <v>9</v>
      </c>
      <c r="E4003">
        <v>9.2859999999999996</v>
      </c>
      <c r="F4003">
        <v>1.4550000000000001</v>
      </c>
      <c r="G4003">
        <v>1.5009999999999999</v>
      </c>
      <c r="H4003">
        <v>0</v>
      </c>
      <c r="I4003">
        <v>82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1.298</v>
      </c>
      <c r="P4003">
        <v>1.6</v>
      </c>
      <c r="Q4003">
        <v>9.9</v>
      </c>
      <c r="R4003">
        <v>7.1859999999999999</v>
      </c>
    </row>
    <row r="4004" spans="2:18" hidden="1" x14ac:dyDescent="0.25">
      <c r="B4004" s="1">
        <v>42449</v>
      </c>
      <c r="C4004" t="s">
        <v>26</v>
      </c>
      <c r="D4004">
        <v>13</v>
      </c>
      <c r="E4004">
        <v>13.413</v>
      </c>
      <c r="F4004">
        <v>3.9660000000000002</v>
      </c>
      <c r="G4004">
        <v>4.0919999999999996</v>
      </c>
      <c r="H4004">
        <v>0</v>
      </c>
      <c r="I4004">
        <v>66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3.5390000000000001</v>
      </c>
      <c r="P4004">
        <v>3.02</v>
      </c>
      <c r="Q4004">
        <v>9.9</v>
      </c>
      <c r="R4004">
        <v>8.6029999999999998</v>
      </c>
    </row>
    <row r="4005" spans="2:18" hidden="1" x14ac:dyDescent="0.25">
      <c r="B4005" s="1">
        <v>42449</v>
      </c>
      <c r="C4005" t="s">
        <v>27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55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6.79</v>
      </c>
      <c r="Q4005">
        <v>17</v>
      </c>
      <c r="R4005">
        <v>0</v>
      </c>
    </row>
    <row r="4006" spans="2:18" hidden="1" x14ac:dyDescent="0.25">
      <c r="B4006" s="1">
        <v>42449</v>
      </c>
      <c r="C4006" t="s">
        <v>28</v>
      </c>
      <c r="D4006">
        <v>24</v>
      </c>
      <c r="E4006">
        <v>24.763000000000002</v>
      </c>
      <c r="F4006">
        <v>10.326000000000001</v>
      </c>
      <c r="G4006">
        <v>10.654</v>
      </c>
      <c r="H4006">
        <v>0</v>
      </c>
      <c r="I4006">
        <v>52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9.2149999999999999</v>
      </c>
      <c r="P4006">
        <v>6.97</v>
      </c>
      <c r="Q4006">
        <v>16.2</v>
      </c>
      <c r="R4006">
        <v>13.023</v>
      </c>
    </row>
    <row r="4007" spans="2:18" hidden="1" x14ac:dyDescent="0.25">
      <c r="B4007" s="1">
        <v>42449</v>
      </c>
      <c r="C4007" t="s">
        <v>29</v>
      </c>
      <c r="D4007">
        <v>18</v>
      </c>
      <c r="E4007">
        <v>18.571999999999999</v>
      </c>
      <c r="F4007">
        <v>12.095000000000001</v>
      </c>
      <c r="G4007">
        <v>12.478999999999999</v>
      </c>
      <c r="H4007">
        <v>0</v>
      </c>
      <c r="I4007">
        <v>25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10.794</v>
      </c>
      <c r="P4007">
        <v>9.81</v>
      </c>
      <c r="Q4007">
        <v>14.6</v>
      </c>
      <c r="R4007">
        <v>5.6239999999999997</v>
      </c>
    </row>
    <row r="4008" spans="2:18" hidden="1" x14ac:dyDescent="0.25">
      <c r="B4008" s="1">
        <v>42449</v>
      </c>
      <c r="C4008" t="s">
        <v>30</v>
      </c>
      <c r="D4008">
        <v>31</v>
      </c>
      <c r="E4008">
        <v>31.986000000000001</v>
      </c>
      <c r="F4008">
        <v>10.553000000000001</v>
      </c>
      <c r="G4008">
        <v>10.888999999999999</v>
      </c>
      <c r="H4008">
        <v>0</v>
      </c>
      <c r="I4008">
        <v>62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9.4190000000000005</v>
      </c>
      <c r="P4008">
        <v>8</v>
      </c>
      <c r="Q4008">
        <v>23.5</v>
      </c>
      <c r="R4008">
        <v>19.472000000000001</v>
      </c>
    </row>
    <row r="4009" spans="2:18" hidden="1" x14ac:dyDescent="0.25">
      <c r="B4009" s="1">
        <v>42449</v>
      </c>
      <c r="C4009" t="s">
        <v>31</v>
      </c>
      <c r="D4009">
        <v>29</v>
      </c>
      <c r="E4009">
        <v>29.922000000000001</v>
      </c>
      <c r="F4009">
        <v>18.186</v>
      </c>
      <c r="G4009">
        <v>18.763999999999999</v>
      </c>
      <c r="H4009">
        <v>0</v>
      </c>
      <c r="I4009">
        <v>30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16.23</v>
      </c>
      <c r="P4009">
        <v>14.11</v>
      </c>
      <c r="Q4009">
        <v>22.5</v>
      </c>
      <c r="R4009">
        <v>10.298999999999999</v>
      </c>
    </row>
    <row r="4010" spans="2:18" hidden="1" x14ac:dyDescent="0.25">
      <c r="B4010" s="1">
        <v>42449</v>
      </c>
      <c r="C4010" t="s">
        <v>32</v>
      </c>
      <c r="D4010">
        <v>20</v>
      </c>
      <c r="E4010">
        <v>20.635999999999999</v>
      </c>
      <c r="F4010">
        <v>11.824999999999999</v>
      </c>
      <c r="G4010">
        <v>12.201000000000001</v>
      </c>
      <c r="H4010">
        <v>0</v>
      </c>
      <c r="I4010">
        <v>34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10.553000000000001</v>
      </c>
      <c r="P4010">
        <v>10.11</v>
      </c>
      <c r="Q4010">
        <v>17.100000000000001</v>
      </c>
      <c r="R4010">
        <v>7.7850000000000001</v>
      </c>
    </row>
    <row r="4011" spans="2:18" hidden="1" x14ac:dyDescent="0.25">
      <c r="B4011" s="1">
        <v>42449</v>
      </c>
      <c r="C4011" t="s">
        <v>33</v>
      </c>
      <c r="D4011">
        <v>3.01</v>
      </c>
      <c r="E4011">
        <v>3.1059999999999999</v>
      </c>
      <c r="F4011">
        <v>0.16</v>
      </c>
      <c r="G4011">
        <v>0.16500000000000001</v>
      </c>
      <c r="H4011">
        <v>0</v>
      </c>
      <c r="I4011">
        <v>94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0.14299999999999999</v>
      </c>
      <c r="P4011">
        <v>0.25</v>
      </c>
      <c r="Q4011">
        <v>4.7</v>
      </c>
      <c r="R4011">
        <v>2.7149999999999999</v>
      </c>
    </row>
    <row r="4012" spans="2:18" hidden="1" x14ac:dyDescent="0.25">
      <c r="B4012" s="1">
        <v>42449</v>
      </c>
      <c r="C4012" t="s">
        <v>34</v>
      </c>
      <c r="D4012">
        <v>26</v>
      </c>
      <c r="E4012">
        <v>26.827000000000002</v>
      </c>
      <c r="F4012">
        <v>15.377000000000001</v>
      </c>
      <c r="G4012">
        <v>15.866</v>
      </c>
      <c r="H4012">
        <v>0</v>
      </c>
      <c r="I4012">
        <v>34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13.724</v>
      </c>
      <c r="P4012">
        <v>20.7</v>
      </c>
      <c r="Q4012">
        <v>35</v>
      </c>
      <c r="R4012">
        <v>10.117000000000001</v>
      </c>
    </row>
    <row r="4013" spans="2:18" hidden="1" x14ac:dyDescent="0.25">
      <c r="B4013" s="1">
        <v>42449</v>
      </c>
      <c r="C4013" t="s">
        <v>35</v>
      </c>
      <c r="D4013">
        <v>6</v>
      </c>
      <c r="E4013">
        <v>6.1909999999999998</v>
      </c>
      <c r="F4013">
        <v>0.53300000000000003</v>
      </c>
      <c r="G4013">
        <v>0.55000000000000004</v>
      </c>
      <c r="H4013">
        <v>0</v>
      </c>
      <c r="I4013">
        <v>90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0.47599999999999998</v>
      </c>
      <c r="P4013">
        <v>0.56000000000000005</v>
      </c>
      <c r="Q4013">
        <v>6.3</v>
      </c>
      <c r="R4013">
        <v>5.2069999999999999</v>
      </c>
    </row>
    <row r="4014" spans="2:18" hidden="1" x14ac:dyDescent="0.25">
      <c r="B4014" s="1">
        <v>42449</v>
      </c>
      <c r="C4014" t="s">
        <v>36</v>
      </c>
      <c r="D4014">
        <v>24</v>
      </c>
      <c r="E4014">
        <v>24.763000000000002</v>
      </c>
      <c r="F4014">
        <v>4.2960000000000003</v>
      </c>
      <c r="G4014">
        <v>4.4320000000000004</v>
      </c>
      <c r="H4014">
        <v>0</v>
      </c>
      <c r="I4014">
        <v>80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3.8340000000000001</v>
      </c>
      <c r="P4014">
        <v>2.4700000000000002</v>
      </c>
      <c r="Q4014">
        <v>13.8</v>
      </c>
      <c r="R4014">
        <v>18.765000000000001</v>
      </c>
    </row>
    <row r="4015" spans="2:18" hidden="1" x14ac:dyDescent="0.25">
      <c r="B4015" s="1">
        <v>42449</v>
      </c>
      <c r="C4015" t="s">
        <v>37</v>
      </c>
      <c r="D4015">
        <v>19</v>
      </c>
      <c r="E4015">
        <v>19.603999999999999</v>
      </c>
      <c r="F4015">
        <v>10.993</v>
      </c>
      <c r="G4015">
        <v>11.342000000000001</v>
      </c>
      <c r="H4015">
        <v>0</v>
      </c>
      <c r="I4015">
        <v>34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9.81</v>
      </c>
      <c r="P4015">
        <v>10.53</v>
      </c>
      <c r="Q4015">
        <v>18.2</v>
      </c>
      <c r="R4015">
        <v>7.6260000000000003</v>
      </c>
    </row>
    <row r="4016" spans="2:18" hidden="1" x14ac:dyDescent="0.25">
      <c r="B4016" s="1">
        <v>42449</v>
      </c>
      <c r="C4016" t="s">
        <v>38</v>
      </c>
      <c r="D4016">
        <v>7</v>
      </c>
      <c r="E4016">
        <v>7.2229999999999999</v>
      </c>
      <c r="F4016">
        <v>4.08</v>
      </c>
      <c r="G4016">
        <v>4.21</v>
      </c>
      <c r="H4016">
        <v>0</v>
      </c>
      <c r="I4016">
        <v>35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3.6419999999999999</v>
      </c>
      <c r="P4016">
        <v>4.08</v>
      </c>
      <c r="Q4016">
        <v>7</v>
      </c>
      <c r="R4016">
        <v>2.7810000000000001</v>
      </c>
    </row>
    <row r="4017" spans="2:18" hidden="1" x14ac:dyDescent="0.25">
      <c r="B4017" s="1">
        <v>42449</v>
      </c>
      <c r="C4017" t="s">
        <v>39</v>
      </c>
      <c r="D4017">
        <v>15</v>
      </c>
      <c r="E4017">
        <v>15.477</v>
      </c>
      <c r="F4017">
        <v>1.887</v>
      </c>
      <c r="G4017">
        <v>1.9470000000000001</v>
      </c>
      <c r="H4017">
        <v>0</v>
      </c>
      <c r="I4017">
        <v>86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1.6839999999999999</v>
      </c>
      <c r="P4017">
        <v>1.56</v>
      </c>
      <c r="Q4017">
        <v>12.4</v>
      </c>
      <c r="R4017">
        <v>12.488</v>
      </c>
    </row>
    <row r="4018" spans="2:18" hidden="1" x14ac:dyDescent="0.25">
      <c r="B4018" s="1">
        <v>42449</v>
      </c>
      <c r="C4018" t="s">
        <v>40</v>
      </c>
      <c r="D4018">
        <v>35</v>
      </c>
      <c r="E4018">
        <v>36.113</v>
      </c>
      <c r="F4018">
        <v>4.7080000000000002</v>
      </c>
      <c r="G4018">
        <v>4.8570000000000002</v>
      </c>
      <c r="H4018">
        <v>0</v>
      </c>
      <c r="I4018">
        <v>85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4.2009999999999996</v>
      </c>
      <c r="P4018">
        <v>4.21</v>
      </c>
      <c r="Q4018">
        <v>31.3</v>
      </c>
      <c r="R4018">
        <v>28.849</v>
      </c>
    </row>
    <row r="4019" spans="2:18" hidden="1" x14ac:dyDescent="0.25">
      <c r="B4019" s="1">
        <v>42449</v>
      </c>
      <c r="C4019" t="s">
        <v>41</v>
      </c>
      <c r="D4019">
        <v>54</v>
      </c>
      <c r="E4019">
        <v>55.716999999999999</v>
      </c>
      <c r="F4019">
        <v>12.582000000000001</v>
      </c>
      <c r="G4019">
        <v>12.981999999999999</v>
      </c>
      <c r="H4019">
        <v>0</v>
      </c>
      <c r="I4019">
        <v>74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11.228999999999999</v>
      </c>
      <c r="P4019">
        <v>9.39</v>
      </c>
      <c r="Q4019">
        <v>40.299999999999997</v>
      </c>
      <c r="R4019">
        <v>39.444000000000003</v>
      </c>
    </row>
    <row r="4020" spans="2:18" hidden="1" x14ac:dyDescent="0.25">
      <c r="B4020" s="1">
        <v>42449</v>
      </c>
      <c r="C4020" t="s">
        <v>42</v>
      </c>
      <c r="D4020">
        <v>7</v>
      </c>
      <c r="E4020">
        <v>7.2229999999999999</v>
      </c>
      <c r="F4020">
        <v>3.387</v>
      </c>
      <c r="G4020">
        <v>3.4950000000000001</v>
      </c>
      <c r="H4020">
        <v>0</v>
      </c>
      <c r="I4020">
        <v>46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3.0230000000000001</v>
      </c>
      <c r="P4020">
        <v>3.29</v>
      </c>
      <c r="Q4020">
        <v>6.8</v>
      </c>
      <c r="R4020">
        <v>3.4409999999999998</v>
      </c>
    </row>
    <row r="4021" spans="2:18" hidden="1" x14ac:dyDescent="0.25">
      <c r="B4021" s="1">
        <v>42449</v>
      </c>
      <c r="C4021" t="s">
        <v>43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18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12.46</v>
      </c>
      <c r="Q4021">
        <v>17</v>
      </c>
      <c r="R4021">
        <v>0</v>
      </c>
    </row>
    <row r="4022" spans="2:18" hidden="1" x14ac:dyDescent="0.25">
      <c r="B4022" s="1">
        <v>42449</v>
      </c>
      <c r="C4022" t="s">
        <v>44</v>
      </c>
      <c r="D4022">
        <v>4.7190000000000003</v>
      </c>
      <c r="E4022">
        <v>4.8689999999999998</v>
      </c>
      <c r="F4022">
        <v>0.63600000000000001</v>
      </c>
      <c r="G4022">
        <v>0.65600000000000003</v>
      </c>
      <c r="H4022">
        <v>0</v>
      </c>
      <c r="I4022">
        <v>85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0.56699999999999995</v>
      </c>
      <c r="P4022">
        <v>0.97</v>
      </c>
      <c r="Q4022">
        <v>7.2</v>
      </c>
      <c r="R4022">
        <v>3.8889999999999998</v>
      </c>
    </row>
    <row r="4023" spans="2:18" hidden="1" x14ac:dyDescent="0.25">
      <c r="B4023" s="1">
        <v>42449</v>
      </c>
      <c r="C4023" t="s">
        <v>45</v>
      </c>
      <c r="D4023">
        <v>25</v>
      </c>
      <c r="E4023">
        <v>25.795000000000002</v>
      </c>
      <c r="F4023">
        <v>14.555999999999999</v>
      </c>
      <c r="G4023">
        <v>15.018000000000001</v>
      </c>
      <c r="H4023">
        <v>0</v>
      </c>
      <c r="I4023">
        <v>35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12.99</v>
      </c>
      <c r="P4023">
        <v>10.48</v>
      </c>
      <c r="Q4023">
        <v>18</v>
      </c>
      <c r="R4023">
        <v>9.9469999999999992</v>
      </c>
    </row>
    <row r="4024" spans="2:18" hidden="1" x14ac:dyDescent="0.25">
      <c r="B4024" s="1">
        <v>42449</v>
      </c>
      <c r="C4024" t="s">
        <v>47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2:18" hidden="1" x14ac:dyDescent="0.25">
      <c r="B4025" s="1">
        <v>42449</v>
      </c>
      <c r="C4025" t="s">
        <v>48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17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6.63</v>
      </c>
      <c r="Q4025">
        <v>9</v>
      </c>
      <c r="R4025">
        <v>0</v>
      </c>
    </row>
    <row r="4026" spans="2:18" hidden="1" x14ac:dyDescent="0.25">
      <c r="B4026" s="1">
        <v>42450</v>
      </c>
      <c r="C4026" t="s">
        <v>12</v>
      </c>
      <c r="D4026">
        <v>16.809999999999999</v>
      </c>
      <c r="E4026">
        <v>17.765000000000001</v>
      </c>
      <c r="F4026">
        <v>2.7069999999999999</v>
      </c>
      <c r="G4026">
        <v>2.8610000000000002</v>
      </c>
      <c r="H4026">
        <v>0</v>
      </c>
      <c r="I4026">
        <v>82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2.5049999999999999</v>
      </c>
      <c r="P4026">
        <v>2.48</v>
      </c>
      <c r="Q4026">
        <v>15.4</v>
      </c>
      <c r="R4026">
        <v>12.933</v>
      </c>
    </row>
    <row r="4027" spans="2:18" hidden="1" x14ac:dyDescent="0.25">
      <c r="B4027" s="1">
        <v>42450</v>
      </c>
      <c r="C4027" t="s">
        <v>13</v>
      </c>
      <c r="D4027">
        <v>0.96599999999999997</v>
      </c>
      <c r="E4027">
        <v>1.0209999999999999</v>
      </c>
      <c r="F4027">
        <v>0.32</v>
      </c>
      <c r="G4027">
        <v>0.33800000000000002</v>
      </c>
      <c r="H4027">
        <v>0</v>
      </c>
      <c r="I4027">
        <v>63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0.29599999999999999</v>
      </c>
      <c r="P4027">
        <v>1.29</v>
      </c>
      <c r="Q4027">
        <v>3.9</v>
      </c>
      <c r="R4027">
        <v>0.59299999999999997</v>
      </c>
    </row>
    <row r="4028" spans="2:18" hidden="1" x14ac:dyDescent="0.25">
      <c r="B4028" s="1">
        <v>42450</v>
      </c>
      <c r="C4028" t="s">
        <v>14</v>
      </c>
      <c r="D4028">
        <v>6.5810000000000004</v>
      </c>
      <c r="E4028">
        <v>6.9550000000000001</v>
      </c>
      <c r="F4028">
        <v>1.9490000000000001</v>
      </c>
      <c r="G4028">
        <v>2.06</v>
      </c>
      <c r="H4028">
        <v>0</v>
      </c>
      <c r="I4028">
        <v>67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1.804</v>
      </c>
      <c r="P4028">
        <v>2.31</v>
      </c>
      <c r="Q4028">
        <v>7.8</v>
      </c>
      <c r="R4028">
        <v>4.2480000000000002</v>
      </c>
    </row>
    <row r="4029" spans="2:18" hidden="1" x14ac:dyDescent="0.25">
      <c r="B4029" s="1">
        <v>42450</v>
      </c>
      <c r="C4029" t="s">
        <v>15</v>
      </c>
      <c r="D4029">
        <v>8.0790000000000006</v>
      </c>
      <c r="E4029">
        <v>8.5380000000000003</v>
      </c>
      <c r="F4029">
        <v>0.871</v>
      </c>
      <c r="G4029">
        <v>0.92</v>
      </c>
      <c r="H4029">
        <v>0</v>
      </c>
      <c r="I4029">
        <v>88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0.80600000000000005</v>
      </c>
      <c r="P4029">
        <v>0.83</v>
      </c>
      <c r="Q4029">
        <v>7.7</v>
      </c>
      <c r="R4029">
        <v>6.61</v>
      </c>
    </row>
    <row r="4030" spans="2:18" hidden="1" x14ac:dyDescent="0.25">
      <c r="B4030" s="1">
        <v>42450</v>
      </c>
      <c r="C4030" t="s">
        <v>16</v>
      </c>
      <c r="D4030">
        <v>17.265000000000001</v>
      </c>
      <c r="E4030">
        <v>18.245999999999999</v>
      </c>
      <c r="F4030">
        <v>2.6349999999999998</v>
      </c>
      <c r="G4030">
        <v>2.7839999999999998</v>
      </c>
      <c r="H4030">
        <v>1.665</v>
      </c>
      <c r="I4030">
        <v>83</v>
      </c>
      <c r="J4030">
        <v>0</v>
      </c>
      <c r="K4030">
        <v>1.36</v>
      </c>
      <c r="L4030">
        <v>0</v>
      </c>
      <c r="M4030">
        <v>0.19600000000000001</v>
      </c>
      <c r="N4030">
        <v>0</v>
      </c>
      <c r="O4030">
        <v>2.4380000000000002</v>
      </c>
      <c r="P4030">
        <v>2.35</v>
      </c>
      <c r="Q4030">
        <v>15.4</v>
      </c>
      <c r="R4030">
        <v>13.417</v>
      </c>
    </row>
    <row r="4031" spans="2:18" hidden="1" x14ac:dyDescent="0.25">
      <c r="B4031" s="1">
        <v>42450</v>
      </c>
      <c r="C4031" t="s">
        <v>17</v>
      </c>
      <c r="D4031">
        <v>16.27</v>
      </c>
      <c r="E4031">
        <v>17.193999999999999</v>
      </c>
      <c r="F4031">
        <v>1.8959999999999999</v>
      </c>
      <c r="G4031">
        <v>2.0030000000000001</v>
      </c>
      <c r="H4031">
        <v>0.56200000000000006</v>
      </c>
      <c r="I4031">
        <v>87</v>
      </c>
      <c r="J4031">
        <v>0</v>
      </c>
      <c r="K4031">
        <v>0.41199999999999998</v>
      </c>
      <c r="L4031">
        <v>0</v>
      </c>
      <c r="M4031">
        <v>4.4999999999999998E-2</v>
      </c>
      <c r="N4031">
        <v>0</v>
      </c>
      <c r="O4031">
        <v>1.754</v>
      </c>
      <c r="P4031">
        <v>1.34</v>
      </c>
      <c r="Q4031">
        <v>11.5</v>
      </c>
      <c r="R4031">
        <v>13.182</v>
      </c>
    </row>
    <row r="4032" spans="2:18" hidden="1" x14ac:dyDescent="0.25">
      <c r="B4032" s="1">
        <v>42450</v>
      </c>
      <c r="C4032" t="s">
        <v>18</v>
      </c>
      <c r="D4032">
        <v>5.98</v>
      </c>
      <c r="E4032">
        <v>6.32</v>
      </c>
      <c r="F4032">
        <v>0.85899999999999999</v>
      </c>
      <c r="G4032">
        <v>0.90800000000000003</v>
      </c>
      <c r="H4032">
        <v>0</v>
      </c>
      <c r="I4032">
        <v>84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0.79500000000000004</v>
      </c>
      <c r="P4032">
        <v>1.35</v>
      </c>
      <c r="Q4032">
        <v>9.4</v>
      </c>
      <c r="R4032">
        <v>4.6959999999999997</v>
      </c>
    </row>
    <row r="4033" spans="2:18" hidden="1" x14ac:dyDescent="0.25">
      <c r="B4033" s="1">
        <v>42450</v>
      </c>
      <c r="C4033" t="s">
        <v>19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86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1.42</v>
      </c>
      <c r="Q4033">
        <v>11.3</v>
      </c>
      <c r="R4033">
        <v>0</v>
      </c>
    </row>
    <row r="4034" spans="2:18" hidden="1" x14ac:dyDescent="0.25">
      <c r="B4034" s="1">
        <v>42450</v>
      </c>
      <c r="C4034" t="s">
        <v>20</v>
      </c>
      <c r="D4034">
        <v>5.9710000000000001</v>
      </c>
      <c r="E4034">
        <v>6.31</v>
      </c>
      <c r="F4034">
        <v>0.96499999999999997</v>
      </c>
      <c r="G4034">
        <v>1.02</v>
      </c>
      <c r="H4034">
        <v>0</v>
      </c>
      <c r="I4034">
        <v>82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0.89300000000000002</v>
      </c>
      <c r="P4034">
        <v>2.02</v>
      </c>
      <c r="Q4034">
        <v>12.5</v>
      </c>
      <c r="R4034">
        <v>4.59</v>
      </c>
    </row>
    <row r="4035" spans="2:18" x14ac:dyDescent="0.25">
      <c r="B4035" s="1">
        <v>42450</v>
      </c>
      <c r="C4035" t="s">
        <v>21</v>
      </c>
      <c r="D4035">
        <v>6.1230000000000002</v>
      </c>
      <c r="E4035">
        <v>6.4710000000000001</v>
      </c>
      <c r="F4035">
        <v>1.097</v>
      </c>
      <c r="G4035">
        <v>1.159</v>
      </c>
      <c r="H4035">
        <v>1.1080000000000001</v>
      </c>
      <c r="I4035">
        <v>80</v>
      </c>
      <c r="J4035">
        <v>0</v>
      </c>
      <c r="K4035">
        <v>0.313</v>
      </c>
      <c r="L4035">
        <v>0</v>
      </c>
      <c r="M4035">
        <v>5.2999999999999999E-2</v>
      </c>
      <c r="N4035">
        <v>0</v>
      </c>
      <c r="O4035">
        <v>1.0149999999999999</v>
      </c>
      <c r="P4035">
        <v>1.72</v>
      </c>
      <c r="Q4035">
        <v>9.6</v>
      </c>
      <c r="R4035">
        <v>4.609</v>
      </c>
    </row>
    <row r="4036" spans="2:18" hidden="1" x14ac:dyDescent="0.25">
      <c r="B4036" s="1">
        <v>42450</v>
      </c>
      <c r="C4036" t="s">
        <v>22</v>
      </c>
      <c r="D4036">
        <v>39.795000000000002</v>
      </c>
      <c r="E4036">
        <v>42.055999999999997</v>
      </c>
      <c r="F4036">
        <v>14.266</v>
      </c>
      <c r="G4036">
        <v>15.076000000000001</v>
      </c>
      <c r="H4036">
        <v>0</v>
      </c>
      <c r="I4036">
        <v>60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13.201000000000001</v>
      </c>
      <c r="P4036">
        <v>10.36</v>
      </c>
      <c r="Q4036">
        <v>28.9</v>
      </c>
      <c r="R4036">
        <v>23.411000000000001</v>
      </c>
    </row>
    <row r="4037" spans="2:18" hidden="1" x14ac:dyDescent="0.25">
      <c r="B4037" s="1">
        <v>42450</v>
      </c>
      <c r="C4037" t="s">
        <v>23</v>
      </c>
      <c r="D4037">
        <v>11</v>
      </c>
      <c r="E4037">
        <v>11.625</v>
      </c>
      <c r="F4037">
        <v>1.474</v>
      </c>
      <c r="G4037">
        <v>1.5580000000000001</v>
      </c>
      <c r="H4037">
        <v>0</v>
      </c>
      <c r="I4037">
        <v>85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1.3640000000000001</v>
      </c>
      <c r="P4037">
        <v>1.34</v>
      </c>
      <c r="Q4037">
        <v>10</v>
      </c>
      <c r="R4037">
        <v>8.7349999999999994</v>
      </c>
    </row>
    <row r="4038" spans="2:18" hidden="1" x14ac:dyDescent="0.25">
      <c r="B4038" s="1">
        <v>42450</v>
      </c>
      <c r="C4038" t="s">
        <v>24</v>
      </c>
      <c r="D4038">
        <v>7</v>
      </c>
      <c r="E4038">
        <v>7.3979999999999997</v>
      </c>
      <c r="F4038">
        <v>0.63100000000000001</v>
      </c>
      <c r="G4038">
        <v>0.66700000000000004</v>
      </c>
      <c r="H4038">
        <v>0</v>
      </c>
      <c r="I4038">
        <v>90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0.58399999999999996</v>
      </c>
      <c r="P4038">
        <v>0.55000000000000004</v>
      </c>
      <c r="Q4038">
        <v>6.1</v>
      </c>
      <c r="R4038">
        <v>5.8410000000000002</v>
      </c>
    </row>
    <row r="4039" spans="2:18" hidden="1" x14ac:dyDescent="0.25">
      <c r="B4039" s="1">
        <v>42450</v>
      </c>
      <c r="C4039" t="s">
        <v>25</v>
      </c>
      <c r="D4039">
        <v>9</v>
      </c>
      <c r="E4039">
        <v>9.5109999999999992</v>
      </c>
      <c r="F4039">
        <v>1.4550000000000001</v>
      </c>
      <c r="G4039">
        <v>1.5369999999999999</v>
      </c>
      <c r="H4039">
        <v>0</v>
      </c>
      <c r="I4039">
        <v>82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1.3460000000000001</v>
      </c>
      <c r="P4039">
        <v>1.6</v>
      </c>
      <c r="Q4039">
        <v>9.9</v>
      </c>
      <c r="R4039">
        <v>6.9189999999999996</v>
      </c>
    </row>
    <row r="4040" spans="2:18" hidden="1" x14ac:dyDescent="0.25">
      <c r="B4040" s="1">
        <v>42450</v>
      </c>
      <c r="C4040" t="s">
        <v>26</v>
      </c>
      <c r="D4040">
        <v>12</v>
      </c>
      <c r="E4040">
        <v>12.682</v>
      </c>
      <c r="F4040">
        <v>3.661</v>
      </c>
      <c r="G4040">
        <v>3.8690000000000002</v>
      </c>
      <c r="H4040">
        <v>0</v>
      </c>
      <c r="I4040">
        <v>66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3.3879999999999999</v>
      </c>
      <c r="P4040">
        <v>3.02</v>
      </c>
      <c r="Q4040">
        <v>9.9</v>
      </c>
      <c r="R4040">
        <v>7.6470000000000002</v>
      </c>
    </row>
    <row r="4041" spans="2:18" hidden="1" x14ac:dyDescent="0.25">
      <c r="B4041" s="1">
        <v>42450</v>
      </c>
      <c r="C4041" t="s">
        <v>27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55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6.79</v>
      </c>
      <c r="Q4041">
        <v>17</v>
      </c>
      <c r="R4041">
        <v>0</v>
      </c>
    </row>
    <row r="4042" spans="2:18" hidden="1" x14ac:dyDescent="0.25">
      <c r="B4042" s="1">
        <v>42450</v>
      </c>
      <c r="C4042" t="s">
        <v>28</v>
      </c>
      <c r="D4042">
        <v>24</v>
      </c>
      <c r="E4042">
        <v>25.364000000000001</v>
      </c>
      <c r="F4042">
        <v>10.326000000000001</v>
      </c>
      <c r="G4042">
        <v>10.913</v>
      </c>
      <c r="H4042">
        <v>0</v>
      </c>
      <c r="I4042">
        <v>52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9.5559999999999992</v>
      </c>
      <c r="P4042">
        <v>6.97</v>
      </c>
      <c r="Q4042">
        <v>16.2</v>
      </c>
      <c r="R4042">
        <v>12.54</v>
      </c>
    </row>
    <row r="4043" spans="2:18" hidden="1" x14ac:dyDescent="0.25">
      <c r="B4043" s="1">
        <v>42450</v>
      </c>
      <c r="C4043" t="s">
        <v>29</v>
      </c>
      <c r="D4043">
        <v>18</v>
      </c>
      <c r="E4043">
        <v>19.023</v>
      </c>
      <c r="F4043">
        <v>12.095000000000001</v>
      </c>
      <c r="G4043">
        <v>12.782</v>
      </c>
      <c r="H4043">
        <v>0</v>
      </c>
      <c r="I4043">
        <v>25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11.192</v>
      </c>
      <c r="P4043">
        <v>9.81</v>
      </c>
      <c r="Q4043">
        <v>14.6</v>
      </c>
      <c r="R4043">
        <v>5.4160000000000004</v>
      </c>
    </row>
    <row r="4044" spans="2:18" hidden="1" x14ac:dyDescent="0.25">
      <c r="B4044" s="1">
        <v>42450</v>
      </c>
      <c r="C4044" t="s">
        <v>30</v>
      </c>
      <c r="D4044">
        <v>31</v>
      </c>
      <c r="E4044">
        <v>32.761000000000003</v>
      </c>
      <c r="F4044">
        <v>10.553000000000001</v>
      </c>
      <c r="G4044">
        <v>11.153</v>
      </c>
      <c r="H4044">
        <v>0</v>
      </c>
      <c r="I4044">
        <v>62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9.766</v>
      </c>
      <c r="P4044">
        <v>8</v>
      </c>
      <c r="Q4044">
        <v>23.5</v>
      </c>
      <c r="R4044">
        <v>18.75</v>
      </c>
    </row>
    <row r="4045" spans="2:18" hidden="1" x14ac:dyDescent="0.25">
      <c r="B4045" s="1">
        <v>42450</v>
      </c>
      <c r="C4045" t="s">
        <v>31</v>
      </c>
      <c r="D4045">
        <v>29</v>
      </c>
      <c r="E4045">
        <v>30.648</v>
      </c>
      <c r="F4045">
        <v>18.186</v>
      </c>
      <c r="G4045">
        <v>19.22</v>
      </c>
      <c r="H4045">
        <v>0</v>
      </c>
      <c r="I4045">
        <v>30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16.829000000000001</v>
      </c>
      <c r="P4045">
        <v>14.11</v>
      </c>
      <c r="Q4045">
        <v>22.5</v>
      </c>
      <c r="R4045">
        <v>9.9160000000000004</v>
      </c>
    </row>
    <row r="4046" spans="2:18" hidden="1" x14ac:dyDescent="0.25">
      <c r="B4046" s="1">
        <v>42450</v>
      </c>
      <c r="C4046" t="s">
        <v>32</v>
      </c>
      <c r="D4046">
        <v>20</v>
      </c>
      <c r="E4046">
        <v>21.135999999999999</v>
      </c>
      <c r="F4046">
        <v>11.824999999999999</v>
      </c>
      <c r="G4046">
        <v>12.496</v>
      </c>
      <c r="H4046">
        <v>0</v>
      </c>
      <c r="I4046">
        <v>34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10.942</v>
      </c>
      <c r="P4046">
        <v>10.11</v>
      </c>
      <c r="Q4046">
        <v>17.100000000000001</v>
      </c>
      <c r="R4046">
        <v>7.4969999999999999</v>
      </c>
    </row>
    <row r="4047" spans="2:18" hidden="1" x14ac:dyDescent="0.25">
      <c r="B4047" s="1">
        <v>42450</v>
      </c>
      <c r="C4047" t="s">
        <v>33</v>
      </c>
      <c r="D4047">
        <v>3.01</v>
      </c>
      <c r="E4047">
        <v>3.181</v>
      </c>
      <c r="F4047">
        <v>0.16</v>
      </c>
      <c r="G4047">
        <v>0.16900000000000001</v>
      </c>
      <c r="H4047">
        <v>0</v>
      </c>
      <c r="I4047">
        <v>94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0.14799999999999999</v>
      </c>
      <c r="P4047">
        <v>0.25</v>
      </c>
      <c r="Q4047">
        <v>4.7</v>
      </c>
      <c r="R4047">
        <v>2.6139999999999999</v>
      </c>
    </row>
    <row r="4048" spans="2:18" hidden="1" x14ac:dyDescent="0.25">
      <c r="B4048" s="1">
        <v>42450</v>
      </c>
      <c r="C4048" t="s">
        <v>34</v>
      </c>
      <c r="D4048">
        <v>25.398</v>
      </c>
      <c r="E4048">
        <v>26.841000000000001</v>
      </c>
      <c r="F4048">
        <v>15.021000000000001</v>
      </c>
      <c r="G4048">
        <v>15.875</v>
      </c>
      <c r="H4048">
        <v>0.55600000000000005</v>
      </c>
      <c r="I4048">
        <v>34</v>
      </c>
      <c r="J4048">
        <v>0</v>
      </c>
      <c r="K4048">
        <v>0.63700000000000001</v>
      </c>
      <c r="L4048">
        <v>0</v>
      </c>
      <c r="M4048">
        <v>0.35599999999999998</v>
      </c>
      <c r="N4048">
        <v>0</v>
      </c>
      <c r="O4048">
        <v>13.901</v>
      </c>
      <c r="P4048">
        <v>20.7</v>
      </c>
      <c r="Q4048">
        <v>35</v>
      </c>
      <c r="R4048">
        <v>9.516</v>
      </c>
    </row>
    <row r="4049" spans="2:18" hidden="1" x14ac:dyDescent="0.25">
      <c r="B4049" s="1">
        <v>42450</v>
      </c>
      <c r="C4049" t="s">
        <v>35</v>
      </c>
      <c r="D4049">
        <v>6</v>
      </c>
      <c r="E4049">
        <v>6.3410000000000002</v>
      </c>
      <c r="F4049">
        <v>0.53300000000000003</v>
      </c>
      <c r="G4049">
        <v>0.56399999999999995</v>
      </c>
      <c r="H4049">
        <v>0</v>
      </c>
      <c r="I4049">
        <v>90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0.49399999999999999</v>
      </c>
      <c r="P4049">
        <v>0.56000000000000005</v>
      </c>
      <c r="Q4049">
        <v>6.3</v>
      </c>
      <c r="R4049">
        <v>5.0129999999999999</v>
      </c>
    </row>
    <row r="4050" spans="2:18" hidden="1" x14ac:dyDescent="0.25">
      <c r="B4050" s="1">
        <v>42450</v>
      </c>
      <c r="C4050" t="s">
        <v>36</v>
      </c>
      <c r="D4050">
        <v>24</v>
      </c>
      <c r="E4050">
        <v>25.364000000000001</v>
      </c>
      <c r="F4050">
        <v>4.2960000000000003</v>
      </c>
      <c r="G4050">
        <v>4.54</v>
      </c>
      <c r="H4050">
        <v>0</v>
      </c>
      <c r="I4050">
        <v>80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3.9750000000000001</v>
      </c>
      <c r="P4050">
        <v>2.4700000000000002</v>
      </c>
      <c r="Q4050">
        <v>13.8</v>
      </c>
      <c r="R4050">
        <v>18.07</v>
      </c>
    </row>
    <row r="4051" spans="2:18" hidden="1" x14ac:dyDescent="0.25">
      <c r="B4051" s="1">
        <v>42450</v>
      </c>
      <c r="C4051" t="s">
        <v>37</v>
      </c>
      <c r="D4051">
        <v>19</v>
      </c>
      <c r="E4051">
        <v>20.079999999999998</v>
      </c>
      <c r="F4051">
        <v>10.993</v>
      </c>
      <c r="G4051">
        <v>11.618</v>
      </c>
      <c r="H4051">
        <v>0</v>
      </c>
      <c r="I4051">
        <v>34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10.173</v>
      </c>
      <c r="P4051">
        <v>10.53</v>
      </c>
      <c r="Q4051">
        <v>18.2</v>
      </c>
      <c r="R4051">
        <v>7.343</v>
      </c>
    </row>
    <row r="4052" spans="2:18" hidden="1" x14ac:dyDescent="0.25">
      <c r="B4052" s="1">
        <v>42450</v>
      </c>
      <c r="C4052" t="s">
        <v>38</v>
      </c>
      <c r="D4052">
        <v>7</v>
      </c>
      <c r="E4052">
        <v>7.3979999999999997</v>
      </c>
      <c r="F4052">
        <v>4.08</v>
      </c>
      <c r="G4052">
        <v>4.3120000000000003</v>
      </c>
      <c r="H4052">
        <v>0</v>
      </c>
      <c r="I4052">
        <v>35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3.7759999999999998</v>
      </c>
      <c r="P4052">
        <v>4.08</v>
      </c>
      <c r="Q4052">
        <v>7</v>
      </c>
      <c r="R4052">
        <v>2.6779999999999999</v>
      </c>
    </row>
    <row r="4053" spans="2:18" hidden="1" x14ac:dyDescent="0.25">
      <c r="B4053" s="1">
        <v>42450</v>
      </c>
      <c r="C4053" t="s">
        <v>39</v>
      </c>
      <c r="D4053">
        <v>15</v>
      </c>
      <c r="E4053">
        <v>15.852</v>
      </c>
      <c r="F4053">
        <v>1.887</v>
      </c>
      <c r="G4053">
        <v>1.994</v>
      </c>
      <c r="H4053">
        <v>0</v>
      </c>
      <c r="I4053">
        <v>86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1.746</v>
      </c>
      <c r="P4053">
        <v>1.56</v>
      </c>
      <c r="Q4053">
        <v>12.4</v>
      </c>
      <c r="R4053">
        <v>12.025</v>
      </c>
    </row>
    <row r="4054" spans="2:18" hidden="1" x14ac:dyDescent="0.25">
      <c r="B4054" s="1">
        <v>42450</v>
      </c>
      <c r="C4054" t="s">
        <v>40</v>
      </c>
      <c r="D4054">
        <v>36</v>
      </c>
      <c r="E4054">
        <v>38.045999999999999</v>
      </c>
      <c r="F4054">
        <v>4.8419999999999996</v>
      </c>
      <c r="G4054">
        <v>5.117</v>
      </c>
      <c r="H4054">
        <v>0</v>
      </c>
      <c r="I4054">
        <v>85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4.4809999999999999</v>
      </c>
      <c r="P4054">
        <v>4.21</v>
      </c>
      <c r="Q4054">
        <v>31.3</v>
      </c>
      <c r="R4054">
        <v>28.574000000000002</v>
      </c>
    </row>
    <row r="4055" spans="2:18" hidden="1" x14ac:dyDescent="0.25">
      <c r="B4055" s="1">
        <v>42450</v>
      </c>
      <c r="C4055" t="s">
        <v>41</v>
      </c>
      <c r="D4055">
        <v>54</v>
      </c>
      <c r="E4055">
        <v>57.067999999999998</v>
      </c>
      <c r="F4055">
        <v>12.582000000000001</v>
      </c>
      <c r="G4055">
        <v>13.297000000000001</v>
      </c>
      <c r="H4055">
        <v>0</v>
      </c>
      <c r="I4055">
        <v>74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11.643000000000001</v>
      </c>
      <c r="P4055">
        <v>9.39</v>
      </c>
      <c r="Q4055">
        <v>40.299999999999997</v>
      </c>
      <c r="R4055">
        <v>37.981999999999999</v>
      </c>
    </row>
    <row r="4056" spans="2:18" hidden="1" x14ac:dyDescent="0.25">
      <c r="B4056" s="1">
        <v>42450</v>
      </c>
      <c r="C4056" t="s">
        <v>42</v>
      </c>
      <c r="D4056">
        <v>7</v>
      </c>
      <c r="E4056">
        <v>7.3979999999999997</v>
      </c>
      <c r="F4056">
        <v>3.387</v>
      </c>
      <c r="G4056">
        <v>3.5790000000000002</v>
      </c>
      <c r="H4056">
        <v>0</v>
      </c>
      <c r="I4056">
        <v>46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3.1339999999999999</v>
      </c>
      <c r="P4056">
        <v>3.29</v>
      </c>
      <c r="Q4056">
        <v>6.8</v>
      </c>
      <c r="R4056">
        <v>3.3140000000000001</v>
      </c>
    </row>
    <row r="4057" spans="2:18" hidden="1" x14ac:dyDescent="0.25">
      <c r="B4057" s="1">
        <v>42450</v>
      </c>
      <c r="C4057" t="s">
        <v>43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18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12.46</v>
      </c>
      <c r="Q4057">
        <v>17</v>
      </c>
      <c r="R4057">
        <v>0</v>
      </c>
    </row>
    <row r="4058" spans="2:18" hidden="1" x14ac:dyDescent="0.25">
      <c r="B4058" s="1">
        <v>42450</v>
      </c>
      <c r="C4058" t="s">
        <v>44</v>
      </c>
      <c r="D4058">
        <v>4.7190000000000003</v>
      </c>
      <c r="E4058">
        <v>4.9870000000000001</v>
      </c>
      <c r="F4058">
        <v>0.63600000000000001</v>
      </c>
      <c r="G4058">
        <v>0.67200000000000004</v>
      </c>
      <c r="H4058">
        <v>0</v>
      </c>
      <c r="I4058">
        <v>85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0.58799999999999997</v>
      </c>
      <c r="P4058">
        <v>0.97</v>
      </c>
      <c r="Q4058">
        <v>7.2</v>
      </c>
      <c r="R4058">
        <v>3.7440000000000002</v>
      </c>
    </row>
    <row r="4059" spans="2:18" hidden="1" x14ac:dyDescent="0.25">
      <c r="B4059" s="1">
        <v>42450</v>
      </c>
      <c r="C4059" t="s">
        <v>45</v>
      </c>
      <c r="D4059">
        <v>25</v>
      </c>
      <c r="E4059">
        <v>26.42</v>
      </c>
      <c r="F4059">
        <v>14.555999999999999</v>
      </c>
      <c r="G4059">
        <v>15.382</v>
      </c>
      <c r="H4059">
        <v>0</v>
      </c>
      <c r="I4059">
        <v>35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13.468999999999999</v>
      </c>
      <c r="P4059">
        <v>10.48</v>
      </c>
      <c r="Q4059">
        <v>18</v>
      </c>
      <c r="R4059">
        <v>9.5779999999999994</v>
      </c>
    </row>
    <row r="4060" spans="2:18" hidden="1" x14ac:dyDescent="0.25">
      <c r="B4060" s="1">
        <v>42450</v>
      </c>
      <c r="C4060" t="s">
        <v>47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2:18" hidden="1" x14ac:dyDescent="0.25">
      <c r="B4061" s="1">
        <v>42450</v>
      </c>
      <c r="C4061" t="s">
        <v>48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6.63</v>
      </c>
      <c r="Q4061">
        <v>9</v>
      </c>
      <c r="R4061">
        <v>0</v>
      </c>
    </row>
    <row r="4062" spans="2:18" hidden="1" x14ac:dyDescent="0.25">
      <c r="B4062" s="1">
        <v>42451</v>
      </c>
      <c r="C4062" t="s">
        <v>12</v>
      </c>
      <c r="D4062">
        <v>15.88</v>
      </c>
      <c r="E4062">
        <v>17.172000000000001</v>
      </c>
      <c r="F4062">
        <v>2.5569999999999999</v>
      </c>
      <c r="G4062">
        <v>2.7650000000000001</v>
      </c>
      <c r="H4062">
        <v>0</v>
      </c>
      <c r="I4062">
        <v>82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2.3199999999999998</v>
      </c>
      <c r="P4062">
        <v>2.48</v>
      </c>
      <c r="Q4062">
        <v>15.4</v>
      </c>
      <c r="R4062">
        <v>11.704000000000001</v>
      </c>
    </row>
    <row r="4063" spans="2:18" hidden="1" x14ac:dyDescent="0.25">
      <c r="B4063" s="1">
        <v>42451</v>
      </c>
      <c r="C4063" t="s">
        <v>13</v>
      </c>
      <c r="D4063">
        <v>0.96599999999999997</v>
      </c>
      <c r="E4063">
        <v>1.0449999999999999</v>
      </c>
      <c r="F4063">
        <v>0.32</v>
      </c>
      <c r="G4063">
        <v>0.34599999999999997</v>
      </c>
      <c r="H4063">
        <v>0</v>
      </c>
      <c r="I4063">
        <v>63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0.28999999999999998</v>
      </c>
      <c r="P4063">
        <v>1.29</v>
      </c>
      <c r="Q4063">
        <v>3.9</v>
      </c>
      <c r="R4063">
        <v>0.56799999999999995</v>
      </c>
    </row>
    <row r="4064" spans="2:18" hidden="1" x14ac:dyDescent="0.25">
      <c r="B4064" s="1">
        <v>42451</v>
      </c>
      <c r="C4064" t="s">
        <v>14</v>
      </c>
      <c r="D4064">
        <v>6.5810000000000004</v>
      </c>
      <c r="E4064">
        <v>7.1159999999999997</v>
      </c>
      <c r="F4064">
        <v>1.9490000000000001</v>
      </c>
      <c r="G4064">
        <v>2.1070000000000002</v>
      </c>
      <c r="H4064">
        <v>0</v>
      </c>
      <c r="I4064">
        <v>67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1.768</v>
      </c>
      <c r="P4064">
        <v>2.31</v>
      </c>
      <c r="Q4064">
        <v>7.8</v>
      </c>
      <c r="R4064">
        <v>4.069</v>
      </c>
    </row>
    <row r="4065" spans="2:18" hidden="1" x14ac:dyDescent="0.25">
      <c r="B4065" s="1">
        <v>42451</v>
      </c>
      <c r="C4065" t="s">
        <v>15</v>
      </c>
      <c r="D4065">
        <v>8.0790000000000006</v>
      </c>
      <c r="E4065">
        <v>8.7360000000000007</v>
      </c>
      <c r="F4065">
        <v>0.871</v>
      </c>
      <c r="G4065">
        <v>0.94199999999999995</v>
      </c>
      <c r="H4065">
        <v>0</v>
      </c>
      <c r="I4065">
        <v>88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0.79</v>
      </c>
      <c r="P4065">
        <v>0.83</v>
      </c>
      <c r="Q4065">
        <v>7.7</v>
      </c>
      <c r="R4065">
        <v>6.3319999999999999</v>
      </c>
    </row>
    <row r="4066" spans="2:18" hidden="1" x14ac:dyDescent="0.25">
      <c r="B4066" s="1">
        <v>42451</v>
      </c>
      <c r="C4066" t="s">
        <v>16</v>
      </c>
      <c r="D4066">
        <v>16.422000000000001</v>
      </c>
      <c r="E4066">
        <v>17.757999999999999</v>
      </c>
      <c r="F4066">
        <v>2.5059999999999998</v>
      </c>
      <c r="G4066">
        <v>2.71</v>
      </c>
      <c r="H4066">
        <v>2.7559999999999998</v>
      </c>
      <c r="I4066">
        <v>83</v>
      </c>
      <c r="J4066">
        <v>0</v>
      </c>
      <c r="K4066">
        <v>2.3039999999999998</v>
      </c>
      <c r="L4066">
        <v>0</v>
      </c>
      <c r="M4066">
        <v>0.32500000000000001</v>
      </c>
      <c r="N4066">
        <v>0</v>
      </c>
      <c r="O4066">
        <v>2.274</v>
      </c>
      <c r="P4066">
        <v>2.35</v>
      </c>
      <c r="Q4066">
        <v>15.4</v>
      </c>
      <c r="R4066">
        <v>12.225</v>
      </c>
    </row>
    <row r="4067" spans="2:18" hidden="1" x14ac:dyDescent="0.25">
      <c r="B4067" s="1">
        <v>42451</v>
      </c>
      <c r="C4067" t="s">
        <v>17</v>
      </c>
      <c r="D4067">
        <v>15.891999999999999</v>
      </c>
      <c r="E4067">
        <v>17.184999999999999</v>
      </c>
      <c r="F4067">
        <v>1.8520000000000001</v>
      </c>
      <c r="G4067">
        <v>2.0019999999999998</v>
      </c>
      <c r="H4067">
        <v>1.1060000000000001</v>
      </c>
      <c r="I4067">
        <v>87</v>
      </c>
      <c r="J4067">
        <v>0</v>
      </c>
      <c r="K4067">
        <v>0.83</v>
      </c>
      <c r="L4067">
        <v>0</v>
      </c>
      <c r="M4067">
        <v>8.8999999999999996E-2</v>
      </c>
      <c r="N4067">
        <v>0</v>
      </c>
      <c r="O4067">
        <v>1.68</v>
      </c>
      <c r="P4067">
        <v>1.34</v>
      </c>
      <c r="Q4067">
        <v>11.5</v>
      </c>
      <c r="R4067">
        <v>12.334</v>
      </c>
    </row>
    <row r="4068" spans="2:18" hidden="1" x14ac:dyDescent="0.25">
      <c r="B4068" s="1">
        <v>42451</v>
      </c>
      <c r="C4068" t="s">
        <v>18</v>
      </c>
      <c r="D4068">
        <v>5.8659999999999997</v>
      </c>
      <c r="E4068">
        <v>6.343</v>
      </c>
      <c r="F4068">
        <v>0.84199999999999997</v>
      </c>
      <c r="G4068">
        <v>0.91100000000000003</v>
      </c>
      <c r="H4068">
        <v>0.45900000000000002</v>
      </c>
      <c r="I4068">
        <v>84</v>
      </c>
      <c r="J4068">
        <v>0</v>
      </c>
      <c r="K4068">
        <v>0.124</v>
      </c>
      <c r="L4068">
        <v>0</v>
      </c>
      <c r="M4068">
        <v>1.6E-2</v>
      </c>
      <c r="N4068">
        <v>0</v>
      </c>
      <c r="O4068">
        <v>0.76400000000000001</v>
      </c>
      <c r="P4068">
        <v>1.35</v>
      </c>
      <c r="Q4068">
        <v>9.4</v>
      </c>
      <c r="R4068">
        <v>4.4130000000000003</v>
      </c>
    </row>
    <row r="4069" spans="2:18" hidden="1" x14ac:dyDescent="0.25">
      <c r="B4069" s="1">
        <v>42451</v>
      </c>
      <c r="C4069" t="s">
        <v>19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86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1.42</v>
      </c>
      <c r="Q4069">
        <v>11.3</v>
      </c>
      <c r="R4069">
        <v>0</v>
      </c>
    </row>
    <row r="4070" spans="2:18" hidden="1" x14ac:dyDescent="0.25">
      <c r="B4070" s="1">
        <v>42451</v>
      </c>
      <c r="C4070" t="s">
        <v>20</v>
      </c>
      <c r="D4070">
        <v>5.8380000000000001</v>
      </c>
      <c r="E4070">
        <v>6.3129999999999997</v>
      </c>
      <c r="F4070">
        <v>0.94299999999999995</v>
      </c>
      <c r="G4070">
        <v>1.02</v>
      </c>
      <c r="H4070">
        <v>0.53300000000000003</v>
      </c>
      <c r="I4070">
        <v>82</v>
      </c>
      <c r="J4070">
        <v>0</v>
      </c>
      <c r="K4070">
        <v>0.14299999999999999</v>
      </c>
      <c r="L4070">
        <v>0</v>
      </c>
      <c r="M4070">
        <v>2.1000000000000001E-2</v>
      </c>
      <c r="N4070">
        <v>0</v>
      </c>
      <c r="O4070">
        <v>0.85599999999999998</v>
      </c>
      <c r="P4070">
        <v>2.02</v>
      </c>
      <c r="Q4070">
        <v>12.5</v>
      </c>
      <c r="R4070">
        <v>4.3</v>
      </c>
    </row>
    <row r="4071" spans="2:18" x14ac:dyDescent="0.25">
      <c r="B4071" s="1">
        <v>42451</v>
      </c>
      <c r="C4071" t="s">
        <v>21</v>
      </c>
      <c r="D4071">
        <v>6.2759999999999998</v>
      </c>
      <c r="E4071">
        <v>6.7869999999999999</v>
      </c>
      <c r="F4071">
        <v>1.1240000000000001</v>
      </c>
      <c r="G4071">
        <v>1.216</v>
      </c>
      <c r="H4071">
        <v>0.53400000000000003</v>
      </c>
      <c r="I4071">
        <v>80</v>
      </c>
      <c r="J4071">
        <v>0</v>
      </c>
      <c r="K4071">
        <v>0.154</v>
      </c>
      <c r="L4071">
        <v>0</v>
      </c>
      <c r="M4071">
        <v>2.5999999999999999E-2</v>
      </c>
      <c r="N4071">
        <v>0</v>
      </c>
      <c r="O4071">
        <v>1.02</v>
      </c>
      <c r="P4071">
        <v>1.72</v>
      </c>
      <c r="Q4071">
        <v>9.6</v>
      </c>
      <c r="R4071">
        <v>4.5259999999999998</v>
      </c>
    </row>
    <row r="4072" spans="2:18" hidden="1" x14ac:dyDescent="0.25">
      <c r="B4072" s="1">
        <v>42451</v>
      </c>
      <c r="C4072" t="s">
        <v>22</v>
      </c>
      <c r="D4072">
        <v>39.795000000000002</v>
      </c>
      <c r="E4072">
        <v>43.031999999999996</v>
      </c>
      <c r="F4072">
        <v>14.266</v>
      </c>
      <c r="G4072">
        <v>15.426</v>
      </c>
      <c r="H4072">
        <v>0</v>
      </c>
      <c r="I4072">
        <v>60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12.942</v>
      </c>
      <c r="P4072">
        <v>10.36</v>
      </c>
      <c r="Q4072">
        <v>28.9</v>
      </c>
      <c r="R4072">
        <v>22.425999999999998</v>
      </c>
    </row>
    <row r="4073" spans="2:18" hidden="1" x14ac:dyDescent="0.25">
      <c r="B4073" s="1">
        <v>42451</v>
      </c>
      <c r="C4073" t="s">
        <v>23</v>
      </c>
      <c r="D4073">
        <v>11</v>
      </c>
      <c r="E4073">
        <v>11.895</v>
      </c>
      <c r="F4073">
        <v>1.474</v>
      </c>
      <c r="G4073">
        <v>1.5940000000000001</v>
      </c>
      <c r="H4073">
        <v>0</v>
      </c>
      <c r="I4073">
        <v>85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1.337</v>
      </c>
      <c r="P4073">
        <v>1.34</v>
      </c>
      <c r="Q4073">
        <v>10</v>
      </c>
      <c r="R4073">
        <v>8.3680000000000003</v>
      </c>
    </row>
    <row r="4074" spans="2:18" hidden="1" x14ac:dyDescent="0.25">
      <c r="B4074" s="1">
        <v>42451</v>
      </c>
      <c r="C4074" t="s">
        <v>24</v>
      </c>
      <c r="D4074">
        <v>7</v>
      </c>
      <c r="E4074">
        <v>7.569</v>
      </c>
      <c r="F4074">
        <v>0.63100000000000001</v>
      </c>
      <c r="G4074">
        <v>0.68200000000000005</v>
      </c>
      <c r="H4074">
        <v>0</v>
      </c>
      <c r="I4074">
        <v>90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0.57199999999999995</v>
      </c>
      <c r="P4074">
        <v>0.55000000000000004</v>
      </c>
      <c r="Q4074">
        <v>6.1</v>
      </c>
      <c r="R4074">
        <v>5.5949999999999998</v>
      </c>
    </row>
    <row r="4075" spans="2:18" hidden="1" x14ac:dyDescent="0.25">
      <c r="B4075" s="1">
        <v>42451</v>
      </c>
      <c r="C4075" t="s">
        <v>25</v>
      </c>
      <c r="D4075">
        <v>9</v>
      </c>
      <c r="E4075">
        <v>9.7319999999999993</v>
      </c>
      <c r="F4075">
        <v>1.4550000000000001</v>
      </c>
      <c r="G4075">
        <v>1.573</v>
      </c>
      <c r="H4075">
        <v>0</v>
      </c>
      <c r="I4075">
        <v>82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1.32</v>
      </c>
      <c r="P4075">
        <v>1.6</v>
      </c>
      <c r="Q4075">
        <v>9.9</v>
      </c>
      <c r="R4075">
        <v>6.6280000000000001</v>
      </c>
    </row>
    <row r="4076" spans="2:18" hidden="1" x14ac:dyDescent="0.25">
      <c r="B4076" s="1">
        <v>42451</v>
      </c>
      <c r="C4076" t="s">
        <v>26</v>
      </c>
      <c r="D4076">
        <v>14</v>
      </c>
      <c r="E4076">
        <v>15.138999999999999</v>
      </c>
      <c r="F4076">
        <v>4.2709999999999999</v>
      </c>
      <c r="G4076">
        <v>4.6180000000000003</v>
      </c>
      <c r="H4076">
        <v>0</v>
      </c>
      <c r="I4076">
        <v>66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3.8740000000000001</v>
      </c>
      <c r="P4076">
        <v>3.02</v>
      </c>
      <c r="Q4076">
        <v>9.9</v>
      </c>
      <c r="R4076">
        <v>8.5470000000000006</v>
      </c>
    </row>
    <row r="4077" spans="2:18" hidden="1" x14ac:dyDescent="0.25">
      <c r="B4077" s="1">
        <v>42451</v>
      </c>
      <c r="C4077" t="s">
        <v>27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55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6.79</v>
      </c>
      <c r="Q4077">
        <v>17</v>
      </c>
      <c r="R4077">
        <v>0</v>
      </c>
    </row>
    <row r="4078" spans="2:18" hidden="1" x14ac:dyDescent="0.25">
      <c r="B4078" s="1">
        <v>42451</v>
      </c>
      <c r="C4078" t="s">
        <v>28</v>
      </c>
      <c r="D4078">
        <v>24</v>
      </c>
      <c r="E4078">
        <v>25.952000000000002</v>
      </c>
      <c r="F4078">
        <v>10.326000000000001</v>
      </c>
      <c r="G4078">
        <v>11.166</v>
      </c>
      <c r="H4078">
        <v>0</v>
      </c>
      <c r="I4078">
        <v>52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9.3680000000000003</v>
      </c>
      <c r="P4078">
        <v>6.97</v>
      </c>
      <c r="Q4078">
        <v>16.2</v>
      </c>
      <c r="R4078">
        <v>12.012</v>
      </c>
    </row>
    <row r="4079" spans="2:18" hidden="1" x14ac:dyDescent="0.25">
      <c r="B4079" s="1">
        <v>42451</v>
      </c>
      <c r="C4079" t="s">
        <v>29</v>
      </c>
      <c r="D4079">
        <v>18</v>
      </c>
      <c r="E4079">
        <v>19.463999999999999</v>
      </c>
      <c r="F4079">
        <v>12.095000000000001</v>
      </c>
      <c r="G4079">
        <v>13.077999999999999</v>
      </c>
      <c r="H4079">
        <v>0</v>
      </c>
      <c r="I4079">
        <v>25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10.972</v>
      </c>
      <c r="P4079">
        <v>9.81</v>
      </c>
      <c r="Q4079">
        <v>14.6</v>
      </c>
      <c r="R4079">
        <v>5.1879999999999997</v>
      </c>
    </row>
    <row r="4080" spans="2:18" hidden="1" x14ac:dyDescent="0.25">
      <c r="B4080" s="1">
        <v>42451</v>
      </c>
      <c r="C4080" t="s">
        <v>30</v>
      </c>
      <c r="D4080">
        <v>31</v>
      </c>
      <c r="E4080">
        <v>33.521999999999998</v>
      </c>
      <c r="F4080">
        <v>10.553000000000001</v>
      </c>
      <c r="G4080">
        <v>11.412000000000001</v>
      </c>
      <c r="H4080">
        <v>0</v>
      </c>
      <c r="I4080">
        <v>62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9.5739999999999998</v>
      </c>
      <c r="P4080">
        <v>8</v>
      </c>
      <c r="Q4080">
        <v>23.5</v>
      </c>
      <c r="R4080">
        <v>17.960999999999999</v>
      </c>
    </row>
    <row r="4081" spans="2:18" hidden="1" x14ac:dyDescent="0.25">
      <c r="B4081" s="1">
        <v>42451</v>
      </c>
      <c r="C4081" t="s">
        <v>31</v>
      </c>
      <c r="D4081">
        <v>29</v>
      </c>
      <c r="E4081">
        <v>31.359000000000002</v>
      </c>
      <c r="F4081">
        <v>18.186</v>
      </c>
      <c r="G4081">
        <v>19.666</v>
      </c>
      <c r="H4081">
        <v>0</v>
      </c>
      <c r="I4081">
        <v>30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16.498999999999999</v>
      </c>
      <c r="P4081">
        <v>14.11</v>
      </c>
      <c r="Q4081">
        <v>22.5</v>
      </c>
      <c r="R4081">
        <v>9.4990000000000006</v>
      </c>
    </row>
    <row r="4082" spans="2:18" hidden="1" x14ac:dyDescent="0.25">
      <c r="B4082" s="1">
        <v>42451</v>
      </c>
      <c r="C4082" t="s">
        <v>32</v>
      </c>
      <c r="D4082">
        <v>20</v>
      </c>
      <c r="E4082">
        <v>21.626999999999999</v>
      </c>
      <c r="F4082">
        <v>11.824999999999999</v>
      </c>
      <c r="G4082">
        <v>12.786</v>
      </c>
      <c r="H4082">
        <v>0</v>
      </c>
      <c r="I4082">
        <v>34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10.727</v>
      </c>
      <c r="P4082">
        <v>10.11</v>
      </c>
      <c r="Q4082">
        <v>17.100000000000001</v>
      </c>
      <c r="R4082">
        <v>7.1820000000000004</v>
      </c>
    </row>
    <row r="4083" spans="2:18" hidden="1" x14ac:dyDescent="0.25">
      <c r="B4083" s="1">
        <v>42451</v>
      </c>
      <c r="C4083" t="s">
        <v>33</v>
      </c>
      <c r="D4083">
        <v>3.01</v>
      </c>
      <c r="E4083">
        <v>3.2549999999999999</v>
      </c>
      <c r="F4083">
        <v>0.16</v>
      </c>
      <c r="G4083">
        <v>0.17299999999999999</v>
      </c>
      <c r="H4083">
        <v>0</v>
      </c>
      <c r="I4083">
        <v>94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0.14499999999999999</v>
      </c>
      <c r="P4083">
        <v>0.25</v>
      </c>
      <c r="Q4083">
        <v>4.7</v>
      </c>
      <c r="R4083">
        <v>2.504</v>
      </c>
    </row>
    <row r="4084" spans="2:18" hidden="1" x14ac:dyDescent="0.25">
      <c r="B4084" s="1">
        <v>42451</v>
      </c>
      <c r="C4084" t="s">
        <v>34</v>
      </c>
      <c r="D4084">
        <v>26</v>
      </c>
      <c r="E4084">
        <v>28.114999999999998</v>
      </c>
      <c r="F4084">
        <v>15.377000000000001</v>
      </c>
      <c r="G4084">
        <v>16.628</v>
      </c>
      <c r="H4084">
        <v>0</v>
      </c>
      <c r="I4084">
        <v>34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13.951000000000001</v>
      </c>
      <c r="P4084">
        <v>20.7</v>
      </c>
      <c r="Q4084">
        <v>35</v>
      </c>
      <c r="R4084">
        <v>9.3320000000000007</v>
      </c>
    </row>
    <row r="4085" spans="2:18" hidden="1" x14ac:dyDescent="0.25">
      <c r="B4085" s="1">
        <v>42451</v>
      </c>
      <c r="C4085" t="s">
        <v>35</v>
      </c>
      <c r="D4085">
        <v>6</v>
      </c>
      <c r="E4085">
        <v>6.4880000000000004</v>
      </c>
      <c r="F4085">
        <v>0.53300000000000003</v>
      </c>
      <c r="G4085">
        <v>0.57699999999999996</v>
      </c>
      <c r="H4085">
        <v>0</v>
      </c>
      <c r="I4085">
        <v>90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0.48399999999999999</v>
      </c>
      <c r="P4085">
        <v>0.56000000000000005</v>
      </c>
      <c r="Q4085">
        <v>6.3</v>
      </c>
      <c r="R4085">
        <v>4.8019999999999996</v>
      </c>
    </row>
    <row r="4086" spans="2:18" hidden="1" x14ac:dyDescent="0.25">
      <c r="B4086" s="1">
        <v>42451</v>
      </c>
      <c r="C4086" t="s">
        <v>36</v>
      </c>
      <c r="D4086">
        <v>24</v>
      </c>
      <c r="E4086">
        <v>25.952000000000002</v>
      </c>
      <c r="F4086">
        <v>4.2960000000000003</v>
      </c>
      <c r="G4086">
        <v>4.6449999999999996</v>
      </c>
      <c r="H4086">
        <v>0</v>
      </c>
      <c r="I4086">
        <v>80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3.8969999999999998</v>
      </c>
      <c r="P4086">
        <v>2.4700000000000002</v>
      </c>
      <c r="Q4086">
        <v>13.8</v>
      </c>
      <c r="R4086">
        <v>17.309000000000001</v>
      </c>
    </row>
    <row r="4087" spans="2:18" hidden="1" x14ac:dyDescent="0.25">
      <c r="B4087" s="1">
        <v>42451</v>
      </c>
      <c r="C4087" t="s">
        <v>37</v>
      </c>
      <c r="D4087">
        <v>20</v>
      </c>
      <c r="E4087">
        <v>21.626999999999999</v>
      </c>
      <c r="F4087">
        <v>11.571</v>
      </c>
      <c r="G4087">
        <v>12.513</v>
      </c>
      <c r="H4087">
        <v>0</v>
      </c>
      <c r="I4087">
        <v>34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10.497999999999999</v>
      </c>
      <c r="P4087">
        <v>10.53</v>
      </c>
      <c r="Q4087">
        <v>18.2</v>
      </c>
      <c r="R4087">
        <v>7.4039999999999999</v>
      </c>
    </row>
    <row r="4088" spans="2:18" hidden="1" x14ac:dyDescent="0.25">
      <c r="B4088" s="1">
        <v>42451</v>
      </c>
      <c r="C4088" t="s">
        <v>38</v>
      </c>
      <c r="D4088">
        <v>7</v>
      </c>
      <c r="E4088">
        <v>7.569</v>
      </c>
      <c r="F4088">
        <v>4.08</v>
      </c>
      <c r="G4088">
        <v>4.4119999999999999</v>
      </c>
      <c r="H4088">
        <v>0</v>
      </c>
      <c r="I4088">
        <v>35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3.702</v>
      </c>
      <c r="P4088">
        <v>4.08</v>
      </c>
      <c r="Q4088">
        <v>7</v>
      </c>
      <c r="R4088">
        <v>2.5649999999999999</v>
      </c>
    </row>
    <row r="4089" spans="2:18" hidden="1" x14ac:dyDescent="0.25">
      <c r="B4089" s="1">
        <v>42451</v>
      </c>
      <c r="C4089" t="s">
        <v>39</v>
      </c>
      <c r="D4089">
        <v>15</v>
      </c>
      <c r="E4089">
        <v>16.22</v>
      </c>
      <c r="F4089">
        <v>1.887</v>
      </c>
      <c r="G4089">
        <v>2.0409999999999999</v>
      </c>
      <c r="H4089">
        <v>0</v>
      </c>
      <c r="I4089">
        <v>86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1.712</v>
      </c>
      <c r="P4089">
        <v>1.56</v>
      </c>
      <c r="Q4089">
        <v>12.4</v>
      </c>
      <c r="R4089">
        <v>11.519</v>
      </c>
    </row>
    <row r="4090" spans="2:18" hidden="1" x14ac:dyDescent="0.25">
      <c r="B4090" s="1">
        <v>42451</v>
      </c>
      <c r="C4090" t="s">
        <v>40</v>
      </c>
      <c r="D4090">
        <v>36</v>
      </c>
      <c r="E4090">
        <v>38.927999999999997</v>
      </c>
      <c r="F4090">
        <v>4.8419999999999996</v>
      </c>
      <c r="G4090">
        <v>5.2359999999999998</v>
      </c>
      <c r="H4090">
        <v>0</v>
      </c>
      <c r="I4090">
        <v>85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4.3929999999999998</v>
      </c>
      <c r="P4090">
        <v>4.21</v>
      </c>
      <c r="Q4090">
        <v>31.3</v>
      </c>
      <c r="R4090">
        <v>27.37</v>
      </c>
    </row>
    <row r="4091" spans="2:18" hidden="1" x14ac:dyDescent="0.25">
      <c r="B4091" s="1">
        <v>42451</v>
      </c>
      <c r="C4091" t="s">
        <v>41</v>
      </c>
      <c r="D4091">
        <v>54</v>
      </c>
      <c r="E4091">
        <v>58.393000000000001</v>
      </c>
      <c r="F4091">
        <v>12.582000000000001</v>
      </c>
      <c r="G4091">
        <v>13.606</v>
      </c>
      <c r="H4091">
        <v>0</v>
      </c>
      <c r="I4091">
        <v>74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11.414999999999999</v>
      </c>
      <c r="P4091">
        <v>9.39</v>
      </c>
      <c r="Q4091">
        <v>40.299999999999997</v>
      </c>
      <c r="R4091">
        <v>36.384</v>
      </c>
    </row>
    <row r="4092" spans="2:18" hidden="1" x14ac:dyDescent="0.25">
      <c r="B4092" s="1">
        <v>42451</v>
      </c>
      <c r="C4092" t="s">
        <v>42</v>
      </c>
      <c r="D4092">
        <v>7</v>
      </c>
      <c r="E4092">
        <v>7.569</v>
      </c>
      <c r="F4092">
        <v>3.387</v>
      </c>
      <c r="G4092">
        <v>3.6619999999999999</v>
      </c>
      <c r="H4092">
        <v>0</v>
      </c>
      <c r="I4092">
        <v>46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3.0720000000000001</v>
      </c>
      <c r="P4092">
        <v>3.29</v>
      </c>
      <c r="Q4092">
        <v>6.8</v>
      </c>
      <c r="R4092">
        <v>3.1739999999999999</v>
      </c>
    </row>
    <row r="4093" spans="2:18" hidden="1" x14ac:dyDescent="0.25">
      <c r="B4093" s="1">
        <v>42451</v>
      </c>
      <c r="C4093" t="s">
        <v>43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18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12.46</v>
      </c>
      <c r="Q4093">
        <v>17</v>
      </c>
      <c r="R4093">
        <v>0</v>
      </c>
    </row>
    <row r="4094" spans="2:18" hidden="1" x14ac:dyDescent="0.25">
      <c r="B4094" s="1">
        <v>42451</v>
      </c>
      <c r="C4094" t="s">
        <v>44</v>
      </c>
      <c r="D4094">
        <v>4.7190000000000003</v>
      </c>
      <c r="E4094">
        <v>5.1029999999999998</v>
      </c>
      <c r="F4094">
        <v>0.63600000000000001</v>
      </c>
      <c r="G4094">
        <v>0.68700000000000006</v>
      </c>
      <c r="H4094">
        <v>0</v>
      </c>
      <c r="I4094">
        <v>85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0.57599999999999996</v>
      </c>
      <c r="P4094">
        <v>0.97</v>
      </c>
      <c r="Q4094">
        <v>7.2</v>
      </c>
      <c r="R4094">
        <v>3.5870000000000002</v>
      </c>
    </row>
    <row r="4095" spans="2:18" hidden="1" x14ac:dyDescent="0.25">
      <c r="B4095" s="1">
        <v>42451</v>
      </c>
      <c r="C4095" t="s">
        <v>45</v>
      </c>
      <c r="D4095">
        <v>25</v>
      </c>
      <c r="E4095">
        <v>27.033999999999999</v>
      </c>
      <c r="F4095">
        <v>14.555999999999999</v>
      </c>
      <c r="G4095">
        <v>15.74</v>
      </c>
      <c r="H4095">
        <v>0</v>
      </c>
      <c r="I4095">
        <v>35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13.206</v>
      </c>
      <c r="P4095">
        <v>10.48</v>
      </c>
      <c r="Q4095">
        <v>18</v>
      </c>
      <c r="R4095">
        <v>9.1750000000000007</v>
      </c>
    </row>
    <row r="4096" spans="2:18" hidden="1" x14ac:dyDescent="0.25">
      <c r="B4096" s="1">
        <v>42451</v>
      </c>
      <c r="C4096" t="s">
        <v>47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2:18" hidden="1" x14ac:dyDescent="0.25">
      <c r="B4097" s="1">
        <v>42451</v>
      </c>
      <c r="C4097" t="s">
        <v>48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17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6.63</v>
      </c>
      <c r="Q4097">
        <v>9</v>
      </c>
      <c r="R4097">
        <v>0</v>
      </c>
    </row>
    <row r="4098" spans="2:18" hidden="1" x14ac:dyDescent="0.25">
      <c r="B4098" s="1">
        <v>42452</v>
      </c>
      <c r="C4098" t="s">
        <v>12</v>
      </c>
      <c r="D4098">
        <v>16.52</v>
      </c>
      <c r="E4098">
        <v>16.513999999999999</v>
      </c>
      <c r="F4098">
        <v>2.66</v>
      </c>
      <c r="G4098">
        <v>2.6589999999999998</v>
      </c>
      <c r="H4098">
        <v>0</v>
      </c>
      <c r="I4098">
        <v>82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3.1539999999999999</v>
      </c>
      <c r="P4098">
        <v>2.48</v>
      </c>
      <c r="Q4098">
        <v>15.4</v>
      </c>
      <c r="R4098">
        <v>12.872999999999999</v>
      </c>
    </row>
    <row r="4099" spans="2:18" hidden="1" x14ac:dyDescent="0.25">
      <c r="B4099" s="1">
        <v>42452</v>
      </c>
      <c r="C4099" t="s">
        <v>13</v>
      </c>
      <c r="D4099">
        <v>0.96599999999999997</v>
      </c>
      <c r="E4099">
        <v>0.96599999999999997</v>
      </c>
      <c r="F4099">
        <v>0.32</v>
      </c>
      <c r="G4099">
        <v>0.32</v>
      </c>
      <c r="H4099">
        <v>0</v>
      </c>
      <c r="I4099">
        <v>63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0.38</v>
      </c>
      <c r="P4099">
        <v>1.29</v>
      </c>
      <c r="Q4099">
        <v>3.9</v>
      </c>
      <c r="R4099">
        <v>0.6</v>
      </c>
    </row>
    <row r="4100" spans="2:18" hidden="1" x14ac:dyDescent="0.25">
      <c r="B4100" s="1">
        <v>42452</v>
      </c>
      <c r="C4100" t="s">
        <v>14</v>
      </c>
      <c r="D4100">
        <v>6.2770000000000001</v>
      </c>
      <c r="E4100">
        <v>6.2750000000000004</v>
      </c>
      <c r="F4100">
        <v>1.859</v>
      </c>
      <c r="G4100">
        <v>1.8580000000000001</v>
      </c>
      <c r="H4100">
        <v>1.1080000000000001</v>
      </c>
      <c r="I4100">
        <v>67</v>
      </c>
      <c r="J4100">
        <v>0</v>
      </c>
      <c r="K4100">
        <v>0.30399999999999999</v>
      </c>
      <c r="L4100">
        <v>0</v>
      </c>
      <c r="M4100">
        <v>0.09</v>
      </c>
      <c r="N4100">
        <v>0</v>
      </c>
      <c r="O4100">
        <v>2.2040000000000002</v>
      </c>
      <c r="P4100">
        <v>2.31</v>
      </c>
      <c r="Q4100">
        <v>7.8</v>
      </c>
      <c r="R4100">
        <v>4.1040000000000001</v>
      </c>
    </row>
    <row r="4101" spans="2:18" hidden="1" x14ac:dyDescent="0.25">
      <c r="B4101" s="1">
        <v>42452</v>
      </c>
      <c r="C4101" t="s">
        <v>15</v>
      </c>
      <c r="D4101">
        <v>8.0790000000000006</v>
      </c>
      <c r="E4101">
        <v>8.0760000000000005</v>
      </c>
      <c r="F4101">
        <v>0.871</v>
      </c>
      <c r="G4101">
        <v>0.871</v>
      </c>
      <c r="H4101">
        <v>0</v>
      </c>
      <c r="I4101">
        <v>88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1.0329999999999999</v>
      </c>
      <c r="P4101">
        <v>0.83</v>
      </c>
      <c r="Q4101">
        <v>7.7</v>
      </c>
      <c r="R4101">
        <v>6.694</v>
      </c>
    </row>
    <row r="4102" spans="2:18" hidden="1" x14ac:dyDescent="0.25">
      <c r="B4102" s="1">
        <v>42452</v>
      </c>
      <c r="C4102" t="s">
        <v>16</v>
      </c>
      <c r="D4102">
        <v>15.99</v>
      </c>
      <c r="E4102">
        <v>15.984</v>
      </c>
      <c r="F4102">
        <v>2.44</v>
      </c>
      <c r="G4102">
        <v>2.4390000000000001</v>
      </c>
      <c r="H4102">
        <v>3.3140000000000001</v>
      </c>
      <c r="I4102">
        <v>83</v>
      </c>
      <c r="J4102">
        <v>0</v>
      </c>
      <c r="K4102">
        <v>2.5609999999999999</v>
      </c>
      <c r="L4102">
        <v>0</v>
      </c>
      <c r="M4102">
        <v>0.39100000000000001</v>
      </c>
      <c r="N4102">
        <v>0</v>
      </c>
      <c r="O4102">
        <v>2.8929999999999998</v>
      </c>
      <c r="P4102">
        <v>2.35</v>
      </c>
      <c r="Q4102">
        <v>15.4</v>
      </c>
      <c r="R4102">
        <v>12.585000000000001</v>
      </c>
    </row>
    <row r="4103" spans="2:18" hidden="1" x14ac:dyDescent="0.25">
      <c r="B4103" s="1">
        <v>42452</v>
      </c>
      <c r="C4103" t="s">
        <v>17</v>
      </c>
      <c r="D4103">
        <v>15.88</v>
      </c>
      <c r="E4103">
        <v>15.874000000000001</v>
      </c>
      <c r="F4103">
        <v>1.85</v>
      </c>
      <c r="G4103">
        <v>1.85</v>
      </c>
      <c r="H4103">
        <v>1.123</v>
      </c>
      <c r="I4103">
        <v>87</v>
      </c>
      <c r="J4103">
        <v>0</v>
      </c>
      <c r="K4103">
        <v>0.77900000000000003</v>
      </c>
      <c r="L4103">
        <v>0</v>
      </c>
      <c r="M4103">
        <v>9.0999999999999998E-2</v>
      </c>
      <c r="N4103">
        <v>0</v>
      </c>
      <c r="O4103">
        <v>2.1949999999999998</v>
      </c>
      <c r="P4103">
        <v>1.34</v>
      </c>
      <c r="Q4103">
        <v>11.5</v>
      </c>
      <c r="R4103">
        <v>13.03</v>
      </c>
    </row>
    <row r="4104" spans="2:18" hidden="1" x14ac:dyDescent="0.25">
      <c r="B4104" s="1">
        <v>42452</v>
      </c>
      <c r="C4104" t="s">
        <v>18</v>
      </c>
      <c r="D4104">
        <v>5.8410000000000002</v>
      </c>
      <c r="E4104">
        <v>5.8390000000000004</v>
      </c>
      <c r="F4104">
        <v>0.83899999999999997</v>
      </c>
      <c r="G4104">
        <v>0.83899999999999997</v>
      </c>
      <c r="H4104">
        <v>0.55600000000000005</v>
      </c>
      <c r="I4104">
        <v>84</v>
      </c>
      <c r="J4104">
        <v>0</v>
      </c>
      <c r="K4104">
        <v>0.13800000000000001</v>
      </c>
      <c r="L4104">
        <v>0</v>
      </c>
      <c r="M4104">
        <v>0.02</v>
      </c>
      <c r="N4104">
        <v>0</v>
      </c>
      <c r="O4104">
        <v>0.995</v>
      </c>
      <c r="P4104">
        <v>1.35</v>
      </c>
      <c r="Q4104">
        <v>9.4</v>
      </c>
      <c r="R4104">
        <v>4.6459999999999999</v>
      </c>
    </row>
    <row r="4105" spans="2:18" hidden="1" x14ac:dyDescent="0.25">
      <c r="B4105" s="1">
        <v>42452</v>
      </c>
      <c r="C4105" t="s">
        <v>19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86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1.42</v>
      </c>
      <c r="Q4105">
        <v>11.3</v>
      </c>
      <c r="R4105">
        <v>0</v>
      </c>
    </row>
    <row r="4106" spans="2:18" hidden="1" x14ac:dyDescent="0.25">
      <c r="B4106" s="1">
        <v>42452</v>
      </c>
      <c r="C4106" t="s">
        <v>20</v>
      </c>
      <c r="D4106">
        <v>5.8330000000000002</v>
      </c>
      <c r="E4106">
        <v>5.8310000000000004</v>
      </c>
      <c r="F4106">
        <v>0.94299999999999995</v>
      </c>
      <c r="G4106">
        <v>0.94199999999999995</v>
      </c>
      <c r="H4106">
        <v>0.55300000000000005</v>
      </c>
      <c r="I4106">
        <v>82</v>
      </c>
      <c r="J4106">
        <v>0</v>
      </c>
      <c r="K4106">
        <v>0.13800000000000001</v>
      </c>
      <c r="L4106">
        <v>0</v>
      </c>
      <c r="M4106">
        <v>2.1999999999999999E-2</v>
      </c>
      <c r="N4106">
        <v>0</v>
      </c>
      <c r="O4106">
        <v>1.117</v>
      </c>
      <c r="P4106">
        <v>2.02</v>
      </c>
      <c r="Q4106">
        <v>12.5</v>
      </c>
      <c r="R4106">
        <v>4.5419999999999998</v>
      </c>
    </row>
    <row r="4107" spans="2:18" x14ac:dyDescent="0.25">
      <c r="B4107" s="1">
        <v>42452</v>
      </c>
      <c r="C4107" t="s">
        <v>21</v>
      </c>
      <c r="D4107">
        <v>6.2709999999999999</v>
      </c>
      <c r="E4107">
        <v>6.2690000000000001</v>
      </c>
      <c r="F4107">
        <v>1.1240000000000001</v>
      </c>
      <c r="G4107">
        <v>1.123</v>
      </c>
      <c r="H4107">
        <v>0.55400000000000005</v>
      </c>
      <c r="I4107">
        <v>80</v>
      </c>
      <c r="J4107">
        <v>0</v>
      </c>
      <c r="K4107">
        <v>0.14799999999999999</v>
      </c>
      <c r="L4107">
        <v>0</v>
      </c>
      <c r="M4107">
        <v>2.7E-2</v>
      </c>
      <c r="N4107">
        <v>0</v>
      </c>
      <c r="O4107">
        <v>1.3320000000000001</v>
      </c>
      <c r="P4107">
        <v>1.72</v>
      </c>
      <c r="Q4107">
        <v>9.6</v>
      </c>
      <c r="R4107">
        <v>4.7809999999999997</v>
      </c>
    </row>
    <row r="4108" spans="2:18" hidden="1" x14ac:dyDescent="0.25">
      <c r="B4108" s="1">
        <v>42452</v>
      </c>
      <c r="C4108" t="s">
        <v>22</v>
      </c>
      <c r="D4108">
        <v>39.795000000000002</v>
      </c>
      <c r="E4108">
        <v>39.780999999999999</v>
      </c>
      <c r="F4108">
        <v>14.266</v>
      </c>
      <c r="G4108">
        <v>14.260999999999999</v>
      </c>
      <c r="H4108">
        <v>0</v>
      </c>
      <c r="I4108">
        <v>60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16.917000000000002</v>
      </c>
      <c r="P4108">
        <v>10.36</v>
      </c>
      <c r="Q4108">
        <v>28.9</v>
      </c>
      <c r="R4108">
        <v>23.710999999999999</v>
      </c>
    </row>
    <row r="4109" spans="2:18" hidden="1" x14ac:dyDescent="0.25">
      <c r="B4109" s="1">
        <v>42452</v>
      </c>
      <c r="C4109" t="s">
        <v>23</v>
      </c>
      <c r="D4109">
        <v>12</v>
      </c>
      <c r="E4109">
        <v>11.996</v>
      </c>
      <c r="F4109">
        <v>1.6080000000000001</v>
      </c>
      <c r="G4109">
        <v>1.607</v>
      </c>
      <c r="H4109">
        <v>0</v>
      </c>
      <c r="I4109">
        <v>85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1.9059999999999999</v>
      </c>
      <c r="P4109">
        <v>1.34</v>
      </c>
      <c r="Q4109">
        <v>10</v>
      </c>
      <c r="R4109">
        <v>9.6530000000000005</v>
      </c>
    </row>
    <row r="4110" spans="2:18" hidden="1" x14ac:dyDescent="0.25">
      <c r="B4110" s="1">
        <v>42452</v>
      </c>
      <c r="C4110" t="s">
        <v>24</v>
      </c>
      <c r="D4110">
        <v>7</v>
      </c>
      <c r="E4110">
        <v>6.9980000000000002</v>
      </c>
      <c r="F4110">
        <v>0.63100000000000001</v>
      </c>
      <c r="G4110">
        <v>0.63100000000000001</v>
      </c>
      <c r="H4110">
        <v>0</v>
      </c>
      <c r="I4110">
        <v>90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0.749</v>
      </c>
      <c r="P4110">
        <v>0.55000000000000004</v>
      </c>
      <c r="Q4110">
        <v>6.1</v>
      </c>
      <c r="R4110">
        <v>5.9160000000000004</v>
      </c>
    </row>
    <row r="4111" spans="2:18" hidden="1" x14ac:dyDescent="0.25">
      <c r="B4111" s="1">
        <v>42452</v>
      </c>
      <c r="C4111" t="s">
        <v>25</v>
      </c>
      <c r="D4111">
        <v>9</v>
      </c>
      <c r="E4111">
        <v>8.9969999999999999</v>
      </c>
      <c r="F4111">
        <v>1.4550000000000001</v>
      </c>
      <c r="G4111">
        <v>1.454</v>
      </c>
      <c r="H4111">
        <v>0</v>
      </c>
      <c r="I4111">
        <v>82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1.7250000000000001</v>
      </c>
      <c r="P4111">
        <v>1.6</v>
      </c>
      <c r="Q4111">
        <v>9.9</v>
      </c>
      <c r="R4111">
        <v>7.008</v>
      </c>
    </row>
    <row r="4112" spans="2:18" hidden="1" x14ac:dyDescent="0.25">
      <c r="B4112" s="1">
        <v>42452</v>
      </c>
      <c r="C4112" t="s">
        <v>26</v>
      </c>
      <c r="D4112">
        <v>13</v>
      </c>
      <c r="E4112">
        <v>12.994999999999999</v>
      </c>
      <c r="F4112">
        <v>3.9660000000000002</v>
      </c>
      <c r="G4112">
        <v>3.964</v>
      </c>
      <c r="H4112">
        <v>0</v>
      </c>
      <c r="I4112">
        <v>66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4.702</v>
      </c>
      <c r="P4112">
        <v>3.02</v>
      </c>
      <c r="Q4112">
        <v>9.9</v>
      </c>
      <c r="R4112">
        <v>8.391</v>
      </c>
    </row>
    <row r="4113" spans="2:18" hidden="1" x14ac:dyDescent="0.25">
      <c r="B4113" s="1">
        <v>42452</v>
      </c>
      <c r="C4113" t="s">
        <v>27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55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6.79</v>
      </c>
      <c r="Q4113">
        <v>17</v>
      </c>
      <c r="R4113">
        <v>0</v>
      </c>
    </row>
    <row r="4114" spans="2:18" hidden="1" x14ac:dyDescent="0.25">
      <c r="B4114" s="1">
        <v>42452</v>
      </c>
      <c r="C4114" t="s">
        <v>28</v>
      </c>
      <c r="D4114">
        <v>24</v>
      </c>
      <c r="E4114">
        <v>23.992000000000001</v>
      </c>
      <c r="F4114">
        <v>10.326000000000001</v>
      </c>
      <c r="G4114">
        <v>10.321999999999999</v>
      </c>
      <c r="H4114">
        <v>0</v>
      </c>
      <c r="I4114">
        <v>52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12.244999999999999</v>
      </c>
      <c r="P4114">
        <v>6.97</v>
      </c>
      <c r="Q4114">
        <v>16.2</v>
      </c>
      <c r="R4114">
        <v>12.701000000000001</v>
      </c>
    </row>
    <row r="4115" spans="2:18" hidden="1" x14ac:dyDescent="0.25">
      <c r="B4115" s="1">
        <v>42452</v>
      </c>
      <c r="C4115" t="s">
        <v>29</v>
      </c>
      <c r="D4115">
        <v>18</v>
      </c>
      <c r="E4115">
        <v>17.994</v>
      </c>
      <c r="F4115">
        <v>12.095000000000001</v>
      </c>
      <c r="G4115">
        <v>12.09</v>
      </c>
      <c r="H4115">
        <v>0</v>
      </c>
      <c r="I4115">
        <v>25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14.342000000000001</v>
      </c>
      <c r="P4115">
        <v>9.81</v>
      </c>
      <c r="Q4115">
        <v>14.6</v>
      </c>
      <c r="R4115">
        <v>5.4850000000000003</v>
      </c>
    </row>
    <row r="4116" spans="2:18" hidden="1" x14ac:dyDescent="0.25">
      <c r="B4116" s="1">
        <v>42452</v>
      </c>
      <c r="C4116" t="s">
        <v>30</v>
      </c>
      <c r="D4116">
        <v>31</v>
      </c>
      <c r="E4116">
        <v>30.989000000000001</v>
      </c>
      <c r="F4116">
        <v>10.553000000000001</v>
      </c>
      <c r="G4116">
        <v>10.548999999999999</v>
      </c>
      <c r="H4116">
        <v>0</v>
      </c>
      <c r="I4116">
        <v>62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12.513999999999999</v>
      </c>
      <c r="P4116">
        <v>8</v>
      </c>
      <c r="Q4116">
        <v>23.5</v>
      </c>
      <c r="R4116">
        <v>18.991</v>
      </c>
    </row>
    <row r="4117" spans="2:18" hidden="1" x14ac:dyDescent="0.25">
      <c r="B4117" s="1">
        <v>42452</v>
      </c>
      <c r="C4117" t="s">
        <v>31</v>
      </c>
      <c r="D4117">
        <v>29</v>
      </c>
      <c r="E4117">
        <v>28.99</v>
      </c>
      <c r="F4117">
        <v>18.186</v>
      </c>
      <c r="G4117">
        <v>18.18</v>
      </c>
      <c r="H4117">
        <v>0</v>
      </c>
      <c r="I4117">
        <v>30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21.565999999999999</v>
      </c>
      <c r="P4117">
        <v>14.11</v>
      </c>
      <c r="Q4117">
        <v>22.5</v>
      </c>
      <c r="R4117">
        <v>10.044</v>
      </c>
    </row>
    <row r="4118" spans="2:18" hidden="1" x14ac:dyDescent="0.25">
      <c r="B4118" s="1">
        <v>42452</v>
      </c>
      <c r="C4118" t="s">
        <v>32</v>
      </c>
      <c r="D4118">
        <v>20</v>
      </c>
      <c r="E4118">
        <v>19.992999999999999</v>
      </c>
      <c r="F4118">
        <v>11.824999999999999</v>
      </c>
      <c r="G4118">
        <v>11.82</v>
      </c>
      <c r="H4118">
        <v>0</v>
      </c>
      <c r="I4118">
        <v>34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14.022</v>
      </c>
      <c r="P4118">
        <v>10.11</v>
      </c>
      <c r="Q4118">
        <v>17.100000000000001</v>
      </c>
      <c r="R4118">
        <v>7.5940000000000003</v>
      </c>
    </row>
    <row r="4119" spans="2:18" hidden="1" x14ac:dyDescent="0.25">
      <c r="B4119" s="1">
        <v>42452</v>
      </c>
      <c r="C4119" t="s">
        <v>33</v>
      </c>
      <c r="D4119">
        <v>3.01</v>
      </c>
      <c r="E4119">
        <v>3.0089999999999999</v>
      </c>
      <c r="F4119">
        <v>0.16</v>
      </c>
      <c r="G4119">
        <v>0.16</v>
      </c>
      <c r="H4119">
        <v>0</v>
      </c>
      <c r="I4119">
        <v>94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0.19</v>
      </c>
      <c r="P4119">
        <v>0.25</v>
      </c>
      <c r="Q4119">
        <v>4.7</v>
      </c>
      <c r="R4119">
        <v>2.6469999999999998</v>
      </c>
    </row>
    <row r="4120" spans="2:18" hidden="1" x14ac:dyDescent="0.25">
      <c r="B4120" s="1">
        <v>42452</v>
      </c>
      <c r="C4120" t="s">
        <v>34</v>
      </c>
      <c r="D4120">
        <v>26</v>
      </c>
      <c r="E4120">
        <v>25.991</v>
      </c>
      <c r="F4120">
        <v>15.377000000000001</v>
      </c>
      <c r="G4120">
        <v>15.372</v>
      </c>
      <c r="H4120">
        <v>0</v>
      </c>
      <c r="I4120">
        <v>34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18.234999999999999</v>
      </c>
      <c r="P4120">
        <v>20.7</v>
      </c>
      <c r="Q4120">
        <v>35</v>
      </c>
      <c r="R4120">
        <v>9.8659999999999997</v>
      </c>
    </row>
    <row r="4121" spans="2:18" hidden="1" x14ac:dyDescent="0.25">
      <c r="B4121" s="1">
        <v>42452</v>
      </c>
      <c r="C4121" t="s">
        <v>35</v>
      </c>
      <c r="D4121">
        <v>6</v>
      </c>
      <c r="E4121">
        <v>5.9980000000000002</v>
      </c>
      <c r="F4121">
        <v>0.53300000000000003</v>
      </c>
      <c r="G4121">
        <v>0.53300000000000003</v>
      </c>
      <c r="H4121">
        <v>0</v>
      </c>
      <c r="I4121">
        <v>90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0.63200000000000001</v>
      </c>
      <c r="P4121">
        <v>0.56000000000000005</v>
      </c>
      <c r="Q4121">
        <v>6.3</v>
      </c>
      <c r="R4121">
        <v>5.0780000000000003</v>
      </c>
    </row>
    <row r="4122" spans="2:18" hidden="1" x14ac:dyDescent="0.25">
      <c r="B4122" s="1">
        <v>42452</v>
      </c>
      <c r="C4122" t="s">
        <v>36</v>
      </c>
      <c r="D4122">
        <v>24</v>
      </c>
      <c r="E4122">
        <v>23.992000000000001</v>
      </c>
      <c r="F4122">
        <v>4.2960000000000003</v>
      </c>
      <c r="G4122">
        <v>4.2939999999999996</v>
      </c>
      <c r="H4122">
        <v>0</v>
      </c>
      <c r="I4122">
        <v>80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5.0940000000000003</v>
      </c>
      <c r="P4122">
        <v>2.4700000000000002</v>
      </c>
      <c r="Q4122">
        <v>13.8</v>
      </c>
      <c r="R4122">
        <v>18.302</v>
      </c>
    </row>
    <row r="4123" spans="2:18" hidden="1" x14ac:dyDescent="0.25">
      <c r="B4123" s="1">
        <v>42452</v>
      </c>
      <c r="C4123" t="s">
        <v>37</v>
      </c>
      <c r="D4123">
        <v>21</v>
      </c>
      <c r="E4123">
        <v>20.992999999999999</v>
      </c>
      <c r="F4123">
        <v>12.15</v>
      </c>
      <c r="G4123">
        <v>12.146000000000001</v>
      </c>
      <c r="H4123">
        <v>0</v>
      </c>
      <c r="I4123">
        <v>34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14.407999999999999</v>
      </c>
      <c r="P4123">
        <v>10.53</v>
      </c>
      <c r="Q4123">
        <v>18.2</v>
      </c>
      <c r="R4123">
        <v>8.2200000000000006</v>
      </c>
    </row>
    <row r="4124" spans="2:18" hidden="1" x14ac:dyDescent="0.25">
      <c r="B4124" s="1">
        <v>42452</v>
      </c>
      <c r="C4124" t="s">
        <v>38</v>
      </c>
      <c r="D4124">
        <v>7</v>
      </c>
      <c r="E4124">
        <v>6.9980000000000002</v>
      </c>
      <c r="F4124">
        <v>4.08</v>
      </c>
      <c r="G4124">
        <v>4.0789999999999997</v>
      </c>
      <c r="H4124">
        <v>0</v>
      </c>
      <c r="I4124">
        <v>35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4.8390000000000004</v>
      </c>
      <c r="P4124">
        <v>4.08</v>
      </c>
      <c r="Q4124">
        <v>7</v>
      </c>
      <c r="R4124">
        <v>2.7120000000000002</v>
      </c>
    </row>
    <row r="4125" spans="2:18" hidden="1" x14ac:dyDescent="0.25">
      <c r="B4125" s="1">
        <v>42452</v>
      </c>
      <c r="C4125" t="s">
        <v>39</v>
      </c>
      <c r="D4125">
        <v>15</v>
      </c>
      <c r="E4125">
        <v>14.994999999999999</v>
      </c>
      <c r="F4125">
        <v>1.887</v>
      </c>
      <c r="G4125">
        <v>1.8859999999999999</v>
      </c>
      <c r="H4125">
        <v>0</v>
      </c>
      <c r="I4125">
        <v>86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2.2370000000000001</v>
      </c>
      <c r="P4125">
        <v>1.56</v>
      </c>
      <c r="Q4125">
        <v>12.4</v>
      </c>
      <c r="R4125">
        <v>12.18</v>
      </c>
    </row>
    <row r="4126" spans="2:18" hidden="1" x14ac:dyDescent="0.25">
      <c r="B4126" s="1">
        <v>42452</v>
      </c>
      <c r="C4126" t="s">
        <v>40</v>
      </c>
      <c r="D4126">
        <v>34</v>
      </c>
      <c r="E4126">
        <v>33.988</v>
      </c>
      <c r="F4126">
        <v>4.5730000000000004</v>
      </c>
      <c r="G4126">
        <v>4.5720000000000001</v>
      </c>
      <c r="H4126">
        <v>0</v>
      </c>
      <c r="I4126">
        <v>85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5.4240000000000004</v>
      </c>
      <c r="P4126">
        <v>4.21</v>
      </c>
      <c r="Q4126">
        <v>31.3</v>
      </c>
      <c r="R4126">
        <v>27.331</v>
      </c>
    </row>
    <row r="4127" spans="2:18" hidden="1" x14ac:dyDescent="0.25">
      <c r="B4127" s="1">
        <v>42452</v>
      </c>
      <c r="C4127" t="s">
        <v>41</v>
      </c>
      <c r="D4127">
        <v>54</v>
      </c>
      <c r="E4127">
        <v>53.981000000000002</v>
      </c>
      <c r="F4127">
        <v>12.582000000000001</v>
      </c>
      <c r="G4127">
        <v>12.577999999999999</v>
      </c>
      <c r="H4127">
        <v>0</v>
      </c>
      <c r="I4127">
        <v>74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14.920999999999999</v>
      </c>
      <c r="P4127">
        <v>9.39</v>
      </c>
      <c r="Q4127">
        <v>40.299999999999997</v>
      </c>
      <c r="R4127">
        <v>38.468000000000004</v>
      </c>
    </row>
    <row r="4128" spans="2:18" hidden="1" x14ac:dyDescent="0.25">
      <c r="B4128" s="1">
        <v>42452</v>
      </c>
      <c r="C4128" t="s">
        <v>42</v>
      </c>
      <c r="D4128">
        <v>7</v>
      </c>
      <c r="E4128">
        <v>6.9980000000000002</v>
      </c>
      <c r="F4128">
        <v>3.387</v>
      </c>
      <c r="G4128">
        <v>3.3860000000000001</v>
      </c>
      <c r="H4128">
        <v>0</v>
      </c>
      <c r="I4128">
        <v>46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4.0170000000000003</v>
      </c>
      <c r="P4128">
        <v>3.29</v>
      </c>
      <c r="Q4128">
        <v>6.8</v>
      </c>
      <c r="R4128">
        <v>3.3559999999999999</v>
      </c>
    </row>
    <row r="4129" spans="2:18" hidden="1" x14ac:dyDescent="0.25">
      <c r="B4129" s="1">
        <v>42452</v>
      </c>
      <c r="C4129" t="s">
        <v>43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18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12.46</v>
      </c>
      <c r="Q4129">
        <v>17</v>
      </c>
      <c r="R4129">
        <v>0</v>
      </c>
    </row>
    <row r="4130" spans="2:18" hidden="1" x14ac:dyDescent="0.25">
      <c r="B4130" s="1">
        <v>42452</v>
      </c>
      <c r="C4130" t="s">
        <v>44</v>
      </c>
      <c r="D4130">
        <v>4.7190000000000003</v>
      </c>
      <c r="E4130">
        <v>4.7169999999999996</v>
      </c>
      <c r="F4130">
        <v>0.63600000000000001</v>
      </c>
      <c r="G4130">
        <v>0.63500000000000001</v>
      </c>
      <c r="H4130">
        <v>0</v>
      </c>
      <c r="I4130">
        <v>85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0.753</v>
      </c>
      <c r="P4130">
        <v>0.97</v>
      </c>
      <c r="Q4130">
        <v>7.2</v>
      </c>
      <c r="R4130">
        <v>3.7930000000000001</v>
      </c>
    </row>
    <row r="4131" spans="2:18" hidden="1" x14ac:dyDescent="0.25">
      <c r="B4131" s="1">
        <v>42452</v>
      </c>
      <c r="C4131" t="s">
        <v>45</v>
      </c>
      <c r="D4131">
        <v>25</v>
      </c>
      <c r="E4131">
        <v>24.991</v>
      </c>
      <c r="F4131">
        <v>14.555999999999999</v>
      </c>
      <c r="G4131">
        <v>14.55</v>
      </c>
      <c r="H4131">
        <v>0</v>
      </c>
      <c r="I4131">
        <v>35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17.260000000000002</v>
      </c>
      <c r="P4131">
        <v>10.48</v>
      </c>
      <c r="Q4131">
        <v>18</v>
      </c>
      <c r="R4131">
        <v>9.7010000000000005</v>
      </c>
    </row>
    <row r="4132" spans="2:18" hidden="1" x14ac:dyDescent="0.25">
      <c r="B4132" s="1">
        <v>42452</v>
      </c>
      <c r="C4132" t="s">
        <v>47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2:18" hidden="1" x14ac:dyDescent="0.25">
      <c r="B4133" s="1">
        <v>42452</v>
      </c>
      <c r="C4133" t="s">
        <v>48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17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6.63</v>
      </c>
      <c r="Q4133">
        <v>9</v>
      </c>
      <c r="R4133">
        <v>0</v>
      </c>
    </row>
    <row r="4134" spans="2:18" hidden="1" x14ac:dyDescent="0.25">
      <c r="B4134" s="1">
        <v>42453</v>
      </c>
      <c r="C4134" t="s">
        <v>12</v>
      </c>
      <c r="D4134">
        <v>16.36</v>
      </c>
      <c r="E4134">
        <v>17.402000000000001</v>
      </c>
      <c r="F4134">
        <v>2.6349999999999998</v>
      </c>
      <c r="G4134">
        <v>2.802</v>
      </c>
      <c r="H4134">
        <v>0</v>
      </c>
      <c r="I4134">
        <v>82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3.355</v>
      </c>
      <c r="P4134">
        <v>2.48</v>
      </c>
      <c r="Q4134">
        <v>15.4</v>
      </c>
      <c r="R4134">
        <v>12.625999999999999</v>
      </c>
    </row>
    <row r="4135" spans="2:18" hidden="1" x14ac:dyDescent="0.25">
      <c r="B4135" s="1">
        <v>42453</v>
      </c>
      <c r="C4135" t="s">
        <v>13</v>
      </c>
      <c r="D4135">
        <v>0.96599999999999997</v>
      </c>
      <c r="E4135">
        <v>1.028</v>
      </c>
      <c r="F4135">
        <v>0.32</v>
      </c>
      <c r="G4135">
        <v>0.34</v>
      </c>
      <c r="H4135">
        <v>0</v>
      </c>
      <c r="I4135">
        <v>63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0.40699999999999997</v>
      </c>
      <c r="P4135">
        <v>1.29</v>
      </c>
      <c r="Q4135">
        <v>3.9</v>
      </c>
      <c r="R4135">
        <v>0.59499999999999997</v>
      </c>
    </row>
    <row r="4136" spans="2:18" hidden="1" x14ac:dyDescent="0.25">
      <c r="B4136" s="1">
        <v>42453</v>
      </c>
      <c r="C4136" t="s">
        <v>14</v>
      </c>
      <c r="D4136">
        <v>6.5810000000000004</v>
      </c>
      <c r="E4136">
        <v>7</v>
      </c>
      <c r="F4136">
        <v>1.9490000000000001</v>
      </c>
      <c r="G4136">
        <v>2.073</v>
      </c>
      <c r="H4136">
        <v>0</v>
      </c>
      <c r="I4136">
        <v>67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2.4820000000000002</v>
      </c>
      <c r="P4136">
        <v>2.31</v>
      </c>
      <c r="Q4136">
        <v>7.8</v>
      </c>
      <c r="R4136">
        <v>4.2610000000000001</v>
      </c>
    </row>
    <row r="4137" spans="2:18" hidden="1" x14ac:dyDescent="0.25">
      <c r="B4137" s="1">
        <v>42453</v>
      </c>
      <c r="C4137" t="s">
        <v>15</v>
      </c>
      <c r="D4137">
        <v>8.0790000000000006</v>
      </c>
      <c r="E4137">
        <v>8.5939999999999994</v>
      </c>
      <c r="F4137">
        <v>0.871</v>
      </c>
      <c r="G4137">
        <v>0.92600000000000005</v>
      </c>
      <c r="H4137">
        <v>0</v>
      </c>
      <c r="I4137">
        <v>88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1.109</v>
      </c>
      <c r="P4137">
        <v>0.83</v>
      </c>
      <c r="Q4137">
        <v>7.7</v>
      </c>
      <c r="R4137">
        <v>6.6310000000000002</v>
      </c>
    </row>
    <row r="4138" spans="2:18" hidden="1" x14ac:dyDescent="0.25">
      <c r="B4138" s="1">
        <v>42453</v>
      </c>
      <c r="C4138" t="s">
        <v>16</v>
      </c>
      <c r="D4138">
        <v>16.436</v>
      </c>
      <c r="E4138">
        <v>17.483000000000001</v>
      </c>
      <c r="F4138">
        <v>2.508</v>
      </c>
      <c r="G4138">
        <v>2.6680000000000001</v>
      </c>
      <c r="H4138">
        <v>2.7370000000000001</v>
      </c>
      <c r="I4138">
        <v>83</v>
      </c>
      <c r="J4138">
        <v>0</v>
      </c>
      <c r="K4138">
        <v>2.25</v>
      </c>
      <c r="L4138">
        <v>0</v>
      </c>
      <c r="M4138">
        <v>0.32300000000000001</v>
      </c>
      <c r="N4138">
        <v>0</v>
      </c>
      <c r="O4138">
        <v>3.1949999999999998</v>
      </c>
      <c r="P4138">
        <v>2.35</v>
      </c>
      <c r="Q4138">
        <v>15.4</v>
      </c>
      <c r="R4138">
        <v>12.811999999999999</v>
      </c>
    </row>
    <row r="4139" spans="2:18" hidden="1" x14ac:dyDescent="0.25">
      <c r="B4139" s="1">
        <v>42453</v>
      </c>
      <c r="C4139" t="s">
        <v>17</v>
      </c>
      <c r="D4139">
        <v>16.268999999999998</v>
      </c>
      <c r="E4139">
        <v>17.305</v>
      </c>
      <c r="F4139">
        <v>1.8959999999999999</v>
      </c>
      <c r="G4139">
        <v>2.016</v>
      </c>
      <c r="H4139">
        <v>0.56299999999999994</v>
      </c>
      <c r="I4139">
        <v>87</v>
      </c>
      <c r="J4139">
        <v>0</v>
      </c>
      <c r="K4139">
        <v>0.41599999999999998</v>
      </c>
      <c r="L4139">
        <v>0</v>
      </c>
      <c r="M4139">
        <v>4.5999999999999999E-2</v>
      </c>
      <c r="N4139">
        <v>0</v>
      </c>
      <c r="O4139">
        <v>2.4140000000000001</v>
      </c>
      <c r="P4139">
        <v>1.34</v>
      </c>
      <c r="Q4139">
        <v>11.5</v>
      </c>
      <c r="R4139">
        <v>13.222</v>
      </c>
    </row>
    <row r="4140" spans="2:18" hidden="1" x14ac:dyDescent="0.25">
      <c r="B4140" s="1">
        <v>42453</v>
      </c>
      <c r="C4140" t="s">
        <v>18</v>
      </c>
      <c r="D4140">
        <v>5.8419999999999996</v>
      </c>
      <c r="E4140">
        <v>6.2140000000000004</v>
      </c>
      <c r="F4140">
        <v>0.83899999999999997</v>
      </c>
      <c r="G4140">
        <v>0.89200000000000002</v>
      </c>
      <c r="H4140">
        <v>0.55500000000000005</v>
      </c>
      <c r="I4140">
        <v>84</v>
      </c>
      <c r="J4140">
        <v>0</v>
      </c>
      <c r="K4140">
        <v>0.14699999999999999</v>
      </c>
      <c r="L4140">
        <v>0</v>
      </c>
      <c r="M4140">
        <v>0.02</v>
      </c>
      <c r="N4140">
        <v>0</v>
      </c>
      <c r="O4140">
        <v>1.0680000000000001</v>
      </c>
      <c r="P4140">
        <v>1.35</v>
      </c>
      <c r="Q4140">
        <v>9.4</v>
      </c>
      <c r="R4140">
        <v>4.6020000000000003</v>
      </c>
    </row>
    <row r="4141" spans="2:18" hidden="1" x14ac:dyDescent="0.25">
      <c r="B4141" s="1">
        <v>42453</v>
      </c>
      <c r="C4141" t="s">
        <v>19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86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1.42</v>
      </c>
      <c r="Q4141">
        <v>11.3</v>
      </c>
      <c r="R4141">
        <v>0</v>
      </c>
    </row>
    <row r="4142" spans="2:18" hidden="1" x14ac:dyDescent="0.25">
      <c r="B4142" s="1">
        <v>42453</v>
      </c>
      <c r="C4142" t="s">
        <v>20</v>
      </c>
      <c r="D4142">
        <v>5.8330000000000002</v>
      </c>
      <c r="E4142">
        <v>6.2039999999999997</v>
      </c>
      <c r="F4142">
        <v>0.94299999999999995</v>
      </c>
      <c r="G4142">
        <v>1.0029999999999999</v>
      </c>
      <c r="H4142">
        <v>0.55400000000000005</v>
      </c>
      <c r="I4142">
        <v>82</v>
      </c>
      <c r="J4142">
        <v>0</v>
      </c>
      <c r="K4142">
        <v>0.14699999999999999</v>
      </c>
      <c r="L4142">
        <v>0</v>
      </c>
      <c r="M4142">
        <v>2.1999999999999999E-2</v>
      </c>
      <c r="N4142">
        <v>0</v>
      </c>
      <c r="O4142">
        <v>1.2010000000000001</v>
      </c>
      <c r="P4142">
        <v>2.02</v>
      </c>
      <c r="Q4142">
        <v>12.5</v>
      </c>
      <c r="R4142">
        <v>4.4980000000000002</v>
      </c>
    </row>
    <row r="4143" spans="2:18" x14ac:dyDescent="0.25">
      <c r="B4143" s="1">
        <v>42453</v>
      </c>
      <c r="C4143" t="s">
        <v>21</v>
      </c>
      <c r="D4143">
        <v>6.4189999999999996</v>
      </c>
      <c r="E4143">
        <v>6.8280000000000003</v>
      </c>
      <c r="F4143">
        <v>1.1499999999999999</v>
      </c>
      <c r="G4143">
        <v>1.2230000000000001</v>
      </c>
      <c r="H4143">
        <v>0</v>
      </c>
      <c r="I4143">
        <v>80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1.464</v>
      </c>
      <c r="P4143">
        <v>1.72</v>
      </c>
      <c r="Q4143">
        <v>9.6</v>
      </c>
      <c r="R4143">
        <v>4.8470000000000004</v>
      </c>
    </row>
    <row r="4144" spans="2:18" hidden="1" x14ac:dyDescent="0.25">
      <c r="B4144" s="1">
        <v>42453</v>
      </c>
      <c r="C4144" t="s">
        <v>22</v>
      </c>
      <c r="D4144">
        <v>39.795000000000002</v>
      </c>
      <c r="E4144">
        <v>42.329000000000001</v>
      </c>
      <c r="F4144">
        <v>14.266</v>
      </c>
      <c r="G4144">
        <v>15.173999999999999</v>
      </c>
      <c r="H4144">
        <v>0</v>
      </c>
      <c r="I4144">
        <v>60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18.169</v>
      </c>
      <c r="P4144">
        <v>10.36</v>
      </c>
      <c r="Q4144">
        <v>28.9</v>
      </c>
      <c r="R4144">
        <v>23.483000000000001</v>
      </c>
    </row>
    <row r="4145" spans="2:18" hidden="1" x14ac:dyDescent="0.25">
      <c r="B4145" s="1">
        <v>42453</v>
      </c>
      <c r="C4145" t="s">
        <v>23</v>
      </c>
      <c r="D4145">
        <v>11</v>
      </c>
      <c r="E4145">
        <v>11.701000000000001</v>
      </c>
      <c r="F4145">
        <v>1.474</v>
      </c>
      <c r="G4145">
        <v>1.5680000000000001</v>
      </c>
      <c r="H4145">
        <v>0</v>
      </c>
      <c r="I4145">
        <v>85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1.877</v>
      </c>
      <c r="P4145">
        <v>1.34</v>
      </c>
      <c r="Q4145">
        <v>10</v>
      </c>
      <c r="R4145">
        <v>8.7629999999999999</v>
      </c>
    </row>
    <row r="4146" spans="2:18" hidden="1" x14ac:dyDescent="0.25">
      <c r="B4146" s="1">
        <v>42453</v>
      </c>
      <c r="C4146" t="s">
        <v>24</v>
      </c>
      <c r="D4146">
        <v>7</v>
      </c>
      <c r="E4146">
        <v>7.4459999999999997</v>
      </c>
      <c r="F4146">
        <v>0.63100000000000001</v>
      </c>
      <c r="G4146">
        <v>0.67100000000000004</v>
      </c>
      <c r="H4146">
        <v>0</v>
      </c>
      <c r="I4146">
        <v>90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0.80300000000000005</v>
      </c>
      <c r="P4146">
        <v>0.55000000000000004</v>
      </c>
      <c r="Q4146">
        <v>6.1</v>
      </c>
      <c r="R4146">
        <v>5.859</v>
      </c>
    </row>
    <row r="4147" spans="2:18" hidden="1" x14ac:dyDescent="0.25">
      <c r="B4147" s="1">
        <v>42453</v>
      </c>
      <c r="C4147" t="s">
        <v>25</v>
      </c>
      <c r="D4147">
        <v>9</v>
      </c>
      <c r="E4147">
        <v>9.5730000000000004</v>
      </c>
      <c r="F4147">
        <v>1.4550000000000001</v>
      </c>
      <c r="G4147">
        <v>1.5469999999999999</v>
      </c>
      <c r="H4147">
        <v>0</v>
      </c>
      <c r="I4147">
        <v>82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1.8520000000000001</v>
      </c>
      <c r="P4147">
        <v>1.6</v>
      </c>
      <c r="Q4147">
        <v>9.9</v>
      </c>
      <c r="R4147">
        <v>6.9409999999999998</v>
      </c>
    </row>
    <row r="4148" spans="2:18" hidden="1" x14ac:dyDescent="0.25">
      <c r="B4148" s="1">
        <v>42453</v>
      </c>
      <c r="C4148" t="s">
        <v>26</v>
      </c>
      <c r="D4148">
        <v>14</v>
      </c>
      <c r="E4148">
        <v>14.891999999999999</v>
      </c>
      <c r="F4148">
        <v>4.2709999999999999</v>
      </c>
      <c r="G4148">
        <v>4.5430000000000001</v>
      </c>
      <c r="H4148">
        <v>0</v>
      </c>
      <c r="I4148">
        <v>66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5.44</v>
      </c>
      <c r="P4148">
        <v>3.02</v>
      </c>
      <c r="Q4148">
        <v>9.9</v>
      </c>
      <c r="R4148">
        <v>8.9499999999999993</v>
      </c>
    </row>
    <row r="4149" spans="2:18" hidden="1" x14ac:dyDescent="0.25">
      <c r="B4149" s="1">
        <v>42453</v>
      </c>
      <c r="C4149" t="s">
        <v>27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55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6.79</v>
      </c>
      <c r="Q4149">
        <v>17</v>
      </c>
      <c r="R4149">
        <v>0</v>
      </c>
    </row>
    <row r="4150" spans="2:18" hidden="1" x14ac:dyDescent="0.25">
      <c r="B4150" s="1">
        <v>42453</v>
      </c>
      <c r="C4150" t="s">
        <v>28</v>
      </c>
      <c r="D4150">
        <v>24</v>
      </c>
      <c r="E4150">
        <v>25.527999999999999</v>
      </c>
      <c r="F4150">
        <v>10.326000000000001</v>
      </c>
      <c r="G4150">
        <v>10.983000000000001</v>
      </c>
      <c r="H4150">
        <v>0</v>
      </c>
      <c r="I4150">
        <v>52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13.15</v>
      </c>
      <c r="P4150">
        <v>6.97</v>
      </c>
      <c r="Q4150">
        <v>16.2</v>
      </c>
      <c r="R4150">
        <v>12.577999999999999</v>
      </c>
    </row>
    <row r="4151" spans="2:18" hidden="1" x14ac:dyDescent="0.25">
      <c r="B4151" s="1">
        <v>42453</v>
      </c>
      <c r="C4151" t="s">
        <v>29</v>
      </c>
      <c r="D4151">
        <v>18</v>
      </c>
      <c r="E4151">
        <v>19.146000000000001</v>
      </c>
      <c r="F4151">
        <v>12.095000000000001</v>
      </c>
      <c r="G4151">
        <v>12.865</v>
      </c>
      <c r="H4151">
        <v>0</v>
      </c>
      <c r="I4151">
        <v>25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15.404</v>
      </c>
      <c r="P4151">
        <v>9.81</v>
      </c>
      <c r="Q4151">
        <v>14.6</v>
      </c>
      <c r="R4151">
        <v>5.4320000000000004</v>
      </c>
    </row>
    <row r="4152" spans="2:18" hidden="1" x14ac:dyDescent="0.25">
      <c r="B4152" s="1">
        <v>42453</v>
      </c>
      <c r="C4152" t="s">
        <v>30</v>
      </c>
      <c r="D4152">
        <v>31</v>
      </c>
      <c r="E4152">
        <v>32.973999999999997</v>
      </c>
      <c r="F4152">
        <v>10.553000000000001</v>
      </c>
      <c r="G4152">
        <v>11.225</v>
      </c>
      <c r="H4152">
        <v>0</v>
      </c>
      <c r="I4152">
        <v>62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13.44</v>
      </c>
      <c r="P4152">
        <v>8</v>
      </c>
      <c r="Q4152">
        <v>23.5</v>
      </c>
      <c r="R4152">
        <v>18.808</v>
      </c>
    </row>
    <row r="4153" spans="2:18" hidden="1" x14ac:dyDescent="0.25">
      <c r="B4153" s="1">
        <v>42453</v>
      </c>
      <c r="C4153" t="s">
        <v>31</v>
      </c>
      <c r="D4153">
        <v>29</v>
      </c>
      <c r="E4153">
        <v>30.847000000000001</v>
      </c>
      <c r="F4153">
        <v>18.186</v>
      </c>
      <c r="G4153">
        <v>19.344000000000001</v>
      </c>
      <c r="H4153">
        <v>0</v>
      </c>
      <c r="I4153">
        <v>30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23.161999999999999</v>
      </c>
      <c r="P4153">
        <v>14.11</v>
      </c>
      <c r="Q4153">
        <v>22.5</v>
      </c>
      <c r="R4153">
        <v>9.9480000000000004</v>
      </c>
    </row>
    <row r="4154" spans="2:18" hidden="1" x14ac:dyDescent="0.25">
      <c r="B4154" s="1">
        <v>42453</v>
      </c>
      <c r="C4154" t="s">
        <v>32</v>
      </c>
      <c r="D4154">
        <v>20</v>
      </c>
      <c r="E4154">
        <v>21.274000000000001</v>
      </c>
      <c r="F4154">
        <v>11.824999999999999</v>
      </c>
      <c r="G4154">
        <v>12.577999999999999</v>
      </c>
      <c r="H4154">
        <v>0</v>
      </c>
      <c r="I4154">
        <v>34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15.06</v>
      </c>
      <c r="P4154">
        <v>10.11</v>
      </c>
      <c r="Q4154">
        <v>17.100000000000001</v>
      </c>
      <c r="R4154">
        <v>7.52</v>
      </c>
    </row>
    <row r="4155" spans="2:18" hidden="1" x14ac:dyDescent="0.25">
      <c r="B4155" s="1">
        <v>42453</v>
      </c>
      <c r="C4155" t="s">
        <v>33</v>
      </c>
      <c r="D4155">
        <v>3.01</v>
      </c>
      <c r="E4155">
        <v>3.202</v>
      </c>
      <c r="F4155">
        <v>0.16</v>
      </c>
      <c r="G4155">
        <v>0.17</v>
      </c>
      <c r="H4155">
        <v>0</v>
      </c>
      <c r="I4155">
        <v>94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0.20399999999999999</v>
      </c>
      <c r="P4155">
        <v>0.25</v>
      </c>
      <c r="Q4155">
        <v>4.7</v>
      </c>
      <c r="R4155">
        <v>2.6219999999999999</v>
      </c>
    </row>
    <row r="4156" spans="2:18" hidden="1" x14ac:dyDescent="0.25">
      <c r="B4156" s="1">
        <v>42453</v>
      </c>
      <c r="C4156" t="s">
        <v>34</v>
      </c>
      <c r="D4156">
        <v>26</v>
      </c>
      <c r="E4156">
        <v>27.655999999999999</v>
      </c>
      <c r="F4156">
        <v>15.377000000000001</v>
      </c>
      <c r="G4156">
        <v>16.356999999999999</v>
      </c>
      <c r="H4156">
        <v>0</v>
      </c>
      <c r="I4156">
        <v>34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19.585000000000001</v>
      </c>
      <c r="P4156">
        <v>20.7</v>
      </c>
      <c r="Q4156">
        <v>35</v>
      </c>
      <c r="R4156">
        <v>9.7710000000000008</v>
      </c>
    </row>
    <row r="4157" spans="2:18" hidden="1" x14ac:dyDescent="0.25">
      <c r="B4157" s="1">
        <v>42453</v>
      </c>
      <c r="C4157" t="s">
        <v>35</v>
      </c>
      <c r="D4157">
        <v>7</v>
      </c>
      <c r="E4157">
        <v>7.4459999999999997</v>
      </c>
      <c r="F4157">
        <v>0.622</v>
      </c>
      <c r="G4157">
        <v>0.66200000000000003</v>
      </c>
      <c r="H4157">
        <v>0</v>
      </c>
      <c r="I4157">
        <v>90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0.79300000000000004</v>
      </c>
      <c r="P4157">
        <v>0.56000000000000005</v>
      </c>
      <c r="Q4157">
        <v>6.3</v>
      </c>
      <c r="R4157">
        <v>5.867</v>
      </c>
    </row>
    <row r="4158" spans="2:18" hidden="1" x14ac:dyDescent="0.25">
      <c r="B4158" s="1">
        <v>42453</v>
      </c>
      <c r="C4158" t="s">
        <v>36</v>
      </c>
      <c r="D4158">
        <v>24</v>
      </c>
      <c r="E4158">
        <v>25.527999999999999</v>
      </c>
      <c r="F4158">
        <v>4.2960000000000003</v>
      </c>
      <c r="G4158">
        <v>4.569</v>
      </c>
      <c r="H4158">
        <v>0</v>
      </c>
      <c r="I4158">
        <v>80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5.4710000000000001</v>
      </c>
      <c r="P4158">
        <v>2.4700000000000002</v>
      </c>
      <c r="Q4158">
        <v>13.8</v>
      </c>
      <c r="R4158">
        <v>18.125</v>
      </c>
    </row>
    <row r="4159" spans="2:18" hidden="1" x14ac:dyDescent="0.25">
      <c r="B4159" s="1">
        <v>42453</v>
      </c>
      <c r="C4159" t="s">
        <v>37</v>
      </c>
      <c r="D4159">
        <v>19</v>
      </c>
      <c r="E4159">
        <v>20.21</v>
      </c>
      <c r="F4159">
        <v>10.993</v>
      </c>
      <c r="G4159">
        <v>11.693</v>
      </c>
      <c r="H4159">
        <v>0</v>
      </c>
      <c r="I4159">
        <v>34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14.000999999999999</v>
      </c>
      <c r="P4159">
        <v>10.53</v>
      </c>
      <c r="Q4159">
        <v>18.2</v>
      </c>
      <c r="R4159">
        <v>7.3650000000000002</v>
      </c>
    </row>
    <row r="4160" spans="2:18" hidden="1" x14ac:dyDescent="0.25">
      <c r="B4160" s="1">
        <v>42453</v>
      </c>
      <c r="C4160" t="s">
        <v>38</v>
      </c>
      <c r="D4160">
        <v>7</v>
      </c>
      <c r="E4160">
        <v>7.4459999999999997</v>
      </c>
      <c r="F4160">
        <v>4.08</v>
      </c>
      <c r="G4160">
        <v>4.34</v>
      </c>
      <c r="H4160">
        <v>0</v>
      </c>
      <c r="I4160">
        <v>35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5.1959999999999997</v>
      </c>
      <c r="P4160">
        <v>4.08</v>
      </c>
      <c r="Q4160">
        <v>7</v>
      </c>
      <c r="R4160">
        <v>2.6859999999999999</v>
      </c>
    </row>
    <row r="4161" spans="2:18" hidden="1" x14ac:dyDescent="0.25">
      <c r="B4161" s="1">
        <v>42453</v>
      </c>
      <c r="C4161" t="s">
        <v>39</v>
      </c>
      <c r="D4161">
        <v>15</v>
      </c>
      <c r="E4161">
        <v>15.955</v>
      </c>
      <c r="F4161">
        <v>1.887</v>
      </c>
      <c r="G4161">
        <v>2.0070000000000001</v>
      </c>
      <c r="H4161">
        <v>0</v>
      </c>
      <c r="I4161">
        <v>86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2.403</v>
      </c>
      <c r="P4161">
        <v>1.56</v>
      </c>
      <c r="Q4161">
        <v>12.4</v>
      </c>
      <c r="R4161">
        <v>12.061999999999999</v>
      </c>
    </row>
    <row r="4162" spans="2:18" hidden="1" x14ac:dyDescent="0.25">
      <c r="B4162" s="1">
        <v>42453</v>
      </c>
      <c r="C4162" t="s">
        <v>40</v>
      </c>
      <c r="D4162">
        <v>35</v>
      </c>
      <c r="E4162">
        <v>37.228999999999999</v>
      </c>
      <c r="F4162">
        <v>4.7080000000000002</v>
      </c>
      <c r="G4162">
        <v>5.0069999999999997</v>
      </c>
      <c r="H4162">
        <v>0</v>
      </c>
      <c r="I4162">
        <v>85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5.9950000000000001</v>
      </c>
      <c r="P4162">
        <v>4.21</v>
      </c>
      <c r="Q4162">
        <v>31.3</v>
      </c>
      <c r="R4162">
        <v>27.864999999999998</v>
      </c>
    </row>
    <row r="4163" spans="2:18" hidden="1" x14ac:dyDescent="0.25">
      <c r="B4163" s="1">
        <v>42453</v>
      </c>
      <c r="C4163" t="s">
        <v>41</v>
      </c>
      <c r="D4163">
        <v>54</v>
      </c>
      <c r="E4163">
        <v>57.439</v>
      </c>
      <c r="F4163">
        <v>12.582000000000001</v>
      </c>
      <c r="G4163">
        <v>13.382999999999999</v>
      </c>
      <c r="H4163">
        <v>0</v>
      </c>
      <c r="I4163">
        <v>74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16.024000000000001</v>
      </c>
      <c r="P4163">
        <v>9.39</v>
      </c>
      <c r="Q4163">
        <v>40.299999999999997</v>
      </c>
      <c r="R4163">
        <v>38.098999999999997</v>
      </c>
    </row>
    <row r="4164" spans="2:18" hidden="1" x14ac:dyDescent="0.25">
      <c r="B4164" s="1">
        <v>42453</v>
      </c>
      <c r="C4164" t="s">
        <v>42</v>
      </c>
      <c r="D4164">
        <v>8</v>
      </c>
      <c r="E4164">
        <v>8.5090000000000003</v>
      </c>
      <c r="F4164">
        <v>3.871</v>
      </c>
      <c r="G4164">
        <v>4.117</v>
      </c>
      <c r="H4164">
        <v>0</v>
      </c>
      <c r="I4164">
        <v>46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4.9290000000000003</v>
      </c>
      <c r="P4164">
        <v>3.29</v>
      </c>
      <c r="Q4164">
        <v>6.8</v>
      </c>
      <c r="R4164">
        <v>3.798</v>
      </c>
    </row>
    <row r="4165" spans="2:18" hidden="1" x14ac:dyDescent="0.25">
      <c r="B4165" s="1">
        <v>42453</v>
      </c>
      <c r="C4165" t="s">
        <v>43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18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12.46</v>
      </c>
      <c r="Q4165">
        <v>17</v>
      </c>
      <c r="R4165">
        <v>0</v>
      </c>
    </row>
    <row r="4166" spans="2:18" hidden="1" x14ac:dyDescent="0.25">
      <c r="B4166" s="1">
        <v>42453</v>
      </c>
      <c r="C4166" t="s">
        <v>44</v>
      </c>
      <c r="D4166">
        <v>4.7190000000000003</v>
      </c>
      <c r="E4166">
        <v>5.0199999999999996</v>
      </c>
      <c r="F4166">
        <v>0.63600000000000001</v>
      </c>
      <c r="G4166">
        <v>0.67600000000000005</v>
      </c>
      <c r="H4166">
        <v>0</v>
      </c>
      <c r="I4166">
        <v>85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0.80900000000000005</v>
      </c>
      <c r="P4166">
        <v>0.97</v>
      </c>
      <c r="Q4166">
        <v>7.2</v>
      </c>
      <c r="R4166">
        <v>3.7570000000000001</v>
      </c>
    </row>
    <row r="4167" spans="2:18" hidden="1" x14ac:dyDescent="0.25">
      <c r="B4167" s="1">
        <v>42453</v>
      </c>
      <c r="C4167" t="s">
        <v>45</v>
      </c>
      <c r="D4167">
        <v>25</v>
      </c>
      <c r="E4167">
        <v>26.591999999999999</v>
      </c>
      <c r="F4167">
        <v>14.555999999999999</v>
      </c>
      <c r="G4167">
        <v>15.481999999999999</v>
      </c>
      <c r="H4167">
        <v>0</v>
      </c>
      <c r="I4167">
        <v>35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18.536999999999999</v>
      </c>
      <c r="P4167">
        <v>10.48</v>
      </c>
      <c r="Q4167">
        <v>18</v>
      </c>
      <c r="R4167">
        <v>9.6080000000000005</v>
      </c>
    </row>
    <row r="4168" spans="2:18" hidden="1" x14ac:dyDescent="0.25">
      <c r="B4168" s="1">
        <v>42453</v>
      </c>
      <c r="C4168" t="s">
        <v>47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2:18" hidden="1" x14ac:dyDescent="0.25">
      <c r="B4169" s="1">
        <v>42453</v>
      </c>
      <c r="C4169" t="s">
        <v>48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17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6.63</v>
      </c>
      <c r="Q4169">
        <v>9</v>
      </c>
      <c r="R4169">
        <v>0</v>
      </c>
    </row>
    <row r="4170" spans="2:18" hidden="1" x14ac:dyDescent="0.25">
      <c r="B4170" s="1">
        <v>42454</v>
      </c>
      <c r="C4170" t="s">
        <v>12</v>
      </c>
      <c r="D4170">
        <v>16.36</v>
      </c>
      <c r="E4170">
        <v>17.228000000000002</v>
      </c>
      <c r="F4170">
        <v>2.6349999999999998</v>
      </c>
      <c r="G4170">
        <v>2.774</v>
      </c>
      <c r="H4170">
        <v>0</v>
      </c>
      <c r="I4170">
        <v>82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3.391</v>
      </c>
      <c r="P4170">
        <v>2.48</v>
      </c>
      <c r="Q4170">
        <v>15.4</v>
      </c>
      <c r="R4170">
        <v>13.08</v>
      </c>
    </row>
    <row r="4171" spans="2:18" hidden="1" x14ac:dyDescent="0.25">
      <c r="B4171" s="1">
        <v>42454</v>
      </c>
      <c r="C4171" t="s">
        <v>13</v>
      </c>
      <c r="D4171">
        <v>0.96599999999999997</v>
      </c>
      <c r="E4171">
        <v>1.0169999999999999</v>
      </c>
      <c r="F4171">
        <v>0.32</v>
      </c>
      <c r="G4171">
        <v>0.33600000000000002</v>
      </c>
      <c r="H4171">
        <v>0</v>
      </c>
      <c r="I4171">
        <v>63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0.41099999999999998</v>
      </c>
      <c r="P4171">
        <v>1.29</v>
      </c>
      <c r="Q4171">
        <v>3.9</v>
      </c>
      <c r="R4171">
        <v>0.61599999999999999</v>
      </c>
    </row>
    <row r="4172" spans="2:18" hidden="1" x14ac:dyDescent="0.25">
      <c r="B4172" s="1">
        <v>42454</v>
      </c>
      <c r="C4172" t="s">
        <v>14</v>
      </c>
      <c r="D4172">
        <v>6.4290000000000003</v>
      </c>
      <c r="E4172">
        <v>6.77</v>
      </c>
      <c r="F4172">
        <v>1.9039999999999999</v>
      </c>
      <c r="G4172">
        <v>2.0049999999999999</v>
      </c>
      <c r="H4172">
        <v>0.55400000000000005</v>
      </c>
      <c r="I4172">
        <v>67</v>
      </c>
      <c r="J4172">
        <v>0</v>
      </c>
      <c r="K4172">
        <v>0.16</v>
      </c>
      <c r="L4172">
        <v>0</v>
      </c>
      <c r="M4172">
        <v>4.4999999999999998E-2</v>
      </c>
      <c r="N4172">
        <v>0</v>
      </c>
      <c r="O4172">
        <v>2.4510000000000001</v>
      </c>
      <c r="P4172">
        <v>2.31</v>
      </c>
      <c r="Q4172">
        <v>7.8</v>
      </c>
      <c r="R4172">
        <v>4.3120000000000003</v>
      </c>
    </row>
    <row r="4173" spans="2:18" hidden="1" x14ac:dyDescent="0.25">
      <c r="B4173" s="1">
        <v>42454</v>
      </c>
      <c r="C4173" t="s">
        <v>15</v>
      </c>
      <c r="D4173">
        <v>8.0790000000000006</v>
      </c>
      <c r="E4173">
        <v>8.5079999999999991</v>
      </c>
      <c r="F4173">
        <v>0.871</v>
      </c>
      <c r="G4173">
        <v>0.91700000000000004</v>
      </c>
      <c r="H4173">
        <v>0</v>
      </c>
      <c r="I4173">
        <v>88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1.121</v>
      </c>
      <c r="P4173">
        <v>0.83</v>
      </c>
      <c r="Q4173">
        <v>7.7</v>
      </c>
      <c r="R4173">
        <v>6.87</v>
      </c>
    </row>
    <row r="4174" spans="2:18" hidden="1" x14ac:dyDescent="0.25">
      <c r="B4174" s="1">
        <v>42454</v>
      </c>
      <c r="C4174" t="s">
        <v>16</v>
      </c>
      <c r="D4174">
        <v>16.847999999999999</v>
      </c>
      <c r="E4174">
        <v>17.742000000000001</v>
      </c>
      <c r="F4174">
        <v>2.5710000000000002</v>
      </c>
      <c r="G4174">
        <v>2.7069999999999999</v>
      </c>
      <c r="H4174">
        <v>2.2050000000000001</v>
      </c>
      <c r="I4174">
        <v>83</v>
      </c>
      <c r="J4174">
        <v>0</v>
      </c>
      <c r="K4174">
        <v>1.7949999999999999</v>
      </c>
      <c r="L4174">
        <v>0</v>
      </c>
      <c r="M4174">
        <v>0.26</v>
      </c>
      <c r="N4174">
        <v>0</v>
      </c>
      <c r="O4174">
        <v>3.3090000000000002</v>
      </c>
      <c r="P4174">
        <v>2.35</v>
      </c>
      <c r="Q4174">
        <v>15.4</v>
      </c>
      <c r="R4174">
        <v>13.606</v>
      </c>
    </row>
    <row r="4175" spans="2:18" hidden="1" x14ac:dyDescent="0.25">
      <c r="B4175" s="1">
        <v>42454</v>
      </c>
      <c r="C4175" t="s">
        <v>17</v>
      </c>
      <c r="D4175">
        <v>16.283999999999999</v>
      </c>
      <c r="E4175">
        <v>17.148</v>
      </c>
      <c r="F4175">
        <v>1.897</v>
      </c>
      <c r="G4175">
        <v>1.998</v>
      </c>
      <c r="H4175">
        <v>0.54100000000000004</v>
      </c>
      <c r="I4175">
        <v>87</v>
      </c>
      <c r="J4175">
        <v>0</v>
      </c>
      <c r="K4175">
        <v>0.39500000000000002</v>
      </c>
      <c r="L4175">
        <v>0</v>
      </c>
      <c r="M4175">
        <v>4.3999999999999997E-2</v>
      </c>
      <c r="N4175">
        <v>0</v>
      </c>
      <c r="O4175">
        <v>2.4420000000000002</v>
      </c>
      <c r="P4175">
        <v>1.34</v>
      </c>
      <c r="Q4175">
        <v>11.5</v>
      </c>
      <c r="R4175">
        <v>13.71</v>
      </c>
    </row>
    <row r="4176" spans="2:18" hidden="1" x14ac:dyDescent="0.25">
      <c r="B4176" s="1">
        <v>42454</v>
      </c>
      <c r="C4176" t="s">
        <v>18</v>
      </c>
      <c r="D4176">
        <v>4.0220000000000002</v>
      </c>
      <c r="E4176">
        <v>4.2350000000000003</v>
      </c>
      <c r="F4176">
        <v>0.57799999999999996</v>
      </c>
      <c r="G4176">
        <v>0.60799999999999998</v>
      </c>
      <c r="H4176">
        <v>0.55600000000000005</v>
      </c>
      <c r="I4176">
        <v>84</v>
      </c>
      <c r="J4176">
        <v>7.3010000000000002</v>
      </c>
      <c r="K4176">
        <v>0.14599999999999999</v>
      </c>
      <c r="L4176">
        <v>1.915</v>
      </c>
      <c r="M4176">
        <v>0.02</v>
      </c>
      <c r="N4176">
        <v>0.26100000000000001</v>
      </c>
      <c r="O4176">
        <v>0.74299999999999999</v>
      </c>
      <c r="P4176">
        <v>1.35</v>
      </c>
      <c r="Q4176">
        <v>9.4</v>
      </c>
      <c r="R4176">
        <v>3.282</v>
      </c>
    </row>
    <row r="4177" spans="2:18" hidden="1" x14ac:dyDescent="0.25">
      <c r="B4177" s="1">
        <v>42454</v>
      </c>
      <c r="C4177" t="s">
        <v>19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86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1.42</v>
      </c>
      <c r="Q4177">
        <v>11.3</v>
      </c>
      <c r="R4177">
        <v>0</v>
      </c>
    </row>
    <row r="4178" spans="2:18" hidden="1" x14ac:dyDescent="0.25">
      <c r="B4178" s="1">
        <v>42454</v>
      </c>
      <c r="C4178" t="s">
        <v>20</v>
      </c>
      <c r="D4178">
        <v>5.9710000000000001</v>
      </c>
      <c r="E4178">
        <v>6.2880000000000003</v>
      </c>
      <c r="F4178">
        <v>0.96499999999999997</v>
      </c>
      <c r="G4178">
        <v>1.016</v>
      </c>
      <c r="H4178">
        <v>0</v>
      </c>
      <c r="I4178">
        <v>82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1.242</v>
      </c>
      <c r="P4178">
        <v>2.02</v>
      </c>
      <c r="Q4178">
        <v>12.5</v>
      </c>
      <c r="R4178">
        <v>4.7709999999999999</v>
      </c>
    </row>
    <row r="4179" spans="2:18" x14ac:dyDescent="0.25">
      <c r="B4179" s="1">
        <v>42454</v>
      </c>
      <c r="C4179" t="s">
        <v>21</v>
      </c>
      <c r="D4179">
        <v>6.4189999999999996</v>
      </c>
      <c r="E4179">
        <v>6.7590000000000003</v>
      </c>
      <c r="F4179">
        <v>1.1499999999999999</v>
      </c>
      <c r="G4179">
        <v>1.2110000000000001</v>
      </c>
      <c r="H4179">
        <v>0</v>
      </c>
      <c r="I4179">
        <v>80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1.48</v>
      </c>
      <c r="P4179">
        <v>1.72</v>
      </c>
      <c r="Q4179">
        <v>9.6</v>
      </c>
      <c r="R4179">
        <v>5.0209999999999999</v>
      </c>
    </row>
    <row r="4180" spans="2:18" hidden="1" x14ac:dyDescent="0.25">
      <c r="B4180" s="1">
        <v>42454</v>
      </c>
      <c r="C4180" t="s">
        <v>22</v>
      </c>
      <c r="D4180">
        <v>39.795000000000002</v>
      </c>
      <c r="E4180">
        <v>41.905999999999999</v>
      </c>
      <c r="F4180">
        <v>14.266</v>
      </c>
      <c r="G4180">
        <v>15.022</v>
      </c>
      <c r="H4180">
        <v>0</v>
      </c>
      <c r="I4180">
        <v>60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18.363</v>
      </c>
      <c r="P4180">
        <v>10.36</v>
      </c>
      <c r="Q4180">
        <v>28.9</v>
      </c>
      <c r="R4180">
        <v>24.329000000000001</v>
      </c>
    </row>
    <row r="4181" spans="2:18" hidden="1" x14ac:dyDescent="0.25">
      <c r="B4181" s="1">
        <v>42454</v>
      </c>
      <c r="C4181" t="s">
        <v>23</v>
      </c>
      <c r="D4181">
        <v>12</v>
      </c>
      <c r="E4181">
        <v>12.635999999999999</v>
      </c>
      <c r="F4181">
        <v>1.6080000000000001</v>
      </c>
      <c r="G4181">
        <v>1.6930000000000001</v>
      </c>
      <c r="H4181">
        <v>0</v>
      </c>
      <c r="I4181">
        <v>85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2.069</v>
      </c>
      <c r="P4181">
        <v>1.34</v>
      </c>
      <c r="Q4181">
        <v>10</v>
      </c>
      <c r="R4181">
        <v>9.9030000000000005</v>
      </c>
    </row>
    <row r="4182" spans="2:18" hidden="1" x14ac:dyDescent="0.25">
      <c r="B4182" s="1">
        <v>42454</v>
      </c>
      <c r="C4182" t="s">
        <v>24</v>
      </c>
      <c r="D4182">
        <v>7</v>
      </c>
      <c r="E4182">
        <v>7.3710000000000004</v>
      </c>
      <c r="F4182">
        <v>0.63100000000000001</v>
      </c>
      <c r="G4182">
        <v>0.66500000000000004</v>
      </c>
      <c r="H4182">
        <v>0</v>
      </c>
      <c r="I4182">
        <v>90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0.81299999999999994</v>
      </c>
      <c r="P4182">
        <v>0.55000000000000004</v>
      </c>
      <c r="Q4182">
        <v>6.1</v>
      </c>
      <c r="R4182">
        <v>6.069</v>
      </c>
    </row>
    <row r="4183" spans="2:18" hidden="1" x14ac:dyDescent="0.25">
      <c r="B4183" s="1">
        <v>42454</v>
      </c>
      <c r="C4183" t="s">
        <v>25</v>
      </c>
      <c r="D4183">
        <v>9</v>
      </c>
      <c r="E4183">
        <v>9.4770000000000003</v>
      </c>
      <c r="F4183">
        <v>1.4550000000000001</v>
      </c>
      <c r="G4183">
        <v>1.532</v>
      </c>
      <c r="H4183">
        <v>0</v>
      </c>
      <c r="I4183">
        <v>82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1.873</v>
      </c>
      <c r="P4183">
        <v>1.6</v>
      </c>
      <c r="Q4183">
        <v>9.9</v>
      </c>
      <c r="R4183">
        <v>7.19</v>
      </c>
    </row>
    <row r="4184" spans="2:18" hidden="1" x14ac:dyDescent="0.25">
      <c r="B4184" s="1">
        <v>42454</v>
      </c>
      <c r="C4184" t="s">
        <v>26</v>
      </c>
      <c r="D4184">
        <v>12</v>
      </c>
      <c r="E4184">
        <v>12.635999999999999</v>
      </c>
      <c r="F4184">
        <v>3.661</v>
      </c>
      <c r="G4184">
        <v>3.855</v>
      </c>
      <c r="H4184">
        <v>0</v>
      </c>
      <c r="I4184">
        <v>66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4.7119999999999997</v>
      </c>
      <c r="P4184">
        <v>3.02</v>
      </c>
      <c r="Q4184">
        <v>9.9</v>
      </c>
      <c r="R4184">
        <v>7.9470000000000001</v>
      </c>
    </row>
    <row r="4185" spans="2:18" hidden="1" x14ac:dyDescent="0.25">
      <c r="B4185" s="1">
        <v>42454</v>
      </c>
      <c r="C4185" t="s">
        <v>27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55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6.79</v>
      </c>
      <c r="Q4185">
        <v>17</v>
      </c>
      <c r="R4185">
        <v>0</v>
      </c>
    </row>
    <row r="4186" spans="2:18" hidden="1" x14ac:dyDescent="0.25">
      <c r="B4186" s="1">
        <v>42454</v>
      </c>
      <c r="C4186" t="s">
        <v>28</v>
      </c>
      <c r="D4186">
        <v>24</v>
      </c>
      <c r="E4186">
        <v>25.273</v>
      </c>
      <c r="F4186">
        <v>10.326000000000001</v>
      </c>
      <c r="G4186">
        <v>10.874000000000001</v>
      </c>
      <c r="H4186">
        <v>0</v>
      </c>
      <c r="I4186">
        <v>52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13.292</v>
      </c>
      <c r="P4186">
        <v>6.97</v>
      </c>
      <c r="Q4186">
        <v>16.2</v>
      </c>
      <c r="R4186">
        <v>13.031000000000001</v>
      </c>
    </row>
    <row r="4187" spans="2:18" hidden="1" x14ac:dyDescent="0.25">
      <c r="B4187" s="1">
        <v>42454</v>
      </c>
      <c r="C4187" t="s">
        <v>29</v>
      </c>
      <c r="D4187">
        <v>18</v>
      </c>
      <c r="E4187">
        <v>18.954999999999998</v>
      </c>
      <c r="F4187">
        <v>12.095000000000001</v>
      </c>
      <c r="G4187">
        <v>12.736000000000001</v>
      </c>
      <c r="H4187">
        <v>0</v>
      </c>
      <c r="I4187">
        <v>25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15.568</v>
      </c>
      <c r="P4187">
        <v>9.81</v>
      </c>
      <c r="Q4187">
        <v>14.6</v>
      </c>
      <c r="R4187">
        <v>5.6280000000000001</v>
      </c>
    </row>
    <row r="4188" spans="2:18" hidden="1" x14ac:dyDescent="0.25">
      <c r="B4188" s="1">
        <v>42454</v>
      </c>
      <c r="C4188" t="s">
        <v>30</v>
      </c>
      <c r="D4188">
        <v>31</v>
      </c>
      <c r="E4188">
        <v>32.643999999999998</v>
      </c>
      <c r="F4188">
        <v>10.553000000000001</v>
      </c>
      <c r="G4188">
        <v>11.113</v>
      </c>
      <c r="H4188">
        <v>0</v>
      </c>
      <c r="I4188">
        <v>62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13.584</v>
      </c>
      <c r="P4188">
        <v>8</v>
      </c>
      <c r="Q4188">
        <v>23.5</v>
      </c>
      <c r="R4188">
        <v>19.484999999999999</v>
      </c>
    </row>
    <row r="4189" spans="2:18" hidden="1" x14ac:dyDescent="0.25">
      <c r="B4189" s="1">
        <v>42454</v>
      </c>
      <c r="C4189" t="s">
        <v>31</v>
      </c>
      <c r="D4189">
        <v>29</v>
      </c>
      <c r="E4189">
        <v>30.538</v>
      </c>
      <c r="F4189">
        <v>18.186</v>
      </c>
      <c r="G4189">
        <v>19.151</v>
      </c>
      <c r="H4189">
        <v>0</v>
      </c>
      <c r="I4189">
        <v>30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23.41</v>
      </c>
      <c r="P4189">
        <v>14.11</v>
      </c>
      <c r="Q4189">
        <v>22.5</v>
      </c>
      <c r="R4189">
        <v>10.305</v>
      </c>
    </row>
    <row r="4190" spans="2:18" hidden="1" x14ac:dyDescent="0.25">
      <c r="B4190" s="1">
        <v>42454</v>
      </c>
      <c r="C4190" t="s">
        <v>32</v>
      </c>
      <c r="D4190">
        <v>20</v>
      </c>
      <c r="E4190">
        <v>21.061</v>
      </c>
      <c r="F4190">
        <v>11.824999999999999</v>
      </c>
      <c r="G4190">
        <v>12.452</v>
      </c>
      <c r="H4190">
        <v>0</v>
      </c>
      <c r="I4190">
        <v>34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15.221</v>
      </c>
      <c r="P4190">
        <v>10.11</v>
      </c>
      <c r="Q4190">
        <v>17.100000000000001</v>
      </c>
      <c r="R4190">
        <v>7.7910000000000004</v>
      </c>
    </row>
    <row r="4191" spans="2:18" hidden="1" x14ac:dyDescent="0.25">
      <c r="B4191" s="1">
        <v>42454</v>
      </c>
      <c r="C4191" t="s">
        <v>33</v>
      </c>
      <c r="D4191">
        <v>3.01</v>
      </c>
      <c r="E4191">
        <v>3.17</v>
      </c>
      <c r="F4191">
        <v>0.16</v>
      </c>
      <c r="G4191">
        <v>0.16900000000000001</v>
      </c>
      <c r="H4191">
        <v>0</v>
      </c>
      <c r="I4191">
        <v>94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0.20699999999999999</v>
      </c>
      <c r="P4191">
        <v>0.25</v>
      </c>
      <c r="Q4191">
        <v>4.7</v>
      </c>
      <c r="R4191">
        <v>2.7160000000000002</v>
      </c>
    </row>
    <row r="4192" spans="2:18" hidden="1" x14ac:dyDescent="0.25">
      <c r="B4192" s="1">
        <v>42454</v>
      </c>
      <c r="C4192" t="s">
        <v>34</v>
      </c>
      <c r="D4192">
        <v>26</v>
      </c>
      <c r="E4192">
        <v>27.379000000000001</v>
      </c>
      <c r="F4192">
        <v>15.377000000000001</v>
      </c>
      <c r="G4192">
        <v>16.193000000000001</v>
      </c>
      <c r="H4192">
        <v>0</v>
      </c>
      <c r="I4192">
        <v>34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19.794</v>
      </c>
      <c r="P4192">
        <v>20.7</v>
      </c>
      <c r="Q4192">
        <v>35</v>
      </c>
      <c r="R4192">
        <v>10.122999999999999</v>
      </c>
    </row>
    <row r="4193" spans="2:18" hidden="1" x14ac:dyDescent="0.25">
      <c r="B4193" s="1">
        <v>42454</v>
      </c>
      <c r="C4193" t="s">
        <v>35</v>
      </c>
      <c r="D4193">
        <v>7</v>
      </c>
      <c r="E4193">
        <v>7.3710000000000004</v>
      </c>
      <c r="F4193">
        <v>0.622</v>
      </c>
      <c r="G4193">
        <v>0.65500000000000003</v>
      </c>
      <c r="H4193">
        <v>0</v>
      </c>
      <c r="I4193">
        <v>90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0.80100000000000005</v>
      </c>
      <c r="P4193">
        <v>0.56000000000000005</v>
      </c>
      <c r="Q4193">
        <v>6.3</v>
      </c>
      <c r="R4193">
        <v>6.0780000000000003</v>
      </c>
    </row>
    <row r="4194" spans="2:18" hidden="1" x14ac:dyDescent="0.25">
      <c r="B4194" s="1">
        <v>42454</v>
      </c>
      <c r="C4194" t="s">
        <v>36</v>
      </c>
      <c r="D4194">
        <v>24</v>
      </c>
      <c r="E4194">
        <v>25.273</v>
      </c>
      <c r="F4194">
        <v>4.2960000000000003</v>
      </c>
      <c r="G4194">
        <v>4.524</v>
      </c>
      <c r="H4194">
        <v>0</v>
      </c>
      <c r="I4194">
        <v>80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5.53</v>
      </c>
      <c r="P4194">
        <v>2.4700000000000002</v>
      </c>
      <c r="Q4194">
        <v>13.8</v>
      </c>
      <c r="R4194">
        <v>18.777000000000001</v>
      </c>
    </row>
    <row r="4195" spans="2:18" hidden="1" x14ac:dyDescent="0.25">
      <c r="B4195" s="1">
        <v>42454</v>
      </c>
      <c r="C4195" t="s">
        <v>37</v>
      </c>
      <c r="D4195">
        <v>19</v>
      </c>
      <c r="E4195">
        <v>20.007999999999999</v>
      </c>
      <c r="F4195">
        <v>10.993</v>
      </c>
      <c r="G4195">
        <v>11.576000000000001</v>
      </c>
      <c r="H4195">
        <v>0</v>
      </c>
      <c r="I4195">
        <v>34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14.15</v>
      </c>
      <c r="P4195">
        <v>10.53</v>
      </c>
      <c r="Q4195">
        <v>18.2</v>
      </c>
      <c r="R4195">
        <v>7.6310000000000002</v>
      </c>
    </row>
    <row r="4196" spans="2:18" hidden="1" x14ac:dyDescent="0.25">
      <c r="B4196" s="1">
        <v>42454</v>
      </c>
      <c r="C4196" t="s">
        <v>38</v>
      </c>
      <c r="D4196">
        <v>7</v>
      </c>
      <c r="E4196">
        <v>7.3710000000000004</v>
      </c>
      <c r="F4196">
        <v>4.08</v>
      </c>
      <c r="G4196">
        <v>4.2960000000000003</v>
      </c>
      <c r="H4196">
        <v>0</v>
      </c>
      <c r="I4196">
        <v>35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5.2510000000000003</v>
      </c>
      <c r="P4196">
        <v>4.08</v>
      </c>
      <c r="Q4196">
        <v>7</v>
      </c>
      <c r="R4196">
        <v>2.7829999999999999</v>
      </c>
    </row>
    <row r="4197" spans="2:18" hidden="1" x14ac:dyDescent="0.25">
      <c r="B4197" s="1">
        <v>42454</v>
      </c>
      <c r="C4197" t="s">
        <v>39</v>
      </c>
      <c r="D4197">
        <v>15</v>
      </c>
      <c r="E4197">
        <v>15.795999999999999</v>
      </c>
      <c r="F4197">
        <v>1.887</v>
      </c>
      <c r="G4197">
        <v>1.9870000000000001</v>
      </c>
      <c r="H4197">
        <v>0</v>
      </c>
      <c r="I4197">
        <v>86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2.4289999999999998</v>
      </c>
      <c r="P4197">
        <v>1.56</v>
      </c>
      <c r="Q4197">
        <v>12.4</v>
      </c>
      <c r="R4197">
        <v>12.497</v>
      </c>
    </row>
    <row r="4198" spans="2:18" hidden="1" x14ac:dyDescent="0.25">
      <c r="B4198" s="1">
        <v>42454</v>
      </c>
      <c r="C4198" t="s">
        <v>40</v>
      </c>
      <c r="D4198">
        <v>36</v>
      </c>
      <c r="E4198">
        <v>37.908999999999999</v>
      </c>
      <c r="F4198">
        <v>4.8419999999999996</v>
      </c>
      <c r="G4198">
        <v>5.0990000000000002</v>
      </c>
      <c r="H4198">
        <v>0</v>
      </c>
      <c r="I4198">
        <v>85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6.2329999999999997</v>
      </c>
      <c r="P4198">
        <v>4.21</v>
      </c>
      <c r="Q4198">
        <v>31.3</v>
      </c>
      <c r="R4198">
        <v>29.692</v>
      </c>
    </row>
    <row r="4199" spans="2:18" hidden="1" x14ac:dyDescent="0.25">
      <c r="B4199" s="1">
        <v>42454</v>
      </c>
      <c r="C4199" t="s">
        <v>41</v>
      </c>
      <c r="D4199">
        <v>54</v>
      </c>
      <c r="E4199">
        <v>56.863999999999997</v>
      </c>
      <c r="F4199">
        <v>12.582000000000001</v>
      </c>
      <c r="G4199">
        <v>13.249000000000001</v>
      </c>
      <c r="H4199">
        <v>0</v>
      </c>
      <c r="I4199">
        <v>74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16.195</v>
      </c>
      <c r="P4199">
        <v>9.39</v>
      </c>
      <c r="Q4199">
        <v>40.299999999999997</v>
      </c>
      <c r="R4199">
        <v>39.47</v>
      </c>
    </row>
    <row r="4200" spans="2:18" hidden="1" x14ac:dyDescent="0.25">
      <c r="B4200" s="1">
        <v>42454</v>
      </c>
      <c r="C4200" t="s">
        <v>42</v>
      </c>
      <c r="D4200">
        <v>7</v>
      </c>
      <c r="E4200">
        <v>7.3710000000000004</v>
      </c>
      <c r="F4200">
        <v>3.387</v>
      </c>
      <c r="G4200">
        <v>3.5659999999999998</v>
      </c>
      <c r="H4200">
        <v>0</v>
      </c>
      <c r="I4200">
        <v>46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4.359</v>
      </c>
      <c r="P4200">
        <v>3.29</v>
      </c>
      <c r="Q4200">
        <v>6.8</v>
      </c>
      <c r="R4200">
        <v>3.4430000000000001</v>
      </c>
    </row>
    <row r="4201" spans="2:18" hidden="1" x14ac:dyDescent="0.25">
      <c r="B4201" s="1">
        <v>42454</v>
      </c>
      <c r="C4201" t="s">
        <v>43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18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12.46</v>
      </c>
      <c r="Q4201">
        <v>17</v>
      </c>
      <c r="R4201">
        <v>0</v>
      </c>
    </row>
    <row r="4202" spans="2:18" hidden="1" x14ac:dyDescent="0.25">
      <c r="B4202" s="1">
        <v>42454</v>
      </c>
      <c r="C4202" t="s">
        <v>44</v>
      </c>
      <c r="D4202">
        <v>4.7190000000000003</v>
      </c>
      <c r="E4202">
        <v>4.9690000000000003</v>
      </c>
      <c r="F4202">
        <v>0.63600000000000001</v>
      </c>
      <c r="G4202">
        <v>0.66900000000000004</v>
      </c>
      <c r="H4202">
        <v>0</v>
      </c>
      <c r="I4202">
        <v>85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0.81799999999999995</v>
      </c>
      <c r="P4202">
        <v>0.97</v>
      </c>
      <c r="Q4202">
        <v>7.2</v>
      </c>
      <c r="R4202">
        <v>3.891</v>
      </c>
    </row>
    <row r="4203" spans="2:18" hidden="1" x14ac:dyDescent="0.25">
      <c r="B4203" s="1">
        <v>42454</v>
      </c>
      <c r="C4203" t="s">
        <v>45</v>
      </c>
      <c r="D4203">
        <v>25</v>
      </c>
      <c r="E4203">
        <v>26.326000000000001</v>
      </c>
      <c r="F4203">
        <v>14.555999999999999</v>
      </c>
      <c r="G4203">
        <v>15.327999999999999</v>
      </c>
      <c r="H4203">
        <v>0</v>
      </c>
      <c r="I4203">
        <v>35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18.736999999999998</v>
      </c>
      <c r="P4203">
        <v>10.48</v>
      </c>
      <c r="Q4203">
        <v>18</v>
      </c>
      <c r="R4203">
        <v>9.9529999999999994</v>
      </c>
    </row>
    <row r="4204" spans="2:18" hidden="1" x14ac:dyDescent="0.25">
      <c r="B4204" s="1">
        <v>42454</v>
      </c>
      <c r="C4204" t="s">
        <v>47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2:18" hidden="1" x14ac:dyDescent="0.25">
      <c r="B4205" s="1">
        <v>42454</v>
      </c>
      <c r="C4205" t="s">
        <v>48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17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6.63</v>
      </c>
      <c r="Q4205">
        <v>9</v>
      </c>
      <c r="R4205">
        <v>0</v>
      </c>
    </row>
    <row r="4206" spans="2:18" hidden="1" x14ac:dyDescent="0.25">
      <c r="B4206" s="1">
        <v>42455</v>
      </c>
      <c r="C4206" t="s">
        <v>12</v>
      </c>
      <c r="D4206">
        <v>17.260000000000002</v>
      </c>
      <c r="E4206">
        <v>18.724</v>
      </c>
      <c r="F4206">
        <v>2.78</v>
      </c>
      <c r="G4206">
        <v>3.0150000000000001</v>
      </c>
      <c r="H4206">
        <v>0</v>
      </c>
      <c r="I4206">
        <v>82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3.3879999999999999</v>
      </c>
      <c r="P4206">
        <v>2.48</v>
      </c>
      <c r="Q4206">
        <v>15.4</v>
      </c>
      <c r="R4206">
        <v>12.78</v>
      </c>
    </row>
    <row r="4207" spans="2:18" hidden="1" x14ac:dyDescent="0.25">
      <c r="B4207" s="1">
        <v>42455</v>
      </c>
      <c r="C4207" t="s">
        <v>13</v>
      </c>
      <c r="D4207">
        <v>0.96599999999999997</v>
      </c>
      <c r="E4207">
        <v>1.048</v>
      </c>
      <c r="F4207">
        <v>0.32</v>
      </c>
      <c r="G4207">
        <v>0.34699999999999998</v>
      </c>
      <c r="H4207">
        <v>0</v>
      </c>
      <c r="I4207">
        <v>63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0.39</v>
      </c>
      <c r="P4207">
        <v>1.29</v>
      </c>
      <c r="Q4207">
        <v>3.9</v>
      </c>
      <c r="R4207">
        <v>0.56999999999999995</v>
      </c>
    </row>
    <row r="4208" spans="2:18" hidden="1" x14ac:dyDescent="0.25">
      <c r="B4208" s="1">
        <v>42455</v>
      </c>
      <c r="C4208" t="s">
        <v>14</v>
      </c>
      <c r="D4208">
        <v>6.2830000000000004</v>
      </c>
      <c r="E4208">
        <v>6.8159999999999998</v>
      </c>
      <c r="F4208">
        <v>1.861</v>
      </c>
      <c r="G4208">
        <v>2.0190000000000001</v>
      </c>
      <c r="H4208">
        <v>1.0880000000000001</v>
      </c>
      <c r="I4208">
        <v>67</v>
      </c>
      <c r="J4208">
        <v>0</v>
      </c>
      <c r="K4208">
        <v>0.32400000000000001</v>
      </c>
      <c r="L4208">
        <v>0</v>
      </c>
      <c r="M4208">
        <v>8.7999999999999995E-2</v>
      </c>
      <c r="N4208">
        <v>0</v>
      </c>
      <c r="O4208">
        <v>2.2690000000000001</v>
      </c>
      <c r="P4208">
        <v>2.31</v>
      </c>
      <c r="Q4208">
        <v>7.8</v>
      </c>
      <c r="R4208">
        <v>3.903</v>
      </c>
    </row>
    <row r="4209" spans="2:18" hidden="1" x14ac:dyDescent="0.25">
      <c r="B4209" s="1">
        <v>42455</v>
      </c>
      <c r="C4209" t="s">
        <v>15</v>
      </c>
      <c r="D4209">
        <v>8.0790000000000006</v>
      </c>
      <c r="E4209">
        <v>8.7639999999999993</v>
      </c>
      <c r="F4209">
        <v>0.871</v>
      </c>
      <c r="G4209">
        <v>0.94499999999999995</v>
      </c>
      <c r="H4209">
        <v>0</v>
      </c>
      <c r="I4209">
        <v>88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1.0620000000000001</v>
      </c>
      <c r="P4209">
        <v>0.83</v>
      </c>
      <c r="Q4209">
        <v>7.7</v>
      </c>
      <c r="R4209">
        <v>6.3609999999999998</v>
      </c>
    </row>
    <row r="4210" spans="2:18" hidden="1" x14ac:dyDescent="0.25">
      <c r="B4210" s="1">
        <v>42455</v>
      </c>
      <c r="C4210" t="s">
        <v>16</v>
      </c>
      <c r="D4210">
        <v>16.452000000000002</v>
      </c>
      <c r="E4210">
        <v>17.847000000000001</v>
      </c>
      <c r="F4210">
        <v>2.5110000000000001</v>
      </c>
      <c r="G4210">
        <v>2.7229999999999999</v>
      </c>
      <c r="H4210">
        <v>2.7170000000000001</v>
      </c>
      <c r="I4210">
        <v>83</v>
      </c>
      <c r="J4210">
        <v>0</v>
      </c>
      <c r="K4210">
        <v>2.278</v>
      </c>
      <c r="L4210">
        <v>0</v>
      </c>
      <c r="M4210">
        <v>0.32100000000000001</v>
      </c>
      <c r="N4210">
        <v>0</v>
      </c>
      <c r="O4210">
        <v>3.06</v>
      </c>
      <c r="P4210">
        <v>2.35</v>
      </c>
      <c r="Q4210">
        <v>15.4</v>
      </c>
      <c r="R4210">
        <v>12.304</v>
      </c>
    </row>
    <row r="4211" spans="2:18" hidden="1" x14ac:dyDescent="0.25">
      <c r="B4211" s="1">
        <v>42455</v>
      </c>
      <c r="C4211" t="s">
        <v>17</v>
      </c>
      <c r="D4211">
        <v>16.283000000000001</v>
      </c>
      <c r="E4211">
        <v>17.664000000000001</v>
      </c>
      <c r="F4211">
        <v>1.897</v>
      </c>
      <c r="G4211">
        <v>2.0579999999999998</v>
      </c>
      <c r="H4211">
        <v>0.54300000000000004</v>
      </c>
      <c r="I4211">
        <v>87</v>
      </c>
      <c r="J4211">
        <v>0</v>
      </c>
      <c r="K4211">
        <v>0.40899999999999997</v>
      </c>
      <c r="L4211">
        <v>0</v>
      </c>
      <c r="M4211">
        <v>4.3999999999999997E-2</v>
      </c>
      <c r="N4211">
        <v>0</v>
      </c>
      <c r="O4211">
        <v>2.3119999999999998</v>
      </c>
      <c r="P4211">
        <v>1.34</v>
      </c>
      <c r="Q4211">
        <v>11.5</v>
      </c>
      <c r="R4211">
        <v>12.696</v>
      </c>
    </row>
    <row r="4212" spans="2:18" hidden="1" x14ac:dyDescent="0.25">
      <c r="B4212" s="1">
        <v>42455</v>
      </c>
      <c r="C4212" t="s">
        <v>18</v>
      </c>
      <c r="D4212">
        <v>5.7080000000000002</v>
      </c>
      <c r="E4212">
        <v>6.1920000000000002</v>
      </c>
      <c r="F4212">
        <v>0.82</v>
      </c>
      <c r="G4212">
        <v>0.88900000000000001</v>
      </c>
      <c r="H4212">
        <v>0.53600000000000003</v>
      </c>
      <c r="I4212">
        <v>84</v>
      </c>
      <c r="J4212">
        <v>0.55600000000000005</v>
      </c>
      <c r="K4212">
        <v>0.14499999999999999</v>
      </c>
      <c r="L4212">
        <v>0.15</v>
      </c>
      <c r="M4212">
        <v>1.9E-2</v>
      </c>
      <c r="N4212">
        <v>0.02</v>
      </c>
      <c r="O4212">
        <v>0.999</v>
      </c>
      <c r="P4212">
        <v>1.35</v>
      </c>
      <c r="Q4212">
        <v>9.4</v>
      </c>
      <c r="R4212">
        <v>4.3140000000000001</v>
      </c>
    </row>
    <row r="4213" spans="2:18" hidden="1" x14ac:dyDescent="0.25">
      <c r="B4213" s="1">
        <v>42455</v>
      </c>
      <c r="C4213" t="s">
        <v>19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86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1.42</v>
      </c>
      <c r="Q4213">
        <v>11.3</v>
      </c>
      <c r="R4213">
        <v>0</v>
      </c>
    </row>
    <row r="4214" spans="2:18" hidden="1" x14ac:dyDescent="0.25">
      <c r="B4214" s="1">
        <v>42455</v>
      </c>
      <c r="C4214" t="s">
        <v>20</v>
      </c>
      <c r="D4214">
        <v>5.7009999999999996</v>
      </c>
      <c r="E4214">
        <v>6.1849999999999996</v>
      </c>
      <c r="F4214">
        <v>0.92100000000000004</v>
      </c>
      <c r="G4214">
        <v>0.999</v>
      </c>
      <c r="H4214">
        <v>1.0860000000000001</v>
      </c>
      <c r="I4214">
        <v>82</v>
      </c>
      <c r="J4214">
        <v>0</v>
      </c>
      <c r="K4214">
        <v>0.29299999999999998</v>
      </c>
      <c r="L4214">
        <v>0</v>
      </c>
      <c r="M4214">
        <v>4.3999999999999997E-2</v>
      </c>
      <c r="N4214">
        <v>0</v>
      </c>
      <c r="O4214">
        <v>1.1220000000000001</v>
      </c>
      <c r="P4214">
        <v>2.02</v>
      </c>
      <c r="Q4214">
        <v>12.5</v>
      </c>
      <c r="R4214">
        <v>4.2190000000000003</v>
      </c>
    </row>
    <row r="4215" spans="2:18" x14ac:dyDescent="0.25">
      <c r="B4215" s="1">
        <v>42455</v>
      </c>
      <c r="C4215" t="s">
        <v>21</v>
      </c>
      <c r="D4215">
        <v>6.2709999999999999</v>
      </c>
      <c r="E4215">
        <v>6.8029999999999999</v>
      </c>
      <c r="F4215">
        <v>1.1240000000000001</v>
      </c>
      <c r="G4215">
        <v>1.2190000000000001</v>
      </c>
      <c r="H4215">
        <v>0.55400000000000005</v>
      </c>
      <c r="I4215">
        <v>80</v>
      </c>
      <c r="J4215">
        <v>0</v>
      </c>
      <c r="K4215">
        <v>0.161</v>
      </c>
      <c r="L4215">
        <v>0</v>
      </c>
      <c r="M4215">
        <v>2.7E-2</v>
      </c>
      <c r="N4215">
        <v>0</v>
      </c>
      <c r="O4215">
        <v>1.37</v>
      </c>
      <c r="P4215">
        <v>1.72</v>
      </c>
      <c r="Q4215">
        <v>9.6</v>
      </c>
      <c r="R4215">
        <v>4.5430000000000001</v>
      </c>
    </row>
    <row r="4216" spans="2:18" hidden="1" x14ac:dyDescent="0.25">
      <c r="B4216" s="1">
        <v>42455</v>
      </c>
      <c r="C4216" t="s">
        <v>22</v>
      </c>
      <c r="D4216">
        <v>39.795000000000002</v>
      </c>
      <c r="E4216">
        <v>43.17</v>
      </c>
      <c r="F4216">
        <v>14.266</v>
      </c>
      <c r="G4216">
        <v>15.475</v>
      </c>
      <c r="H4216">
        <v>0</v>
      </c>
      <c r="I4216">
        <v>60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17.388000000000002</v>
      </c>
      <c r="P4216">
        <v>10.36</v>
      </c>
      <c r="Q4216">
        <v>28.9</v>
      </c>
      <c r="R4216">
        <v>22.530999999999999</v>
      </c>
    </row>
    <row r="4217" spans="2:18" hidden="1" x14ac:dyDescent="0.25">
      <c r="B4217" s="1">
        <v>42455</v>
      </c>
      <c r="C4217" t="s">
        <v>23</v>
      </c>
      <c r="D4217">
        <v>12</v>
      </c>
      <c r="E4217">
        <v>13.018000000000001</v>
      </c>
      <c r="F4217">
        <v>1.6080000000000001</v>
      </c>
      <c r="G4217">
        <v>1.744</v>
      </c>
      <c r="H4217">
        <v>0</v>
      </c>
      <c r="I4217">
        <v>85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1.96</v>
      </c>
      <c r="P4217">
        <v>1.34</v>
      </c>
      <c r="Q4217">
        <v>10</v>
      </c>
      <c r="R4217">
        <v>9.1720000000000006</v>
      </c>
    </row>
    <row r="4218" spans="2:18" hidden="1" x14ac:dyDescent="0.25">
      <c r="B4218" s="1">
        <v>42455</v>
      </c>
      <c r="C4218" t="s">
        <v>24</v>
      </c>
      <c r="D4218">
        <v>7</v>
      </c>
      <c r="E4218">
        <v>7.5940000000000003</v>
      </c>
      <c r="F4218">
        <v>0.63100000000000001</v>
      </c>
      <c r="G4218">
        <v>0.68500000000000005</v>
      </c>
      <c r="H4218">
        <v>0</v>
      </c>
      <c r="I4218">
        <v>90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0.77</v>
      </c>
      <c r="P4218">
        <v>0.55000000000000004</v>
      </c>
      <c r="Q4218">
        <v>6.1</v>
      </c>
      <c r="R4218">
        <v>5.6210000000000004</v>
      </c>
    </row>
    <row r="4219" spans="2:18" hidden="1" x14ac:dyDescent="0.25">
      <c r="B4219" s="1">
        <v>42455</v>
      </c>
      <c r="C4219" t="s">
        <v>25</v>
      </c>
      <c r="D4219">
        <v>9</v>
      </c>
      <c r="E4219">
        <v>9.7629999999999999</v>
      </c>
      <c r="F4219">
        <v>1.4550000000000001</v>
      </c>
      <c r="G4219">
        <v>1.5780000000000001</v>
      </c>
      <c r="H4219">
        <v>0</v>
      </c>
      <c r="I4219">
        <v>82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1.7729999999999999</v>
      </c>
      <c r="P4219">
        <v>1.6</v>
      </c>
      <c r="Q4219">
        <v>9.9</v>
      </c>
      <c r="R4219">
        <v>6.6589999999999998</v>
      </c>
    </row>
    <row r="4220" spans="2:18" hidden="1" x14ac:dyDescent="0.25">
      <c r="B4220" s="1">
        <v>42455</v>
      </c>
      <c r="C4220" t="s">
        <v>26</v>
      </c>
      <c r="D4220">
        <v>14</v>
      </c>
      <c r="E4220">
        <v>15.186999999999999</v>
      </c>
      <c r="F4220">
        <v>4.2709999999999999</v>
      </c>
      <c r="G4220">
        <v>4.633</v>
      </c>
      <c r="H4220">
        <v>0</v>
      </c>
      <c r="I4220">
        <v>66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5.2060000000000004</v>
      </c>
      <c r="P4220">
        <v>3.02</v>
      </c>
      <c r="Q4220">
        <v>9.9</v>
      </c>
      <c r="R4220">
        <v>8.5860000000000003</v>
      </c>
    </row>
    <row r="4221" spans="2:18" hidden="1" x14ac:dyDescent="0.25">
      <c r="B4221" s="1">
        <v>42455</v>
      </c>
      <c r="C4221" t="s">
        <v>27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55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6.79</v>
      </c>
      <c r="Q4221">
        <v>17</v>
      </c>
      <c r="R4221">
        <v>0</v>
      </c>
    </row>
    <row r="4222" spans="2:18" hidden="1" x14ac:dyDescent="0.25">
      <c r="B4222" s="1">
        <v>42455</v>
      </c>
      <c r="C4222" t="s">
        <v>28</v>
      </c>
      <c r="D4222">
        <v>24</v>
      </c>
      <c r="E4222">
        <v>26.036000000000001</v>
      </c>
      <c r="F4222">
        <v>10.326000000000001</v>
      </c>
      <c r="G4222">
        <v>11.202</v>
      </c>
      <c r="H4222">
        <v>0</v>
      </c>
      <c r="I4222">
        <v>52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12.587</v>
      </c>
      <c r="P4222">
        <v>6.97</v>
      </c>
      <c r="Q4222">
        <v>16.2</v>
      </c>
      <c r="R4222">
        <v>12.068</v>
      </c>
    </row>
    <row r="4223" spans="2:18" hidden="1" x14ac:dyDescent="0.25">
      <c r="B4223" s="1">
        <v>42455</v>
      </c>
      <c r="C4223" t="s">
        <v>29</v>
      </c>
      <c r="D4223">
        <v>18</v>
      </c>
      <c r="E4223">
        <v>19.527000000000001</v>
      </c>
      <c r="F4223">
        <v>12.095000000000001</v>
      </c>
      <c r="G4223">
        <v>13.121</v>
      </c>
      <c r="H4223">
        <v>0</v>
      </c>
      <c r="I4223">
        <v>25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14.743</v>
      </c>
      <c r="P4223">
        <v>9.81</v>
      </c>
      <c r="Q4223">
        <v>14.6</v>
      </c>
      <c r="R4223">
        <v>5.2119999999999997</v>
      </c>
    </row>
    <row r="4224" spans="2:18" hidden="1" x14ac:dyDescent="0.25">
      <c r="B4224" s="1">
        <v>42455</v>
      </c>
      <c r="C4224" t="s">
        <v>30</v>
      </c>
      <c r="D4224">
        <v>31</v>
      </c>
      <c r="E4224">
        <v>33.628999999999998</v>
      </c>
      <c r="F4224">
        <v>10.553000000000001</v>
      </c>
      <c r="G4224">
        <v>11.448</v>
      </c>
      <c r="H4224">
        <v>0</v>
      </c>
      <c r="I4224">
        <v>62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12.863</v>
      </c>
      <c r="P4224">
        <v>8</v>
      </c>
      <c r="Q4224">
        <v>23.5</v>
      </c>
      <c r="R4224">
        <v>18.045000000000002</v>
      </c>
    </row>
    <row r="4225" spans="2:18" hidden="1" x14ac:dyDescent="0.25">
      <c r="B4225" s="1">
        <v>42455</v>
      </c>
      <c r="C4225" t="s">
        <v>31</v>
      </c>
      <c r="D4225">
        <v>29</v>
      </c>
      <c r="E4225">
        <v>31.46</v>
      </c>
      <c r="F4225">
        <v>18.186</v>
      </c>
      <c r="G4225">
        <v>19.728999999999999</v>
      </c>
      <c r="H4225">
        <v>0</v>
      </c>
      <c r="I4225">
        <v>30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22.167999999999999</v>
      </c>
      <c r="P4225">
        <v>14.11</v>
      </c>
      <c r="Q4225">
        <v>22.5</v>
      </c>
      <c r="R4225">
        <v>9.5440000000000005</v>
      </c>
    </row>
    <row r="4226" spans="2:18" hidden="1" x14ac:dyDescent="0.25">
      <c r="B4226" s="1">
        <v>42455</v>
      </c>
      <c r="C4226" t="s">
        <v>32</v>
      </c>
      <c r="D4226">
        <v>20</v>
      </c>
      <c r="E4226">
        <v>21.696000000000002</v>
      </c>
      <c r="F4226">
        <v>11.824999999999999</v>
      </c>
      <c r="G4226">
        <v>12.827</v>
      </c>
      <c r="H4226">
        <v>0</v>
      </c>
      <c r="I4226">
        <v>34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14.412000000000001</v>
      </c>
      <c r="P4226">
        <v>10.11</v>
      </c>
      <c r="Q4226">
        <v>17.100000000000001</v>
      </c>
      <c r="R4226">
        <v>7.2149999999999999</v>
      </c>
    </row>
    <row r="4227" spans="2:18" hidden="1" x14ac:dyDescent="0.25">
      <c r="B4227" s="1">
        <v>42455</v>
      </c>
      <c r="C4227" t="s">
        <v>33</v>
      </c>
      <c r="D4227">
        <v>3.01</v>
      </c>
      <c r="E4227">
        <v>3.2650000000000001</v>
      </c>
      <c r="F4227">
        <v>0.16</v>
      </c>
      <c r="G4227">
        <v>0.17399999999999999</v>
      </c>
      <c r="H4227">
        <v>0</v>
      </c>
      <c r="I4227">
        <v>94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0.19600000000000001</v>
      </c>
      <c r="P4227">
        <v>0.25</v>
      </c>
      <c r="Q4227">
        <v>4.7</v>
      </c>
      <c r="R4227">
        <v>2.5150000000000001</v>
      </c>
    </row>
    <row r="4228" spans="2:18" hidden="1" x14ac:dyDescent="0.25">
      <c r="B4228" s="1">
        <v>42455</v>
      </c>
      <c r="C4228" t="s">
        <v>34</v>
      </c>
      <c r="D4228">
        <v>26</v>
      </c>
      <c r="E4228">
        <v>28.204999999999998</v>
      </c>
      <c r="F4228">
        <v>15.377000000000001</v>
      </c>
      <c r="G4228">
        <v>16.681000000000001</v>
      </c>
      <c r="H4228">
        <v>0</v>
      </c>
      <c r="I4228">
        <v>34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18.742999999999999</v>
      </c>
      <c r="P4228">
        <v>20.7</v>
      </c>
      <c r="Q4228">
        <v>35</v>
      </c>
      <c r="R4228">
        <v>9.375</v>
      </c>
    </row>
    <row r="4229" spans="2:18" hidden="1" x14ac:dyDescent="0.25">
      <c r="B4229" s="1">
        <v>42455</v>
      </c>
      <c r="C4229" t="s">
        <v>35</v>
      </c>
      <c r="D4229">
        <v>7</v>
      </c>
      <c r="E4229">
        <v>7.5940000000000003</v>
      </c>
      <c r="F4229">
        <v>0.622</v>
      </c>
      <c r="G4229">
        <v>0.67500000000000004</v>
      </c>
      <c r="H4229">
        <v>0</v>
      </c>
      <c r="I4229">
        <v>90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0.75800000000000001</v>
      </c>
      <c r="P4229">
        <v>0.56000000000000005</v>
      </c>
      <c r="Q4229">
        <v>6.3</v>
      </c>
      <c r="R4229">
        <v>5.6289999999999996</v>
      </c>
    </row>
    <row r="4230" spans="2:18" hidden="1" x14ac:dyDescent="0.25">
      <c r="B4230" s="1">
        <v>42455</v>
      </c>
      <c r="C4230" t="s">
        <v>36</v>
      </c>
      <c r="D4230">
        <v>24</v>
      </c>
      <c r="E4230">
        <v>26.036000000000001</v>
      </c>
      <c r="F4230">
        <v>4.2960000000000003</v>
      </c>
      <c r="G4230">
        <v>4.66</v>
      </c>
      <c r="H4230">
        <v>0</v>
      </c>
      <c r="I4230">
        <v>80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5.2359999999999998</v>
      </c>
      <c r="P4230">
        <v>2.4700000000000002</v>
      </c>
      <c r="Q4230">
        <v>13.8</v>
      </c>
      <c r="R4230">
        <v>17.39</v>
      </c>
    </row>
    <row r="4231" spans="2:18" hidden="1" x14ac:dyDescent="0.25">
      <c r="B4231" s="1">
        <v>42455</v>
      </c>
      <c r="C4231" t="s">
        <v>37</v>
      </c>
      <c r="D4231">
        <v>19</v>
      </c>
      <c r="E4231">
        <v>20.611999999999998</v>
      </c>
      <c r="F4231">
        <v>10.993</v>
      </c>
      <c r="G4231">
        <v>11.926</v>
      </c>
      <c r="H4231">
        <v>0</v>
      </c>
      <c r="I4231">
        <v>34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13.4</v>
      </c>
      <c r="P4231">
        <v>10.53</v>
      </c>
      <c r="Q4231">
        <v>18.2</v>
      </c>
      <c r="R4231">
        <v>7.0659999999999998</v>
      </c>
    </row>
    <row r="4232" spans="2:18" hidden="1" x14ac:dyDescent="0.25">
      <c r="B4232" s="1">
        <v>42455</v>
      </c>
      <c r="C4232" t="s">
        <v>38</v>
      </c>
      <c r="D4232">
        <v>7</v>
      </c>
      <c r="E4232">
        <v>7.5940000000000003</v>
      </c>
      <c r="F4232">
        <v>4.08</v>
      </c>
      <c r="G4232">
        <v>4.4260000000000002</v>
      </c>
      <c r="H4232">
        <v>0</v>
      </c>
      <c r="I4232">
        <v>35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4.9729999999999999</v>
      </c>
      <c r="P4232">
        <v>4.08</v>
      </c>
      <c r="Q4232">
        <v>7</v>
      </c>
      <c r="R4232">
        <v>2.577</v>
      </c>
    </row>
    <row r="4233" spans="2:18" hidden="1" x14ac:dyDescent="0.25">
      <c r="B4233" s="1">
        <v>42455</v>
      </c>
      <c r="C4233" t="s">
        <v>39</v>
      </c>
      <c r="D4233">
        <v>15</v>
      </c>
      <c r="E4233">
        <v>16.271999999999998</v>
      </c>
      <c r="F4233">
        <v>1.887</v>
      </c>
      <c r="G4233">
        <v>2.0470000000000002</v>
      </c>
      <c r="H4233">
        <v>0</v>
      </c>
      <c r="I4233">
        <v>86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2.2999999999999998</v>
      </c>
      <c r="P4233">
        <v>1.56</v>
      </c>
      <c r="Q4233">
        <v>12.4</v>
      </c>
      <c r="R4233">
        <v>11.573</v>
      </c>
    </row>
    <row r="4234" spans="2:18" hidden="1" x14ac:dyDescent="0.25">
      <c r="B4234" s="1">
        <v>42455</v>
      </c>
      <c r="C4234" t="s">
        <v>40</v>
      </c>
      <c r="D4234">
        <v>34</v>
      </c>
      <c r="E4234">
        <v>36.884</v>
      </c>
      <c r="F4234">
        <v>4.5730000000000004</v>
      </c>
      <c r="G4234">
        <v>4.9610000000000003</v>
      </c>
      <c r="H4234">
        <v>0</v>
      </c>
      <c r="I4234">
        <v>85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5.5739999999999998</v>
      </c>
      <c r="P4234">
        <v>4.21</v>
      </c>
      <c r="Q4234">
        <v>31.3</v>
      </c>
      <c r="R4234">
        <v>25.97</v>
      </c>
    </row>
    <row r="4235" spans="2:18" hidden="1" x14ac:dyDescent="0.25">
      <c r="B4235" s="1">
        <v>42455</v>
      </c>
      <c r="C4235" t="s">
        <v>41</v>
      </c>
      <c r="D4235">
        <v>54</v>
      </c>
      <c r="E4235">
        <v>58.58</v>
      </c>
      <c r="F4235">
        <v>12.582000000000001</v>
      </c>
      <c r="G4235">
        <v>13.648999999999999</v>
      </c>
      <c r="H4235">
        <v>0</v>
      </c>
      <c r="I4235">
        <v>74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15.336</v>
      </c>
      <c r="P4235">
        <v>9.39</v>
      </c>
      <c r="Q4235">
        <v>40.299999999999997</v>
      </c>
      <c r="R4235">
        <v>36.552999999999997</v>
      </c>
    </row>
    <row r="4236" spans="2:18" hidden="1" x14ac:dyDescent="0.25">
      <c r="B4236" s="1">
        <v>42455</v>
      </c>
      <c r="C4236" t="s">
        <v>42</v>
      </c>
      <c r="D4236">
        <v>7</v>
      </c>
      <c r="E4236">
        <v>7.5940000000000003</v>
      </c>
      <c r="F4236">
        <v>3.387</v>
      </c>
      <c r="G4236">
        <v>3.6739999999999999</v>
      </c>
      <c r="H4236">
        <v>0</v>
      </c>
      <c r="I4236">
        <v>46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4.1280000000000001</v>
      </c>
      <c r="P4236">
        <v>3.29</v>
      </c>
      <c r="Q4236">
        <v>6.8</v>
      </c>
      <c r="R4236">
        <v>3.1890000000000001</v>
      </c>
    </row>
    <row r="4237" spans="2:18" hidden="1" x14ac:dyDescent="0.25">
      <c r="B4237" s="1">
        <v>42455</v>
      </c>
      <c r="C4237" t="s">
        <v>43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18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12.46</v>
      </c>
      <c r="Q4237">
        <v>17</v>
      </c>
      <c r="R4237">
        <v>0</v>
      </c>
    </row>
    <row r="4238" spans="2:18" hidden="1" x14ac:dyDescent="0.25">
      <c r="B4238" s="1">
        <v>42455</v>
      </c>
      <c r="C4238" t="s">
        <v>44</v>
      </c>
      <c r="D4238">
        <v>4.7190000000000003</v>
      </c>
      <c r="E4238">
        <v>5.1189999999999998</v>
      </c>
      <c r="F4238">
        <v>0.63600000000000001</v>
      </c>
      <c r="G4238">
        <v>0.69</v>
      </c>
      <c r="H4238">
        <v>0</v>
      </c>
      <c r="I4238">
        <v>85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0.77500000000000002</v>
      </c>
      <c r="P4238">
        <v>0.97</v>
      </c>
      <c r="Q4238">
        <v>7.2</v>
      </c>
      <c r="R4238">
        <v>3.6030000000000002</v>
      </c>
    </row>
    <row r="4239" spans="2:18" hidden="1" x14ac:dyDescent="0.25">
      <c r="B4239" s="1">
        <v>42455</v>
      </c>
      <c r="C4239" t="s">
        <v>45</v>
      </c>
      <c r="D4239">
        <v>25</v>
      </c>
      <c r="E4239">
        <v>27.120999999999999</v>
      </c>
      <c r="F4239">
        <v>14.555999999999999</v>
      </c>
      <c r="G4239">
        <v>15.79</v>
      </c>
      <c r="H4239">
        <v>0</v>
      </c>
      <c r="I4239">
        <v>35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17.742000000000001</v>
      </c>
      <c r="P4239">
        <v>10.48</v>
      </c>
      <c r="Q4239">
        <v>18</v>
      </c>
      <c r="R4239">
        <v>9.218</v>
      </c>
    </row>
    <row r="4240" spans="2:18" hidden="1" x14ac:dyDescent="0.25">
      <c r="B4240" s="1">
        <v>42455</v>
      </c>
      <c r="C4240" t="s">
        <v>47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2:18" hidden="1" x14ac:dyDescent="0.25">
      <c r="B4241" s="1">
        <v>42455</v>
      </c>
      <c r="C4241" t="s">
        <v>48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17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6.63</v>
      </c>
      <c r="Q4241">
        <v>9</v>
      </c>
      <c r="R4241">
        <v>0</v>
      </c>
    </row>
    <row r="4242" spans="2:18" hidden="1" x14ac:dyDescent="0.25">
      <c r="B4242" s="1">
        <v>42456</v>
      </c>
      <c r="C4242" t="s">
        <v>12</v>
      </c>
      <c r="D4242">
        <v>17.38</v>
      </c>
      <c r="E4242">
        <v>18.448</v>
      </c>
      <c r="F4242">
        <v>2.7989999999999999</v>
      </c>
      <c r="G4242">
        <v>2.9710000000000001</v>
      </c>
      <c r="H4242">
        <v>0</v>
      </c>
      <c r="I4242">
        <v>82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2.52</v>
      </c>
      <c r="P4242">
        <v>2.48</v>
      </c>
      <c r="Q4242">
        <v>15.4</v>
      </c>
      <c r="R4242">
        <v>14.186999999999999</v>
      </c>
    </row>
    <row r="4243" spans="2:18" hidden="1" x14ac:dyDescent="0.25">
      <c r="B4243" s="1">
        <v>42456</v>
      </c>
      <c r="C4243" t="s">
        <v>13</v>
      </c>
      <c r="D4243">
        <v>0.96599999999999997</v>
      </c>
      <c r="E4243">
        <v>1.0249999999999999</v>
      </c>
      <c r="F4243">
        <v>0.32</v>
      </c>
      <c r="G4243">
        <v>0.33900000000000002</v>
      </c>
      <c r="H4243">
        <v>0</v>
      </c>
      <c r="I4243">
        <v>63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0.28799999999999998</v>
      </c>
      <c r="P4243">
        <v>1.29</v>
      </c>
      <c r="Q4243">
        <v>3.9</v>
      </c>
      <c r="R4243">
        <v>0.629</v>
      </c>
    </row>
    <row r="4244" spans="2:18" hidden="1" x14ac:dyDescent="0.25">
      <c r="B4244" s="1">
        <v>42456</v>
      </c>
      <c r="C4244" t="s">
        <v>14</v>
      </c>
      <c r="D4244">
        <v>6.5810000000000004</v>
      </c>
      <c r="E4244">
        <v>6.9859999999999998</v>
      </c>
      <c r="F4244">
        <v>1.9490000000000001</v>
      </c>
      <c r="G4244">
        <v>2.069</v>
      </c>
      <c r="H4244">
        <v>0</v>
      </c>
      <c r="I4244">
        <v>67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1.7549999999999999</v>
      </c>
      <c r="P4244">
        <v>2.31</v>
      </c>
      <c r="Q4244">
        <v>7.8</v>
      </c>
      <c r="R4244">
        <v>4.5069999999999997</v>
      </c>
    </row>
    <row r="4245" spans="2:18" hidden="1" x14ac:dyDescent="0.25">
      <c r="B4245" s="1">
        <v>42456</v>
      </c>
      <c r="C4245" t="s">
        <v>15</v>
      </c>
      <c r="D4245">
        <v>8.0790000000000006</v>
      </c>
      <c r="E4245">
        <v>8.5760000000000005</v>
      </c>
      <c r="F4245">
        <v>0.871</v>
      </c>
      <c r="G4245">
        <v>0.92400000000000004</v>
      </c>
      <c r="H4245">
        <v>0</v>
      </c>
      <c r="I4245">
        <v>88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0.78400000000000003</v>
      </c>
      <c r="P4245">
        <v>0.83</v>
      </c>
      <c r="Q4245">
        <v>7.7</v>
      </c>
      <c r="R4245">
        <v>7.0140000000000002</v>
      </c>
    </row>
    <row r="4246" spans="2:18" hidden="1" x14ac:dyDescent="0.25">
      <c r="B4246" s="1">
        <v>42456</v>
      </c>
      <c r="C4246" t="s">
        <v>16</v>
      </c>
      <c r="D4246">
        <v>17.709</v>
      </c>
      <c r="E4246">
        <v>18.797999999999998</v>
      </c>
      <c r="F4246">
        <v>2.702</v>
      </c>
      <c r="G4246">
        <v>2.8690000000000002</v>
      </c>
      <c r="H4246">
        <v>1.091</v>
      </c>
      <c r="I4246">
        <v>83</v>
      </c>
      <c r="J4246">
        <v>0</v>
      </c>
      <c r="K4246">
        <v>0.89500000000000002</v>
      </c>
      <c r="L4246">
        <v>0</v>
      </c>
      <c r="M4246">
        <v>0.129</v>
      </c>
      <c r="N4246">
        <v>0</v>
      </c>
      <c r="O4246">
        <v>2.4340000000000002</v>
      </c>
      <c r="P4246">
        <v>2.35</v>
      </c>
      <c r="Q4246">
        <v>15.4</v>
      </c>
      <c r="R4246">
        <v>14.601000000000001</v>
      </c>
    </row>
    <row r="4247" spans="2:18" hidden="1" x14ac:dyDescent="0.25">
      <c r="B4247" s="1">
        <v>42456</v>
      </c>
      <c r="C4247" t="s">
        <v>17</v>
      </c>
      <c r="D4247">
        <v>15.907999999999999</v>
      </c>
      <c r="E4247">
        <v>16.885999999999999</v>
      </c>
      <c r="F4247">
        <v>1.8540000000000001</v>
      </c>
      <c r="G4247">
        <v>1.968</v>
      </c>
      <c r="H4247">
        <v>1.0840000000000001</v>
      </c>
      <c r="I4247">
        <v>87</v>
      </c>
      <c r="J4247">
        <v>0</v>
      </c>
      <c r="K4247">
        <v>0.79900000000000004</v>
      </c>
      <c r="L4247">
        <v>0</v>
      </c>
      <c r="M4247">
        <v>8.7999999999999995E-2</v>
      </c>
      <c r="N4247">
        <v>0</v>
      </c>
      <c r="O4247">
        <v>1.67</v>
      </c>
      <c r="P4247">
        <v>1.34</v>
      </c>
      <c r="Q4247">
        <v>11.5</v>
      </c>
      <c r="R4247">
        <v>13.673999999999999</v>
      </c>
    </row>
    <row r="4248" spans="2:18" hidden="1" x14ac:dyDescent="0.25">
      <c r="B4248" s="1">
        <v>42456</v>
      </c>
      <c r="C4248" t="s">
        <v>18</v>
      </c>
      <c r="D4248">
        <v>5.8410000000000002</v>
      </c>
      <c r="E4248">
        <v>6.2</v>
      </c>
      <c r="F4248">
        <v>0.83899999999999997</v>
      </c>
      <c r="G4248">
        <v>0.89</v>
      </c>
      <c r="H4248">
        <v>0.55600000000000005</v>
      </c>
      <c r="I4248">
        <v>84</v>
      </c>
      <c r="J4248">
        <v>0</v>
      </c>
      <c r="K4248">
        <v>0.14699999999999999</v>
      </c>
      <c r="L4248">
        <v>0</v>
      </c>
      <c r="M4248">
        <v>0.02</v>
      </c>
      <c r="N4248">
        <v>0</v>
      </c>
      <c r="O4248">
        <v>0.755</v>
      </c>
      <c r="P4248">
        <v>1.35</v>
      </c>
      <c r="Q4248">
        <v>9.4</v>
      </c>
      <c r="R4248">
        <v>4.867</v>
      </c>
    </row>
    <row r="4249" spans="2:18" hidden="1" x14ac:dyDescent="0.25">
      <c r="B4249" s="1">
        <v>42456</v>
      </c>
      <c r="C4249" t="s">
        <v>19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86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1.42</v>
      </c>
      <c r="Q4249">
        <v>11.3</v>
      </c>
      <c r="R4249">
        <v>0</v>
      </c>
    </row>
    <row r="4250" spans="2:18" hidden="1" x14ac:dyDescent="0.25">
      <c r="B4250" s="1">
        <v>42456</v>
      </c>
      <c r="C4250" t="s">
        <v>20</v>
      </c>
      <c r="D4250">
        <v>5.9710000000000001</v>
      </c>
      <c r="E4250">
        <v>6.3380000000000001</v>
      </c>
      <c r="F4250">
        <v>0.96499999999999997</v>
      </c>
      <c r="G4250">
        <v>1.024</v>
      </c>
      <c r="H4250">
        <v>0</v>
      </c>
      <c r="I4250">
        <v>82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0.86899999999999999</v>
      </c>
      <c r="P4250">
        <v>2.02</v>
      </c>
      <c r="Q4250">
        <v>12.5</v>
      </c>
      <c r="R4250">
        <v>4.8710000000000004</v>
      </c>
    </row>
    <row r="4251" spans="2:18" x14ac:dyDescent="0.25">
      <c r="B4251" s="1">
        <v>42456</v>
      </c>
      <c r="C4251" t="s">
        <v>21</v>
      </c>
      <c r="D4251">
        <v>6.4189999999999996</v>
      </c>
      <c r="E4251">
        <v>6.8140000000000001</v>
      </c>
      <c r="F4251">
        <v>1.1499999999999999</v>
      </c>
      <c r="G4251">
        <v>1.2210000000000001</v>
      </c>
      <c r="H4251">
        <v>0</v>
      </c>
      <c r="I4251">
        <v>80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1.036</v>
      </c>
      <c r="P4251">
        <v>1.72</v>
      </c>
      <c r="Q4251">
        <v>9.6</v>
      </c>
      <c r="R4251">
        <v>5.1269999999999998</v>
      </c>
    </row>
    <row r="4252" spans="2:18" hidden="1" x14ac:dyDescent="0.25">
      <c r="B4252" s="1">
        <v>42456</v>
      </c>
      <c r="C4252" t="s">
        <v>22</v>
      </c>
      <c r="D4252">
        <v>39.795000000000002</v>
      </c>
      <c r="E4252">
        <v>42.241</v>
      </c>
      <c r="F4252">
        <v>14.266</v>
      </c>
      <c r="G4252">
        <v>15.141999999999999</v>
      </c>
      <c r="H4252">
        <v>0</v>
      </c>
      <c r="I4252">
        <v>60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12.845000000000001</v>
      </c>
      <c r="P4252">
        <v>10.36</v>
      </c>
      <c r="Q4252">
        <v>28.9</v>
      </c>
      <c r="R4252">
        <v>24.84</v>
      </c>
    </row>
    <row r="4253" spans="2:18" hidden="1" x14ac:dyDescent="0.25">
      <c r="B4253" s="1">
        <v>42456</v>
      </c>
      <c r="C4253" t="s">
        <v>23</v>
      </c>
      <c r="D4253">
        <v>11</v>
      </c>
      <c r="E4253">
        <v>11.676</v>
      </c>
      <c r="F4253">
        <v>1.474</v>
      </c>
      <c r="G4253">
        <v>1.5649999999999999</v>
      </c>
      <c r="H4253">
        <v>0</v>
      </c>
      <c r="I4253">
        <v>85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1.3280000000000001</v>
      </c>
      <c r="P4253">
        <v>1.34</v>
      </c>
      <c r="Q4253">
        <v>10</v>
      </c>
      <c r="R4253">
        <v>9.2680000000000007</v>
      </c>
    </row>
    <row r="4254" spans="2:18" hidden="1" x14ac:dyDescent="0.25">
      <c r="B4254" s="1">
        <v>42456</v>
      </c>
      <c r="C4254" t="s">
        <v>24</v>
      </c>
      <c r="D4254">
        <v>7</v>
      </c>
      <c r="E4254">
        <v>7.43</v>
      </c>
      <c r="F4254">
        <v>0.63100000000000001</v>
      </c>
      <c r="G4254">
        <v>0.67</v>
      </c>
      <c r="H4254">
        <v>0</v>
      </c>
      <c r="I4254">
        <v>90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0.56799999999999995</v>
      </c>
      <c r="P4254">
        <v>0.55000000000000004</v>
      </c>
      <c r="Q4254">
        <v>6.1</v>
      </c>
      <c r="R4254">
        <v>6.1959999999999997</v>
      </c>
    </row>
    <row r="4255" spans="2:18" hidden="1" x14ac:dyDescent="0.25">
      <c r="B4255" s="1">
        <v>42456</v>
      </c>
      <c r="C4255" t="s">
        <v>25</v>
      </c>
      <c r="D4255">
        <v>9</v>
      </c>
      <c r="E4255">
        <v>9.5530000000000008</v>
      </c>
      <c r="F4255">
        <v>1.4550000000000001</v>
      </c>
      <c r="G4255">
        <v>1.544</v>
      </c>
      <c r="H4255">
        <v>0</v>
      </c>
      <c r="I4255">
        <v>82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1.31</v>
      </c>
      <c r="P4255">
        <v>1.6</v>
      </c>
      <c r="Q4255">
        <v>9.9</v>
      </c>
      <c r="R4255">
        <v>7.3410000000000002</v>
      </c>
    </row>
    <row r="4256" spans="2:18" hidden="1" x14ac:dyDescent="0.25">
      <c r="B4256" s="1">
        <v>42456</v>
      </c>
      <c r="C4256" t="s">
        <v>26</v>
      </c>
      <c r="D4256">
        <v>13</v>
      </c>
      <c r="E4256">
        <v>13.798999999999999</v>
      </c>
      <c r="F4256">
        <v>3.9660000000000002</v>
      </c>
      <c r="G4256">
        <v>4.2089999999999996</v>
      </c>
      <c r="H4256">
        <v>0</v>
      </c>
      <c r="I4256">
        <v>66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3.5710000000000002</v>
      </c>
      <c r="P4256">
        <v>3.02</v>
      </c>
      <c r="Q4256">
        <v>9.9</v>
      </c>
      <c r="R4256">
        <v>8.7910000000000004</v>
      </c>
    </row>
    <row r="4257" spans="2:18" hidden="1" x14ac:dyDescent="0.25">
      <c r="B4257" s="1">
        <v>42456</v>
      </c>
      <c r="C4257" t="s">
        <v>27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55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6.79</v>
      </c>
      <c r="Q4257">
        <v>17</v>
      </c>
      <c r="R4257">
        <v>0</v>
      </c>
    </row>
    <row r="4258" spans="2:18" hidden="1" x14ac:dyDescent="0.25">
      <c r="B4258" s="1">
        <v>42456</v>
      </c>
      <c r="C4258" t="s">
        <v>28</v>
      </c>
      <c r="D4258">
        <v>24</v>
      </c>
      <c r="E4258">
        <v>25.475000000000001</v>
      </c>
      <c r="F4258">
        <v>10.326000000000001</v>
      </c>
      <c r="G4258">
        <v>10.961</v>
      </c>
      <c r="H4258">
        <v>0</v>
      </c>
      <c r="I4258">
        <v>52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9.298</v>
      </c>
      <c r="P4258">
        <v>6.97</v>
      </c>
      <c r="Q4258">
        <v>16.2</v>
      </c>
      <c r="R4258">
        <v>13.304</v>
      </c>
    </row>
    <row r="4259" spans="2:18" hidden="1" x14ac:dyDescent="0.25">
      <c r="B4259" s="1">
        <v>42456</v>
      </c>
      <c r="C4259" t="s">
        <v>29</v>
      </c>
      <c r="D4259">
        <v>18</v>
      </c>
      <c r="E4259">
        <v>19.106999999999999</v>
      </c>
      <c r="F4259">
        <v>12.095000000000001</v>
      </c>
      <c r="G4259">
        <v>12.837999999999999</v>
      </c>
      <c r="H4259">
        <v>0</v>
      </c>
      <c r="I4259">
        <v>25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10.891</v>
      </c>
      <c r="P4259">
        <v>9.81</v>
      </c>
      <c r="Q4259">
        <v>14.6</v>
      </c>
      <c r="R4259">
        <v>5.7460000000000004</v>
      </c>
    </row>
    <row r="4260" spans="2:18" hidden="1" x14ac:dyDescent="0.25">
      <c r="B4260" s="1">
        <v>42456</v>
      </c>
      <c r="C4260" t="s">
        <v>30</v>
      </c>
      <c r="D4260">
        <v>31</v>
      </c>
      <c r="E4260">
        <v>32.905999999999999</v>
      </c>
      <c r="F4260">
        <v>10.553000000000001</v>
      </c>
      <c r="G4260">
        <v>11.202</v>
      </c>
      <c r="H4260">
        <v>0</v>
      </c>
      <c r="I4260">
        <v>62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9.5030000000000001</v>
      </c>
      <c r="P4260">
        <v>8</v>
      </c>
      <c r="Q4260">
        <v>23.5</v>
      </c>
      <c r="R4260">
        <v>19.895</v>
      </c>
    </row>
    <row r="4261" spans="2:18" hidden="1" x14ac:dyDescent="0.25">
      <c r="B4261" s="1">
        <v>42456</v>
      </c>
      <c r="C4261" t="s">
        <v>31</v>
      </c>
      <c r="D4261">
        <v>29</v>
      </c>
      <c r="E4261">
        <v>30.783000000000001</v>
      </c>
      <c r="F4261">
        <v>18.186</v>
      </c>
      <c r="G4261">
        <v>19.303999999999998</v>
      </c>
      <c r="H4261">
        <v>0</v>
      </c>
      <c r="I4261">
        <v>30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16.376000000000001</v>
      </c>
      <c r="P4261">
        <v>14.11</v>
      </c>
      <c r="Q4261">
        <v>22.5</v>
      </c>
      <c r="R4261">
        <v>10.522</v>
      </c>
    </row>
    <row r="4262" spans="2:18" hidden="1" x14ac:dyDescent="0.25">
      <c r="B4262" s="1">
        <v>42456</v>
      </c>
      <c r="C4262" t="s">
        <v>32</v>
      </c>
      <c r="D4262">
        <v>20</v>
      </c>
      <c r="E4262">
        <v>21.23</v>
      </c>
      <c r="F4262">
        <v>11.824999999999999</v>
      </c>
      <c r="G4262">
        <v>12.552</v>
      </c>
      <c r="H4262">
        <v>0</v>
      </c>
      <c r="I4262">
        <v>34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10.648</v>
      </c>
      <c r="P4262">
        <v>10.11</v>
      </c>
      <c r="Q4262">
        <v>17.100000000000001</v>
      </c>
      <c r="R4262">
        <v>7.9550000000000001</v>
      </c>
    </row>
    <row r="4263" spans="2:18" hidden="1" x14ac:dyDescent="0.25">
      <c r="B4263" s="1">
        <v>42456</v>
      </c>
      <c r="C4263" t="s">
        <v>33</v>
      </c>
      <c r="D4263">
        <v>3.01</v>
      </c>
      <c r="E4263">
        <v>3.1949999999999998</v>
      </c>
      <c r="F4263">
        <v>0.16</v>
      </c>
      <c r="G4263">
        <v>0.17</v>
      </c>
      <c r="H4263">
        <v>0</v>
      </c>
      <c r="I4263">
        <v>94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0.14399999999999999</v>
      </c>
      <c r="P4263">
        <v>0.25</v>
      </c>
      <c r="Q4263">
        <v>4.7</v>
      </c>
      <c r="R4263">
        <v>2.7730000000000001</v>
      </c>
    </row>
    <row r="4264" spans="2:18" hidden="1" x14ac:dyDescent="0.25">
      <c r="B4264" s="1">
        <v>42456</v>
      </c>
      <c r="C4264" t="s">
        <v>34</v>
      </c>
      <c r="D4264">
        <v>26</v>
      </c>
      <c r="E4264">
        <v>27.597999999999999</v>
      </c>
      <c r="F4264">
        <v>15.377000000000001</v>
      </c>
      <c r="G4264">
        <v>16.321999999999999</v>
      </c>
      <c r="H4264">
        <v>0</v>
      </c>
      <c r="I4264">
        <v>34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13.846</v>
      </c>
      <c r="P4264">
        <v>20.7</v>
      </c>
      <c r="Q4264">
        <v>35</v>
      </c>
      <c r="R4264">
        <v>10.336</v>
      </c>
    </row>
    <row r="4265" spans="2:18" hidden="1" x14ac:dyDescent="0.25">
      <c r="B4265" s="1">
        <v>42456</v>
      </c>
      <c r="C4265" t="s">
        <v>35</v>
      </c>
      <c r="D4265">
        <v>6</v>
      </c>
      <c r="E4265">
        <v>6.3689999999999998</v>
      </c>
      <c r="F4265">
        <v>0.53300000000000003</v>
      </c>
      <c r="G4265">
        <v>0.56599999999999995</v>
      </c>
      <c r="H4265">
        <v>0</v>
      </c>
      <c r="I4265">
        <v>90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0.48</v>
      </c>
      <c r="P4265">
        <v>0.56000000000000005</v>
      </c>
      <c r="Q4265">
        <v>6.3</v>
      </c>
      <c r="R4265">
        <v>5.319</v>
      </c>
    </row>
    <row r="4266" spans="2:18" hidden="1" x14ac:dyDescent="0.25">
      <c r="B4266" s="1">
        <v>42456</v>
      </c>
      <c r="C4266" t="s">
        <v>36</v>
      </c>
      <c r="D4266">
        <v>24</v>
      </c>
      <c r="E4266">
        <v>25.475000000000001</v>
      </c>
      <c r="F4266">
        <v>4.2960000000000003</v>
      </c>
      <c r="G4266">
        <v>4.5599999999999996</v>
      </c>
      <c r="H4266">
        <v>0</v>
      </c>
      <c r="I4266">
        <v>80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3.8679999999999999</v>
      </c>
      <c r="P4266">
        <v>2.4700000000000002</v>
      </c>
      <c r="Q4266">
        <v>13.8</v>
      </c>
      <c r="R4266">
        <v>19.170999999999999</v>
      </c>
    </row>
    <row r="4267" spans="2:18" hidden="1" x14ac:dyDescent="0.25">
      <c r="B4267" s="1">
        <v>42456</v>
      </c>
      <c r="C4267" t="s">
        <v>37</v>
      </c>
      <c r="D4267">
        <v>20</v>
      </c>
      <c r="E4267">
        <v>21.23</v>
      </c>
      <c r="F4267">
        <v>11.571</v>
      </c>
      <c r="G4267">
        <v>12.282999999999999</v>
      </c>
      <c r="H4267">
        <v>0</v>
      </c>
      <c r="I4267">
        <v>34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10.42</v>
      </c>
      <c r="P4267">
        <v>10.53</v>
      </c>
      <c r="Q4267">
        <v>18.2</v>
      </c>
      <c r="R4267">
        <v>8.2010000000000005</v>
      </c>
    </row>
    <row r="4268" spans="2:18" hidden="1" x14ac:dyDescent="0.25">
      <c r="B4268" s="1">
        <v>42456</v>
      </c>
      <c r="C4268" t="s">
        <v>38</v>
      </c>
      <c r="D4268">
        <v>7</v>
      </c>
      <c r="E4268">
        <v>7.43</v>
      </c>
      <c r="F4268">
        <v>4.08</v>
      </c>
      <c r="G4268">
        <v>4.3310000000000004</v>
      </c>
      <c r="H4268">
        <v>0</v>
      </c>
      <c r="I4268">
        <v>35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3.6739999999999999</v>
      </c>
      <c r="P4268">
        <v>4.08</v>
      </c>
      <c r="Q4268">
        <v>7</v>
      </c>
      <c r="R4268">
        <v>2.8410000000000002</v>
      </c>
    </row>
    <row r="4269" spans="2:18" hidden="1" x14ac:dyDescent="0.25">
      <c r="B4269" s="1">
        <v>42456</v>
      </c>
      <c r="C4269" t="s">
        <v>39</v>
      </c>
      <c r="D4269">
        <v>15</v>
      </c>
      <c r="E4269">
        <v>15.922000000000001</v>
      </c>
      <c r="F4269">
        <v>1.887</v>
      </c>
      <c r="G4269">
        <v>2.0030000000000001</v>
      </c>
      <c r="H4269">
        <v>0</v>
      </c>
      <c r="I4269">
        <v>86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1.6990000000000001</v>
      </c>
      <c r="P4269">
        <v>1.56</v>
      </c>
      <c r="Q4269">
        <v>12.4</v>
      </c>
      <c r="R4269">
        <v>12.759</v>
      </c>
    </row>
    <row r="4270" spans="2:18" hidden="1" x14ac:dyDescent="0.25">
      <c r="B4270" s="1">
        <v>42456</v>
      </c>
      <c r="C4270" t="s">
        <v>40</v>
      </c>
      <c r="D4270">
        <v>36</v>
      </c>
      <c r="E4270">
        <v>38.213000000000001</v>
      </c>
      <c r="F4270">
        <v>4.8419999999999996</v>
      </c>
      <c r="G4270">
        <v>5.14</v>
      </c>
      <c r="H4270">
        <v>0</v>
      </c>
      <c r="I4270">
        <v>85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4.3600000000000003</v>
      </c>
      <c r="P4270">
        <v>4.21</v>
      </c>
      <c r="Q4270">
        <v>31.3</v>
      </c>
      <c r="R4270">
        <v>30.315999999999999</v>
      </c>
    </row>
    <row r="4271" spans="2:18" hidden="1" x14ac:dyDescent="0.25">
      <c r="B4271" s="1">
        <v>42456</v>
      </c>
      <c r="C4271" t="s">
        <v>41</v>
      </c>
      <c r="D4271">
        <v>54</v>
      </c>
      <c r="E4271">
        <v>57.32</v>
      </c>
      <c r="F4271">
        <v>12.582000000000001</v>
      </c>
      <c r="G4271">
        <v>13.356</v>
      </c>
      <c r="H4271">
        <v>0</v>
      </c>
      <c r="I4271">
        <v>74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11.33</v>
      </c>
      <c r="P4271">
        <v>9.39</v>
      </c>
      <c r="Q4271">
        <v>40.299999999999997</v>
      </c>
      <c r="R4271">
        <v>40.298999999999999</v>
      </c>
    </row>
    <row r="4272" spans="2:18" hidden="1" x14ac:dyDescent="0.25">
      <c r="B4272" s="1">
        <v>42456</v>
      </c>
      <c r="C4272" t="s">
        <v>42</v>
      </c>
      <c r="D4272">
        <v>7</v>
      </c>
      <c r="E4272">
        <v>7.43</v>
      </c>
      <c r="F4272">
        <v>3.387</v>
      </c>
      <c r="G4272">
        <v>3.5950000000000002</v>
      </c>
      <c r="H4272">
        <v>0</v>
      </c>
      <c r="I4272">
        <v>46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3.05</v>
      </c>
      <c r="P4272">
        <v>3.29</v>
      </c>
      <c r="Q4272">
        <v>6.8</v>
      </c>
      <c r="R4272">
        <v>3.5150000000000001</v>
      </c>
    </row>
    <row r="4273" spans="2:18" hidden="1" x14ac:dyDescent="0.25">
      <c r="B4273" s="1">
        <v>42456</v>
      </c>
      <c r="C4273" t="s">
        <v>43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18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12.46</v>
      </c>
      <c r="Q4273">
        <v>17</v>
      </c>
      <c r="R4273">
        <v>0</v>
      </c>
    </row>
    <row r="4274" spans="2:18" hidden="1" x14ac:dyDescent="0.25">
      <c r="B4274" s="1">
        <v>42456</v>
      </c>
      <c r="C4274" t="s">
        <v>44</v>
      </c>
      <c r="D4274">
        <v>4.7190000000000003</v>
      </c>
      <c r="E4274">
        <v>5.0090000000000003</v>
      </c>
      <c r="F4274">
        <v>0.63600000000000001</v>
      </c>
      <c r="G4274">
        <v>0.67500000000000004</v>
      </c>
      <c r="H4274">
        <v>0</v>
      </c>
      <c r="I4274">
        <v>85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0.57299999999999995</v>
      </c>
      <c r="P4274">
        <v>0.97</v>
      </c>
      <c r="Q4274">
        <v>7.2</v>
      </c>
      <c r="R4274">
        <v>3.9729999999999999</v>
      </c>
    </row>
    <row r="4275" spans="2:18" hidden="1" x14ac:dyDescent="0.25">
      <c r="B4275" s="1">
        <v>42456</v>
      </c>
      <c r="C4275" t="s">
        <v>45</v>
      </c>
      <c r="D4275">
        <v>25</v>
      </c>
      <c r="E4275">
        <v>26.536999999999999</v>
      </c>
      <c r="F4275">
        <v>14.555999999999999</v>
      </c>
      <c r="G4275">
        <v>15.45</v>
      </c>
      <c r="H4275">
        <v>0</v>
      </c>
      <c r="I4275">
        <v>35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13.106999999999999</v>
      </c>
      <c r="P4275">
        <v>10.48</v>
      </c>
      <c r="Q4275">
        <v>18</v>
      </c>
      <c r="R4275">
        <v>10.163</v>
      </c>
    </row>
    <row r="4276" spans="2:18" hidden="1" x14ac:dyDescent="0.25">
      <c r="B4276" s="1">
        <v>42456</v>
      </c>
      <c r="C4276" t="s">
        <v>47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2:18" hidden="1" x14ac:dyDescent="0.25">
      <c r="B4277" s="1">
        <v>42456</v>
      </c>
      <c r="C4277" t="s">
        <v>48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17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6.63</v>
      </c>
      <c r="Q4277">
        <v>9</v>
      </c>
      <c r="R4277">
        <v>0</v>
      </c>
    </row>
    <row r="4278" spans="2:18" hidden="1" x14ac:dyDescent="0.25">
      <c r="B4278" s="1">
        <v>42457</v>
      </c>
      <c r="C4278" t="s">
        <v>12</v>
      </c>
      <c r="D4278">
        <v>17.79</v>
      </c>
      <c r="E4278">
        <v>17.155000000000001</v>
      </c>
      <c r="F4278">
        <v>2.8650000000000002</v>
      </c>
      <c r="G4278">
        <v>2.7629999999999999</v>
      </c>
      <c r="H4278">
        <v>0</v>
      </c>
      <c r="I4278">
        <v>82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2.59</v>
      </c>
      <c r="P4278">
        <v>2.48</v>
      </c>
      <c r="Q4278">
        <v>15.4</v>
      </c>
      <c r="R4278">
        <v>14.324</v>
      </c>
    </row>
    <row r="4279" spans="2:18" hidden="1" x14ac:dyDescent="0.25">
      <c r="B4279" s="1">
        <v>42457</v>
      </c>
      <c r="C4279" t="s">
        <v>13</v>
      </c>
      <c r="D4279">
        <v>0.96599999999999997</v>
      </c>
      <c r="E4279">
        <v>0.93100000000000005</v>
      </c>
      <c r="F4279">
        <v>0.32</v>
      </c>
      <c r="G4279">
        <v>0.308</v>
      </c>
      <c r="H4279">
        <v>0</v>
      </c>
      <c r="I4279">
        <v>63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0.28899999999999998</v>
      </c>
      <c r="P4279">
        <v>1.29</v>
      </c>
      <c r="Q4279">
        <v>3.9</v>
      </c>
      <c r="R4279">
        <v>0.62</v>
      </c>
    </row>
    <row r="4280" spans="2:18" hidden="1" x14ac:dyDescent="0.25">
      <c r="B4280" s="1">
        <v>42457</v>
      </c>
      <c r="C4280" t="s">
        <v>14</v>
      </c>
      <c r="D4280">
        <v>6.5810000000000004</v>
      </c>
      <c r="E4280">
        <v>6.3460000000000001</v>
      </c>
      <c r="F4280">
        <v>1.9490000000000001</v>
      </c>
      <c r="G4280">
        <v>1.879</v>
      </c>
      <c r="H4280">
        <v>0</v>
      </c>
      <c r="I4280">
        <v>67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1.7609999999999999</v>
      </c>
      <c r="P4280">
        <v>2.31</v>
      </c>
      <c r="Q4280">
        <v>7.8</v>
      </c>
      <c r="R4280">
        <v>4.4459999999999997</v>
      </c>
    </row>
    <row r="4281" spans="2:18" hidden="1" x14ac:dyDescent="0.25">
      <c r="B4281" s="1">
        <v>42457</v>
      </c>
      <c r="C4281" t="s">
        <v>15</v>
      </c>
      <c r="D4281">
        <v>8.0790000000000006</v>
      </c>
      <c r="E4281">
        <v>7.79</v>
      </c>
      <c r="F4281">
        <v>0.871</v>
      </c>
      <c r="G4281">
        <v>0.84</v>
      </c>
      <c r="H4281">
        <v>0</v>
      </c>
      <c r="I4281">
        <v>88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0.78700000000000003</v>
      </c>
      <c r="P4281">
        <v>0.83</v>
      </c>
      <c r="Q4281">
        <v>7.7</v>
      </c>
      <c r="R4281">
        <v>6.9169999999999998</v>
      </c>
    </row>
    <row r="4282" spans="2:18" hidden="1" x14ac:dyDescent="0.25">
      <c r="B4282" s="1">
        <v>42457</v>
      </c>
      <c r="C4282" t="s">
        <v>16</v>
      </c>
      <c r="D4282">
        <v>18.552</v>
      </c>
      <c r="E4282">
        <v>17.888999999999999</v>
      </c>
      <c r="F4282">
        <v>2.831</v>
      </c>
      <c r="G4282">
        <v>2.73</v>
      </c>
      <c r="H4282">
        <v>0</v>
      </c>
      <c r="I4282">
        <v>83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2.5590000000000002</v>
      </c>
      <c r="P4282">
        <v>2.35</v>
      </c>
      <c r="Q4282">
        <v>15.4</v>
      </c>
      <c r="R4282">
        <v>15.087999999999999</v>
      </c>
    </row>
    <row r="4283" spans="2:18" hidden="1" x14ac:dyDescent="0.25">
      <c r="B4283" s="1">
        <v>42457</v>
      </c>
      <c r="C4283" t="s">
        <v>17</v>
      </c>
      <c r="D4283">
        <v>16.66</v>
      </c>
      <c r="E4283">
        <v>16.065000000000001</v>
      </c>
      <c r="F4283">
        <v>1.9410000000000001</v>
      </c>
      <c r="G4283">
        <v>1.8720000000000001</v>
      </c>
      <c r="H4283">
        <v>0</v>
      </c>
      <c r="I4283">
        <v>87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1.7549999999999999</v>
      </c>
      <c r="P4283">
        <v>1.34</v>
      </c>
      <c r="Q4283">
        <v>11.5</v>
      </c>
      <c r="R4283">
        <v>14.125999999999999</v>
      </c>
    </row>
    <row r="4284" spans="2:18" hidden="1" x14ac:dyDescent="0.25">
      <c r="B4284" s="1">
        <v>42457</v>
      </c>
      <c r="C4284" t="s">
        <v>18</v>
      </c>
      <c r="D4284">
        <v>5.98</v>
      </c>
      <c r="E4284">
        <v>5.766</v>
      </c>
      <c r="F4284">
        <v>0.85899999999999999</v>
      </c>
      <c r="G4284">
        <v>0.82799999999999996</v>
      </c>
      <c r="H4284">
        <v>0</v>
      </c>
      <c r="I4284">
        <v>84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0.77600000000000002</v>
      </c>
      <c r="P4284">
        <v>1.35</v>
      </c>
      <c r="Q4284">
        <v>9.4</v>
      </c>
      <c r="R4284">
        <v>4.915</v>
      </c>
    </row>
    <row r="4285" spans="2:18" hidden="1" x14ac:dyDescent="0.25">
      <c r="B4285" s="1">
        <v>42457</v>
      </c>
      <c r="C4285" t="s">
        <v>19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86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1.42</v>
      </c>
      <c r="Q4285">
        <v>11.3</v>
      </c>
      <c r="R4285">
        <v>0</v>
      </c>
    </row>
    <row r="4286" spans="2:18" hidden="1" x14ac:dyDescent="0.25">
      <c r="B4286" s="1">
        <v>42457</v>
      </c>
      <c r="C4286" t="s">
        <v>20</v>
      </c>
      <c r="D4286">
        <v>5.9710000000000001</v>
      </c>
      <c r="E4286">
        <v>5.758</v>
      </c>
      <c r="F4286">
        <v>0.96499999999999997</v>
      </c>
      <c r="G4286">
        <v>0.93</v>
      </c>
      <c r="H4286">
        <v>0</v>
      </c>
      <c r="I4286">
        <v>82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0.872</v>
      </c>
      <c r="P4286">
        <v>2.02</v>
      </c>
      <c r="Q4286">
        <v>12.5</v>
      </c>
      <c r="R4286">
        <v>4.8049999999999997</v>
      </c>
    </row>
    <row r="4287" spans="2:18" x14ac:dyDescent="0.25">
      <c r="B4287" s="1">
        <v>42457</v>
      </c>
      <c r="C4287" t="s">
        <v>21</v>
      </c>
      <c r="D4287">
        <v>6.4189999999999996</v>
      </c>
      <c r="E4287">
        <v>6.19</v>
      </c>
      <c r="F4287">
        <v>1.1499999999999999</v>
      </c>
      <c r="G4287">
        <v>1.109</v>
      </c>
      <c r="H4287">
        <v>0</v>
      </c>
      <c r="I4287">
        <v>80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1.0389999999999999</v>
      </c>
      <c r="P4287">
        <v>1.72</v>
      </c>
      <c r="Q4287">
        <v>9.6</v>
      </c>
      <c r="R4287">
        <v>5.0570000000000004</v>
      </c>
    </row>
    <row r="4288" spans="2:18" hidden="1" x14ac:dyDescent="0.25">
      <c r="B4288" s="1">
        <v>42457</v>
      </c>
      <c r="C4288" t="s">
        <v>22</v>
      </c>
      <c r="D4288">
        <v>39.795000000000002</v>
      </c>
      <c r="E4288">
        <v>38.372999999999998</v>
      </c>
      <c r="F4288">
        <v>14.266</v>
      </c>
      <c r="G4288">
        <v>13.756</v>
      </c>
      <c r="H4288">
        <v>0</v>
      </c>
      <c r="I4288">
        <v>60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12.894</v>
      </c>
      <c r="P4288">
        <v>10.36</v>
      </c>
      <c r="Q4288">
        <v>28.9</v>
      </c>
      <c r="R4288">
        <v>24.501000000000001</v>
      </c>
    </row>
    <row r="4289" spans="2:18" hidden="1" x14ac:dyDescent="0.25">
      <c r="B4289" s="1">
        <v>42457</v>
      </c>
      <c r="C4289" t="s">
        <v>23</v>
      </c>
      <c r="D4289">
        <v>12</v>
      </c>
      <c r="E4289">
        <v>11.571</v>
      </c>
      <c r="F4289">
        <v>1.6080000000000001</v>
      </c>
      <c r="G4289">
        <v>1.5509999999999999</v>
      </c>
      <c r="H4289">
        <v>0</v>
      </c>
      <c r="I4289">
        <v>85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1.454</v>
      </c>
      <c r="P4289">
        <v>1.34</v>
      </c>
      <c r="Q4289">
        <v>10</v>
      </c>
      <c r="R4289">
        <v>9.9730000000000008</v>
      </c>
    </row>
    <row r="4290" spans="2:18" hidden="1" x14ac:dyDescent="0.25">
      <c r="B4290" s="1">
        <v>42457</v>
      </c>
      <c r="C4290" t="s">
        <v>24</v>
      </c>
      <c r="D4290">
        <v>7</v>
      </c>
      <c r="E4290">
        <v>6.75</v>
      </c>
      <c r="F4290">
        <v>0.63100000000000001</v>
      </c>
      <c r="G4290">
        <v>0.60899999999999999</v>
      </c>
      <c r="H4290">
        <v>0</v>
      </c>
      <c r="I4290">
        <v>90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0.57099999999999995</v>
      </c>
      <c r="P4290">
        <v>0.55000000000000004</v>
      </c>
      <c r="Q4290">
        <v>6.1</v>
      </c>
      <c r="R4290">
        <v>6.1120000000000001</v>
      </c>
    </row>
    <row r="4291" spans="2:18" hidden="1" x14ac:dyDescent="0.25">
      <c r="B4291" s="1">
        <v>42457</v>
      </c>
      <c r="C4291" t="s">
        <v>25</v>
      </c>
      <c r="D4291">
        <v>9</v>
      </c>
      <c r="E4291">
        <v>8.6790000000000003</v>
      </c>
      <c r="F4291">
        <v>1.4550000000000001</v>
      </c>
      <c r="G4291">
        <v>1.403</v>
      </c>
      <c r="H4291">
        <v>0</v>
      </c>
      <c r="I4291">
        <v>82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1.3149999999999999</v>
      </c>
      <c r="P4291">
        <v>1.6</v>
      </c>
      <c r="Q4291">
        <v>9.9</v>
      </c>
      <c r="R4291">
        <v>7.242</v>
      </c>
    </row>
    <row r="4292" spans="2:18" hidden="1" x14ac:dyDescent="0.25">
      <c r="B4292" s="1">
        <v>42457</v>
      </c>
      <c r="C4292" t="s">
        <v>26</v>
      </c>
      <c r="D4292">
        <v>15</v>
      </c>
      <c r="E4292">
        <v>14.464</v>
      </c>
      <c r="F4292">
        <v>4.5759999999999996</v>
      </c>
      <c r="G4292">
        <v>4.4119999999999999</v>
      </c>
      <c r="H4292">
        <v>0</v>
      </c>
      <c r="I4292">
        <v>66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4.1349999999999998</v>
      </c>
      <c r="P4292">
        <v>3.02</v>
      </c>
      <c r="Q4292">
        <v>9.9</v>
      </c>
      <c r="R4292">
        <v>10.005000000000001</v>
      </c>
    </row>
    <row r="4293" spans="2:18" hidden="1" x14ac:dyDescent="0.25">
      <c r="B4293" s="1">
        <v>42457</v>
      </c>
      <c r="C4293" t="s">
        <v>27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55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6.79</v>
      </c>
      <c r="Q4293">
        <v>17</v>
      </c>
      <c r="R4293">
        <v>0</v>
      </c>
    </row>
    <row r="4294" spans="2:18" hidden="1" x14ac:dyDescent="0.25">
      <c r="B4294" s="1">
        <v>42457</v>
      </c>
      <c r="C4294" t="s">
        <v>28</v>
      </c>
      <c r="D4294">
        <v>24</v>
      </c>
      <c r="E4294">
        <v>23.143000000000001</v>
      </c>
      <c r="F4294">
        <v>10.326000000000001</v>
      </c>
      <c r="G4294">
        <v>9.9570000000000007</v>
      </c>
      <c r="H4294">
        <v>0</v>
      </c>
      <c r="I4294">
        <v>52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9.3330000000000002</v>
      </c>
      <c r="P4294">
        <v>6.97</v>
      </c>
      <c r="Q4294">
        <v>16.2</v>
      </c>
      <c r="R4294">
        <v>13.124000000000001</v>
      </c>
    </row>
    <row r="4295" spans="2:18" hidden="1" x14ac:dyDescent="0.25">
      <c r="B4295" s="1">
        <v>42457</v>
      </c>
      <c r="C4295" t="s">
        <v>29</v>
      </c>
      <c r="D4295">
        <v>18</v>
      </c>
      <c r="E4295">
        <v>17.356999999999999</v>
      </c>
      <c r="F4295">
        <v>12.095000000000001</v>
      </c>
      <c r="G4295">
        <v>11.662000000000001</v>
      </c>
      <c r="H4295">
        <v>0</v>
      </c>
      <c r="I4295">
        <v>25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10.930999999999999</v>
      </c>
      <c r="P4295">
        <v>9.81</v>
      </c>
      <c r="Q4295">
        <v>14.6</v>
      </c>
      <c r="R4295">
        <v>5.6680000000000001</v>
      </c>
    </row>
    <row r="4296" spans="2:18" hidden="1" x14ac:dyDescent="0.25">
      <c r="B4296" s="1">
        <v>42457</v>
      </c>
      <c r="C4296" t="s">
        <v>30</v>
      </c>
      <c r="D4296">
        <v>31</v>
      </c>
      <c r="E4296">
        <v>29.893000000000001</v>
      </c>
      <c r="F4296">
        <v>10.553000000000001</v>
      </c>
      <c r="G4296">
        <v>10.176</v>
      </c>
      <c r="H4296">
        <v>0</v>
      </c>
      <c r="I4296">
        <v>62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9.5380000000000003</v>
      </c>
      <c r="P4296">
        <v>8</v>
      </c>
      <c r="Q4296">
        <v>23.5</v>
      </c>
      <c r="R4296">
        <v>19.623999999999999</v>
      </c>
    </row>
    <row r="4297" spans="2:18" hidden="1" x14ac:dyDescent="0.25">
      <c r="B4297" s="1">
        <v>42457</v>
      </c>
      <c r="C4297" t="s">
        <v>31</v>
      </c>
      <c r="D4297">
        <v>29</v>
      </c>
      <c r="E4297">
        <v>27.963999999999999</v>
      </c>
      <c r="F4297">
        <v>18.186</v>
      </c>
      <c r="G4297">
        <v>17.536999999999999</v>
      </c>
      <c r="H4297">
        <v>0</v>
      </c>
      <c r="I4297">
        <v>30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16.437999999999999</v>
      </c>
      <c r="P4297">
        <v>14.11</v>
      </c>
      <c r="Q4297">
        <v>22.5</v>
      </c>
      <c r="R4297">
        <v>10.378</v>
      </c>
    </row>
    <row r="4298" spans="2:18" hidden="1" x14ac:dyDescent="0.25">
      <c r="B4298" s="1">
        <v>42457</v>
      </c>
      <c r="C4298" t="s">
        <v>32</v>
      </c>
      <c r="D4298">
        <v>20</v>
      </c>
      <c r="E4298">
        <v>19.286000000000001</v>
      </c>
      <c r="F4298">
        <v>11.824999999999999</v>
      </c>
      <c r="G4298">
        <v>11.401999999999999</v>
      </c>
      <c r="H4298">
        <v>0</v>
      </c>
      <c r="I4298">
        <v>34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10.686999999999999</v>
      </c>
      <c r="P4298">
        <v>10.11</v>
      </c>
      <c r="Q4298">
        <v>17.100000000000001</v>
      </c>
      <c r="R4298">
        <v>7.8470000000000004</v>
      </c>
    </row>
    <row r="4299" spans="2:18" hidden="1" x14ac:dyDescent="0.25">
      <c r="B4299" s="1">
        <v>42457</v>
      </c>
      <c r="C4299" t="s">
        <v>33</v>
      </c>
      <c r="D4299">
        <v>3.01</v>
      </c>
      <c r="E4299">
        <v>2.9020000000000001</v>
      </c>
      <c r="F4299">
        <v>0.16</v>
      </c>
      <c r="G4299">
        <v>0.154</v>
      </c>
      <c r="H4299">
        <v>0</v>
      </c>
      <c r="I4299">
        <v>94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0.14399999999999999</v>
      </c>
      <c r="P4299">
        <v>0.25</v>
      </c>
      <c r="Q4299">
        <v>4.7</v>
      </c>
      <c r="R4299">
        <v>2.7349999999999999</v>
      </c>
    </row>
    <row r="4300" spans="2:18" hidden="1" x14ac:dyDescent="0.25">
      <c r="B4300" s="1">
        <v>42457</v>
      </c>
      <c r="C4300" t="s">
        <v>34</v>
      </c>
      <c r="D4300">
        <v>26</v>
      </c>
      <c r="E4300">
        <v>25.071000000000002</v>
      </c>
      <c r="F4300">
        <v>15.377000000000001</v>
      </c>
      <c r="G4300">
        <v>14.827999999999999</v>
      </c>
      <c r="H4300">
        <v>0</v>
      </c>
      <c r="I4300">
        <v>34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13.898</v>
      </c>
      <c r="P4300">
        <v>20.7</v>
      </c>
      <c r="Q4300">
        <v>35</v>
      </c>
      <c r="R4300">
        <v>10.195</v>
      </c>
    </row>
    <row r="4301" spans="2:18" hidden="1" x14ac:dyDescent="0.25">
      <c r="B4301" s="1">
        <v>42457</v>
      </c>
      <c r="C4301" t="s">
        <v>35</v>
      </c>
      <c r="D4301">
        <v>6</v>
      </c>
      <c r="E4301">
        <v>5.7859999999999996</v>
      </c>
      <c r="F4301">
        <v>0.53300000000000003</v>
      </c>
      <c r="G4301">
        <v>0.51400000000000001</v>
      </c>
      <c r="H4301">
        <v>0</v>
      </c>
      <c r="I4301">
        <v>90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0.48199999999999998</v>
      </c>
      <c r="P4301">
        <v>0.56000000000000005</v>
      </c>
      <c r="Q4301">
        <v>6.3</v>
      </c>
      <c r="R4301">
        <v>5.2469999999999999</v>
      </c>
    </row>
    <row r="4302" spans="2:18" hidden="1" x14ac:dyDescent="0.25">
      <c r="B4302" s="1">
        <v>42457</v>
      </c>
      <c r="C4302" t="s">
        <v>36</v>
      </c>
      <c r="D4302">
        <v>24</v>
      </c>
      <c r="E4302">
        <v>23.143000000000001</v>
      </c>
      <c r="F4302">
        <v>4.2960000000000003</v>
      </c>
      <c r="G4302">
        <v>4.1420000000000003</v>
      </c>
      <c r="H4302">
        <v>0</v>
      </c>
      <c r="I4302">
        <v>80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3.8820000000000001</v>
      </c>
      <c r="P4302">
        <v>2.4700000000000002</v>
      </c>
      <c r="Q4302">
        <v>13.8</v>
      </c>
      <c r="R4302">
        <v>18.911999999999999</v>
      </c>
    </row>
    <row r="4303" spans="2:18" hidden="1" x14ac:dyDescent="0.25">
      <c r="B4303" s="1">
        <v>42457</v>
      </c>
      <c r="C4303" t="s">
        <v>37</v>
      </c>
      <c r="D4303">
        <v>19</v>
      </c>
      <c r="E4303">
        <v>18.321000000000002</v>
      </c>
      <c r="F4303">
        <v>10.993</v>
      </c>
      <c r="G4303">
        <v>10.6</v>
      </c>
      <c r="H4303">
        <v>0</v>
      </c>
      <c r="I4303">
        <v>34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9.9359999999999999</v>
      </c>
      <c r="P4303">
        <v>10.53</v>
      </c>
      <c r="Q4303">
        <v>18.2</v>
      </c>
      <c r="R4303">
        <v>7.6849999999999996</v>
      </c>
    </row>
    <row r="4304" spans="2:18" hidden="1" x14ac:dyDescent="0.25">
      <c r="B4304" s="1">
        <v>42457</v>
      </c>
      <c r="C4304" t="s">
        <v>38</v>
      </c>
      <c r="D4304">
        <v>7</v>
      </c>
      <c r="E4304">
        <v>6.75</v>
      </c>
      <c r="F4304">
        <v>4.08</v>
      </c>
      <c r="G4304">
        <v>3.9340000000000002</v>
      </c>
      <c r="H4304">
        <v>0</v>
      </c>
      <c r="I4304">
        <v>35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3.6869999999999998</v>
      </c>
      <c r="P4304">
        <v>4.08</v>
      </c>
      <c r="Q4304">
        <v>7</v>
      </c>
      <c r="R4304">
        <v>2.8029999999999999</v>
      </c>
    </row>
    <row r="4305" spans="2:18" hidden="1" x14ac:dyDescent="0.25">
      <c r="B4305" s="1">
        <v>42457</v>
      </c>
      <c r="C4305" t="s">
        <v>39</v>
      </c>
      <c r="D4305">
        <v>15</v>
      </c>
      <c r="E4305">
        <v>14.464</v>
      </c>
      <c r="F4305">
        <v>1.887</v>
      </c>
      <c r="G4305">
        <v>1.82</v>
      </c>
      <c r="H4305">
        <v>0</v>
      </c>
      <c r="I4305">
        <v>86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1.706</v>
      </c>
      <c r="P4305">
        <v>1.56</v>
      </c>
      <c r="Q4305">
        <v>12.4</v>
      </c>
      <c r="R4305">
        <v>12.585000000000001</v>
      </c>
    </row>
    <row r="4306" spans="2:18" hidden="1" x14ac:dyDescent="0.25">
      <c r="B4306" s="1">
        <v>42457</v>
      </c>
      <c r="C4306" t="s">
        <v>40</v>
      </c>
      <c r="D4306">
        <v>36</v>
      </c>
      <c r="E4306">
        <v>34.713999999999999</v>
      </c>
      <c r="F4306">
        <v>4.8419999999999996</v>
      </c>
      <c r="G4306">
        <v>4.6689999999999996</v>
      </c>
      <c r="H4306">
        <v>0</v>
      </c>
      <c r="I4306">
        <v>85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4.3760000000000003</v>
      </c>
      <c r="P4306">
        <v>4.21</v>
      </c>
      <c r="Q4306">
        <v>31.3</v>
      </c>
      <c r="R4306">
        <v>29.904</v>
      </c>
    </row>
    <row r="4307" spans="2:18" hidden="1" x14ac:dyDescent="0.25">
      <c r="B4307" s="1">
        <v>42457</v>
      </c>
      <c r="C4307" t="s">
        <v>41</v>
      </c>
      <c r="D4307">
        <v>54</v>
      </c>
      <c r="E4307">
        <v>52.070999999999998</v>
      </c>
      <c r="F4307">
        <v>12.582000000000001</v>
      </c>
      <c r="G4307">
        <v>12.132999999999999</v>
      </c>
      <c r="H4307">
        <v>0</v>
      </c>
      <c r="I4307">
        <v>74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11.372</v>
      </c>
      <c r="P4307">
        <v>9.39</v>
      </c>
      <c r="Q4307">
        <v>40.299999999999997</v>
      </c>
      <c r="R4307">
        <v>39.750999999999998</v>
      </c>
    </row>
    <row r="4308" spans="2:18" hidden="1" x14ac:dyDescent="0.25">
      <c r="B4308" s="1">
        <v>42457</v>
      </c>
      <c r="C4308" t="s">
        <v>42</v>
      </c>
      <c r="D4308">
        <v>7</v>
      </c>
      <c r="E4308">
        <v>6.75</v>
      </c>
      <c r="F4308">
        <v>3.387</v>
      </c>
      <c r="G4308">
        <v>3.266</v>
      </c>
      <c r="H4308">
        <v>0</v>
      </c>
      <c r="I4308">
        <v>46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3.0609999999999999</v>
      </c>
      <c r="P4308">
        <v>3.29</v>
      </c>
      <c r="Q4308">
        <v>6.8</v>
      </c>
      <c r="R4308">
        <v>3.468</v>
      </c>
    </row>
    <row r="4309" spans="2:18" hidden="1" x14ac:dyDescent="0.25">
      <c r="B4309" s="1">
        <v>42457</v>
      </c>
      <c r="C4309" t="s">
        <v>43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18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12.46</v>
      </c>
      <c r="Q4309">
        <v>17</v>
      </c>
      <c r="R4309">
        <v>0</v>
      </c>
    </row>
    <row r="4310" spans="2:18" hidden="1" x14ac:dyDescent="0.25">
      <c r="B4310" s="1">
        <v>42457</v>
      </c>
      <c r="C4310" t="s">
        <v>44</v>
      </c>
      <c r="D4310">
        <v>4.7190000000000003</v>
      </c>
      <c r="E4310">
        <v>4.55</v>
      </c>
      <c r="F4310">
        <v>0.63600000000000001</v>
      </c>
      <c r="G4310">
        <v>0.61299999999999999</v>
      </c>
      <c r="H4310">
        <v>0</v>
      </c>
      <c r="I4310">
        <v>85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0.57499999999999996</v>
      </c>
      <c r="P4310">
        <v>0.97</v>
      </c>
      <c r="Q4310">
        <v>7.2</v>
      </c>
      <c r="R4310">
        <v>3.919</v>
      </c>
    </row>
    <row r="4311" spans="2:18" hidden="1" x14ac:dyDescent="0.25">
      <c r="B4311" s="1">
        <v>42457</v>
      </c>
      <c r="C4311" t="s">
        <v>45</v>
      </c>
      <c r="D4311">
        <v>25</v>
      </c>
      <c r="E4311">
        <v>24.106999999999999</v>
      </c>
      <c r="F4311">
        <v>14.555999999999999</v>
      </c>
      <c r="G4311">
        <v>14.036</v>
      </c>
      <c r="H4311">
        <v>0</v>
      </c>
      <c r="I4311">
        <v>35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13.156000000000001</v>
      </c>
      <c r="P4311">
        <v>10.48</v>
      </c>
      <c r="Q4311">
        <v>18</v>
      </c>
      <c r="R4311">
        <v>10.023999999999999</v>
      </c>
    </row>
    <row r="4312" spans="2:18" hidden="1" x14ac:dyDescent="0.25">
      <c r="B4312" s="1">
        <v>42457</v>
      </c>
      <c r="C4312" t="s">
        <v>47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2:18" hidden="1" x14ac:dyDescent="0.25">
      <c r="B4313" s="1">
        <v>42457</v>
      </c>
      <c r="C4313" t="s">
        <v>48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17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6.63</v>
      </c>
      <c r="Q4313">
        <v>9</v>
      </c>
      <c r="R4313">
        <v>0</v>
      </c>
    </row>
    <row r="4314" spans="2:18" hidden="1" x14ac:dyDescent="0.25">
      <c r="B4314" s="1">
        <v>42458</v>
      </c>
      <c r="C4314" t="s">
        <v>12</v>
      </c>
      <c r="D4314">
        <v>17.79</v>
      </c>
      <c r="E4314">
        <v>17.652000000000001</v>
      </c>
      <c r="F4314">
        <v>2.8650000000000002</v>
      </c>
      <c r="G4314">
        <v>2.843</v>
      </c>
      <c r="H4314">
        <v>0</v>
      </c>
      <c r="I4314">
        <v>82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2.6110000000000002</v>
      </c>
      <c r="P4314">
        <v>2.48</v>
      </c>
      <c r="Q4314">
        <v>15.4</v>
      </c>
      <c r="R4314">
        <v>14.587</v>
      </c>
    </row>
    <row r="4315" spans="2:18" hidden="1" x14ac:dyDescent="0.25">
      <c r="B4315" s="1">
        <v>42458</v>
      </c>
      <c r="C4315" t="s">
        <v>13</v>
      </c>
      <c r="D4315">
        <v>0.96599999999999997</v>
      </c>
      <c r="E4315">
        <v>0.95899999999999996</v>
      </c>
      <c r="F4315">
        <v>0.32</v>
      </c>
      <c r="G4315">
        <v>0.317</v>
      </c>
      <c r="H4315">
        <v>0</v>
      </c>
      <c r="I4315">
        <v>63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0.29099999999999998</v>
      </c>
      <c r="P4315">
        <v>1.29</v>
      </c>
      <c r="Q4315">
        <v>3.9</v>
      </c>
      <c r="R4315">
        <v>0.63200000000000001</v>
      </c>
    </row>
    <row r="4316" spans="2:18" hidden="1" x14ac:dyDescent="0.25">
      <c r="B4316" s="1">
        <v>42458</v>
      </c>
      <c r="C4316" t="s">
        <v>14</v>
      </c>
      <c r="D4316">
        <v>6.5810000000000004</v>
      </c>
      <c r="E4316">
        <v>6.53</v>
      </c>
      <c r="F4316">
        <v>1.9490000000000001</v>
      </c>
      <c r="G4316">
        <v>1.9339999999999999</v>
      </c>
      <c r="H4316">
        <v>0</v>
      </c>
      <c r="I4316">
        <v>67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1.776</v>
      </c>
      <c r="P4316">
        <v>2.31</v>
      </c>
      <c r="Q4316">
        <v>7.8</v>
      </c>
      <c r="R4316">
        <v>4.5270000000000001</v>
      </c>
    </row>
    <row r="4317" spans="2:18" hidden="1" x14ac:dyDescent="0.25">
      <c r="B4317" s="1">
        <v>42458</v>
      </c>
      <c r="C4317" t="s">
        <v>15</v>
      </c>
      <c r="D4317">
        <v>7.5330000000000004</v>
      </c>
      <c r="E4317">
        <v>7.4749999999999996</v>
      </c>
      <c r="F4317">
        <v>0.81200000000000006</v>
      </c>
      <c r="G4317">
        <v>0.80600000000000005</v>
      </c>
      <c r="H4317">
        <v>1.623</v>
      </c>
      <c r="I4317">
        <v>88</v>
      </c>
      <c r="J4317">
        <v>0</v>
      </c>
      <c r="K4317">
        <v>0.54200000000000004</v>
      </c>
      <c r="L4317">
        <v>0</v>
      </c>
      <c r="M4317">
        <v>5.8999999999999997E-2</v>
      </c>
      <c r="N4317">
        <v>0</v>
      </c>
      <c r="O4317">
        <v>0.74</v>
      </c>
      <c r="P4317">
        <v>0.83</v>
      </c>
      <c r="Q4317">
        <v>7.7</v>
      </c>
      <c r="R4317">
        <v>6.569</v>
      </c>
    </row>
    <row r="4318" spans="2:18" hidden="1" x14ac:dyDescent="0.25">
      <c r="B4318" s="1">
        <v>42458</v>
      </c>
      <c r="C4318" t="s">
        <v>16</v>
      </c>
      <c r="D4318">
        <v>18.552</v>
      </c>
      <c r="E4318">
        <v>18.408000000000001</v>
      </c>
      <c r="F4318">
        <v>2.831</v>
      </c>
      <c r="G4318">
        <v>2.8090000000000002</v>
      </c>
      <c r="H4318">
        <v>0</v>
      </c>
      <c r="I4318">
        <v>83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2.5790000000000002</v>
      </c>
      <c r="P4318">
        <v>2.35</v>
      </c>
      <c r="Q4318">
        <v>15.4</v>
      </c>
      <c r="R4318">
        <v>15.365</v>
      </c>
    </row>
    <row r="4319" spans="2:18" hidden="1" x14ac:dyDescent="0.25">
      <c r="B4319" s="1">
        <v>42458</v>
      </c>
      <c r="C4319" t="s">
        <v>17</v>
      </c>
      <c r="D4319">
        <v>16.66</v>
      </c>
      <c r="E4319">
        <v>16.530999999999999</v>
      </c>
      <c r="F4319">
        <v>1.9410000000000001</v>
      </c>
      <c r="G4319">
        <v>1.9259999999999999</v>
      </c>
      <c r="H4319">
        <v>0</v>
      </c>
      <c r="I4319">
        <v>87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1.7689999999999999</v>
      </c>
      <c r="P4319">
        <v>1.34</v>
      </c>
      <c r="Q4319">
        <v>11.5</v>
      </c>
      <c r="R4319">
        <v>14.385999999999999</v>
      </c>
    </row>
    <row r="4320" spans="2:18" hidden="1" x14ac:dyDescent="0.25">
      <c r="B4320" s="1">
        <v>42458</v>
      </c>
      <c r="C4320" t="s">
        <v>18</v>
      </c>
      <c r="D4320">
        <v>5.98</v>
      </c>
      <c r="E4320">
        <v>5.9340000000000002</v>
      </c>
      <c r="F4320">
        <v>0.85899999999999999</v>
      </c>
      <c r="G4320">
        <v>0.85199999999999998</v>
      </c>
      <c r="H4320">
        <v>0</v>
      </c>
      <c r="I4320">
        <v>84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0.78200000000000003</v>
      </c>
      <c r="P4320">
        <v>1.35</v>
      </c>
      <c r="Q4320">
        <v>9.4</v>
      </c>
      <c r="R4320">
        <v>5.0060000000000002</v>
      </c>
    </row>
    <row r="4321" spans="2:18" hidden="1" x14ac:dyDescent="0.25">
      <c r="B4321" s="1">
        <v>42458</v>
      </c>
      <c r="C4321" t="s">
        <v>19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86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1.42</v>
      </c>
      <c r="Q4321">
        <v>11.3</v>
      </c>
      <c r="R4321">
        <v>0</v>
      </c>
    </row>
    <row r="4322" spans="2:18" hidden="1" x14ac:dyDescent="0.25">
      <c r="B4322" s="1">
        <v>42458</v>
      </c>
      <c r="C4322" t="s">
        <v>20</v>
      </c>
      <c r="D4322">
        <v>5.9710000000000001</v>
      </c>
      <c r="E4322">
        <v>5.9249999999999998</v>
      </c>
      <c r="F4322">
        <v>0.96499999999999997</v>
      </c>
      <c r="G4322">
        <v>0.95699999999999996</v>
      </c>
      <c r="H4322">
        <v>0</v>
      </c>
      <c r="I4322">
        <v>82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0.879</v>
      </c>
      <c r="P4322">
        <v>2.02</v>
      </c>
      <c r="Q4322">
        <v>12.5</v>
      </c>
      <c r="R4322">
        <v>4.8929999999999998</v>
      </c>
    </row>
    <row r="4323" spans="2:18" x14ac:dyDescent="0.25">
      <c r="B4323" s="1">
        <v>42458</v>
      </c>
      <c r="C4323" t="s">
        <v>21</v>
      </c>
      <c r="D4323">
        <v>6.4189999999999996</v>
      </c>
      <c r="E4323">
        <v>6.3689999999999998</v>
      </c>
      <c r="F4323">
        <v>1.1499999999999999</v>
      </c>
      <c r="G4323">
        <v>1.141</v>
      </c>
      <c r="H4323">
        <v>0</v>
      </c>
      <c r="I4323">
        <v>80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1.048</v>
      </c>
      <c r="P4323">
        <v>1.72</v>
      </c>
      <c r="Q4323">
        <v>9.6</v>
      </c>
      <c r="R4323">
        <v>5.149</v>
      </c>
    </row>
    <row r="4324" spans="2:18" hidden="1" x14ac:dyDescent="0.25">
      <c r="B4324" s="1">
        <v>42458</v>
      </c>
      <c r="C4324" t="s">
        <v>22</v>
      </c>
      <c r="D4324">
        <v>39.795000000000002</v>
      </c>
      <c r="E4324">
        <v>39.487000000000002</v>
      </c>
      <c r="F4324">
        <v>14.266</v>
      </c>
      <c r="G4324">
        <v>14.154999999999999</v>
      </c>
      <c r="H4324">
        <v>0</v>
      </c>
      <c r="I4324">
        <v>60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12.997999999999999</v>
      </c>
      <c r="P4324">
        <v>10.36</v>
      </c>
      <c r="Q4324">
        <v>28.9</v>
      </c>
      <c r="R4324">
        <v>24.952000000000002</v>
      </c>
    </row>
    <row r="4325" spans="2:18" hidden="1" x14ac:dyDescent="0.25">
      <c r="B4325" s="1">
        <v>42458</v>
      </c>
      <c r="C4325" t="s">
        <v>23</v>
      </c>
      <c r="D4325">
        <v>12</v>
      </c>
      <c r="E4325">
        <v>11.907</v>
      </c>
      <c r="F4325">
        <v>1.6080000000000001</v>
      </c>
      <c r="G4325">
        <v>1.5960000000000001</v>
      </c>
      <c r="H4325">
        <v>0</v>
      </c>
      <c r="I4325">
        <v>85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1.4650000000000001</v>
      </c>
      <c r="P4325">
        <v>1.34</v>
      </c>
      <c r="Q4325">
        <v>10</v>
      </c>
      <c r="R4325">
        <v>10.156000000000001</v>
      </c>
    </row>
    <row r="4326" spans="2:18" hidden="1" x14ac:dyDescent="0.25">
      <c r="B4326" s="1">
        <v>42458</v>
      </c>
      <c r="C4326" t="s">
        <v>24</v>
      </c>
      <c r="D4326">
        <v>7</v>
      </c>
      <c r="E4326">
        <v>6.9459999999999997</v>
      </c>
      <c r="F4326">
        <v>0.63100000000000001</v>
      </c>
      <c r="G4326">
        <v>0.626</v>
      </c>
      <c r="H4326">
        <v>0</v>
      </c>
      <c r="I4326">
        <v>90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0.57499999999999996</v>
      </c>
      <c r="P4326">
        <v>0.55000000000000004</v>
      </c>
      <c r="Q4326">
        <v>6.1</v>
      </c>
      <c r="R4326">
        <v>6.2249999999999996</v>
      </c>
    </row>
    <row r="4327" spans="2:18" hidden="1" x14ac:dyDescent="0.25">
      <c r="B4327" s="1">
        <v>42458</v>
      </c>
      <c r="C4327" t="s">
        <v>25</v>
      </c>
      <c r="D4327">
        <v>9</v>
      </c>
      <c r="E4327">
        <v>8.93</v>
      </c>
      <c r="F4327">
        <v>1.4550000000000001</v>
      </c>
      <c r="G4327">
        <v>1.4430000000000001</v>
      </c>
      <c r="H4327">
        <v>0</v>
      </c>
      <c r="I4327">
        <v>82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1.325</v>
      </c>
      <c r="P4327">
        <v>1.6</v>
      </c>
      <c r="Q4327">
        <v>9.9</v>
      </c>
      <c r="R4327">
        <v>7.375</v>
      </c>
    </row>
    <row r="4328" spans="2:18" hidden="1" x14ac:dyDescent="0.25">
      <c r="B4328" s="1">
        <v>42458</v>
      </c>
      <c r="C4328" t="s">
        <v>26</v>
      </c>
      <c r="D4328">
        <v>13</v>
      </c>
      <c r="E4328">
        <v>12.898999999999999</v>
      </c>
      <c r="F4328">
        <v>3.9660000000000002</v>
      </c>
      <c r="G4328">
        <v>3.9350000000000001</v>
      </c>
      <c r="H4328">
        <v>0</v>
      </c>
      <c r="I4328">
        <v>66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3.613</v>
      </c>
      <c r="P4328">
        <v>3.02</v>
      </c>
      <c r="Q4328">
        <v>9.9</v>
      </c>
      <c r="R4328">
        <v>8.8290000000000006</v>
      </c>
    </row>
    <row r="4329" spans="2:18" hidden="1" x14ac:dyDescent="0.25">
      <c r="B4329" s="1">
        <v>42458</v>
      </c>
      <c r="C4329" t="s">
        <v>27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55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6.79</v>
      </c>
      <c r="Q4329">
        <v>17</v>
      </c>
      <c r="R4329">
        <v>0</v>
      </c>
    </row>
    <row r="4330" spans="2:18" hidden="1" x14ac:dyDescent="0.25">
      <c r="B4330" s="1">
        <v>42458</v>
      </c>
      <c r="C4330" t="s">
        <v>28</v>
      </c>
      <c r="D4330">
        <v>24</v>
      </c>
      <c r="E4330">
        <v>23.814</v>
      </c>
      <c r="F4330">
        <v>10.326000000000001</v>
      </c>
      <c r="G4330">
        <v>10.246</v>
      </c>
      <c r="H4330">
        <v>0</v>
      </c>
      <c r="I4330">
        <v>52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9.4079999999999995</v>
      </c>
      <c r="P4330">
        <v>6.97</v>
      </c>
      <c r="Q4330">
        <v>16.2</v>
      </c>
      <c r="R4330">
        <v>13.364000000000001</v>
      </c>
    </row>
    <row r="4331" spans="2:18" hidden="1" x14ac:dyDescent="0.25">
      <c r="B4331" s="1">
        <v>42458</v>
      </c>
      <c r="C4331" t="s">
        <v>29</v>
      </c>
      <c r="D4331">
        <v>18</v>
      </c>
      <c r="E4331">
        <v>17.861000000000001</v>
      </c>
      <c r="F4331">
        <v>12.095000000000001</v>
      </c>
      <c r="G4331">
        <v>12.000999999999999</v>
      </c>
      <c r="H4331">
        <v>0</v>
      </c>
      <c r="I4331">
        <v>25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11.02</v>
      </c>
      <c r="P4331">
        <v>9.81</v>
      </c>
      <c r="Q4331">
        <v>14.6</v>
      </c>
      <c r="R4331">
        <v>5.7720000000000002</v>
      </c>
    </row>
    <row r="4332" spans="2:18" hidden="1" x14ac:dyDescent="0.25">
      <c r="B4332" s="1">
        <v>42458</v>
      </c>
      <c r="C4332" t="s">
        <v>30</v>
      </c>
      <c r="D4332">
        <v>31</v>
      </c>
      <c r="E4332">
        <v>30.76</v>
      </c>
      <c r="F4332">
        <v>10.553000000000001</v>
      </c>
      <c r="G4332">
        <v>10.471</v>
      </c>
      <c r="H4332">
        <v>0</v>
      </c>
      <c r="I4332">
        <v>62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9.6150000000000002</v>
      </c>
      <c r="P4332">
        <v>8</v>
      </c>
      <c r="Q4332">
        <v>23.5</v>
      </c>
      <c r="R4332">
        <v>19.984000000000002</v>
      </c>
    </row>
    <row r="4333" spans="2:18" hidden="1" x14ac:dyDescent="0.25">
      <c r="B4333" s="1">
        <v>42458</v>
      </c>
      <c r="C4333" t="s">
        <v>31</v>
      </c>
      <c r="D4333">
        <v>29</v>
      </c>
      <c r="E4333">
        <v>28.776</v>
      </c>
      <c r="F4333">
        <v>18.186</v>
      </c>
      <c r="G4333">
        <v>18.045999999999999</v>
      </c>
      <c r="H4333">
        <v>0</v>
      </c>
      <c r="I4333">
        <v>30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16.57</v>
      </c>
      <c r="P4333">
        <v>14.11</v>
      </c>
      <c r="Q4333">
        <v>22.5</v>
      </c>
      <c r="R4333">
        <v>10.569000000000001</v>
      </c>
    </row>
    <row r="4334" spans="2:18" hidden="1" x14ac:dyDescent="0.25">
      <c r="B4334" s="1">
        <v>42458</v>
      </c>
      <c r="C4334" t="s">
        <v>32</v>
      </c>
      <c r="D4334">
        <v>20</v>
      </c>
      <c r="E4334">
        <v>19.844999999999999</v>
      </c>
      <c r="F4334">
        <v>11.824999999999999</v>
      </c>
      <c r="G4334">
        <v>11.733000000000001</v>
      </c>
      <c r="H4334">
        <v>0</v>
      </c>
      <c r="I4334">
        <v>34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10.773999999999999</v>
      </c>
      <c r="P4334">
        <v>10.11</v>
      </c>
      <c r="Q4334">
        <v>17.100000000000001</v>
      </c>
      <c r="R4334">
        <v>7.99</v>
      </c>
    </row>
    <row r="4335" spans="2:18" hidden="1" x14ac:dyDescent="0.25">
      <c r="B4335" s="1">
        <v>42458</v>
      </c>
      <c r="C4335" t="s">
        <v>33</v>
      </c>
      <c r="D4335">
        <v>3.01</v>
      </c>
      <c r="E4335">
        <v>2.9870000000000001</v>
      </c>
      <c r="F4335">
        <v>0.16</v>
      </c>
      <c r="G4335">
        <v>0.159</v>
      </c>
      <c r="H4335">
        <v>0</v>
      </c>
      <c r="I4335">
        <v>94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0.14599999999999999</v>
      </c>
      <c r="P4335">
        <v>0.25</v>
      </c>
      <c r="Q4335">
        <v>4.7</v>
      </c>
      <c r="R4335">
        <v>2.786</v>
      </c>
    </row>
    <row r="4336" spans="2:18" hidden="1" x14ac:dyDescent="0.25">
      <c r="B4336" s="1">
        <v>42458</v>
      </c>
      <c r="C4336" t="s">
        <v>34</v>
      </c>
      <c r="D4336">
        <v>26</v>
      </c>
      <c r="E4336">
        <v>25.798999999999999</v>
      </c>
      <c r="F4336">
        <v>15.377000000000001</v>
      </c>
      <c r="G4336">
        <v>15.257999999999999</v>
      </c>
      <c r="H4336">
        <v>0</v>
      </c>
      <c r="I4336">
        <v>34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14.01</v>
      </c>
      <c r="P4336">
        <v>20.7</v>
      </c>
      <c r="Q4336">
        <v>35</v>
      </c>
      <c r="R4336">
        <v>10.382999999999999</v>
      </c>
    </row>
    <row r="4337" spans="2:18" hidden="1" x14ac:dyDescent="0.25">
      <c r="B4337" s="1">
        <v>42458</v>
      </c>
      <c r="C4337" t="s">
        <v>35</v>
      </c>
      <c r="D4337">
        <v>6</v>
      </c>
      <c r="E4337">
        <v>5.9539999999999997</v>
      </c>
      <c r="F4337">
        <v>0.53300000000000003</v>
      </c>
      <c r="G4337">
        <v>0.52900000000000003</v>
      </c>
      <c r="H4337">
        <v>0</v>
      </c>
      <c r="I4337">
        <v>90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0.48599999999999999</v>
      </c>
      <c r="P4337">
        <v>0.56000000000000005</v>
      </c>
      <c r="Q4337">
        <v>6.3</v>
      </c>
      <c r="R4337">
        <v>5.3440000000000003</v>
      </c>
    </row>
    <row r="4338" spans="2:18" hidden="1" x14ac:dyDescent="0.25">
      <c r="B4338" s="1">
        <v>42458</v>
      </c>
      <c r="C4338" t="s">
        <v>36</v>
      </c>
      <c r="D4338">
        <v>24</v>
      </c>
      <c r="E4338">
        <v>23.814</v>
      </c>
      <c r="F4338">
        <v>4.2960000000000003</v>
      </c>
      <c r="G4338">
        <v>4.2619999999999996</v>
      </c>
      <c r="H4338">
        <v>0</v>
      </c>
      <c r="I4338">
        <v>80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3.9129999999999998</v>
      </c>
      <c r="P4338">
        <v>2.4700000000000002</v>
      </c>
      <c r="Q4338">
        <v>13.8</v>
      </c>
      <c r="R4338">
        <v>19.257999999999999</v>
      </c>
    </row>
    <row r="4339" spans="2:18" hidden="1" x14ac:dyDescent="0.25">
      <c r="B4339" s="1">
        <v>42458</v>
      </c>
      <c r="C4339" t="s">
        <v>37</v>
      </c>
      <c r="D4339">
        <v>18</v>
      </c>
      <c r="E4339">
        <v>17.861000000000001</v>
      </c>
      <c r="F4339">
        <v>10.414</v>
      </c>
      <c r="G4339">
        <v>10.334</v>
      </c>
      <c r="H4339">
        <v>0</v>
      </c>
      <c r="I4339">
        <v>34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9.4890000000000008</v>
      </c>
      <c r="P4339">
        <v>10.53</v>
      </c>
      <c r="Q4339">
        <v>18.2</v>
      </c>
      <c r="R4339">
        <v>7.4139999999999997</v>
      </c>
    </row>
    <row r="4340" spans="2:18" hidden="1" x14ac:dyDescent="0.25">
      <c r="B4340" s="1">
        <v>42458</v>
      </c>
      <c r="C4340" t="s">
        <v>38</v>
      </c>
      <c r="D4340">
        <v>7</v>
      </c>
      <c r="E4340">
        <v>6.9459999999999997</v>
      </c>
      <c r="F4340">
        <v>4.08</v>
      </c>
      <c r="G4340">
        <v>4.0490000000000004</v>
      </c>
      <c r="H4340">
        <v>0</v>
      </c>
      <c r="I4340">
        <v>35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3.718</v>
      </c>
      <c r="P4340">
        <v>4.08</v>
      </c>
      <c r="Q4340">
        <v>7</v>
      </c>
      <c r="R4340">
        <v>2.8530000000000002</v>
      </c>
    </row>
    <row r="4341" spans="2:18" hidden="1" x14ac:dyDescent="0.25">
      <c r="B4341" s="1">
        <v>42458</v>
      </c>
      <c r="C4341" t="s">
        <v>39</v>
      </c>
      <c r="D4341">
        <v>15</v>
      </c>
      <c r="E4341">
        <v>14.884</v>
      </c>
      <c r="F4341">
        <v>1.887</v>
      </c>
      <c r="G4341">
        <v>1.873</v>
      </c>
      <c r="H4341">
        <v>0</v>
      </c>
      <c r="I4341">
        <v>86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1.72</v>
      </c>
      <c r="P4341">
        <v>1.56</v>
      </c>
      <c r="Q4341">
        <v>12.4</v>
      </c>
      <c r="R4341">
        <v>12.816000000000001</v>
      </c>
    </row>
    <row r="4342" spans="2:18" hidden="1" x14ac:dyDescent="0.25">
      <c r="B4342" s="1">
        <v>42458</v>
      </c>
      <c r="C4342" t="s">
        <v>40</v>
      </c>
      <c r="D4342">
        <v>35</v>
      </c>
      <c r="E4342">
        <v>34.728999999999999</v>
      </c>
      <c r="F4342">
        <v>4.7080000000000002</v>
      </c>
      <c r="G4342">
        <v>4.6710000000000003</v>
      </c>
      <c r="H4342">
        <v>0</v>
      </c>
      <c r="I4342">
        <v>85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4.2889999999999997</v>
      </c>
      <c r="P4342">
        <v>4.21</v>
      </c>
      <c r="Q4342">
        <v>31.3</v>
      </c>
      <c r="R4342">
        <v>29.606999999999999</v>
      </c>
    </row>
    <row r="4343" spans="2:18" hidden="1" x14ac:dyDescent="0.25">
      <c r="B4343" s="1">
        <v>42458</v>
      </c>
      <c r="C4343" t="s">
        <v>41</v>
      </c>
      <c r="D4343">
        <v>54</v>
      </c>
      <c r="E4343">
        <v>53.582000000000001</v>
      </c>
      <c r="F4343">
        <v>12.582000000000001</v>
      </c>
      <c r="G4343">
        <v>12.484999999999999</v>
      </c>
      <c r="H4343">
        <v>0</v>
      </c>
      <c r="I4343">
        <v>74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11.464</v>
      </c>
      <c r="P4343">
        <v>9.39</v>
      </c>
      <c r="Q4343">
        <v>40.299999999999997</v>
      </c>
      <c r="R4343">
        <v>40.479999999999997</v>
      </c>
    </row>
    <row r="4344" spans="2:18" hidden="1" x14ac:dyDescent="0.25">
      <c r="B4344" s="1">
        <v>42458</v>
      </c>
      <c r="C4344" t="s">
        <v>42</v>
      </c>
      <c r="D4344">
        <v>7</v>
      </c>
      <c r="E4344">
        <v>6.9459999999999997</v>
      </c>
      <c r="F4344">
        <v>3.387</v>
      </c>
      <c r="G4344">
        <v>3.3610000000000002</v>
      </c>
      <c r="H4344">
        <v>0</v>
      </c>
      <c r="I4344">
        <v>46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3.0859999999999999</v>
      </c>
      <c r="P4344">
        <v>3.29</v>
      </c>
      <c r="Q4344">
        <v>6.8</v>
      </c>
      <c r="R4344">
        <v>3.5310000000000001</v>
      </c>
    </row>
    <row r="4345" spans="2:18" hidden="1" x14ac:dyDescent="0.25">
      <c r="B4345" s="1">
        <v>42458</v>
      </c>
      <c r="C4345" t="s">
        <v>43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18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12.46</v>
      </c>
      <c r="Q4345">
        <v>17</v>
      </c>
      <c r="R4345">
        <v>0</v>
      </c>
    </row>
    <row r="4346" spans="2:18" hidden="1" x14ac:dyDescent="0.25">
      <c r="B4346" s="1">
        <v>42458</v>
      </c>
      <c r="C4346" t="s">
        <v>44</v>
      </c>
      <c r="D4346">
        <v>4.7190000000000003</v>
      </c>
      <c r="E4346">
        <v>4.6820000000000004</v>
      </c>
      <c r="F4346">
        <v>0.63600000000000001</v>
      </c>
      <c r="G4346">
        <v>0.63100000000000001</v>
      </c>
      <c r="H4346">
        <v>0</v>
      </c>
      <c r="I4346">
        <v>85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0.57899999999999996</v>
      </c>
      <c r="P4346">
        <v>0.97</v>
      </c>
      <c r="Q4346">
        <v>7.2</v>
      </c>
      <c r="R4346">
        <v>3.99</v>
      </c>
    </row>
    <row r="4347" spans="2:18" hidden="1" x14ac:dyDescent="0.25">
      <c r="B4347" s="1">
        <v>42458</v>
      </c>
      <c r="C4347" t="s">
        <v>45</v>
      </c>
      <c r="D4347">
        <v>25</v>
      </c>
      <c r="E4347">
        <v>24.806999999999999</v>
      </c>
      <c r="F4347">
        <v>14.555999999999999</v>
      </c>
      <c r="G4347">
        <v>14.443</v>
      </c>
      <c r="H4347">
        <v>0</v>
      </c>
      <c r="I4347">
        <v>35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13.262</v>
      </c>
      <c r="P4347">
        <v>10.48</v>
      </c>
      <c r="Q4347">
        <v>18</v>
      </c>
      <c r="R4347">
        <v>10.208</v>
      </c>
    </row>
    <row r="4348" spans="2:18" hidden="1" x14ac:dyDescent="0.25">
      <c r="B4348" s="1">
        <v>42458</v>
      </c>
      <c r="C4348" t="s">
        <v>47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2:18" hidden="1" x14ac:dyDescent="0.25">
      <c r="B4349" s="1">
        <v>42458</v>
      </c>
      <c r="C4349" t="s">
        <v>48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17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6.63</v>
      </c>
      <c r="Q4349">
        <v>9</v>
      </c>
      <c r="R4349">
        <v>0</v>
      </c>
    </row>
    <row r="4350" spans="2:18" hidden="1" x14ac:dyDescent="0.25">
      <c r="B4350" s="1">
        <v>42459</v>
      </c>
      <c r="C4350" t="s">
        <v>12</v>
      </c>
      <c r="D4350">
        <v>15.97</v>
      </c>
      <c r="E4350">
        <v>16.186</v>
      </c>
      <c r="F4350">
        <v>2.5720000000000001</v>
      </c>
      <c r="G4350">
        <v>2.6070000000000002</v>
      </c>
      <c r="H4350">
        <v>0</v>
      </c>
      <c r="I4350">
        <v>82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2.7029999999999998</v>
      </c>
      <c r="P4350">
        <v>2.48</v>
      </c>
      <c r="Q4350">
        <v>15.4</v>
      </c>
      <c r="R4350">
        <v>13.013999999999999</v>
      </c>
    </row>
    <row r="4351" spans="2:18" hidden="1" x14ac:dyDescent="0.25">
      <c r="B4351" s="1">
        <v>42459</v>
      </c>
      <c r="C4351" t="s">
        <v>13</v>
      </c>
      <c r="D4351">
        <v>0.96599999999999997</v>
      </c>
      <c r="E4351">
        <v>0.97899999999999998</v>
      </c>
      <c r="F4351">
        <v>0.32</v>
      </c>
      <c r="G4351">
        <v>0.32400000000000001</v>
      </c>
      <c r="H4351">
        <v>0</v>
      </c>
      <c r="I4351">
        <v>63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0.33600000000000002</v>
      </c>
      <c r="P4351">
        <v>1.29</v>
      </c>
      <c r="Q4351">
        <v>3.9</v>
      </c>
      <c r="R4351">
        <v>0.628</v>
      </c>
    </row>
    <row r="4352" spans="2:18" hidden="1" x14ac:dyDescent="0.25">
      <c r="B4352" s="1">
        <v>42459</v>
      </c>
      <c r="C4352" t="s">
        <v>14</v>
      </c>
      <c r="D4352">
        <v>6.5810000000000004</v>
      </c>
      <c r="E4352">
        <v>6.67</v>
      </c>
      <c r="F4352">
        <v>1.9490000000000001</v>
      </c>
      <c r="G4352">
        <v>1.9750000000000001</v>
      </c>
      <c r="H4352">
        <v>0</v>
      </c>
      <c r="I4352">
        <v>67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2.0470000000000002</v>
      </c>
      <c r="P4352">
        <v>2.31</v>
      </c>
      <c r="Q4352">
        <v>7.8</v>
      </c>
      <c r="R4352">
        <v>4.5</v>
      </c>
    </row>
    <row r="4353" spans="2:18" hidden="1" x14ac:dyDescent="0.25">
      <c r="B4353" s="1">
        <v>42459</v>
      </c>
      <c r="C4353" t="s">
        <v>15</v>
      </c>
      <c r="D4353">
        <v>8.0790000000000006</v>
      </c>
      <c r="E4353">
        <v>8.1880000000000006</v>
      </c>
      <c r="F4353">
        <v>0.871</v>
      </c>
      <c r="G4353">
        <v>0.88300000000000001</v>
      </c>
      <c r="H4353">
        <v>0</v>
      </c>
      <c r="I4353">
        <v>88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0.91500000000000004</v>
      </c>
      <c r="P4353">
        <v>0.83</v>
      </c>
      <c r="Q4353">
        <v>7.7</v>
      </c>
      <c r="R4353">
        <v>7.0010000000000003</v>
      </c>
    </row>
    <row r="4354" spans="2:18" hidden="1" x14ac:dyDescent="0.25">
      <c r="B4354" s="1">
        <v>42459</v>
      </c>
      <c r="C4354" t="s">
        <v>16</v>
      </c>
      <c r="D4354">
        <v>17.454000000000001</v>
      </c>
      <c r="E4354">
        <v>17.690000000000001</v>
      </c>
      <c r="F4354">
        <v>2.6629999999999998</v>
      </c>
      <c r="G4354">
        <v>2.6989999999999998</v>
      </c>
      <c r="H4354">
        <v>1.42</v>
      </c>
      <c r="I4354">
        <v>83</v>
      </c>
      <c r="J4354">
        <v>0</v>
      </c>
      <c r="K4354">
        <v>1.1120000000000001</v>
      </c>
      <c r="L4354">
        <v>0</v>
      </c>
      <c r="M4354">
        <v>0.16700000000000001</v>
      </c>
      <c r="N4354">
        <v>0</v>
      </c>
      <c r="O4354">
        <v>2.798</v>
      </c>
      <c r="P4354">
        <v>2.35</v>
      </c>
      <c r="Q4354">
        <v>15.4</v>
      </c>
      <c r="R4354">
        <v>14.367000000000001</v>
      </c>
    </row>
    <row r="4355" spans="2:18" hidden="1" x14ac:dyDescent="0.25">
      <c r="B4355" s="1">
        <v>42459</v>
      </c>
      <c r="C4355" t="s">
        <v>17</v>
      </c>
      <c r="D4355">
        <v>16.41</v>
      </c>
      <c r="E4355">
        <v>16.632000000000001</v>
      </c>
      <c r="F4355">
        <v>1.9119999999999999</v>
      </c>
      <c r="G4355">
        <v>1.9379999999999999</v>
      </c>
      <c r="H4355">
        <v>0.36</v>
      </c>
      <c r="I4355">
        <v>87</v>
      </c>
      <c r="J4355">
        <v>0</v>
      </c>
      <c r="K4355">
        <v>0.253</v>
      </c>
      <c r="L4355">
        <v>0</v>
      </c>
      <c r="M4355">
        <v>2.9000000000000001E-2</v>
      </c>
      <c r="N4355">
        <v>0</v>
      </c>
      <c r="O4355">
        <v>2.0089999999999999</v>
      </c>
      <c r="P4355">
        <v>1.34</v>
      </c>
      <c r="Q4355">
        <v>11.5</v>
      </c>
      <c r="R4355">
        <v>14.083</v>
      </c>
    </row>
    <row r="4356" spans="2:18" hidden="1" x14ac:dyDescent="0.25">
      <c r="B4356" s="1">
        <v>42459</v>
      </c>
      <c r="C4356" t="s">
        <v>18</v>
      </c>
      <c r="D4356">
        <v>5.8920000000000003</v>
      </c>
      <c r="E4356">
        <v>5.9720000000000004</v>
      </c>
      <c r="F4356">
        <v>0.84599999999999997</v>
      </c>
      <c r="G4356">
        <v>0.85799999999999998</v>
      </c>
      <c r="H4356">
        <v>0.35499999999999998</v>
      </c>
      <c r="I4356">
        <v>84</v>
      </c>
      <c r="J4356">
        <v>0</v>
      </c>
      <c r="K4356">
        <v>0.09</v>
      </c>
      <c r="L4356">
        <v>0</v>
      </c>
      <c r="M4356">
        <v>1.2999999999999999E-2</v>
      </c>
      <c r="N4356">
        <v>0</v>
      </c>
      <c r="O4356">
        <v>0.88900000000000001</v>
      </c>
      <c r="P4356">
        <v>1.35</v>
      </c>
      <c r="Q4356">
        <v>9.4</v>
      </c>
      <c r="R4356">
        <v>4.9009999999999998</v>
      </c>
    </row>
    <row r="4357" spans="2:18" hidden="1" x14ac:dyDescent="0.25">
      <c r="B4357" s="1">
        <v>42459</v>
      </c>
      <c r="C4357" t="s">
        <v>19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86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1.42</v>
      </c>
      <c r="Q4357">
        <v>11.3</v>
      </c>
      <c r="R4357">
        <v>0</v>
      </c>
    </row>
    <row r="4358" spans="2:18" hidden="1" x14ac:dyDescent="0.25">
      <c r="B4358" s="1">
        <v>42459</v>
      </c>
      <c r="C4358" t="s">
        <v>20</v>
      </c>
      <c r="D4358">
        <v>5.9710000000000001</v>
      </c>
      <c r="E4358">
        <v>6.0519999999999996</v>
      </c>
      <c r="F4358">
        <v>0.96499999999999997</v>
      </c>
      <c r="G4358">
        <v>0.97799999999999998</v>
      </c>
      <c r="H4358">
        <v>0</v>
      </c>
      <c r="I4358">
        <v>82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1.014</v>
      </c>
      <c r="P4358">
        <v>2.02</v>
      </c>
      <c r="Q4358">
        <v>12.5</v>
      </c>
      <c r="R4358">
        <v>4.8630000000000004</v>
      </c>
    </row>
    <row r="4359" spans="2:18" x14ac:dyDescent="0.25">
      <c r="B4359" s="1">
        <v>42459</v>
      </c>
      <c r="C4359" t="s">
        <v>21</v>
      </c>
      <c r="D4359">
        <v>6.23</v>
      </c>
      <c r="E4359">
        <v>6.3140000000000001</v>
      </c>
      <c r="F4359">
        <v>1.1160000000000001</v>
      </c>
      <c r="G4359">
        <v>1.131</v>
      </c>
      <c r="H4359">
        <v>0.70799999999999996</v>
      </c>
      <c r="I4359">
        <v>80</v>
      </c>
      <c r="J4359">
        <v>0</v>
      </c>
      <c r="K4359">
        <v>0.192</v>
      </c>
      <c r="L4359">
        <v>0</v>
      </c>
      <c r="M4359">
        <v>3.4000000000000002E-2</v>
      </c>
      <c r="N4359">
        <v>0</v>
      </c>
      <c r="O4359">
        <v>1.1719999999999999</v>
      </c>
      <c r="P4359">
        <v>1.72</v>
      </c>
      <c r="Q4359">
        <v>9.6</v>
      </c>
      <c r="R4359">
        <v>4.9669999999999996</v>
      </c>
    </row>
    <row r="4360" spans="2:18" hidden="1" x14ac:dyDescent="0.25">
      <c r="B4360" s="1">
        <v>42459</v>
      </c>
      <c r="C4360" t="s">
        <v>22</v>
      </c>
      <c r="D4360">
        <v>39.795000000000002</v>
      </c>
      <c r="E4360">
        <v>40.332999999999998</v>
      </c>
      <c r="F4360">
        <v>14.266</v>
      </c>
      <c r="G4360">
        <v>14.458</v>
      </c>
      <c r="H4360">
        <v>0</v>
      </c>
      <c r="I4360">
        <v>60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14.988</v>
      </c>
      <c r="P4360">
        <v>10.36</v>
      </c>
      <c r="Q4360">
        <v>28.9</v>
      </c>
      <c r="R4360">
        <v>24.798999999999999</v>
      </c>
    </row>
    <row r="4361" spans="2:18" hidden="1" x14ac:dyDescent="0.25">
      <c r="B4361" s="1">
        <v>42459</v>
      </c>
      <c r="C4361" t="s">
        <v>23</v>
      </c>
      <c r="D4361">
        <v>11</v>
      </c>
      <c r="E4361">
        <v>11.148999999999999</v>
      </c>
      <c r="F4361">
        <v>1.474</v>
      </c>
      <c r="G4361">
        <v>1.494</v>
      </c>
      <c r="H4361">
        <v>0</v>
      </c>
      <c r="I4361">
        <v>85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1.5489999999999999</v>
      </c>
      <c r="P4361">
        <v>1.34</v>
      </c>
      <c r="Q4361">
        <v>10</v>
      </c>
      <c r="R4361">
        <v>9.2530000000000001</v>
      </c>
    </row>
    <row r="4362" spans="2:18" hidden="1" x14ac:dyDescent="0.25">
      <c r="B4362" s="1">
        <v>42459</v>
      </c>
      <c r="C4362" t="s">
        <v>24</v>
      </c>
      <c r="D4362">
        <v>7</v>
      </c>
      <c r="E4362">
        <v>7.0949999999999998</v>
      </c>
      <c r="F4362">
        <v>0.63100000000000001</v>
      </c>
      <c r="G4362">
        <v>0.64</v>
      </c>
      <c r="H4362">
        <v>0</v>
      </c>
      <c r="I4362">
        <v>90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0.66300000000000003</v>
      </c>
      <c r="P4362">
        <v>0.55000000000000004</v>
      </c>
      <c r="Q4362">
        <v>6.1</v>
      </c>
      <c r="R4362">
        <v>6.1859999999999999</v>
      </c>
    </row>
    <row r="4363" spans="2:18" hidden="1" x14ac:dyDescent="0.25">
      <c r="B4363" s="1">
        <v>42459</v>
      </c>
      <c r="C4363" t="s">
        <v>25</v>
      </c>
      <c r="D4363">
        <v>9</v>
      </c>
      <c r="E4363">
        <v>9.1219999999999999</v>
      </c>
      <c r="F4363">
        <v>1.4550000000000001</v>
      </c>
      <c r="G4363">
        <v>1.474</v>
      </c>
      <c r="H4363">
        <v>0</v>
      </c>
      <c r="I4363">
        <v>82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1.528</v>
      </c>
      <c r="P4363">
        <v>1.6</v>
      </c>
      <c r="Q4363">
        <v>9.9</v>
      </c>
      <c r="R4363">
        <v>7.33</v>
      </c>
    </row>
    <row r="4364" spans="2:18" hidden="1" x14ac:dyDescent="0.25">
      <c r="B4364" s="1">
        <v>42459</v>
      </c>
      <c r="C4364" t="s">
        <v>26</v>
      </c>
      <c r="D4364">
        <v>13</v>
      </c>
      <c r="E4364">
        <v>13.176</v>
      </c>
      <c r="F4364">
        <v>3.9660000000000002</v>
      </c>
      <c r="G4364">
        <v>4.0190000000000001</v>
      </c>
      <c r="H4364">
        <v>0</v>
      </c>
      <c r="I4364">
        <v>66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4.1660000000000004</v>
      </c>
      <c r="P4364">
        <v>3.02</v>
      </c>
      <c r="Q4364">
        <v>9.9</v>
      </c>
      <c r="R4364">
        <v>8.7759999999999998</v>
      </c>
    </row>
    <row r="4365" spans="2:18" hidden="1" x14ac:dyDescent="0.25">
      <c r="B4365" s="1">
        <v>42459</v>
      </c>
      <c r="C4365" t="s">
        <v>27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55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6.79</v>
      </c>
      <c r="Q4365">
        <v>17</v>
      </c>
      <c r="R4365">
        <v>0</v>
      </c>
    </row>
    <row r="4366" spans="2:18" hidden="1" x14ac:dyDescent="0.25">
      <c r="B4366" s="1">
        <v>42459</v>
      </c>
      <c r="C4366" t="s">
        <v>28</v>
      </c>
      <c r="D4366">
        <v>24</v>
      </c>
      <c r="E4366">
        <v>24.324000000000002</v>
      </c>
      <c r="F4366">
        <v>10.326000000000001</v>
      </c>
      <c r="G4366">
        <v>10.465</v>
      </c>
      <c r="H4366">
        <v>0</v>
      </c>
      <c r="I4366">
        <v>52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10.849</v>
      </c>
      <c r="P4366">
        <v>6.97</v>
      </c>
      <c r="Q4366">
        <v>16.2</v>
      </c>
      <c r="R4366">
        <v>13.282</v>
      </c>
    </row>
    <row r="4367" spans="2:18" hidden="1" x14ac:dyDescent="0.25">
      <c r="B4367" s="1">
        <v>42459</v>
      </c>
      <c r="C4367" t="s">
        <v>29</v>
      </c>
      <c r="D4367">
        <v>18</v>
      </c>
      <c r="E4367">
        <v>18.242999999999999</v>
      </c>
      <c r="F4367">
        <v>12.095000000000001</v>
      </c>
      <c r="G4367">
        <v>12.257999999999999</v>
      </c>
      <c r="H4367">
        <v>0</v>
      </c>
      <c r="I4367">
        <v>25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12.707000000000001</v>
      </c>
      <c r="P4367">
        <v>9.81</v>
      </c>
      <c r="Q4367">
        <v>14.6</v>
      </c>
      <c r="R4367">
        <v>5.7359999999999998</v>
      </c>
    </row>
    <row r="4368" spans="2:18" hidden="1" x14ac:dyDescent="0.25">
      <c r="B4368" s="1">
        <v>42459</v>
      </c>
      <c r="C4368" t="s">
        <v>30</v>
      </c>
      <c r="D4368">
        <v>31</v>
      </c>
      <c r="E4368">
        <v>31.419</v>
      </c>
      <c r="F4368">
        <v>10.553000000000001</v>
      </c>
      <c r="G4368">
        <v>10.696</v>
      </c>
      <c r="H4368">
        <v>0</v>
      </c>
      <c r="I4368">
        <v>62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11.087999999999999</v>
      </c>
      <c r="P4368">
        <v>8</v>
      </c>
      <c r="Q4368">
        <v>23.5</v>
      </c>
      <c r="R4368">
        <v>19.861000000000001</v>
      </c>
    </row>
    <row r="4369" spans="2:18" hidden="1" x14ac:dyDescent="0.25">
      <c r="B4369" s="1">
        <v>42459</v>
      </c>
      <c r="C4369" t="s">
        <v>31</v>
      </c>
      <c r="D4369">
        <v>29</v>
      </c>
      <c r="E4369">
        <v>29.391999999999999</v>
      </c>
      <c r="F4369">
        <v>18.186</v>
      </c>
      <c r="G4369">
        <v>18.431999999999999</v>
      </c>
      <c r="H4369">
        <v>0</v>
      </c>
      <c r="I4369">
        <v>30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19.108000000000001</v>
      </c>
      <c r="P4369">
        <v>14.11</v>
      </c>
      <c r="Q4369">
        <v>22.5</v>
      </c>
      <c r="R4369">
        <v>10.504</v>
      </c>
    </row>
    <row r="4370" spans="2:18" hidden="1" x14ac:dyDescent="0.25">
      <c r="B4370" s="1">
        <v>42459</v>
      </c>
      <c r="C4370" t="s">
        <v>32</v>
      </c>
      <c r="D4370">
        <v>20</v>
      </c>
      <c r="E4370">
        <v>20.27</v>
      </c>
      <c r="F4370">
        <v>11.824999999999999</v>
      </c>
      <c r="G4370">
        <v>11.984</v>
      </c>
      <c r="H4370">
        <v>0</v>
      </c>
      <c r="I4370">
        <v>34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12.423</v>
      </c>
      <c r="P4370">
        <v>10.11</v>
      </c>
      <c r="Q4370">
        <v>17.100000000000001</v>
      </c>
      <c r="R4370">
        <v>7.9409999999999998</v>
      </c>
    </row>
    <row r="4371" spans="2:18" hidden="1" x14ac:dyDescent="0.25">
      <c r="B4371" s="1">
        <v>42459</v>
      </c>
      <c r="C4371" t="s">
        <v>33</v>
      </c>
      <c r="D4371">
        <v>3.01</v>
      </c>
      <c r="E4371">
        <v>3.0510000000000002</v>
      </c>
      <c r="F4371">
        <v>0.16</v>
      </c>
      <c r="G4371">
        <v>0.16200000000000001</v>
      </c>
      <c r="H4371">
        <v>0</v>
      </c>
      <c r="I4371">
        <v>94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0.16800000000000001</v>
      </c>
      <c r="P4371">
        <v>0.25</v>
      </c>
      <c r="Q4371">
        <v>4.7</v>
      </c>
      <c r="R4371">
        <v>2.7690000000000001</v>
      </c>
    </row>
    <row r="4372" spans="2:18" hidden="1" x14ac:dyDescent="0.25">
      <c r="B4372" s="1">
        <v>42459</v>
      </c>
      <c r="C4372" t="s">
        <v>34</v>
      </c>
      <c r="D4372">
        <v>26</v>
      </c>
      <c r="E4372">
        <v>26.352</v>
      </c>
      <c r="F4372">
        <v>15.377000000000001</v>
      </c>
      <c r="G4372">
        <v>15.585000000000001</v>
      </c>
      <c r="H4372">
        <v>0</v>
      </c>
      <c r="I4372">
        <v>34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16.155999999999999</v>
      </c>
      <c r="P4372">
        <v>20.7</v>
      </c>
      <c r="Q4372">
        <v>35</v>
      </c>
      <c r="R4372">
        <v>10.319000000000001</v>
      </c>
    </row>
    <row r="4373" spans="2:18" hidden="1" x14ac:dyDescent="0.25">
      <c r="B4373" s="1">
        <v>42459</v>
      </c>
      <c r="C4373" t="s">
        <v>35</v>
      </c>
      <c r="D4373">
        <v>6</v>
      </c>
      <c r="E4373">
        <v>6.0810000000000004</v>
      </c>
      <c r="F4373">
        <v>0.53300000000000003</v>
      </c>
      <c r="G4373">
        <v>0.54100000000000004</v>
      </c>
      <c r="H4373">
        <v>0</v>
      </c>
      <c r="I4373">
        <v>90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0.56100000000000005</v>
      </c>
      <c r="P4373">
        <v>0.56000000000000005</v>
      </c>
      <c r="Q4373">
        <v>6.3</v>
      </c>
      <c r="R4373">
        <v>5.31</v>
      </c>
    </row>
    <row r="4374" spans="2:18" hidden="1" x14ac:dyDescent="0.25">
      <c r="B4374" s="1">
        <v>42459</v>
      </c>
      <c r="C4374" t="s">
        <v>36</v>
      </c>
      <c r="D4374">
        <v>24</v>
      </c>
      <c r="E4374">
        <v>24.324000000000002</v>
      </c>
      <c r="F4374">
        <v>4.2960000000000003</v>
      </c>
      <c r="G4374">
        <v>4.3540000000000001</v>
      </c>
      <c r="H4374">
        <v>0</v>
      </c>
      <c r="I4374">
        <v>80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4.5140000000000002</v>
      </c>
      <c r="P4374">
        <v>2.4700000000000002</v>
      </c>
      <c r="Q4374">
        <v>13.8</v>
      </c>
      <c r="R4374">
        <v>19.138999999999999</v>
      </c>
    </row>
    <row r="4375" spans="2:18" hidden="1" x14ac:dyDescent="0.25">
      <c r="B4375" s="1">
        <v>42459</v>
      </c>
      <c r="C4375" t="s">
        <v>37</v>
      </c>
      <c r="D4375">
        <v>19</v>
      </c>
      <c r="E4375">
        <v>19.257000000000001</v>
      </c>
      <c r="F4375">
        <v>10.993</v>
      </c>
      <c r="G4375">
        <v>11.141999999999999</v>
      </c>
      <c r="H4375">
        <v>0</v>
      </c>
      <c r="I4375">
        <v>34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11.551</v>
      </c>
      <c r="P4375">
        <v>10.53</v>
      </c>
      <c r="Q4375">
        <v>18.2</v>
      </c>
      <c r="R4375">
        <v>7.7770000000000001</v>
      </c>
    </row>
    <row r="4376" spans="2:18" hidden="1" x14ac:dyDescent="0.25">
      <c r="B4376" s="1">
        <v>42459</v>
      </c>
      <c r="C4376" t="s">
        <v>38</v>
      </c>
      <c r="D4376">
        <v>7</v>
      </c>
      <c r="E4376">
        <v>7.0949999999999998</v>
      </c>
      <c r="F4376">
        <v>4.08</v>
      </c>
      <c r="G4376">
        <v>4.1349999999999998</v>
      </c>
      <c r="H4376">
        <v>0</v>
      </c>
      <c r="I4376">
        <v>35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4.2869999999999999</v>
      </c>
      <c r="P4376">
        <v>4.08</v>
      </c>
      <c r="Q4376">
        <v>7</v>
      </c>
      <c r="R4376">
        <v>2.8370000000000002</v>
      </c>
    </row>
    <row r="4377" spans="2:18" hidden="1" x14ac:dyDescent="0.25">
      <c r="B4377" s="1">
        <v>42459</v>
      </c>
      <c r="C4377" t="s">
        <v>39</v>
      </c>
      <c r="D4377">
        <v>15</v>
      </c>
      <c r="E4377">
        <v>15.202999999999999</v>
      </c>
      <c r="F4377">
        <v>1.887</v>
      </c>
      <c r="G4377">
        <v>1.913</v>
      </c>
      <c r="H4377">
        <v>0</v>
      </c>
      <c r="I4377">
        <v>86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1.9830000000000001</v>
      </c>
      <c r="P4377">
        <v>1.56</v>
      </c>
      <c r="Q4377">
        <v>12.4</v>
      </c>
      <c r="R4377">
        <v>12.737</v>
      </c>
    </row>
    <row r="4378" spans="2:18" hidden="1" x14ac:dyDescent="0.25">
      <c r="B4378" s="1">
        <v>42459</v>
      </c>
      <c r="C4378" t="s">
        <v>40</v>
      </c>
      <c r="D4378">
        <v>36</v>
      </c>
      <c r="E4378">
        <v>36.487000000000002</v>
      </c>
      <c r="F4378">
        <v>4.8419999999999996</v>
      </c>
      <c r="G4378">
        <v>4.9080000000000004</v>
      </c>
      <c r="H4378">
        <v>0</v>
      </c>
      <c r="I4378">
        <v>85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5.0880000000000001</v>
      </c>
      <c r="P4378">
        <v>4.21</v>
      </c>
      <c r="Q4378">
        <v>31.3</v>
      </c>
      <c r="R4378">
        <v>30.265000000000001</v>
      </c>
    </row>
    <row r="4379" spans="2:18" hidden="1" x14ac:dyDescent="0.25">
      <c r="B4379" s="1">
        <v>42459</v>
      </c>
      <c r="C4379" t="s">
        <v>41</v>
      </c>
      <c r="D4379">
        <v>54</v>
      </c>
      <c r="E4379">
        <v>54.73</v>
      </c>
      <c r="F4379">
        <v>12.582000000000001</v>
      </c>
      <c r="G4379">
        <v>12.752000000000001</v>
      </c>
      <c r="H4379">
        <v>0</v>
      </c>
      <c r="I4379">
        <v>74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13.22</v>
      </c>
      <c r="P4379">
        <v>9.39</v>
      </c>
      <c r="Q4379">
        <v>40.299999999999997</v>
      </c>
      <c r="R4379">
        <v>40.231999999999999</v>
      </c>
    </row>
    <row r="4380" spans="2:18" hidden="1" x14ac:dyDescent="0.25">
      <c r="B4380" s="1">
        <v>42459</v>
      </c>
      <c r="C4380" t="s">
        <v>42</v>
      </c>
      <c r="D4380">
        <v>7</v>
      </c>
      <c r="E4380">
        <v>7.0949999999999998</v>
      </c>
      <c r="F4380">
        <v>3.387</v>
      </c>
      <c r="G4380">
        <v>3.4329999999999998</v>
      </c>
      <c r="H4380">
        <v>0</v>
      </c>
      <c r="I4380">
        <v>46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3.5590000000000002</v>
      </c>
      <c r="P4380">
        <v>3.29</v>
      </c>
      <c r="Q4380">
        <v>6.8</v>
      </c>
      <c r="R4380">
        <v>3.51</v>
      </c>
    </row>
    <row r="4381" spans="2:18" hidden="1" x14ac:dyDescent="0.25">
      <c r="B4381" s="1">
        <v>42459</v>
      </c>
      <c r="C4381" t="s">
        <v>43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18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12.46</v>
      </c>
      <c r="Q4381">
        <v>17</v>
      </c>
      <c r="R4381">
        <v>0</v>
      </c>
    </row>
    <row r="4382" spans="2:18" hidden="1" x14ac:dyDescent="0.25">
      <c r="B4382" s="1">
        <v>42459</v>
      </c>
      <c r="C4382" t="s">
        <v>44</v>
      </c>
      <c r="D4382">
        <v>4.7190000000000003</v>
      </c>
      <c r="E4382">
        <v>4.7830000000000004</v>
      </c>
      <c r="F4382">
        <v>0.63600000000000001</v>
      </c>
      <c r="G4382">
        <v>0.64400000000000002</v>
      </c>
      <c r="H4382">
        <v>0</v>
      </c>
      <c r="I4382">
        <v>85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0.66800000000000004</v>
      </c>
      <c r="P4382">
        <v>0.97</v>
      </c>
      <c r="Q4382">
        <v>7.2</v>
      </c>
      <c r="R4382">
        <v>3.9670000000000001</v>
      </c>
    </row>
    <row r="4383" spans="2:18" hidden="1" x14ac:dyDescent="0.25">
      <c r="B4383" s="1">
        <v>42459</v>
      </c>
      <c r="C4383" t="s">
        <v>45</v>
      </c>
      <c r="D4383">
        <v>25</v>
      </c>
      <c r="E4383">
        <v>25.338000000000001</v>
      </c>
      <c r="F4383">
        <v>14.555999999999999</v>
      </c>
      <c r="G4383">
        <v>14.752000000000001</v>
      </c>
      <c r="H4383">
        <v>0</v>
      </c>
      <c r="I4383">
        <v>35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15.292999999999999</v>
      </c>
      <c r="P4383">
        <v>10.48</v>
      </c>
      <c r="Q4383">
        <v>18</v>
      </c>
      <c r="R4383">
        <v>10.146000000000001</v>
      </c>
    </row>
    <row r="4384" spans="2:18" hidden="1" x14ac:dyDescent="0.25">
      <c r="B4384" s="1">
        <v>42459</v>
      </c>
      <c r="C4384" t="s">
        <v>47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2:18" hidden="1" x14ac:dyDescent="0.25">
      <c r="B4385" s="1">
        <v>42459</v>
      </c>
      <c r="C4385" t="s">
        <v>48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17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6.63</v>
      </c>
      <c r="Q4385">
        <v>9</v>
      </c>
      <c r="R4385">
        <v>0</v>
      </c>
    </row>
    <row r="4386" spans="2:18" hidden="1" x14ac:dyDescent="0.25">
      <c r="B4386" s="1">
        <v>42460</v>
      </c>
      <c r="C4386" t="s">
        <v>12</v>
      </c>
      <c r="D4386">
        <v>15.97</v>
      </c>
      <c r="E4386">
        <v>17.995000000000001</v>
      </c>
      <c r="F4386">
        <v>2.5720000000000001</v>
      </c>
      <c r="G4386">
        <v>2.8980000000000001</v>
      </c>
      <c r="H4386">
        <v>0</v>
      </c>
      <c r="I4386">
        <v>82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1.6</v>
      </c>
      <c r="P4386">
        <v>2.48</v>
      </c>
      <c r="Q4386">
        <v>15.4</v>
      </c>
      <c r="R4386">
        <v>12.058999999999999</v>
      </c>
    </row>
    <row r="4387" spans="2:18" hidden="1" x14ac:dyDescent="0.25">
      <c r="B4387" s="1">
        <v>42460</v>
      </c>
      <c r="C4387" t="s">
        <v>13</v>
      </c>
      <c r="D4387">
        <v>0.96599999999999997</v>
      </c>
      <c r="E4387">
        <v>1.089</v>
      </c>
      <c r="F4387">
        <v>0.32</v>
      </c>
      <c r="G4387">
        <v>0.36</v>
      </c>
      <c r="H4387">
        <v>0</v>
      </c>
      <c r="I4387">
        <v>63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0.19900000000000001</v>
      </c>
      <c r="P4387">
        <v>1.29</v>
      </c>
      <c r="Q4387">
        <v>3.9</v>
      </c>
      <c r="R4387">
        <v>0.58199999999999996</v>
      </c>
    </row>
    <row r="4388" spans="2:18" hidden="1" x14ac:dyDescent="0.25">
      <c r="B4388" s="1">
        <v>42460</v>
      </c>
      <c r="C4388" t="s">
        <v>14</v>
      </c>
      <c r="D4388">
        <v>6.484</v>
      </c>
      <c r="E4388">
        <v>7.306</v>
      </c>
      <c r="F4388">
        <v>1.92</v>
      </c>
      <c r="G4388">
        <v>2.1640000000000001</v>
      </c>
      <c r="H4388">
        <v>0.35399999999999998</v>
      </c>
      <c r="I4388">
        <v>67</v>
      </c>
      <c r="J4388">
        <v>0</v>
      </c>
      <c r="K4388">
        <v>0.109</v>
      </c>
      <c r="L4388">
        <v>0</v>
      </c>
      <c r="M4388">
        <v>2.9000000000000001E-2</v>
      </c>
      <c r="N4388">
        <v>0</v>
      </c>
      <c r="O4388">
        <v>1.194</v>
      </c>
      <c r="P4388">
        <v>2.31</v>
      </c>
      <c r="Q4388">
        <v>7.8</v>
      </c>
      <c r="R4388">
        <v>4.1070000000000002</v>
      </c>
    </row>
    <row r="4389" spans="2:18" hidden="1" x14ac:dyDescent="0.25">
      <c r="B4389" s="1">
        <v>42460</v>
      </c>
      <c r="C4389" t="s">
        <v>15</v>
      </c>
      <c r="D4389">
        <v>8.0790000000000006</v>
      </c>
      <c r="E4389">
        <v>9.1039999999999992</v>
      </c>
      <c r="F4389">
        <v>0.871</v>
      </c>
      <c r="G4389">
        <v>0.98099999999999998</v>
      </c>
      <c r="H4389">
        <v>0</v>
      </c>
      <c r="I4389">
        <v>88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0.54100000000000004</v>
      </c>
      <c r="P4389">
        <v>0.83</v>
      </c>
      <c r="Q4389">
        <v>7.7</v>
      </c>
      <c r="R4389">
        <v>6.4889999999999999</v>
      </c>
    </row>
    <row r="4390" spans="2:18" hidden="1" x14ac:dyDescent="0.25">
      <c r="B4390" s="1">
        <v>42460</v>
      </c>
      <c r="C4390" t="s">
        <v>16</v>
      </c>
      <c r="D4390">
        <v>18.003</v>
      </c>
      <c r="E4390">
        <v>20.286000000000001</v>
      </c>
      <c r="F4390">
        <v>2.7469999999999999</v>
      </c>
      <c r="G4390">
        <v>3.0960000000000001</v>
      </c>
      <c r="H4390">
        <v>0.71</v>
      </c>
      <c r="I4390">
        <v>83</v>
      </c>
      <c r="J4390">
        <v>0</v>
      </c>
      <c r="K4390">
        <v>0.61799999999999999</v>
      </c>
      <c r="L4390">
        <v>0</v>
      </c>
      <c r="M4390">
        <v>8.4000000000000005E-2</v>
      </c>
      <c r="N4390">
        <v>0</v>
      </c>
      <c r="O4390">
        <v>1.7090000000000001</v>
      </c>
      <c r="P4390">
        <v>2.35</v>
      </c>
      <c r="Q4390">
        <v>15.4</v>
      </c>
      <c r="R4390">
        <v>13.731</v>
      </c>
    </row>
    <row r="4391" spans="2:18" hidden="1" x14ac:dyDescent="0.25">
      <c r="B4391" s="1">
        <v>42460</v>
      </c>
      <c r="C4391" t="s">
        <v>17</v>
      </c>
      <c r="D4391">
        <v>15.911</v>
      </c>
      <c r="E4391">
        <v>17.928999999999998</v>
      </c>
      <c r="F4391">
        <v>1.8540000000000001</v>
      </c>
      <c r="G4391">
        <v>2.089</v>
      </c>
      <c r="H4391">
        <v>1.079</v>
      </c>
      <c r="I4391">
        <v>87</v>
      </c>
      <c r="J4391">
        <v>0</v>
      </c>
      <c r="K4391">
        <v>0.84399999999999997</v>
      </c>
      <c r="L4391">
        <v>0</v>
      </c>
      <c r="M4391">
        <v>8.6999999999999994E-2</v>
      </c>
      <c r="N4391">
        <v>0</v>
      </c>
      <c r="O4391">
        <v>1.153</v>
      </c>
      <c r="P4391">
        <v>1.34</v>
      </c>
      <c r="Q4391">
        <v>11.5</v>
      </c>
      <c r="R4391">
        <v>12.653</v>
      </c>
    </row>
    <row r="4392" spans="2:18" hidden="1" x14ac:dyDescent="0.25">
      <c r="B4392" s="1">
        <v>42460</v>
      </c>
      <c r="C4392" t="s">
        <v>18</v>
      </c>
      <c r="D4392">
        <v>5.98</v>
      </c>
      <c r="E4392">
        <v>6.7380000000000004</v>
      </c>
      <c r="F4392">
        <v>0.85899999999999999</v>
      </c>
      <c r="G4392">
        <v>0.96799999999999997</v>
      </c>
      <c r="H4392">
        <v>0</v>
      </c>
      <c r="I4392">
        <v>84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0.53400000000000003</v>
      </c>
      <c r="P4392">
        <v>1.35</v>
      </c>
      <c r="Q4392">
        <v>9.4</v>
      </c>
      <c r="R4392">
        <v>4.609</v>
      </c>
    </row>
    <row r="4393" spans="2:18" hidden="1" x14ac:dyDescent="0.25">
      <c r="B4393" s="1">
        <v>42460</v>
      </c>
      <c r="C4393" t="s">
        <v>19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86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1.42</v>
      </c>
      <c r="Q4393">
        <v>11.3</v>
      </c>
      <c r="R4393">
        <v>0</v>
      </c>
    </row>
    <row r="4394" spans="2:18" hidden="1" x14ac:dyDescent="0.25">
      <c r="B4394" s="1">
        <v>42460</v>
      </c>
      <c r="C4394" t="s">
        <v>20</v>
      </c>
      <c r="D4394">
        <v>5.9710000000000001</v>
      </c>
      <c r="E4394">
        <v>6.7279999999999998</v>
      </c>
      <c r="F4394">
        <v>0.96499999999999997</v>
      </c>
      <c r="G4394">
        <v>1.087</v>
      </c>
      <c r="H4394">
        <v>0</v>
      </c>
      <c r="I4394">
        <v>82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0.6</v>
      </c>
      <c r="P4394">
        <v>2.02</v>
      </c>
      <c r="Q4394">
        <v>12.5</v>
      </c>
      <c r="R4394">
        <v>4.5060000000000002</v>
      </c>
    </row>
    <row r="4395" spans="2:18" x14ac:dyDescent="0.25">
      <c r="B4395" s="1">
        <v>42460</v>
      </c>
      <c r="C4395" t="s">
        <v>21</v>
      </c>
      <c r="D4395">
        <v>6.0590000000000002</v>
      </c>
      <c r="E4395">
        <v>6.827</v>
      </c>
      <c r="F4395">
        <v>1.0860000000000001</v>
      </c>
      <c r="G4395">
        <v>1.2230000000000001</v>
      </c>
      <c r="H4395">
        <v>1.347</v>
      </c>
      <c r="I4395">
        <v>80</v>
      </c>
      <c r="J4395">
        <v>0</v>
      </c>
      <c r="K4395">
        <v>0.40600000000000003</v>
      </c>
      <c r="L4395">
        <v>0</v>
      </c>
      <c r="M4395">
        <v>6.5000000000000002E-2</v>
      </c>
      <c r="N4395">
        <v>0</v>
      </c>
      <c r="O4395">
        <v>0.67500000000000004</v>
      </c>
      <c r="P4395">
        <v>1.72</v>
      </c>
      <c r="Q4395">
        <v>9.6</v>
      </c>
      <c r="R4395">
        <v>4.476</v>
      </c>
    </row>
    <row r="4396" spans="2:18" hidden="1" x14ac:dyDescent="0.25">
      <c r="B4396" s="1">
        <v>42460</v>
      </c>
      <c r="C4396" t="s">
        <v>22</v>
      </c>
      <c r="D4396">
        <v>39.795000000000002</v>
      </c>
      <c r="E4396">
        <v>44.841999999999999</v>
      </c>
      <c r="F4396">
        <v>14.266</v>
      </c>
      <c r="G4396">
        <v>16.074999999999999</v>
      </c>
      <c r="H4396">
        <v>0</v>
      </c>
      <c r="I4396">
        <v>60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8.8729999999999993</v>
      </c>
      <c r="P4396">
        <v>10.36</v>
      </c>
      <c r="Q4396">
        <v>28.9</v>
      </c>
      <c r="R4396">
        <v>22.978999999999999</v>
      </c>
    </row>
    <row r="4397" spans="2:18" hidden="1" x14ac:dyDescent="0.25">
      <c r="B4397" s="1">
        <v>42460</v>
      </c>
      <c r="C4397" t="s">
        <v>23</v>
      </c>
      <c r="D4397">
        <v>11</v>
      </c>
      <c r="E4397">
        <v>12.395</v>
      </c>
      <c r="F4397">
        <v>1.474</v>
      </c>
      <c r="G4397">
        <v>1.661</v>
      </c>
      <c r="H4397">
        <v>0</v>
      </c>
      <c r="I4397">
        <v>85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0.91700000000000004</v>
      </c>
      <c r="P4397">
        <v>1.34</v>
      </c>
      <c r="Q4397">
        <v>10</v>
      </c>
      <c r="R4397">
        <v>8.5739999999999998</v>
      </c>
    </row>
    <row r="4398" spans="2:18" hidden="1" x14ac:dyDescent="0.25">
      <c r="B4398" s="1">
        <v>42460</v>
      </c>
      <c r="C4398" t="s">
        <v>24</v>
      </c>
      <c r="D4398">
        <v>7</v>
      </c>
      <c r="E4398">
        <v>7.8879999999999999</v>
      </c>
      <c r="F4398">
        <v>0.63100000000000001</v>
      </c>
      <c r="G4398">
        <v>0.71099999999999997</v>
      </c>
      <c r="H4398">
        <v>0</v>
      </c>
      <c r="I4398">
        <v>90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0.39200000000000002</v>
      </c>
      <c r="P4398">
        <v>0.55000000000000004</v>
      </c>
      <c r="Q4398">
        <v>6.1</v>
      </c>
      <c r="R4398">
        <v>5.7329999999999997</v>
      </c>
    </row>
    <row r="4399" spans="2:18" hidden="1" x14ac:dyDescent="0.25">
      <c r="B4399" s="1">
        <v>42460</v>
      </c>
      <c r="C4399" t="s">
        <v>25</v>
      </c>
      <c r="D4399">
        <v>9</v>
      </c>
      <c r="E4399">
        <v>10.141</v>
      </c>
      <c r="F4399">
        <v>1.4550000000000001</v>
      </c>
      <c r="G4399">
        <v>1.639</v>
      </c>
      <c r="H4399">
        <v>0</v>
      </c>
      <c r="I4399">
        <v>82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0.90500000000000003</v>
      </c>
      <c r="P4399">
        <v>1.6</v>
      </c>
      <c r="Q4399">
        <v>9.9</v>
      </c>
      <c r="R4399">
        <v>6.7910000000000004</v>
      </c>
    </row>
    <row r="4400" spans="2:18" hidden="1" x14ac:dyDescent="0.25">
      <c r="B4400" s="1">
        <v>42460</v>
      </c>
      <c r="C4400" t="s">
        <v>26</v>
      </c>
      <c r="D4400">
        <v>13</v>
      </c>
      <c r="E4400">
        <v>14.648999999999999</v>
      </c>
      <c r="F4400">
        <v>3.9660000000000002</v>
      </c>
      <c r="G4400">
        <v>4.4690000000000003</v>
      </c>
      <c r="H4400">
        <v>0</v>
      </c>
      <c r="I4400">
        <v>66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2.4670000000000001</v>
      </c>
      <c r="P4400">
        <v>3.02</v>
      </c>
      <c r="Q4400">
        <v>9.9</v>
      </c>
      <c r="R4400">
        <v>8.1319999999999997</v>
      </c>
    </row>
    <row r="4401" spans="2:18" hidden="1" x14ac:dyDescent="0.25">
      <c r="B4401" s="1">
        <v>42460</v>
      </c>
      <c r="C4401" t="s">
        <v>27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55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6.79</v>
      </c>
      <c r="Q4401">
        <v>17</v>
      </c>
      <c r="R4401">
        <v>0</v>
      </c>
    </row>
    <row r="4402" spans="2:18" hidden="1" x14ac:dyDescent="0.25">
      <c r="B4402" s="1">
        <v>42460</v>
      </c>
      <c r="C4402" t="s">
        <v>28</v>
      </c>
      <c r="D4402">
        <v>24</v>
      </c>
      <c r="E4402">
        <v>27.044</v>
      </c>
      <c r="F4402">
        <v>10.326000000000001</v>
      </c>
      <c r="G4402">
        <v>11.635999999999999</v>
      </c>
      <c r="H4402">
        <v>0</v>
      </c>
      <c r="I4402">
        <v>52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6.423</v>
      </c>
      <c r="P4402">
        <v>6.97</v>
      </c>
      <c r="Q4402">
        <v>16.2</v>
      </c>
      <c r="R4402">
        <v>12.308</v>
      </c>
    </row>
    <row r="4403" spans="2:18" hidden="1" x14ac:dyDescent="0.25">
      <c r="B4403" s="1">
        <v>42460</v>
      </c>
      <c r="C4403" t="s">
        <v>29</v>
      </c>
      <c r="D4403">
        <v>18</v>
      </c>
      <c r="E4403">
        <v>20.283000000000001</v>
      </c>
      <c r="F4403">
        <v>12.095000000000001</v>
      </c>
      <c r="G4403">
        <v>13.629</v>
      </c>
      <c r="H4403">
        <v>0</v>
      </c>
      <c r="I4403">
        <v>25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7.5229999999999997</v>
      </c>
      <c r="P4403">
        <v>9.81</v>
      </c>
      <c r="Q4403">
        <v>14.6</v>
      </c>
      <c r="R4403">
        <v>5.3150000000000004</v>
      </c>
    </row>
    <row r="4404" spans="2:18" hidden="1" x14ac:dyDescent="0.25">
      <c r="B4404" s="1">
        <v>42460</v>
      </c>
      <c r="C4404" t="s">
        <v>30</v>
      </c>
      <c r="D4404">
        <v>31</v>
      </c>
      <c r="E4404">
        <v>34.930999999999997</v>
      </c>
      <c r="F4404">
        <v>10.553000000000001</v>
      </c>
      <c r="G4404">
        <v>11.891</v>
      </c>
      <c r="H4404">
        <v>0</v>
      </c>
      <c r="I4404">
        <v>62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6.5629999999999997</v>
      </c>
      <c r="P4404">
        <v>8</v>
      </c>
      <c r="Q4404">
        <v>23.5</v>
      </c>
      <c r="R4404">
        <v>18.404</v>
      </c>
    </row>
    <row r="4405" spans="2:18" hidden="1" x14ac:dyDescent="0.25">
      <c r="B4405" s="1">
        <v>42460</v>
      </c>
      <c r="C4405" t="s">
        <v>31</v>
      </c>
      <c r="D4405">
        <v>29</v>
      </c>
      <c r="E4405">
        <v>32.677999999999997</v>
      </c>
      <c r="F4405">
        <v>18.186</v>
      </c>
      <c r="G4405">
        <v>20.492999999999999</v>
      </c>
      <c r="H4405">
        <v>0</v>
      </c>
      <c r="I4405">
        <v>30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11.311</v>
      </c>
      <c r="P4405">
        <v>14.11</v>
      </c>
      <c r="Q4405">
        <v>22.5</v>
      </c>
      <c r="R4405">
        <v>9.7330000000000005</v>
      </c>
    </row>
    <row r="4406" spans="2:18" hidden="1" x14ac:dyDescent="0.25">
      <c r="B4406" s="1">
        <v>42460</v>
      </c>
      <c r="C4406" t="s">
        <v>32</v>
      </c>
      <c r="D4406">
        <v>20</v>
      </c>
      <c r="E4406">
        <v>22.536000000000001</v>
      </c>
      <c r="F4406">
        <v>11.824999999999999</v>
      </c>
      <c r="G4406">
        <v>13.324</v>
      </c>
      <c r="H4406">
        <v>0</v>
      </c>
      <c r="I4406">
        <v>34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7.3540000000000001</v>
      </c>
      <c r="P4406">
        <v>10.11</v>
      </c>
      <c r="Q4406">
        <v>17.100000000000001</v>
      </c>
      <c r="R4406">
        <v>7.359</v>
      </c>
    </row>
    <row r="4407" spans="2:18" hidden="1" x14ac:dyDescent="0.25">
      <c r="B4407" s="1">
        <v>42460</v>
      </c>
      <c r="C4407" t="s">
        <v>33</v>
      </c>
      <c r="D4407">
        <v>3.01</v>
      </c>
      <c r="E4407">
        <v>3.3919999999999999</v>
      </c>
      <c r="F4407">
        <v>0.16</v>
      </c>
      <c r="G4407">
        <v>0.18</v>
      </c>
      <c r="H4407">
        <v>0</v>
      </c>
      <c r="I4407">
        <v>94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9.9000000000000005E-2</v>
      </c>
      <c r="P4407">
        <v>0.25</v>
      </c>
      <c r="Q4407">
        <v>4.7</v>
      </c>
      <c r="R4407">
        <v>2.5659999999999998</v>
      </c>
    </row>
    <row r="4408" spans="2:18" hidden="1" x14ac:dyDescent="0.25">
      <c r="B4408" s="1">
        <v>42460</v>
      </c>
      <c r="C4408" t="s">
        <v>34</v>
      </c>
      <c r="D4408">
        <v>26</v>
      </c>
      <c r="E4408">
        <v>29.297000000000001</v>
      </c>
      <c r="F4408">
        <v>15.377000000000001</v>
      </c>
      <c r="G4408">
        <v>17.327000000000002</v>
      </c>
      <c r="H4408">
        <v>0</v>
      </c>
      <c r="I4408">
        <v>34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9.5640000000000001</v>
      </c>
      <c r="P4408">
        <v>20.7</v>
      </c>
      <c r="Q4408">
        <v>35</v>
      </c>
      <c r="R4408">
        <v>9.5619999999999994</v>
      </c>
    </row>
    <row r="4409" spans="2:18" hidden="1" x14ac:dyDescent="0.25">
      <c r="B4409" s="1">
        <v>42460</v>
      </c>
      <c r="C4409" t="s">
        <v>35</v>
      </c>
      <c r="D4409">
        <v>6</v>
      </c>
      <c r="E4409">
        <v>6.7610000000000001</v>
      </c>
      <c r="F4409">
        <v>0.53300000000000003</v>
      </c>
      <c r="G4409">
        <v>0.60099999999999998</v>
      </c>
      <c r="H4409">
        <v>0</v>
      </c>
      <c r="I4409">
        <v>90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0.33200000000000002</v>
      </c>
      <c r="P4409">
        <v>0.56000000000000005</v>
      </c>
      <c r="Q4409">
        <v>6.3</v>
      </c>
      <c r="R4409">
        <v>4.9210000000000003</v>
      </c>
    </row>
    <row r="4410" spans="2:18" hidden="1" x14ac:dyDescent="0.25">
      <c r="B4410" s="1">
        <v>42460</v>
      </c>
      <c r="C4410" t="s">
        <v>36</v>
      </c>
      <c r="D4410">
        <v>24</v>
      </c>
      <c r="E4410">
        <v>27.044</v>
      </c>
      <c r="F4410">
        <v>4.2960000000000003</v>
      </c>
      <c r="G4410">
        <v>4.84</v>
      </c>
      <c r="H4410">
        <v>0</v>
      </c>
      <c r="I4410">
        <v>80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2.6709999999999998</v>
      </c>
      <c r="P4410">
        <v>2.4700000000000002</v>
      </c>
      <c r="Q4410">
        <v>13.8</v>
      </c>
      <c r="R4410">
        <v>17.736999999999998</v>
      </c>
    </row>
    <row r="4411" spans="2:18" hidden="1" x14ac:dyDescent="0.25">
      <c r="B4411" s="1">
        <v>42460</v>
      </c>
      <c r="C4411" t="s">
        <v>37</v>
      </c>
      <c r="D4411">
        <v>20</v>
      </c>
      <c r="E4411">
        <v>22.536000000000001</v>
      </c>
      <c r="F4411">
        <v>11.571</v>
      </c>
      <c r="G4411">
        <v>13.039</v>
      </c>
      <c r="H4411">
        <v>0</v>
      </c>
      <c r="I4411">
        <v>34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7.1970000000000001</v>
      </c>
      <c r="P4411">
        <v>10.53</v>
      </c>
      <c r="Q4411">
        <v>18.2</v>
      </c>
      <c r="R4411">
        <v>7.5860000000000003</v>
      </c>
    </row>
    <row r="4412" spans="2:18" hidden="1" x14ac:dyDescent="0.25">
      <c r="B4412" s="1">
        <v>42460</v>
      </c>
      <c r="C4412" t="s">
        <v>38</v>
      </c>
      <c r="D4412">
        <v>7</v>
      </c>
      <c r="E4412">
        <v>7.8879999999999999</v>
      </c>
      <c r="F4412">
        <v>4.08</v>
      </c>
      <c r="G4412">
        <v>4.5979999999999999</v>
      </c>
      <c r="H4412">
        <v>0</v>
      </c>
      <c r="I4412">
        <v>35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2.5379999999999998</v>
      </c>
      <c r="P4412">
        <v>4.08</v>
      </c>
      <c r="Q4412">
        <v>7</v>
      </c>
      <c r="R4412">
        <v>2.6280000000000001</v>
      </c>
    </row>
    <row r="4413" spans="2:18" hidden="1" x14ac:dyDescent="0.25">
      <c r="B4413" s="1">
        <v>42460</v>
      </c>
      <c r="C4413" t="s">
        <v>39</v>
      </c>
      <c r="D4413">
        <v>15</v>
      </c>
      <c r="E4413">
        <v>16.902000000000001</v>
      </c>
      <c r="F4413">
        <v>1.887</v>
      </c>
      <c r="G4413">
        <v>2.1259999999999999</v>
      </c>
      <c r="H4413">
        <v>0</v>
      </c>
      <c r="I4413">
        <v>86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1.173</v>
      </c>
      <c r="P4413">
        <v>1.56</v>
      </c>
      <c r="Q4413">
        <v>12.4</v>
      </c>
      <c r="R4413">
        <v>11.803000000000001</v>
      </c>
    </row>
    <row r="4414" spans="2:18" hidden="1" x14ac:dyDescent="0.25">
      <c r="B4414" s="1">
        <v>42460</v>
      </c>
      <c r="C4414" t="s">
        <v>40</v>
      </c>
      <c r="D4414">
        <v>36</v>
      </c>
      <c r="E4414">
        <v>40.566000000000003</v>
      </c>
      <c r="F4414">
        <v>4.8419999999999996</v>
      </c>
      <c r="G4414">
        <v>5.4560000000000004</v>
      </c>
      <c r="H4414">
        <v>0</v>
      </c>
      <c r="I4414">
        <v>85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3.012</v>
      </c>
      <c r="P4414">
        <v>4.21</v>
      </c>
      <c r="Q4414">
        <v>31.3</v>
      </c>
      <c r="R4414">
        <v>28.045999999999999</v>
      </c>
    </row>
    <row r="4415" spans="2:18" hidden="1" x14ac:dyDescent="0.25">
      <c r="B4415" s="1">
        <v>42460</v>
      </c>
      <c r="C4415" t="s">
        <v>41</v>
      </c>
      <c r="D4415">
        <v>54</v>
      </c>
      <c r="E4415">
        <v>60.847999999999999</v>
      </c>
      <c r="F4415">
        <v>12.582000000000001</v>
      </c>
      <c r="G4415">
        <v>14.178000000000001</v>
      </c>
      <c r="H4415">
        <v>0</v>
      </c>
      <c r="I4415">
        <v>74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7.8259999999999996</v>
      </c>
      <c r="P4415">
        <v>9.39</v>
      </c>
      <c r="Q4415">
        <v>40.299999999999997</v>
      </c>
      <c r="R4415">
        <v>37.28</v>
      </c>
    </row>
    <row r="4416" spans="2:18" hidden="1" x14ac:dyDescent="0.25">
      <c r="B4416" s="1">
        <v>42460</v>
      </c>
      <c r="C4416" t="s">
        <v>42</v>
      </c>
      <c r="D4416">
        <v>7</v>
      </c>
      <c r="E4416">
        <v>7.8879999999999999</v>
      </c>
      <c r="F4416">
        <v>3.387</v>
      </c>
      <c r="G4416">
        <v>3.8159999999999998</v>
      </c>
      <c r="H4416">
        <v>0</v>
      </c>
      <c r="I4416">
        <v>46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2.1059999999999999</v>
      </c>
      <c r="P4416">
        <v>3.29</v>
      </c>
      <c r="Q4416">
        <v>6.8</v>
      </c>
      <c r="R4416">
        <v>3.2530000000000001</v>
      </c>
    </row>
    <row r="4417" spans="2:18" hidden="1" x14ac:dyDescent="0.25">
      <c r="B4417" s="1">
        <v>42460</v>
      </c>
      <c r="C4417" t="s">
        <v>43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18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12.46</v>
      </c>
      <c r="Q4417">
        <v>17</v>
      </c>
      <c r="R4417">
        <v>0</v>
      </c>
    </row>
    <row r="4418" spans="2:18" hidden="1" x14ac:dyDescent="0.25">
      <c r="B4418" s="1">
        <v>42460</v>
      </c>
      <c r="C4418" t="s">
        <v>44</v>
      </c>
      <c r="D4418">
        <v>4.7190000000000003</v>
      </c>
      <c r="E4418">
        <v>5.3170000000000002</v>
      </c>
      <c r="F4418">
        <v>0.63600000000000001</v>
      </c>
      <c r="G4418">
        <v>0.71599999999999997</v>
      </c>
      <c r="H4418">
        <v>0</v>
      </c>
      <c r="I4418">
        <v>85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0.39500000000000002</v>
      </c>
      <c r="P4418">
        <v>0.97</v>
      </c>
      <c r="Q4418">
        <v>7.2</v>
      </c>
      <c r="R4418">
        <v>3.6749999999999998</v>
      </c>
    </row>
    <row r="4419" spans="2:18" hidden="1" x14ac:dyDescent="0.25">
      <c r="B4419" s="1">
        <v>42460</v>
      </c>
      <c r="C4419" t="s">
        <v>45</v>
      </c>
      <c r="D4419">
        <v>25</v>
      </c>
      <c r="E4419">
        <v>28.170999999999999</v>
      </c>
      <c r="F4419">
        <v>14.555999999999999</v>
      </c>
      <c r="G4419">
        <v>16.402000000000001</v>
      </c>
      <c r="H4419">
        <v>0</v>
      </c>
      <c r="I4419">
        <v>35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9.0530000000000008</v>
      </c>
      <c r="P4419">
        <v>10.48</v>
      </c>
      <c r="Q4419">
        <v>18</v>
      </c>
      <c r="R4419">
        <v>9.4009999999999998</v>
      </c>
    </row>
    <row r="4420" spans="2:18" hidden="1" x14ac:dyDescent="0.25">
      <c r="B4420" s="1">
        <v>42460</v>
      </c>
      <c r="C4420" t="s">
        <v>47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2:18" hidden="1" x14ac:dyDescent="0.25">
      <c r="B4421" s="1">
        <v>42460</v>
      </c>
      <c r="C4421" t="s">
        <v>48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17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6.63</v>
      </c>
      <c r="Q4421">
        <v>9</v>
      </c>
      <c r="R4421">
        <v>0</v>
      </c>
    </row>
    <row r="4422" spans="2:18" hidden="1" x14ac:dyDescent="0.25">
      <c r="B4422" s="1">
        <v>42461</v>
      </c>
      <c r="C4422" t="s">
        <v>12</v>
      </c>
      <c r="D4422">
        <v>15.97</v>
      </c>
      <c r="E4422">
        <v>16.852</v>
      </c>
      <c r="F4422">
        <v>2.5720000000000001</v>
      </c>
      <c r="G4422">
        <v>2.714</v>
      </c>
      <c r="H4422">
        <v>0</v>
      </c>
      <c r="I4422">
        <v>82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2.6309999999999998</v>
      </c>
      <c r="P4422">
        <v>2.48</v>
      </c>
      <c r="Q4422">
        <v>15.4</v>
      </c>
      <c r="R4422">
        <v>12.987</v>
      </c>
    </row>
    <row r="4423" spans="2:18" hidden="1" x14ac:dyDescent="0.25">
      <c r="B4423" s="1">
        <v>42461</v>
      </c>
      <c r="C4423" t="s">
        <v>13</v>
      </c>
      <c r="D4423">
        <v>0.96599999999999997</v>
      </c>
      <c r="E4423">
        <v>1.0189999999999999</v>
      </c>
      <c r="F4423">
        <v>0.32</v>
      </c>
      <c r="G4423">
        <v>0.33700000000000002</v>
      </c>
      <c r="H4423">
        <v>0</v>
      </c>
      <c r="I4423">
        <v>63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0.32700000000000001</v>
      </c>
      <c r="P4423">
        <v>1.29</v>
      </c>
      <c r="Q4423">
        <v>3.9</v>
      </c>
      <c r="R4423">
        <v>0.626</v>
      </c>
    </row>
    <row r="4424" spans="2:18" hidden="1" x14ac:dyDescent="0.25">
      <c r="B4424" s="1">
        <v>42461</v>
      </c>
      <c r="C4424" t="s">
        <v>14</v>
      </c>
      <c r="D4424">
        <v>6.3869999999999996</v>
      </c>
      <c r="E4424">
        <v>6.74</v>
      </c>
      <c r="F4424">
        <v>1.8919999999999999</v>
      </c>
      <c r="G4424">
        <v>1.996</v>
      </c>
      <c r="H4424">
        <v>0.70799999999999996</v>
      </c>
      <c r="I4424">
        <v>67</v>
      </c>
      <c r="J4424">
        <v>0</v>
      </c>
      <c r="K4424">
        <v>0.20499999999999999</v>
      </c>
      <c r="L4424">
        <v>0</v>
      </c>
      <c r="M4424">
        <v>5.8000000000000003E-2</v>
      </c>
      <c r="N4424">
        <v>0</v>
      </c>
      <c r="O4424">
        <v>1.9350000000000001</v>
      </c>
      <c r="P4424">
        <v>2.31</v>
      </c>
      <c r="Q4424">
        <v>7.8</v>
      </c>
      <c r="R4424">
        <v>4.3579999999999997</v>
      </c>
    </row>
    <row r="4425" spans="2:18" hidden="1" x14ac:dyDescent="0.25">
      <c r="B4425" s="1">
        <v>42461</v>
      </c>
      <c r="C4425" t="s">
        <v>15</v>
      </c>
      <c r="D4425">
        <v>8.0790000000000006</v>
      </c>
      <c r="E4425">
        <v>8.5250000000000004</v>
      </c>
      <c r="F4425">
        <v>0.871</v>
      </c>
      <c r="G4425">
        <v>0.91900000000000004</v>
      </c>
      <c r="H4425">
        <v>0</v>
      </c>
      <c r="I4425">
        <v>88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0.89100000000000001</v>
      </c>
      <c r="P4425">
        <v>0.83</v>
      </c>
      <c r="Q4425">
        <v>7.7</v>
      </c>
      <c r="R4425">
        <v>6.9870000000000001</v>
      </c>
    </row>
    <row r="4426" spans="2:18" hidden="1" x14ac:dyDescent="0.25">
      <c r="B4426" s="1">
        <v>42461</v>
      </c>
      <c r="C4426" t="s">
        <v>16</v>
      </c>
      <c r="D4426">
        <v>16.748000000000001</v>
      </c>
      <c r="E4426">
        <v>17.672999999999998</v>
      </c>
      <c r="F4426">
        <v>2.556</v>
      </c>
      <c r="G4426">
        <v>2.6970000000000001</v>
      </c>
      <c r="H4426">
        <v>2.3340000000000001</v>
      </c>
      <c r="I4426">
        <v>83</v>
      </c>
      <c r="J4426">
        <v>0</v>
      </c>
      <c r="K4426">
        <v>1.9039999999999999</v>
      </c>
      <c r="L4426">
        <v>0</v>
      </c>
      <c r="M4426">
        <v>0.27500000000000002</v>
      </c>
      <c r="N4426">
        <v>0</v>
      </c>
      <c r="O4426">
        <v>2.6139999999999999</v>
      </c>
      <c r="P4426">
        <v>2.35</v>
      </c>
      <c r="Q4426">
        <v>15.4</v>
      </c>
      <c r="R4426">
        <v>13.757</v>
      </c>
    </row>
    <row r="4427" spans="2:18" hidden="1" x14ac:dyDescent="0.25">
      <c r="B4427" s="1">
        <v>42461</v>
      </c>
      <c r="C4427" t="s">
        <v>17</v>
      </c>
      <c r="D4427">
        <v>15.926</v>
      </c>
      <c r="E4427">
        <v>16.806000000000001</v>
      </c>
      <c r="F4427">
        <v>1.8560000000000001</v>
      </c>
      <c r="G4427">
        <v>1.958</v>
      </c>
      <c r="H4427">
        <v>1.0580000000000001</v>
      </c>
      <c r="I4427">
        <v>87</v>
      </c>
      <c r="J4427">
        <v>0</v>
      </c>
      <c r="K4427">
        <v>0.77500000000000002</v>
      </c>
      <c r="L4427">
        <v>0</v>
      </c>
      <c r="M4427">
        <v>8.5999999999999993E-2</v>
      </c>
      <c r="N4427">
        <v>0</v>
      </c>
      <c r="O4427">
        <v>1.8979999999999999</v>
      </c>
      <c r="P4427">
        <v>1.34</v>
      </c>
      <c r="Q4427">
        <v>11.5</v>
      </c>
      <c r="R4427">
        <v>13.64</v>
      </c>
    </row>
    <row r="4428" spans="2:18" hidden="1" x14ac:dyDescent="0.25">
      <c r="B4428" s="1">
        <v>42461</v>
      </c>
      <c r="C4428" t="s">
        <v>18</v>
      </c>
      <c r="D4428">
        <v>5.8920000000000003</v>
      </c>
      <c r="E4428">
        <v>6.2169999999999996</v>
      </c>
      <c r="F4428">
        <v>0.84599999999999997</v>
      </c>
      <c r="G4428">
        <v>0.89300000000000002</v>
      </c>
      <c r="H4428">
        <v>0.35499999999999998</v>
      </c>
      <c r="I4428">
        <v>84</v>
      </c>
      <c r="J4428">
        <v>0</v>
      </c>
      <c r="K4428">
        <v>9.2999999999999999E-2</v>
      </c>
      <c r="L4428">
        <v>0</v>
      </c>
      <c r="M4428">
        <v>1.2999999999999999E-2</v>
      </c>
      <c r="N4428">
        <v>0</v>
      </c>
      <c r="O4428">
        <v>0.86599999999999999</v>
      </c>
      <c r="P4428">
        <v>1.35</v>
      </c>
      <c r="Q4428">
        <v>9.4</v>
      </c>
      <c r="R4428">
        <v>4.891</v>
      </c>
    </row>
    <row r="4429" spans="2:18" hidden="1" x14ac:dyDescent="0.25">
      <c r="B4429" s="1">
        <v>42461</v>
      </c>
      <c r="C4429" t="s">
        <v>19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86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1.42</v>
      </c>
      <c r="Q4429">
        <v>11.3</v>
      </c>
      <c r="R4429">
        <v>0</v>
      </c>
    </row>
    <row r="4430" spans="2:18" hidden="1" x14ac:dyDescent="0.25">
      <c r="B4430" s="1">
        <v>42461</v>
      </c>
      <c r="C4430" t="s">
        <v>20</v>
      </c>
      <c r="D4430">
        <v>5.9710000000000001</v>
      </c>
      <c r="E4430">
        <v>6.3010000000000002</v>
      </c>
      <c r="F4430">
        <v>0.96499999999999997</v>
      </c>
      <c r="G4430">
        <v>1.018</v>
      </c>
      <c r="H4430">
        <v>0</v>
      </c>
      <c r="I4430">
        <v>82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0.98699999999999999</v>
      </c>
      <c r="P4430">
        <v>2.02</v>
      </c>
      <c r="Q4430">
        <v>12.5</v>
      </c>
      <c r="R4430">
        <v>4.8529999999999998</v>
      </c>
    </row>
    <row r="4431" spans="2:18" x14ac:dyDescent="0.25">
      <c r="B4431" s="1">
        <v>42461</v>
      </c>
      <c r="C4431" t="s">
        <v>21</v>
      </c>
      <c r="D4431">
        <v>6.3239999999999998</v>
      </c>
      <c r="E4431">
        <v>6.673</v>
      </c>
      <c r="F4431">
        <v>1.133</v>
      </c>
      <c r="G4431">
        <v>1.196</v>
      </c>
      <c r="H4431">
        <v>0.35399999999999998</v>
      </c>
      <c r="I4431">
        <v>80</v>
      </c>
      <c r="J4431">
        <v>0</v>
      </c>
      <c r="K4431">
        <v>0.1</v>
      </c>
      <c r="L4431">
        <v>0</v>
      </c>
      <c r="M4431">
        <v>1.7000000000000001E-2</v>
      </c>
      <c r="N4431">
        <v>0</v>
      </c>
      <c r="O4431">
        <v>1.159</v>
      </c>
      <c r="P4431">
        <v>1.72</v>
      </c>
      <c r="Q4431">
        <v>9.6</v>
      </c>
      <c r="R4431">
        <v>5.0309999999999997</v>
      </c>
    </row>
    <row r="4432" spans="2:18" hidden="1" x14ac:dyDescent="0.25">
      <c r="B4432" s="1">
        <v>42461</v>
      </c>
      <c r="C4432" t="s">
        <v>22</v>
      </c>
      <c r="D4432">
        <v>39.795000000000002</v>
      </c>
      <c r="E4432">
        <v>41.993000000000002</v>
      </c>
      <c r="F4432">
        <v>14.266</v>
      </c>
      <c r="G4432">
        <v>15.054</v>
      </c>
      <c r="H4432">
        <v>0</v>
      </c>
      <c r="I4432">
        <v>60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14.592000000000001</v>
      </c>
      <c r="P4432">
        <v>10.36</v>
      </c>
      <c r="Q4432">
        <v>28.9</v>
      </c>
      <c r="R4432">
        <v>24.747</v>
      </c>
    </row>
    <row r="4433" spans="2:18" hidden="1" x14ac:dyDescent="0.25">
      <c r="B4433" s="1">
        <v>42461</v>
      </c>
      <c r="C4433" t="s">
        <v>23</v>
      </c>
      <c r="D4433">
        <v>12</v>
      </c>
      <c r="E4433">
        <v>12.663</v>
      </c>
      <c r="F4433">
        <v>1.6080000000000001</v>
      </c>
      <c r="G4433">
        <v>1.6970000000000001</v>
      </c>
      <c r="H4433">
        <v>0</v>
      </c>
      <c r="I4433">
        <v>85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1.645</v>
      </c>
      <c r="P4433">
        <v>1.34</v>
      </c>
      <c r="Q4433">
        <v>10</v>
      </c>
      <c r="R4433">
        <v>10.074</v>
      </c>
    </row>
    <row r="4434" spans="2:18" hidden="1" x14ac:dyDescent="0.25">
      <c r="B4434" s="1">
        <v>42461</v>
      </c>
      <c r="C4434" t="s">
        <v>24</v>
      </c>
      <c r="D4434">
        <v>7</v>
      </c>
      <c r="E4434">
        <v>7.3869999999999996</v>
      </c>
      <c r="F4434">
        <v>0.63100000000000001</v>
      </c>
      <c r="G4434">
        <v>0.66600000000000004</v>
      </c>
      <c r="H4434">
        <v>0</v>
      </c>
      <c r="I4434">
        <v>90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0.64600000000000002</v>
      </c>
      <c r="P4434">
        <v>0.55000000000000004</v>
      </c>
      <c r="Q4434">
        <v>6.1</v>
      </c>
      <c r="R4434">
        <v>6.1740000000000004</v>
      </c>
    </row>
    <row r="4435" spans="2:18" hidden="1" x14ac:dyDescent="0.25">
      <c r="B4435" s="1">
        <v>42461</v>
      </c>
      <c r="C4435" t="s">
        <v>25</v>
      </c>
      <c r="D4435">
        <v>9</v>
      </c>
      <c r="E4435">
        <v>9.4969999999999999</v>
      </c>
      <c r="F4435">
        <v>1.4550000000000001</v>
      </c>
      <c r="G4435">
        <v>1.5349999999999999</v>
      </c>
      <c r="H4435">
        <v>0</v>
      </c>
      <c r="I4435">
        <v>82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1.488</v>
      </c>
      <c r="P4435">
        <v>1.6</v>
      </c>
      <c r="Q4435">
        <v>9.9</v>
      </c>
      <c r="R4435">
        <v>7.3140000000000001</v>
      </c>
    </row>
    <row r="4436" spans="2:18" hidden="1" x14ac:dyDescent="0.25">
      <c r="B4436" s="1">
        <v>42461</v>
      </c>
      <c r="C4436" t="s">
        <v>26</v>
      </c>
      <c r="D4436">
        <v>12</v>
      </c>
      <c r="E4436">
        <v>12.663</v>
      </c>
      <c r="F4436">
        <v>3.661</v>
      </c>
      <c r="G4436">
        <v>3.863</v>
      </c>
      <c r="H4436">
        <v>0</v>
      </c>
      <c r="I4436">
        <v>66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3.7440000000000002</v>
      </c>
      <c r="P4436">
        <v>3.02</v>
      </c>
      <c r="Q4436">
        <v>9.9</v>
      </c>
      <c r="R4436">
        <v>8.0839999999999996</v>
      </c>
    </row>
    <row r="4437" spans="2:18" hidden="1" x14ac:dyDescent="0.25">
      <c r="B4437" s="1">
        <v>42461</v>
      </c>
      <c r="C4437" t="s">
        <v>27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55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6.79</v>
      </c>
      <c r="Q4437">
        <v>17</v>
      </c>
      <c r="R4437">
        <v>0</v>
      </c>
    </row>
    <row r="4438" spans="2:18" hidden="1" x14ac:dyDescent="0.25">
      <c r="B4438" s="1">
        <v>42461</v>
      </c>
      <c r="C4438" t="s">
        <v>28</v>
      </c>
      <c r="D4438">
        <v>24</v>
      </c>
      <c r="E4438">
        <v>25.326000000000001</v>
      </c>
      <c r="F4438">
        <v>10.326000000000001</v>
      </c>
      <c r="G4438">
        <v>10.896000000000001</v>
      </c>
      <c r="H4438">
        <v>0</v>
      </c>
      <c r="I4438">
        <v>52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10.561</v>
      </c>
      <c r="P4438">
        <v>6.97</v>
      </c>
      <c r="Q4438">
        <v>16.2</v>
      </c>
      <c r="R4438">
        <v>13.256</v>
      </c>
    </row>
    <row r="4439" spans="2:18" hidden="1" x14ac:dyDescent="0.25">
      <c r="B4439" s="1">
        <v>42461</v>
      </c>
      <c r="C4439" t="s">
        <v>29</v>
      </c>
      <c r="D4439">
        <v>18</v>
      </c>
      <c r="E4439">
        <v>18.994</v>
      </c>
      <c r="F4439">
        <v>12.095000000000001</v>
      </c>
      <c r="G4439">
        <v>12.762</v>
      </c>
      <c r="H4439">
        <v>0</v>
      </c>
      <c r="I4439">
        <v>25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12.37</v>
      </c>
      <c r="P4439">
        <v>9.81</v>
      </c>
      <c r="Q4439">
        <v>14.6</v>
      </c>
      <c r="R4439">
        <v>5.7249999999999996</v>
      </c>
    </row>
    <row r="4440" spans="2:18" hidden="1" x14ac:dyDescent="0.25">
      <c r="B4440" s="1">
        <v>42461</v>
      </c>
      <c r="C4440" t="s">
        <v>30</v>
      </c>
      <c r="D4440">
        <v>31</v>
      </c>
      <c r="E4440">
        <v>32.712000000000003</v>
      </c>
      <c r="F4440">
        <v>10.553000000000001</v>
      </c>
      <c r="G4440">
        <v>11.135999999999999</v>
      </c>
      <c r="H4440">
        <v>0</v>
      </c>
      <c r="I4440">
        <v>62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10.794</v>
      </c>
      <c r="P4440">
        <v>8</v>
      </c>
      <c r="Q4440">
        <v>23.5</v>
      </c>
      <c r="R4440">
        <v>19.82</v>
      </c>
    </row>
    <row r="4441" spans="2:18" hidden="1" x14ac:dyDescent="0.25">
      <c r="B4441" s="1">
        <v>42461</v>
      </c>
      <c r="C4441" t="s">
        <v>31</v>
      </c>
      <c r="D4441">
        <v>29</v>
      </c>
      <c r="E4441">
        <v>30.602</v>
      </c>
      <c r="F4441">
        <v>18.186</v>
      </c>
      <c r="G4441">
        <v>19.190999999999999</v>
      </c>
      <c r="H4441">
        <v>0</v>
      </c>
      <c r="I4441">
        <v>30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18.602</v>
      </c>
      <c r="P4441">
        <v>14.11</v>
      </c>
      <c r="Q4441">
        <v>22.5</v>
      </c>
      <c r="R4441">
        <v>10.481999999999999</v>
      </c>
    </row>
    <row r="4442" spans="2:18" hidden="1" x14ac:dyDescent="0.25">
      <c r="B4442" s="1">
        <v>42461</v>
      </c>
      <c r="C4442" t="s">
        <v>32</v>
      </c>
      <c r="D4442">
        <v>20</v>
      </c>
      <c r="E4442">
        <v>21.105</v>
      </c>
      <c r="F4442">
        <v>11.824999999999999</v>
      </c>
      <c r="G4442">
        <v>12.478</v>
      </c>
      <c r="H4442">
        <v>0</v>
      </c>
      <c r="I4442">
        <v>34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12.095000000000001</v>
      </c>
      <c r="P4442">
        <v>10.11</v>
      </c>
      <c r="Q4442">
        <v>17.100000000000001</v>
      </c>
      <c r="R4442">
        <v>7.9249999999999998</v>
      </c>
    </row>
    <row r="4443" spans="2:18" hidden="1" x14ac:dyDescent="0.25">
      <c r="B4443" s="1">
        <v>42461</v>
      </c>
      <c r="C4443" t="s">
        <v>33</v>
      </c>
      <c r="D4443">
        <v>3.01</v>
      </c>
      <c r="E4443">
        <v>3.1760000000000002</v>
      </c>
      <c r="F4443">
        <v>0.16</v>
      </c>
      <c r="G4443">
        <v>0.16900000000000001</v>
      </c>
      <c r="H4443">
        <v>0</v>
      </c>
      <c r="I4443">
        <v>94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0.16400000000000001</v>
      </c>
      <c r="P4443">
        <v>0.25</v>
      </c>
      <c r="Q4443">
        <v>4.7</v>
      </c>
      <c r="R4443">
        <v>2.762</v>
      </c>
    </row>
    <row r="4444" spans="2:18" hidden="1" x14ac:dyDescent="0.25">
      <c r="B4444" s="1">
        <v>42461</v>
      </c>
      <c r="C4444" t="s">
        <v>34</v>
      </c>
      <c r="D4444">
        <v>26</v>
      </c>
      <c r="E4444">
        <v>27.436</v>
      </c>
      <c r="F4444">
        <v>15.377000000000001</v>
      </c>
      <c r="G4444">
        <v>16.225999999999999</v>
      </c>
      <c r="H4444">
        <v>0</v>
      </c>
      <c r="I4444">
        <v>34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15.728</v>
      </c>
      <c r="P4444">
        <v>20.7</v>
      </c>
      <c r="Q4444">
        <v>35</v>
      </c>
      <c r="R4444">
        <v>10.298</v>
      </c>
    </row>
    <row r="4445" spans="2:18" hidden="1" x14ac:dyDescent="0.25">
      <c r="B4445" s="1">
        <v>42461</v>
      </c>
      <c r="C4445" t="s">
        <v>35</v>
      </c>
      <c r="D4445">
        <v>6</v>
      </c>
      <c r="E4445">
        <v>6.3310000000000004</v>
      </c>
      <c r="F4445">
        <v>0.53300000000000003</v>
      </c>
      <c r="G4445">
        <v>0.56299999999999994</v>
      </c>
      <c r="H4445">
        <v>0</v>
      </c>
      <c r="I4445">
        <v>90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0.54600000000000004</v>
      </c>
      <c r="P4445">
        <v>0.56000000000000005</v>
      </c>
      <c r="Q4445">
        <v>6.3</v>
      </c>
      <c r="R4445">
        <v>5.2990000000000004</v>
      </c>
    </row>
    <row r="4446" spans="2:18" hidden="1" x14ac:dyDescent="0.25">
      <c r="B4446" s="1">
        <v>42461</v>
      </c>
      <c r="C4446" t="s">
        <v>36</v>
      </c>
      <c r="D4446">
        <v>24</v>
      </c>
      <c r="E4446">
        <v>25.326000000000001</v>
      </c>
      <c r="F4446">
        <v>4.2960000000000003</v>
      </c>
      <c r="G4446">
        <v>4.5330000000000004</v>
      </c>
      <c r="H4446">
        <v>0</v>
      </c>
      <c r="I4446">
        <v>80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4.3940000000000001</v>
      </c>
      <c r="P4446">
        <v>2.4700000000000002</v>
      </c>
      <c r="Q4446">
        <v>13.8</v>
      </c>
      <c r="R4446">
        <v>19.100999999999999</v>
      </c>
    </row>
    <row r="4447" spans="2:18" hidden="1" x14ac:dyDescent="0.25">
      <c r="B4447" s="1">
        <v>42461</v>
      </c>
      <c r="C4447" t="s">
        <v>37</v>
      </c>
      <c r="D4447">
        <v>20</v>
      </c>
      <c r="E4447">
        <v>21.105</v>
      </c>
      <c r="F4447">
        <v>11.571</v>
      </c>
      <c r="G4447">
        <v>12.211</v>
      </c>
      <c r="H4447">
        <v>0</v>
      </c>
      <c r="I4447">
        <v>34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11.836</v>
      </c>
      <c r="P4447">
        <v>10.53</v>
      </c>
      <c r="Q4447">
        <v>18.2</v>
      </c>
      <c r="R4447">
        <v>8.17</v>
      </c>
    </row>
    <row r="4448" spans="2:18" hidden="1" x14ac:dyDescent="0.25">
      <c r="B4448" s="1">
        <v>42461</v>
      </c>
      <c r="C4448" t="s">
        <v>38</v>
      </c>
      <c r="D4448">
        <v>7</v>
      </c>
      <c r="E4448">
        <v>7.3869999999999996</v>
      </c>
      <c r="F4448">
        <v>4.08</v>
      </c>
      <c r="G4448">
        <v>4.306</v>
      </c>
      <c r="H4448">
        <v>0</v>
      </c>
      <c r="I4448">
        <v>35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4.1740000000000004</v>
      </c>
      <c r="P4448">
        <v>4.08</v>
      </c>
      <c r="Q4448">
        <v>7</v>
      </c>
      <c r="R4448">
        <v>2.83</v>
      </c>
    </row>
    <row r="4449" spans="2:18" hidden="1" x14ac:dyDescent="0.25">
      <c r="B4449" s="1">
        <v>42461</v>
      </c>
      <c r="C4449" t="s">
        <v>39</v>
      </c>
      <c r="D4449">
        <v>15</v>
      </c>
      <c r="E4449">
        <v>15.829000000000001</v>
      </c>
      <c r="F4449">
        <v>1.887</v>
      </c>
      <c r="G4449">
        <v>1.9910000000000001</v>
      </c>
      <c r="H4449">
        <v>0</v>
      </c>
      <c r="I4449">
        <v>86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1.93</v>
      </c>
      <c r="P4449">
        <v>1.56</v>
      </c>
      <c r="Q4449">
        <v>12.4</v>
      </c>
      <c r="R4449">
        <v>12.712</v>
      </c>
    </row>
    <row r="4450" spans="2:18" hidden="1" x14ac:dyDescent="0.25">
      <c r="B4450" s="1">
        <v>42461</v>
      </c>
      <c r="C4450" t="s">
        <v>40</v>
      </c>
      <c r="D4450">
        <v>35</v>
      </c>
      <c r="E4450">
        <v>36.933</v>
      </c>
      <c r="F4450">
        <v>4.7080000000000002</v>
      </c>
      <c r="G4450">
        <v>4.968</v>
      </c>
      <c r="H4450">
        <v>0</v>
      </c>
      <c r="I4450">
        <v>85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4.8150000000000004</v>
      </c>
      <c r="P4450">
        <v>4.21</v>
      </c>
      <c r="Q4450">
        <v>31.3</v>
      </c>
      <c r="R4450">
        <v>29.364000000000001</v>
      </c>
    </row>
    <row r="4451" spans="2:18" hidden="1" x14ac:dyDescent="0.25">
      <c r="B4451" s="1">
        <v>42461</v>
      </c>
      <c r="C4451" t="s">
        <v>41</v>
      </c>
      <c r="D4451">
        <v>54</v>
      </c>
      <c r="E4451">
        <v>56.982999999999997</v>
      </c>
      <c r="F4451">
        <v>12.582000000000001</v>
      </c>
      <c r="G4451">
        <v>13.276999999999999</v>
      </c>
      <c r="H4451">
        <v>0</v>
      </c>
      <c r="I4451">
        <v>74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12.869</v>
      </c>
      <c r="P4451">
        <v>9.39</v>
      </c>
      <c r="Q4451">
        <v>40.299999999999997</v>
      </c>
      <c r="R4451">
        <v>40.149000000000001</v>
      </c>
    </row>
    <row r="4452" spans="2:18" hidden="1" x14ac:dyDescent="0.25">
      <c r="B4452" s="1">
        <v>42461</v>
      </c>
      <c r="C4452" t="s">
        <v>42</v>
      </c>
      <c r="D4452">
        <v>7</v>
      </c>
      <c r="E4452">
        <v>7.3869999999999996</v>
      </c>
      <c r="F4452">
        <v>3.387</v>
      </c>
      <c r="G4452">
        <v>3.5739999999999998</v>
      </c>
      <c r="H4452">
        <v>0</v>
      </c>
      <c r="I4452">
        <v>46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3.464</v>
      </c>
      <c r="P4452">
        <v>3.29</v>
      </c>
      <c r="Q4452">
        <v>6.8</v>
      </c>
      <c r="R4452">
        <v>3.5030000000000001</v>
      </c>
    </row>
    <row r="4453" spans="2:18" hidden="1" x14ac:dyDescent="0.25">
      <c r="B4453" s="1">
        <v>42461</v>
      </c>
      <c r="C4453" t="s">
        <v>43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18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12.46</v>
      </c>
      <c r="Q4453">
        <v>17</v>
      </c>
      <c r="R4453">
        <v>0</v>
      </c>
    </row>
    <row r="4454" spans="2:18" hidden="1" x14ac:dyDescent="0.25">
      <c r="B4454" s="1">
        <v>42461</v>
      </c>
      <c r="C4454" t="s">
        <v>44</v>
      </c>
      <c r="D4454">
        <v>4.7190000000000003</v>
      </c>
      <c r="E4454">
        <v>4.9800000000000004</v>
      </c>
      <c r="F4454">
        <v>0.63600000000000001</v>
      </c>
      <c r="G4454">
        <v>0.67100000000000004</v>
      </c>
      <c r="H4454">
        <v>0</v>
      </c>
      <c r="I4454">
        <v>85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0.65</v>
      </c>
      <c r="P4454">
        <v>0.97</v>
      </c>
      <c r="Q4454">
        <v>7.2</v>
      </c>
      <c r="R4454">
        <v>3.9580000000000002</v>
      </c>
    </row>
    <row r="4455" spans="2:18" hidden="1" x14ac:dyDescent="0.25">
      <c r="B4455" s="1">
        <v>42461</v>
      </c>
      <c r="C4455" t="s">
        <v>45</v>
      </c>
      <c r="D4455">
        <v>25</v>
      </c>
      <c r="E4455">
        <v>26.381</v>
      </c>
      <c r="F4455">
        <v>14.555999999999999</v>
      </c>
      <c r="G4455">
        <v>15.36</v>
      </c>
      <c r="H4455">
        <v>0</v>
      </c>
      <c r="I4455">
        <v>35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14.888</v>
      </c>
      <c r="P4455">
        <v>10.48</v>
      </c>
      <c r="Q4455">
        <v>18</v>
      </c>
      <c r="R4455">
        <v>10.124000000000001</v>
      </c>
    </row>
    <row r="4456" spans="2:18" hidden="1" x14ac:dyDescent="0.25">
      <c r="B4456" s="1">
        <v>42461</v>
      </c>
      <c r="C4456" t="s">
        <v>47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2:18" hidden="1" x14ac:dyDescent="0.25">
      <c r="B4457" s="1">
        <v>42461</v>
      </c>
      <c r="C4457" t="s">
        <v>48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17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6.63</v>
      </c>
      <c r="Q4457">
        <v>9</v>
      </c>
      <c r="R4457">
        <v>0</v>
      </c>
    </row>
    <row r="4458" spans="2:18" hidden="1" x14ac:dyDescent="0.25">
      <c r="B4458" s="1">
        <v>42462</v>
      </c>
      <c r="C4458" t="s">
        <v>12</v>
      </c>
      <c r="D4458">
        <v>17.25</v>
      </c>
      <c r="E4458">
        <v>17.966999999999999</v>
      </c>
      <c r="F4458">
        <v>2.778</v>
      </c>
      <c r="G4458">
        <v>2.8929999999999998</v>
      </c>
      <c r="H4458">
        <v>0</v>
      </c>
      <c r="I4458">
        <v>82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4.0019999999999998</v>
      </c>
      <c r="P4458">
        <v>2.48</v>
      </c>
      <c r="Q4458">
        <v>15.4</v>
      </c>
      <c r="R4458">
        <v>13.845000000000001</v>
      </c>
    </row>
    <row r="4459" spans="2:18" hidden="1" x14ac:dyDescent="0.25">
      <c r="B4459" s="1">
        <v>42462</v>
      </c>
      <c r="C4459" t="s">
        <v>13</v>
      </c>
      <c r="D4459">
        <v>0.96599999999999997</v>
      </c>
      <c r="E4459">
        <v>1.006</v>
      </c>
      <c r="F4459">
        <v>0.32</v>
      </c>
      <c r="G4459">
        <v>0.33300000000000002</v>
      </c>
      <c r="H4459">
        <v>0</v>
      </c>
      <c r="I4459">
        <v>63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0.46100000000000002</v>
      </c>
      <c r="P4459">
        <v>1.29</v>
      </c>
      <c r="Q4459">
        <v>3.9</v>
      </c>
      <c r="R4459">
        <v>0.61799999999999999</v>
      </c>
    </row>
    <row r="4460" spans="2:18" hidden="1" x14ac:dyDescent="0.25">
      <c r="B4460" s="1">
        <v>42462</v>
      </c>
      <c r="C4460" t="s">
        <v>14</v>
      </c>
      <c r="D4460">
        <v>6.484</v>
      </c>
      <c r="E4460">
        <v>6.7539999999999996</v>
      </c>
      <c r="F4460">
        <v>1.92</v>
      </c>
      <c r="G4460">
        <v>2</v>
      </c>
      <c r="H4460">
        <v>0.35399999999999998</v>
      </c>
      <c r="I4460">
        <v>67</v>
      </c>
      <c r="J4460">
        <v>0</v>
      </c>
      <c r="K4460">
        <v>0.10100000000000001</v>
      </c>
      <c r="L4460">
        <v>0</v>
      </c>
      <c r="M4460">
        <v>2.9000000000000001E-2</v>
      </c>
      <c r="N4460">
        <v>0</v>
      </c>
      <c r="O4460">
        <v>2.7669999999999999</v>
      </c>
      <c r="P4460">
        <v>2.31</v>
      </c>
      <c r="Q4460">
        <v>7.8</v>
      </c>
      <c r="R4460">
        <v>4.3659999999999997</v>
      </c>
    </row>
    <row r="4461" spans="2:18" hidden="1" x14ac:dyDescent="0.25">
      <c r="B4461" s="1">
        <v>42462</v>
      </c>
      <c r="C4461" t="s">
        <v>15</v>
      </c>
      <c r="D4461">
        <v>7.7240000000000002</v>
      </c>
      <c r="E4461">
        <v>8.0449999999999999</v>
      </c>
      <c r="F4461">
        <v>0.83299999999999996</v>
      </c>
      <c r="G4461">
        <v>0.86699999999999999</v>
      </c>
      <c r="H4461">
        <v>1.054</v>
      </c>
      <c r="I4461">
        <v>88</v>
      </c>
      <c r="J4461">
        <v>0</v>
      </c>
      <c r="K4461">
        <v>0.37</v>
      </c>
      <c r="L4461">
        <v>0</v>
      </c>
      <c r="M4461">
        <v>3.7999999999999999E-2</v>
      </c>
      <c r="N4461">
        <v>0</v>
      </c>
      <c r="O4461">
        <v>1.1990000000000001</v>
      </c>
      <c r="P4461">
        <v>0.83</v>
      </c>
      <c r="Q4461">
        <v>7.7</v>
      </c>
      <c r="R4461">
        <v>6.593</v>
      </c>
    </row>
    <row r="4462" spans="2:18" hidden="1" x14ac:dyDescent="0.25">
      <c r="B4462" s="1">
        <v>42462</v>
      </c>
      <c r="C4462" t="s">
        <v>16</v>
      </c>
      <c r="D4462">
        <v>16.905999999999999</v>
      </c>
      <c r="E4462">
        <v>17.609000000000002</v>
      </c>
      <c r="F4462">
        <v>2.58</v>
      </c>
      <c r="G4462">
        <v>2.6869999999999998</v>
      </c>
      <c r="H4462">
        <v>2.13</v>
      </c>
      <c r="I4462">
        <v>83</v>
      </c>
      <c r="J4462">
        <v>0</v>
      </c>
      <c r="K4462">
        <v>1.7150000000000001</v>
      </c>
      <c r="L4462">
        <v>0</v>
      </c>
      <c r="M4462">
        <v>0.251</v>
      </c>
      <c r="N4462">
        <v>0</v>
      </c>
      <c r="O4462">
        <v>3.7170000000000001</v>
      </c>
      <c r="P4462">
        <v>2.35</v>
      </c>
      <c r="Q4462">
        <v>15.4</v>
      </c>
      <c r="R4462">
        <v>13.705</v>
      </c>
    </row>
    <row r="4463" spans="2:18" hidden="1" x14ac:dyDescent="0.25">
      <c r="B4463" s="1">
        <v>42462</v>
      </c>
      <c r="C4463" t="s">
        <v>17</v>
      </c>
      <c r="D4463">
        <v>16.41</v>
      </c>
      <c r="E4463">
        <v>17.091999999999999</v>
      </c>
      <c r="F4463">
        <v>1.9119999999999999</v>
      </c>
      <c r="G4463">
        <v>1.992</v>
      </c>
      <c r="H4463">
        <v>0.36</v>
      </c>
      <c r="I4463">
        <v>87</v>
      </c>
      <c r="J4463">
        <v>0</v>
      </c>
      <c r="K4463">
        <v>0.26</v>
      </c>
      <c r="L4463">
        <v>0</v>
      </c>
      <c r="M4463">
        <v>2.9000000000000001E-2</v>
      </c>
      <c r="N4463">
        <v>0</v>
      </c>
      <c r="O4463">
        <v>2.7559999999999998</v>
      </c>
      <c r="P4463">
        <v>1.34</v>
      </c>
      <c r="Q4463">
        <v>11.5</v>
      </c>
      <c r="R4463">
        <v>13.869</v>
      </c>
    </row>
    <row r="4464" spans="2:18" hidden="1" x14ac:dyDescent="0.25">
      <c r="B4464" s="1">
        <v>42462</v>
      </c>
      <c r="C4464" t="s">
        <v>18</v>
      </c>
      <c r="D4464">
        <v>5.8920000000000003</v>
      </c>
      <c r="E4464">
        <v>6.1369999999999996</v>
      </c>
      <c r="F4464">
        <v>0.84599999999999997</v>
      </c>
      <c r="G4464">
        <v>0.88100000000000001</v>
      </c>
      <c r="H4464">
        <v>0.35499999999999998</v>
      </c>
      <c r="I4464">
        <v>84</v>
      </c>
      <c r="J4464">
        <v>0</v>
      </c>
      <c r="K4464">
        <v>9.1999999999999998E-2</v>
      </c>
      <c r="L4464">
        <v>0</v>
      </c>
      <c r="M4464">
        <v>1.2999999999999999E-2</v>
      </c>
      <c r="N4464">
        <v>0</v>
      </c>
      <c r="O4464">
        <v>1.2190000000000001</v>
      </c>
      <c r="P4464">
        <v>1.35</v>
      </c>
      <c r="Q4464">
        <v>9.4</v>
      </c>
      <c r="R4464">
        <v>4.827</v>
      </c>
    </row>
    <row r="4465" spans="2:18" hidden="1" x14ac:dyDescent="0.25">
      <c r="B4465" s="1">
        <v>42462</v>
      </c>
      <c r="C4465" t="s">
        <v>19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86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1.42</v>
      </c>
      <c r="Q4465">
        <v>11.3</v>
      </c>
      <c r="R4465">
        <v>0</v>
      </c>
    </row>
    <row r="4466" spans="2:18" hidden="1" x14ac:dyDescent="0.25">
      <c r="B4466" s="1">
        <v>42462</v>
      </c>
      <c r="C4466" t="s">
        <v>20</v>
      </c>
      <c r="D4466">
        <v>5.9710000000000001</v>
      </c>
      <c r="E4466">
        <v>6.2190000000000003</v>
      </c>
      <c r="F4466">
        <v>0.96499999999999997</v>
      </c>
      <c r="G4466">
        <v>1.0049999999999999</v>
      </c>
      <c r="H4466">
        <v>0</v>
      </c>
      <c r="I4466">
        <v>82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1.39</v>
      </c>
      <c r="P4466">
        <v>2.02</v>
      </c>
      <c r="Q4466">
        <v>12.5</v>
      </c>
      <c r="R4466">
        <v>4.7889999999999997</v>
      </c>
    </row>
    <row r="4467" spans="2:18" x14ac:dyDescent="0.25">
      <c r="B4467" s="1">
        <v>42462</v>
      </c>
      <c r="C4467" t="s">
        <v>21</v>
      </c>
      <c r="D4467">
        <v>6.3239999999999998</v>
      </c>
      <c r="E4467">
        <v>6.5869999999999997</v>
      </c>
      <c r="F4467">
        <v>1.133</v>
      </c>
      <c r="G4467">
        <v>1.18</v>
      </c>
      <c r="H4467">
        <v>0.35399999999999998</v>
      </c>
      <c r="I4467">
        <v>80</v>
      </c>
      <c r="J4467">
        <v>0</v>
      </c>
      <c r="K4467">
        <v>9.9000000000000005E-2</v>
      </c>
      <c r="L4467">
        <v>0</v>
      </c>
      <c r="M4467">
        <v>1.7000000000000001E-2</v>
      </c>
      <c r="N4467">
        <v>0</v>
      </c>
      <c r="O4467">
        <v>1.633</v>
      </c>
      <c r="P4467">
        <v>1.72</v>
      </c>
      <c r="Q4467">
        <v>9.6</v>
      </c>
      <c r="R4467">
        <v>4.9660000000000002</v>
      </c>
    </row>
    <row r="4468" spans="2:18" hidden="1" x14ac:dyDescent="0.25">
      <c r="B4468" s="1">
        <v>42462</v>
      </c>
      <c r="C4468" t="s">
        <v>22</v>
      </c>
      <c r="D4468">
        <v>39.795000000000002</v>
      </c>
      <c r="E4468">
        <v>41.448999999999998</v>
      </c>
      <c r="F4468">
        <v>14.266</v>
      </c>
      <c r="G4468">
        <v>14.859</v>
      </c>
      <c r="H4468">
        <v>0</v>
      </c>
      <c r="I4468">
        <v>60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20.556999999999999</v>
      </c>
      <c r="P4468">
        <v>10.36</v>
      </c>
      <c r="Q4468">
        <v>28.9</v>
      </c>
      <c r="R4468">
        <v>24.422000000000001</v>
      </c>
    </row>
    <row r="4469" spans="2:18" hidden="1" x14ac:dyDescent="0.25">
      <c r="B4469" s="1">
        <v>42462</v>
      </c>
      <c r="C4469" t="s">
        <v>23</v>
      </c>
      <c r="D4469">
        <v>12</v>
      </c>
      <c r="E4469">
        <v>12.499000000000001</v>
      </c>
      <c r="F4469">
        <v>1.6080000000000001</v>
      </c>
      <c r="G4469">
        <v>1.675</v>
      </c>
      <c r="H4469">
        <v>0</v>
      </c>
      <c r="I4469">
        <v>85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2.3170000000000002</v>
      </c>
      <c r="P4469">
        <v>1.34</v>
      </c>
      <c r="Q4469">
        <v>10</v>
      </c>
      <c r="R4469">
        <v>9.9410000000000007</v>
      </c>
    </row>
    <row r="4470" spans="2:18" hidden="1" x14ac:dyDescent="0.25">
      <c r="B4470" s="1">
        <v>42462</v>
      </c>
      <c r="C4470" t="s">
        <v>24</v>
      </c>
      <c r="D4470">
        <v>7</v>
      </c>
      <c r="E4470">
        <v>7.2910000000000004</v>
      </c>
      <c r="F4470">
        <v>0.63100000000000001</v>
      </c>
      <c r="G4470">
        <v>0.65700000000000003</v>
      </c>
      <c r="H4470">
        <v>0</v>
      </c>
      <c r="I4470">
        <v>90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0.90900000000000003</v>
      </c>
      <c r="P4470">
        <v>0.55000000000000004</v>
      </c>
      <c r="Q4470">
        <v>6.1</v>
      </c>
      <c r="R4470">
        <v>6.093</v>
      </c>
    </row>
    <row r="4471" spans="2:18" hidden="1" x14ac:dyDescent="0.25">
      <c r="B4471" s="1">
        <v>42462</v>
      </c>
      <c r="C4471" t="s">
        <v>25</v>
      </c>
      <c r="D4471">
        <v>9</v>
      </c>
      <c r="E4471">
        <v>9.3740000000000006</v>
      </c>
      <c r="F4471">
        <v>1.4550000000000001</v>
      </c>
      <c r="G4471">
        <v>1.5149999999999999</v>
      </c>
      <c r="H4471">
        <v>0</v>
      </c>
      <c r="I4471">
        <v>82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2.0960000000000001</v>
      </c>
      <c r="P4471">
        <v>1.6</v>
      </c>
      <c r="Q4471">
        <v>9.9</v>
      </c>
      <c r="R4471">
        <v>7.218</v>
      </c>
    </row>
    <row r="4472" spans="2:18" hidden="1" x14ac:dyDescent="0.25">
      <c r="B4472" s="1">
        <v>42462</v>
      </c>
      <c r="C4472" t="s">
        <v>26</v>
      </c>
      <c r="D4472">
        <v>18</v>
      </c>
      <c r="E4472">
        <v>18.748000000000001</v>
      </c>
      <c r="F4472">
        <v>5.4909999999999997</v>
      </c>
      <c r="G4472">
        <v>5.7190000000000003</v>
      </c>
      <c r="H4472">
        <v>0</v>
      </c>
      <c r="I4472">
        <v>66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7.9119999999999999</v>
      </c>
      <c r="P4472">
        <v>3.02</v>
      </c>
      <c r="Q4472">
        <v>9.9</v>
      </c>
      <c r="R4472">
        <v>11.967000000000001</v>
      </c>
    </row>
    <row r="4473" spans="2:18" hidden="1" x14ac:dyDescent="0.25">
      <c r="B4473" s="1">
        <v>42462</v>
      </c>
      <c r="C4473" t="s">
        <v>27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55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6.79</v>
      </c>
      <c r="Q4473">
        <v>17</v>
      </c>
      <c r="R4473">
        <v>0</v>
      </c>
    </row>
    <row r="4474" spans="2:18" hidden="1" x14ac:dyDescent="0.25">
      <c r="B4474" s="1">
        <v>42462</v>
      </c>
      <c r="C4474" t="s">
        <v>28</v>
      </c>
      <c r="D4474">
        <v>24</v>
      </c>
      <c r="E4474">
        <v>24.998000000000001</v>
      </c>
      <c r="F4474">
        <v>10.326000000000001</v>
      </c>
      <c r="G4474">
        <v>10.755000000000001</v>
      </c>
      <c r="H4474">
        <v>0</v>
      </c>
      <c r="I4474">
        <v>52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14.879</v>
      </c>
      <c r="P4474">
        <v>6.97</v>
      </c>
      <c r="Q4474">
        <v>16.2</v>
      </c>
      <c r="R4474">
        <v>13.082000000000001</v>
      </c>
    </row>
    <row r="4475" spans="2:18" hidden="1" x14ac:dyDescent="0.25">
      <c r="B4475" s="1">
        <v>42462</v>
      </c>
      <c r="C4475" t="s">
        <v>29</v>
      </c>
      <c r="D4475">
        <v>18</v>
      </c>
      <c r="E4475">
        <v>18.748000000000001</v>
      </c>
      <c r="F4475">
        <v>12.095000000000001</v>
      </c>
      <c r="G4475">
        <v>12.597</v>
      </c>
      <c r="H4475">
        <v>0</v>
      </c>
      <c r="I4475">
        <v>25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17.428000000000001</v>
      </c>
      <c r="P4475">
        <v>9.81</v>
      </c>
      <c r="Q4475">
        <v>14.6</v>
      </c>
      <c r="R4475">
        <v>5.649</v>
      </c>
    </row>
    <row r="4476" spans="2:18" hidden="1" x14ac:dyDescent="0.25">
      <c r="B4476" s="1">
        <v>42462</v>
      </c>
      <c r="C4476" t="s">
        <v>30</v>
      </c>
      <c r="D4476">
        <v>31</v>
      </c>
      <c r="E4476">
        <v>32.287999999999997</v>
      </c>
      <c r="F4476">
        <v>10.553000000000001</v>
      </c>
      <c r="G4476">
        <v>10.992000000000001</v>
      </c>
      <c r="H4476">
        <v>0</v>
      </c>
      <c r="I4476">
        <v>62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15.207000000000001</v>
      </c>
      <c r="P4476">
        <v>8</v>
      </c>
      <c r="Q4476">
        <v>23.5</v>
      </c>
      <c r="R4476">
        <v>19.559999999999999</v>
      </c>
    </row>
    <row r="4477" spans="2:18" hidden="1" x14ac:dyDescent="0.25">
      <c r="B4477" s="1">
        <v>42462</v>
      </c>
      <c r="C4477" t="s">
        <v>31</v>
      </c>
      <c r="D4477">
        <v>29</v>
      </c>
      <c r="E4477">
        <v>30.204999999999998</v>
      </c>
      <c r="F4477">
        <v>18.186</v>
      </c>
      <c r="G4477">
        <v>18.942</v>
      </c>
      <c r="H4477">
        <v>0</v>
      </c>
      <c r="I4477">
        <v>30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26.206</v>
      </c>
      <c r="P4477">
        <v>14.11</v>
      </c>
      <c r="Q4477">
        <v>22.5</v>
      </c>
      <c r="R4477">
        <v>10.345000000000001</v>
      </c>
    </row>
    <row r="4478" spans="2:18" hidden="1" x14ac:dyDescent="0.25">
      <c r="B4478" s="1">
        <v>42462</v>
      </c>
      <c r="C4478" t="s">
        <v>32</v>
      </c>
      <c r="D4478">
        <v>20</v>
      </c>
      <c r="E4478">
        <v>20.831</v>
      </c>
      <c r="F4478">
        <v>11.824999999999999</v>
      </c>
      <c r="G4478">
        <v>12.316000000000001</v>
      </c>
      <c r="H4478">
        <v>0</v>
      </c>
      <c r="I4478">
        <v>34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17.039000000000001</v>
      </c>
      <c r="P4478">
        <v>10.11</v>
      </c>
      <c r="Q4478">
        <v>17.100000000000001</v>
      </c>
      <c r="R4478">
        <v>7.8209999999999997</v>
      </c>
    </row>
    <row r="4479" spans="2:18" hidden="1" x14ac:dyDescent="0.25">
      <c r="B4479" s="1">
        <v>42462</v>
      </c>
      <c r="C4479" t="s">
        <v>33</v>
      </c>
      <c r="D4479">
        <v>3.01</v>
      </c>
      <c r="E4479">
        <v>3.1349999999999998</v>
      </c>
      <c r="F4479">
        <v>0.16</v>
      </c>
      <c r="G4479">
        <v>0.16700000000000001</v>
      </c>
      <c r="H4479">
        <v>0</v>
      </c>
      <c r="I4479">
        <v>94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0.23100000000000001</v>
      </c>
      <c r="P4479">
        <v>0.25</v>
      </c>
      <c r="Q4479">
        <v>4.7</v>
      </c>
      <c r="R4479">
        <v>2.726</v>
      </c>
    </row>
    <row r="4480" spans="2:18" hidden="1" x14ac:dyDescent="0.25">
      <c r="B4480" s="1">
        <v>42462</v>
      </c>
      <c r="C4480" t="s">
        <v>34</v>
      </c>
      <c r="D4480">
        <v>26</v>
      </c>
      <c r="E4480">
        <v>27.081</v>
      </c>
      <c r="F4480">
        <v>15.377000000000001</v>
      </c>
      <c r="G4480">
        <v>16.015999999999998</v>
      </c>
      <c r="H4480">
        <v>0</v>
      </c>
      <c r="I4480">
        <v>34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22.158000000000001</v>
      </c>
      <c r="P4480">
        <v>20.7</v>
      </c>
      <c r="Q4480">
        <v>35</v>
      </c>
      <c r="R4480">
        <v>10.163</v>
      </c>
    </row>
    <row r="4481" spans="2:18" hidden="1" x14ac:dyDescent="0.25">
      <c r="B4481" s="1">
        <v>42462</v>
      </c>
      <c r="C4481" t="s">
        <v>35</v>
      </c>
      <c r="D4481">
        <v>6</v>
      </c>
      <c r="E4481">
        <v>6.2489999999999997</v>
      </c>
      <c r="F4481">
        <v>0.53300000000000003</v>
      </c>
      <c r="G4481">
        <v>0.55500000000000005</v>
      </c>
      <c r="H4481">
        <v>0</v>
      </c>
      <c r="I4481">
        <v>90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0.76800000000000002</v>
      </c>
      <c r="P4481">
        <v>0.56000000000000005</v>
      </c>
      <c r="Q4481">
        <v>6.3</v>
      </c>
      <c r="R4481">
        <v>5.23</v>
      </c>
    </row>
    <row r="4482" spans="2:18" hidden="1" x14ac:dyDescent="0.25">
      <c r="B4482" s="1">
        <v>42462</v>
      </c>
      <c r="C4482" t="s">
        <v>36</v>
      </c>
      <c r="D4482">
        <v>24</v>
      </c>
      <c r="E4482">
        <v>24.998000000000001</v>
      </c>
      <c r="F4482">
        <v>4.2960000000000003</v>
      </c>
      <c r="G4482">
        <v>4.4740000000000002</v>
      </c>
      <c r="H4482">
        <v>0</v>
      </c>
      <c r="I4482">
        <v>80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6.19</v>
      </c>
      <c r="P4482">
        <v>2.4700000000000002</v>
      </c>
      <c r="Q4482">
        <v>13.8</v>
      </c>
      <c r="R4482">
        <v>18.850000000000001</v>
      </c>
    </row>
    <row r="4483" spans="2:18" hidden="1" x14ac:dyDescent="0.25">
      <c r="B4483" s="1">
        <v>42462</v>
      </c>
      <c r="C4483" t="s">
        <v>37</v>
      </c>
      <c r="D4483">
        <v>20</v>
      </c>
      <c r="E4483">
        <v>20.831</v>
      </c>
      <c r="F4483">
        <v>11.571</v>
      </c>
      <c r="G4483">
        <v>12.052</v>
      </c>
      <c r="H4483">
        <v>0</v>
      </c>
      <c r="I4483">
        <v>34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16.673999999999999</v>
      </c>
      <c r="P4483">
        <v>10.53</v>
      </c>
      <c r="Q4483">
        <v>18.2</v>
      </c>
      <c r="R4483">
        <v>8.0630000000000006</v>
      </c>
    </row>
    <row r="4484" spans="2:18" hidden="1" x14ac:dyDescent="0.25">
      <c r="B4484" s="1">
        <v>42462</v>
      </c>
      <c r="C4484" t="s">
        <v>38</v>
      </c>
      <c r="D4484">
        <v>7</v>
      </c>
      <c r="E4484">
        <v>7.2910000000000004</v>
      </c>
      <c r="F4484">
        <v>4.08</v>
      </c>
      <c r="G4484">
        <v>4.25</v>
      </c>
      <c r="H4484">
        <v>0</v>
      </c>
      <c r="I4484">
        <v>35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5.88</v>
      </c>
      <c r="P4484">
        <v>4.08</v>
      </c>
      <c r="Q4484">
        <v>7</v>
      </c>
      <c r="R4484">
        <v>2.7930000000000001</v>
      </c>
    </row>
    <row r="4485" spans="2:18" hidden="1" x14ac:dyDescent="0.25">
      <c r="B4485" s="1">
        <v>42462</v>
      </c>
      <c r="C4485" t="s">
        <v>39</v>
      </c>
      <c r="D4485">
        <v>15</v>
      </c>
      <c r="E4485">
        <v>15.622999999999999</v>
      </c>
      <c r="F4485">
        <v>1.887</v>
      </c>
      <c r="G4485">
        <v>1.9650000000000001</v>
      </c>
      <c r="H4485">
        <v>0</v>
      </c>
      <c r="I4485">
        <v>86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2.7189999999999999</v>
      </c>
      <c r="P4485">
        <v>1.56</v>
      </c>
      <c r="Q4485">
        <v>12.4</v>
      </c>
      <c r="R4485">
        <v>12.544</v>
      </c>
    </row>
    <row r="4486" spans="2:18" hidden="1" x14ac:dyDescent="0.25">
      <c r="B4486" s="1">
        <v>42462</v>
      </c>
      <c r="C4486" t="s">
        <v>40</v>
      </c>
      <c r="D4486">
        <v>35</v>
      </c>
      <c r="E4486">
        <v>36.454999999999998</v>
      </c>
      <c r="F4486">
        <v>4.7080000000000002</v>
      </c>
      <c r="G4486">
        <v>4.9029999999999996</v>
      </c>
      <c r="H4486">
        <v>0</v>
      </c>
      <c r="I4486">
        <v>85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6.7830000000000004</v>
      </c>
      <c r="P4486">
        <v>4.21</v>
      </c>
      <c r="Q4486">
        <v>31.3</v>
      </c>
      <c r="R4486">
        <v>28.978999999999999</v>
      </c>
    </row>
    <row r="4487" spans="2:18" hidden="1" x14ac:dyDescent="0.25">
      <c r="B4487" s="1">
        <v>42462</v>
      </c>
      <c r="C4487" t="s">
        <v>41</v>
      </c>
      <c r="D4487">
        <v>54</v>
      </c>
      <c r="E4487">
        <v>56.244</v>
      </c>
      <c r="F4487">
        <v>12.582000000000001</v>
      </c>
      <c r="G4487">
        <v>13.105</v>
      </c>
      <c r="H4487">
        <v>0</v>
      </c>
      <c r="I4487">
        <v>74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18.131</v>
      </c>
      <c r="P4487">
        <v>9.39</v>
      </c>
      <c r="Q4487">
        <v>40.299999999999997</v>
      </c>
      <c r="R4487">
        <v>39.621000000000002</v>
      </c>
    </row>
    <row r="4488" spans="2:18" hidden="1" x14ac:dyDescent="0.25">
      <c r="B4488" s="1">
        <v>42462</v>
      </c>
      <c r="C4488" t="s">
        <v>42</v>
      </c>
      <c r="D4488">
        <v>7</v>
      </c>
      <c r="E4488">
        <v>7.2910000000000004</v>
      </c>
      <c r="F4488">
        <v>3.387</v>
      </c>
      <c r="G4488">
        <v>3.528</v>
      </c>
      <c r="H4488">
        <v>0</v>
      </c>
      <c r="I4488">
        <v>46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4.8810000000000002</v>
      </c>
      <c r="P4488">
        <v>3.29</v>
      </c>
      <c r="Q4488">
        <v>6.8</v>
      </c>
      <c r="R4488">
        <v>3.456</v>
      </c>
    </row>
    <row r="4489" spans="2:18" hidden="1" x14ac:dyDescent="0.25">
      <c r="B4489" s="1">
        <v>42462</v>
      </c>
      <c r="C4489" t="s">
        <v>43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18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12.46</v>
      </c>
      <c r="Q4489">
        <v>17</v>
      </c>
      <c r="R4489">
        <v>0</v>
      </c>
    </row>
    <row r="4490" spans="2:18" hidden="1" x14ac:dyDescent="0.25">
      <c r="B4490" s="1">
        <v>42462</v>
      </c>
      <c r="C4490" t="s">
        <v>44</v>
      </c>
      <c r="D4490">
        <v>4.7190000000000003</v>
      </c>
      <c r="E4490">
        <v>4.915</v>
      </c>
      <c r="F4490">
        <v>0.63600000000000001</v>
      </c>
      <c r="G4490">
        <v>0.66200000000000003</v>
      </c>
      <c r="H4490">
        <v>0</v>
      </c>
      <c r="I4490">
        <v>85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0.91600000000000004</v>
      </c>
      <c r="P4490">
        <v>0.97</v>
      </c>
      <c r="Q4490">
        <v>7.2</v>
      </c>
      <c r="R4490">
        <v>3.9060000000000001</v>
      </c>
    </row>
    <row r="4491" spans="2:18" hidden="1" x14ac:dyDescent="0.25">
      <c r="B4491" s="1">
        <v>42462</v>
      </c>
      <c r="C4491" t="s">
        <v>45</v>
      </c>
      <c r="D4491">
        <v>25</v>
      </c>
      <c r="E4491">
        <v>26.039000000000001</v>
      </c>
      <c r="F4491">
        <v>14.555999999999999</v>
      </c>
      <c r="G4491">
        <v>15.16</v>
      </c>
      <c r="H4491">
        <v>0</v>
      </c>
      <c r="I4491">
        <v>35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20.974</v>
      </c>
      <c r="P4491">
        <v>10.48</v>
      </c>
      <c r="Q4491">
        <v>18</v>
      </c>
      <c r="R4491">
        <v>9.9920000000000009</v>
      </c>
    </row>
    <row r="4492" spans="2:18" hidden="1" x14ac:dyDescent="0.25">
      <c r="B4492" s="1">
        <v>42462</v>
      </c>
      <c r="C4492" t="s">
        <v>47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2:18" hidden="1" x14ac:dyDescent="0.25">
      <c r="B4493" s="1">
        <v>42462</v>
      </c>
      <c r="C4493" t="s">
        <v>48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17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6.63</v>
      </c>
      <c r="Q4493">
        <v>9</v>
      </c>
      <c r="R4493">
        <v>0</v>
      </c>
    </row>
    <row r="4494" spans="2:18" hidden="1" x14ac:dyDescent="0.25">
      <c r="B4494" s="1">
        <v>42463</v>
      </c>
      <c r="C4494" t="s">
        <v>12</v>
      </c>
      <c r="D4494">
        <v>16.829999999999998</v>
      </c>
      <c r="E4494">
        <v>17.106999999999999</v>
      </c>
      <c r="F4494">
        <v>2.71</v>
      </c>
      <c r="G4494">
        <v>2.7549999999999999</v>
      </c>
      <c r="H4494">
        <v>0</v>
      </c>
      <c r="I4494">
        <v>82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4.1319999999999997</v>
      </c>
      <c r="P4494">
        <v>2.48</v>
      </c>
      <c r="Q4494">
        <v>15.4</v>
      </c>
      <c r="R4494">
        <v>13.488</v>
      </c>
    </row>
    <row r="4495" spans="2:18" hidden="1" x14ac:dyDescent="0.25">
      <c r="B4495" s="1">
        <v>42463</v>
      </c>
      <c r="C4495" t="s">
        <v>13</v>
      </c>
      <c r="D4495">
        <v>0.96599999999999997</v>
      </c>
      <c r="E4495">
        <v>0.98199999999999998</v>
      </c>
      <c r="F4495">
        <v>0.32</v>
      </c>
      <c r="G4495">
        <v>0.32500000000000001</v>
      </c>
      <c r="H4495">
        <v>0</v>
      </c>
      <c r="I4495">
        <v>63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0.48699999999999999</v>
      </c>
      <c r="P4495">
        <v>1.29</v>
      </c>
      <c r="Q4495">
        <v>3.9</v>
      </c>
      <c r="R4495">
        <v>0.61699999999999999</v>
      </c>
    </row>
    <row r="4496" spans="2:18" hidden="1" x14ac:dyDescent="0.25">
      <c r="B4496" s="1">
        <v>42463</v>
      </c>
      <c r="C4496" t="s">
        <v>14</v>
      </c>
      <c r="D4496">
        <v>6.484</v>
      </c>
      <c r="E4496">
        <v>6.5910000000000002</v>
      </c>
      <c r="F4496">
        <v>1.92</v>
      </c>
      <c r="G4496">
        <v>1.952</v>
      </c>
      <c r="H4496">
        <v>0.35399999999999998</v>
      </c>
      <c r="I4496">
        <v>67</v>
      </c>
      <c r="J4496">
        <v>0</v>
      </c>
      <c r="K4496">
        <v>9.9000000000000005E-2</v>
      </c>
      <c r="L4496">
        <v>0</v>
      </c>
      <c r="M4496">
        <v>2.9000000000000001E-2</v>
      </c>
      <c r="N4496">
        <v>0</v>
      </c>
      <c r="O4496">
        <v>2.9279999999999999</v>
      </c>
      <c r="P4496">
        <v>2.31</v>
      </c>
      <c r="Q4496">
        <v>7.8</v>
      </c>
      <c r="R4496">
        <v>4.3600000000000003</v>
      </c>
    </row>
    <row r="4497" spans="2:18" hidden="1" x14ac:dyDescent="0.25">
      <c r="B4497" s="1">
        <v>42463</v>
      </c>
      <c r="C4497" t="s">
        <v>15</v>
      </c>
      <c r="D4497">
        <v>8.0790000000000006</v>
      </c>
      <c r="E4497">
        <v>8.2119999999999997</v>
      </c>
      <c r="F4497">
        <v>0.871</v>
      </c>
      <c r="G4497">
        <v>0.88500000000000001</v>
      </c>
      <c r="H4497">
        <v>0</v>
      </c>
      <c r="I4497">
        <v>88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1.327</v>
      </c>
      <c r="P4497">
        <v>0.83</v>
      </c>
      <c r="Q4497">
        <v>7.7</v>
      </c>
      <c r="R4497">
        <v>6.8860000000000001</v>
      </c>
    </row>
    <row r="4498" spans="2:18" hidden="1" x14ac:dyDescent="0.25">
      <c r="B4498" s="1">
        <v>42463</v>
      </c>
      <c r="C4498" t="s">
        <v>16</v>
      </c>
      <c r="D4498">
        <v>16.905999999999999</v>
      </c>
      <c r="E4498">
        <v>17.184999999999999</v>
      </c>
      <c r="F4498">
        <v>2.58</v>
      </c>
      <c r="G4498">
        <v>2.6219999999999999</v>
      </c>
      <c r="H4498">
        <v>2.13</v>
      </c>
      <c r="I4498">
        <v>83</v>
      </c>
      <c r="J4498">
        <v>0</v>
      </c>
      <c r="K4498">
        <v>1.6739999999999999</v>
      </c>
      <c r="L4498">
        <v>0</v>
      </c>
      <c r="M4498">
        <v>0.251</v>
      </c>
      <c r="N4498">
        <v>0</v>
      </c>
      <c r="O4498">
        <v>3.9329999999999998</v>
      </c>
      <c r="P4498">
        <v>2.35</v>
      </c>
      <c r="Q4498">
        <v>15.4</v>
      </c>
      <c r="R4498">
        <v>13.686999999999999</v>
      </c>
    </row>
    <row r="4499" spans="2:18" hidden="1" x14ac:dyDescent="0.25">
      <c r="B4499" s="1">
        <v>42463</v>
      </c>
      <c r="C4499" t="s">
        <v>17</v>
      </c>
      <c r="D4499">
        <v>16.66</v>
      </c>
      <c r="E4499">
        <v>16.934999999999999</v>
      </c>
      <c r="F4499">
        <v>1.9410000000000001</v>
      </c>
      <c r="G4499">
        <v>1.9730000000000001</v>
      </c>
      <c r="H4499">
        <v>0</v>
      </c>
      <c r="I4499">
        <v>87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2.9590000000000001</v>
      </c>
      <c r="P4499">
        <v>1.34</v>
      </c>
      <c r="Q4499">
        <v>11.5</v>
      </c>
      <c r="R4499">
        <v>14.061999999999999</v>
      </c>
    </row>
    <row r="4500" spans="2:18" hidden="1" x14ac:dyDescent="0.25">
      <c r="B4500" s="1">
        <v>42463</v>
      </c>
      <c r="C4500" t="s">
        <v>18</v>
      </c>
      <c r="D4500">
        <v>5.8029999999999999</v>
      </c>
      <c r="E4500">
        <v>5.899</v>
      </c>
      <c r="F4500">
        <v>0.83299999999999996</v>
      </c>
      <c r="G4500">
        <v>0.84699999999999998</v>
      </c>
      <c r="H4500">
        <v>0.71</v>
      </c>
      <c r="I4500">
        <v>84</v>
      </c>
      <c r="J4500">
        <v>0</v>
      </c>
      <c r="K4500">
        <v>0.18</v>
      </c>
      <c r="L4500">
        <v>0</v>
      </c>
      <c r="M4500">
        <v>2.5000000000000001E-2</v>
      </c>
      <c r="N4500">
        <v>0</v>
      </c>
      <c r="O4500">
        <v>1.27</v>
      </c>
      <c r="P4500">
        <v>1.35</v>
      </c>
      <c r="Q4500">
        <v>9.4</v>
      </c>
      <c r="R4500">
        <v>4.7480000000000002</v>
      </c>
    </row>
    <row r="4501" spans="2:18" hidden="1" x14ac:dyDescent="0.25">
      <c r="B4501" s="1">
        <v>42463</v>
      </c>
      <c r="C4501" t="s">
        <v>19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86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1.42</v>
      </c>
      <c r="Q4501">
        <v>11.3</v>
      </c>
      <c r="R4501">
        <v>0</v>
      </c>
    </row>
    <row r="4502" spans="2:18" hidden="1" x14ac:dyDescent="0.25">
      <c r="B4502" s="1">
        <v>42463</v>
      </c>
      <c r="C4502" t="s">
        <v>20</v>
      </c>
      <c r="D4502">
        <v>5.9710000000000001</v>
      </c>
      <c r="E4502">
        <v>6.069</v>
      </c>
      <c r="F4502">
        <v>0.96499999999999997</v>
      </c>
      <c r="G4502">
        <v>0.98099999999999998</v>
      </c>
      <c r="H4502">
        <v>0</v>
      </c>
      <c r="I4502">
        <v>82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1.4710000000000001</v>
      </c>
      <c r="P4502">
        <v>2.02</v>
      </c>
      <c r="Q4502">
        <v>12.5</v>
      </c>
      <c r="R4502">
        <v>4.782</v>
      </c>
    </row>
    <row r="4503" spans="2:18" x14ac:dyDescent="0.25">
      <c r="B4503" s="1">
        <v>42463</v>
      </c>
      <c r="C4503" t="s">
        <v>21</v>
      </c>
      <c r="D4503">
        <v>6.23</v>
      </c>
      <c r="E4503">
        <v>6.3330000000000002</v>
      </c>
      <c r="F4503">
        <v>1.1160000000000001</v>
      </c>
      <c r="G4503">
        <v>1.135</v>
      </c>
      <c r="H4503">
        <v>0.70799999999999996</v>
      </c>
      <c r="I4503">
        <v>80</v>
      </c>
      <c r="J4503">
        <v>0</v>
      </c>
      <c r="K4503">
        <v>0.193</v>
      </c>
      <c r="L4503">
        <v>0</v>
      </c>
      <c r="M4503">
        <v>3.4000000000000002E-2</v>
      </c>
      <c r="N4503">
        <v>0</v>
      </c>
      <c r="O4503">
        <v>1.702</v>
      </c>
      <c r="P4503">
        <v>1.72</v>
      </c>
      <c r="Q4503">
        <v>9.6</v>
      </c>
      <c r="R4503">
        <v>4.8849999999999998</v>
      </c>
    </row>
    <row r="4504" spans="2:18" hidden="1" x14ac:dyDescent="0.25">
      <c r="B4504" s="1">
        <v>42463</v>
      </c>
      <c r="C4504" t="s">
        <v>22</v>
      </c>
      <c r="D4504">
        <v>39.795000000000002</v>
      </c>
      <c r="E4504">
        <v>40.451000000000001</v>
      </c>
      <c r="F4504">
        <v>14.266</v>
      </c>
      <c r="G4504">
        <v>14.500999999999999</v>
      </c>
      <c r="H4504">
        <v>0</v>
      </c>
      <c r="I4504">
        <v>60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21.751000000000001</v>
      </c>
      <c r="P4504">
        <v>10.36</v>
      </c>
      <c r="Q4504">
        <v>28.9</v>
      </c>
      <c r="R4504">
        <v>24.388999999999999</v>
      </c>
    </row>
    <row r="4505" spans="2:18" hidden="1" x14ac:dyDescent="0.25">
      <c r="B4505" s="1">
        <v>42463</v>
      </c>
      <c r="C4505" t="s">
        <v>23</v>
      </c>
      <c r="D4505">
        <v>12</v>
      </c>
      <c r="E4505">
        <v>12.198</v>
      </c>
      <c r="F4505">
        <v>1.6080000000000001</v>
      </c>
      <c r="G4505">
        <v>1.635</v>
      </c>
      <c r="H4505">
        <v>0</v>
      </c>
      <c r="I4505">
        <v>85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2.452</v>
      </c>
      <c r="P4505">
        <v>1.34</v>
      </c>
      <c r="Q4505">
        <v>10</v>
      </c>
      <c r="R4505">
        <v>9.9269999999999996</v>
      </c>
    </row>
    <row r="4506" spans="2:18" hidden="1" x14ac:dyDescent="0.25">
      <c r="B4506" s="1">
        <v>42463</v>
      </c>
      <c r="C4506" t="s">
        <v>24</v>
      </c>
      <c r="D4506">
        <v>7</v>
      </c>
      <c r="E4506">
        <v>7.1150000000000002</v>
      </c>
      <c r="F4506">
        <v>0.63100000000000001</v>
      </c>
      <c r="G4506">
        <v>0.64200000000000002</v>
      </c>
      <c r="H4506">
        <v>0</v>
      </c>
      <c r="I4506">
        <v>90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0.96299999999999997</v>
      </c>
      <c r="P4506">
        <v>0.55000000000000004</v>
      </c>
      <c r="Q4506">
        <v>6.1</v>
      </c>
      <c r="R4506">
        <v>6.0839999999999996</v>
      </c>
    </row>
    <row r="4507" spans="2:18" hidden="1" x14ac:dyDescent="0.25">
      <c r="B4507" s="1">
        <v>42463</v>
      </c>
      <c r="C4507" t="s">
        <v>25</v>
      </c>
      <c r="D4507">
        <v>9</v>
      </c>
      <c r="E4507">
        <v>9.1479999999999997</v>
      </c>
      <c r="F4507">
        <v>1.4550000000000001</v>
      </c>
      <c r="G4507">
        <v>1.478</v>
      </c>
      <c r="H4507">
        <v>0</v>
      </c>
      <c r="I4507">
        <v>82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2.2170000000000001</v>
      </c>
      <c r="P4507">
        <v>1.6</v>
      </c>
      <c r="Q4507">
        <v>9.9</v>
      </c>
      <c r="R4507">
        <v>7.2089999999999996</v>
      </c>
    </row>
    <row r="4508" spans="2:18" hidden="1" x14ac:dyDescent="0.25">
      <c r="B4508" s="1">
        <v>42463</v>
      </c>
      <c r="C4508" t="s">
        <v>26</v>
      </c>
      <c r="D4508">
        <v>18</v>
      </c>
      <c r="E4508">
        <v>18.297000000000001</v>
      </c>
      <c r="F4508">
        <v>5.4909999999999997</v>
      </c>
      <c r="G4508">
        <v>5.5819999999999999</v>
      </c>
      <c r="H4508">
        <v>0</v>
      </c>
      <c r="I4508">
        <v>66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8.3729999999999993</v>
      </c>
      <c r="P4508">
        <v>3.02</v>
      </c>
      <c r="Q4508">
        <v>9.9</v>
      </c>
      <c r="R4508">
        <v>11.95</v>
      </c>
    </row>
    <row r="4509" spans="2:18" hidden="1" x14ac:dyDescent="0.25">
      <c r="B4509" s="1">
        <v>42463</v>
      </c>
      <c r="C4509" t="s">
        <v>27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55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6.79</v>
      </c>
      <c r="Q4509">
        <v>17</v>
      </c>
      <c r="R4509">
        <v>0</v>
      </c>
    </row>
    <row r="4510" spans="2:18" hidden="1" x14ac:dyDescent="0.25">
      <c r="B4510" s="1">
        <v>42463</v>
      </c>
      <c r="C4510" t="s">
        <v>28</v>
      </c>
      <c r="D4510">
        <v>24</v>
      </c>
      <c r="E4510">
        <v>24.396000000000001</v>
      </c>
      <c r="F4510">
        <v>10.326000000000001</v>
      </c>
      <c r="G4510">
        <v>10.496</v>
      </c>
      <c r="H4510">
        <v>0</v>
      </c>
      <c r="I4510">
        <v>52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15.743</v>
      </c>
      <c r="P4510">
        <v>6.97</v>
      </c>
      <c r="Q4510">
        <v>16.2</v>
      </c>
      <c r="R4510">
        <v>13.064</v>
      </c>
    </row>
    <row r="4511" spans="2:18" hidden="1" x14ac:dyDescent="0.25">
      <c r="B4511" s="1">
        <v>42463</v>
      </c>
      <c r="C4511" t="s">
        <v>29</v>
      </c>
      <c r="D4511">
        <v>18</v>
      </c>
      <c r="E4511">
        <v>18.297000000000001</v>
      </c>
      <c r="F4511">
        <v>12.095000000000001</v>
      </c>
      <c r="G4511">
        <v>12.294</v>
      </c>
      <c r="H4511">
        <v>0</v>
      </c>
      <c r="I4511">
        <v>25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18.440000000000001</v>
      </c>
      <c r="P4511">
        <v>9.81</v>
      </c>
      <c r="Q4511">
        <v>14.6</v>
      </c>
      <c r="R4511">
        <v>5.6420000000000003</v>
      </c>
    </row>
    <row r="4512" spans="2:18" hidden="1" x14ac:dyDescent="0.25">
      <c r="B4512" s="1">
        <v>42463</v>
      </c>
      <c r="C4512" t="s">
        <v>30</v>
      </c>
      <c r="D4512">
        <v>31</v>
      </c>
      <c r="E4512">
        <v>31.510999999999999</v>
      </c>
      <c r="F4512">
        <v>10.553000000000001</v>
      </c>
      <c r="G4512">
        <v>10.727</v>
      </c>
      <c r="H4512">
        <v>0</v>
      </c>
      <c r="I4512">
        <v>62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16.09</v>
      </c>
      <c r="P4512">
        <v>8</v>
      </c>
      <c r="Q4512">
        <v>23.5</v>
      </c>
      <c r="R4512">
        <v>19.533000000000001</v>
      </c>
    </row>
    <row r="4513" spans="2:18" hidden="1" x14ac:dyDescent="0.25">
      <c r="B4513" s="1">
        <v>42463</v>
      </c>
      <c r="C4513" t="s">
        <v>31</v>
      </c>
      <c r="D4513">
        <v>29</v>
      </c>
      <c r="E4513">
        <v>29.478000000000002</v>
      </c>
      <c r="F4513">
        <v>18.186</v>
      </c>
      <c r="G4513">
        <v>18.486000000000001</v>
      </c>
      <c r="H4513">
        <v>0</v>
      </c>
      <c r="I4513">
        <v>30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27.728000000000002</v>
      </c>
      <c r="P4513">
        <v>14.11</v>
      </c>
      <c r="Q4513">
        <v>22.5</v>
      </c>
      <c r="R4513">
        <v>10.331</v>
      </c>
    </row>
    <row r="4514" spans="2:18" hidden="1" x14ac:dyDescent="0.25">
      <c r="B4514" s="1">
        <v>42463</v>
      </c>
      <c r="C4514" t="s">
        <v>32</v>
      </c>
      <c r="D4514">
        <v>20</v>
      </c>
      <c r="E4514">
        <v>20.329999999999998</v>
      </c>
      <c r="F4514">
        <v>11.824999999999999</v>
      </c>
      <c r="G4514">
        <v>12.02</v>
      </c>
      <c r="H4514">
        <v>0</v>
      </c>
      <c r="I4514">
        <v>34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18.029</v>
      </c>
      <c r="P4514">
        <v>10.11</v>
      </c>
      <c r="Q4514">
        <v>17.100000000000001</v>
      </c>
      <c r="R4514">
        <v>7.81</v>
      </c>
    </row>
    <row r="4515" spans="2:18" hidden="1" x14ac:dyDescent="0.25">
      <c r="B4515" s="1">
        <v>42463</v>
      </c>
      <c r="C4515" t="s">
        <v>33</v>
      </c>
      <c r="D4515">
        <v>3.01</v>
      </c>
      <c r="E4515">
        <v>3.06</v>
      </c>
      <c r="F4515">
        <v>0.16</v>
      </c>
      <c r="G4515">
        <v>0.16300000000000001</v>
      </c>
      <c r="H4515">
        <v>0</v>
      </c>
      <c r="I4515">
        <v>94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0.24399999999999999</v>
      </c>
      <c r="P4515">
        <v>0.25</v>
      </c>
      <c r="Q4515">
        <v>4.7</v>
      </c>
      <c r="R4515">
        <v>2.7229999999999999</v>
      </c>
    </row>
    <row r="4516" spans="2:18" hidden="1" x14ac:dyDescent="0.25">
      <c r="B4516" s="1">
        <v>42463</v>
      </c>
      <c r="C4516" t="s">
        <v>34</v>
      </c>
      <c r="D4516">
        <v>26</v>
      </c>
      <c r="E4516">
        <v>26.428999999999998</v>
      </c>
      <c r="F4516">
        <v>15.377000000000001</v>
      </c>
      <c r="G4516">
        <v>15.631</v>
      </c>
      <c r="H4516">
        <v>0</v>
      </c>
      <c r="I4516">
        <v>34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23.446000000000002</v>
      </c>
      <c r="P4516">
        <v>20.7</v>
      </c>
      <c r="Q4516">
        <v>35</v>
      </c>
      <c r="R4516">
        <v>10.148</v>
      </c>
    </row>
    <row r="4517" spans="2:18" hidden="1" x14ac:dyDescent="0.25">
      <c r="B4517" s="1">
        <v>42463</v>
      </c>
      <c r="C4517" t="s">
        <v>35</v>
      </c>
      <c r="D4517">
        <v>6</v>
      </c>
      <c r="E4517">
        <v>6.0990000000000002</v>
      </c>
      <c r="F4517">
        <v>0.53300000000000003</v>
      </c>
      <c r="G4517">
        <v>0.54200000000000004</v>
      </c>
      <c r="H4517">
        <v>0</v>
      </c>
      <c r="I4517">
        <v>90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0.81299999999999994</v>
      </c>
      <c r="P4517">
        <v>0.56000000000000005</v>
      </c>
      <c r="Q4517">
        <v>6.3</v>
      </c>
      <c r="R4517">
        <v>5.2229999999999999</v>
      </c>
    </row>
    <row r="4518" spans="2:18" hidden="1" x14ac:dyDescent="0.25">
      <c r="B4518" s="1">
        <v>42463</v>
      </c>
      <c r="C4518" t="s">
        <v>36</v>
      </c>
      <c r="D4518">
        <v>24</v>
      </c>
      <c r="E4518">
        <v>24.396000000000001</v>
      </c>
      <c r="F4518">
        <v>4.2960000000000003</v>
      </c>
      <c r="G4518">
        <v>4.367</v>
      </c>
      <c r="H4518">
        <v>0</v>
      </c>
      <c r="I4518">
        <v>80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6.55</v>
      </c>
      <c r="P4518">
        <v>2.4700000000000002</v>
      </c>
      <c r="Q4518">
        <v>13.8</v>
      </c>
      <c r="R4518">
        <v>18.824000000000002</v>
      </c>
    </row>
    <row r="4519" spans="2:18" hidden="1" x14ac:dyDescent="0.25">
      <c r="B4519" s="1">
        <v>42463</v>
      </c>
      <c r="C4519" t="s">
        <v>37</v>
      </c>
      <c r="D4519">
        <v>19</v>
      </c>
      <c r="E4519">
        <v>19.312999999999999</v>
      </c>
      <c r="F4519">
        <v>10.993</v>
      </c>
      <c r="G4519">
        <v>11.173999999999999</v>
      </c>
      <c r="H4519">
        <v>0</v>
      </c>
      <c r="I4519">
        <v>34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16.760000000000002</v>
      </c>
      <c r="P4519">
        <v>10.53</v>
      </c>
      <c r="Q4519">
        <v>18.2</v>
      </c>
      <c r="R4519">
        <v>7.649</v>
      </c>
    </row>
    <row r="4520" spans="2:18" hidden="1" x14ac:dyDescent="0.25">
      <c r="B4520" s="1">
        <v>42463</v>
      </c>
      <c r="C4520" t="s">
        <v>38</v>
      </c>
      <c r="D4520">
        <v>7</v>
      </c>
      <c r="E4520">
        <v>7.1150000000000002</v>
      </c>
      <c r="F4520">
        <v>4.08</v>
      </c>
      <c r="G4520">
        <v>4.1470000000000002</v>
      </c>
      <c r="H4520">
        <v>0</v>
      </c>
      <c r="I4520">
        <v>35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6.22</v>
      </c>
      <c r="P4520">
        <v>4.08</v>
      </c>
      <c r="Q4520">
        <v>7</v>
      </c>
      <c r="R4520">
        <v>2.7890000000000001</v>
      </c>
    </row>
    <row r="4521" spans="2:18" hidden="1" x14ac:dyDescent="0.25">
      <c r="B4521" s="1">
        <v>42463</v>
      </c>
      <c r="C4521" t="s">
        <v>39</v>
      </c>
      <c r="D4521">
        <v>15</v>
      </c>
      <c r="E4521">
        <v>15.247</v>
      </c>
      <c r="F4521">
        <v>1.887</v>
      </c>
      <c r="G4521">
        <v>1.9179999999999999</v>
      </c>
      <c r="H4521">
        <v>0</v>
      </c>
      <c r="I4521">
        <v>86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2.8769999999999998</v>
      </c>
      <c r="P4521">
        <v>1.56</v>
      </c>
      <c r="Q4521">
        <v>12.4</v>
      </c>
      <c r="R4521">
        <v>12.526999999999999</v>
      </c>
    </row>
    <row r="4522" spans="2:18" hidden="1" x14ac:dyDescent="0.25">
      <c r="B4522" s="1">
        <v>42463</v>
      </c>
      <c r="C4522" t="s">
        <v>40</v>
      </c>
      <c r="D4522">
        <v>36</v>
      </c>
      <c r="E4522">
        <v>36.593000000000004</v>
      </c>
      <c r="F4522">
        <v>4.8419999999999996</v>
      </c>
      <c r="G4522">
        <v>4.9219999999999997</v>
      </c>
      <c r="H4522">
        <v>0</v>
      </c>
      <c r="I4522">
        <v>85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7.383</v>
      </c>
      <c r="P4522">
        <v>4.21</v>
      </c>
      <c r="Q4522">
        <v>31.3</v>
      </c>
      <c r="R4522">
        <v>29.765000000000001</v>
      </c>
    </row>
    <row r="4523" spans="2:18" hidden="1" x14ac:dyDescent="0.25">
      <c r="B4523" s="1">
        <v>42463</v>
      </c>
      <c r="C4523" t="s">
        <v>41</v>
      </c>
      <c r="D4523">
        <v>54</v>
      </c>
      <c r="E4523">
        <v>54.89</v>
      </c>
      <c r="F4523">
        <v>12.582000000000001</v>
      </c>
      <c r="G4523">
        <v>12.79</v>
      </c>
      <c r="H4523">
        <v>0</v>
      </c>
      <c r="I4523">
        <v>74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19.184000000000001</v>
      </c>
      <c r="P4523">
        <v>9.39</v>
      </c>
      <c r="Q4523">
        <v>40.299999999999997</v>
      </c>
      <c r="R4523">
        <v>39.567</v>
      </c>
    </row>
    <row r="4524" spans="2:18" hidden="1" x14ac:dyDescent="0.25">
      <c r="B4524" s="1">
        <v>42463</v>
      </c>
      <c r="C4524" t="s">
        <v>42</v>
      </c>
      <c r="D4524">
        <v>7</v>
      </c>
      <c r="E4524">
        <v>7.1150000000000002</v>
      </c>
      <c r="F4524">
        <v>3.387</v>
      </c>
      <c r="G4524">
        <v>3.4420000000000002</v>
      </c>
      <c r="H4524">
        <v>0</v>
      </c>
      <c r="I4524">
        <v>46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5.1630000000000003</v>
      </c>
      <c r="P4524">
        <v>3.29</v>
      </c>
      <c r="Q4524">
        <v>6.8</v>
      </c>
      <c r="R4524">
        <v>3.452</v>
      </c>
    </row>
    <row r="4525" spans="2:18" hidden="1" x14ac:dyDescent="0.25">
      <c r="B4525" s="1">
        <v>42463</v>
      </c>
      <c r="C4525" t="s">
        <v>43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12.46</v>
      </c>
      <c r="Q4525">
        <v>17</v>
      </c>
      <c r="R4525">
        <v>0</v>
      </c>
    </row>
    <row r="4526" spans="2:18" hidden="1" x14ac:dyDescent="0.25">
      <c r="B4526" s="1">
        <v>42463</v>
      </c>
      <c r="C4526" t="s">
        <v>44</v>
      </c>
      <c r="D4526">
        <v>4.7190000000000003</v>
      </c>
      <c r="E4526">
        <v>4.7969999999999997</v>
      </c>
      <c r="F4526">
        <v>0.63600000000000001</v>
      </c>
      <c r="G4526">
        <v>0.64600000000000002</v>
      </c>
      <c r="H4526">
        <v>0</v>
      </c>
      <c r="I4526">
        <v>85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0.96899999999999997</v>
      </c>
      <c r="P4526">
        <v>0.97</v>
      </c>
      <c r="Q4526">
        <v>7.2</v>
      </c>
      <c r="R4526">
        <v>3.9009999999999998</v>
      </c>
    </row>
    <row r="4527" spans="2:18" hidden="1" x14ac:dyDescent="0.25">
      <c r="B4527" s="1">
        <v>42463</v>
      </c>
      <c r="C4527" t="s">
        <v>45</v>
      </c>
      <c r="D4527">
        <v>25</v>
      </c>
      <c r="E4527">
        <v>25.411999999999999</v>
      </c>
      <c r="F4527">
        <v>14.555999999999999</v>
      </c>
      <c r="G4527">
        <v>14.795</v>
      </c>
      <c r="H4527">
        <v>0</v>
      </c>
      <c r="I4527">
        <v>35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22.192</v>
      </c>
      <c r="P4527">
        <v>10.48</v>
      </c>
      <c r="Q4527">
        <v>18</v>
      </c>
      <c r="R4527">
        <v>9.9779999999999998</v>
      </c>
    </row>
    <row r="4528" spans="2:18" hidden="1" x14ac:dyDescent="0.25">
      <c r="B4528" s="1">
        <v>42463</v>
      </c>
      <c r="C4528" t="s">
        <v>47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2:18" hidden="1" x14ac:dyDescent="0.25">
      <c r="B4529" s="1">
        <v>42463</v>
      </c>
      <c r="C4529" t="s">
        <v>48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17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6.63</v>
      </c>
      <c r="Q4529">
        <v>9</v>
      </c>
      <c r="R4529">
        <v>0</v>
      </c>
    </row>
    <row r="4530" spans="2:18" hidden="1" x14ac:dyDescent="0.25">
      <c r="B4530" s="1">
        <v>42464</v>
      </c>
      <c r="C4530" t="s">
        <v>12</v>
      </c>
      <c r="D4530">
        <v>16.829999999999998</v>
      </c>
      <c r="E4530">
        <v>18.834</v>
      </c>
      <c r="F4530">
        <v>2.71</v>
      </c>
      <c r="G4530">
        <v>3.0329999999999999</v>
      </c>
      <c r="H4530">
        <v>0</v>
      </c>
      <c r="I4530">
        <v>82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3.7149999999999999</v>
      </c>
      <c r="P4530">
        <v>2.48</v>
      </c>
      <c r="Q4530">
        <v>15.4</v>
      </c>
      <c r="R4530">
        <v>12.677</v>
      </c>
    </row>
    <row r="4531" spans="2:18" hidden="1" x14ac:dyDescent="0.25">
      <c r="B4531" s="1">
        <v>42464</v>
      </c>
      <c r="C4531" t="s">
        <v>13</v>
      </c>
      <c r="D4531">
        <v>0.96599999999999997</v>
      </c>
      <c r="E4531">
        <v>1.081</v>
      </c>
      <c r="F4531">
        <v>0.32</v>
      </c>
      <c r="G4531">
        <v>0.35799999999999998</v>
      </c>
      <c r="H4531">
        <v>0</v>
      </c>
      <c r="I4531">
        <v>63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0.438</v>
      </c>
      <c r="P4531">
        <v>1.29</v>
      </c>
      <c r="Q4531">
        <v>3.9</v>
      </c>
      <c r="R4531">
        <v>0.57999999999999996</v>
      </c>
    </row>
    <row r="4532" spans="2:18" hidden="1" x14ac:dyDescent="0.25">
      <c r="B4532" s="1">
        <v>42464</v>
      </c>
      <c r="C4532" t="s">
        <v>14</v>
      </c>
      <c r="D4532">
        <v>6.3869999999999996</v>
      </c>
      <c r="E4532">
        <v>7.1479999999999997</v>
      </c>
      <c r="F4532">
        <v>1.8919999999999999</v>
      </c>
      <c r="G4532">
        <v>2.117</v>
      </c>
      <c r="H4532">
        <v>0.70799999999999996</v>
      </c>
      <c r="I4532">
        <v>67</v>
      </c>
      <c r="J4532">
        <v>0</v>
      </c>
      <c r="K4532">
        <v>0.217</v>
      </c>
      <c r="L4532">
        <v>0</v>
      </c>
      <c r="M4532">
        <v>5.8000000000000003E-2</v>
      </c>
      <c r="N4532">
        <v>0</v>
      </c>
      <c r="O4532">
        <v>2.593</v>
      </c>
      <c r="P4532">
        <v>2.31</v>
      </c>
      <c r="Q4532">
        <v>7.8</v>
      </c>
      <c r="R4532">
        <v>4.0359999999999996</v>
      </c>
    </row>
    <row r="4533" spans="2:18" hidden="1" x14ac:dyDescent="0.25">
      <c r="B4533" s="1">
        <v>42464</v>
      </c>
      <c r="C4533" t="s">
        <v>15</v>
      </c>
      <c r="D4533">
        <v>8.0790000000000006</v>
      </c>
      <c r="E4533">
        <v>9.0410000000000004</v>
      </c>
      <c r="F4533">
        <v>0.871</v>
      </c>
      <c r="G4533">
        <v>0.97499999999999998</v>
      </c>
      <c r="H4533">
        <v>0</v>
      </c>
      <c r="I4533">
        <v>88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1.194</v>
      </c>
      <c r="P4533">
        <v>0.83</v>
      </c>
      <c r="Q4533">
        <v>7.7</v>
      </c>
      <c r="R4533">
        <v>6.4710000000000001</v>
      </c>
    </row>
    <row r="4534" spans="2:18" hidden="1" x14ac:dyDescent="0.25">
      <c r="B4534" s="1">
        <v>42464</v>
      </c>
      <c r="C4534" t="s">
        <v>16</v>
      </c>
      <c r="D4534">
        <v>16.905999999999999</v>
      </c>
      <c r="E4534">
        <v>18.919</v>
      </c>
      <c r="F4534">
        <v>2.58</v>
      </c>
      <c r="G4534">
        <v>2.887</v>
      </c>
      <c r="H4534">
        <v>2.13</v>
      </c>
      <c r="I4534">
        <v>83</v>
      </c>
      <c r="J4534">
        <v>0</v>
      </c>
      <c r="K4534">
        <v>1.843</v>
      </c>
      <c r="L4534">
        <v>0</v>
      </c>
      <c r="M4534">
        <v>0.251</v>
      </c>
      <c r="N4534">
        <v>0</v>
      </c>
      <c r="O4534">
        <v>3.536</v>
      </c>
      <c r="P4534">
        <v>2.35</v>
      </c>
      <c r="Q4534">
        <v>15.4</v>
      </c>
      <c r="R4534">
        <v>12.862</v>
      </c>
    </row>
    <row r="4535" spans="2:18" hidden="1" x14ac:dyDescent="0.25">
      <c r="B4535" s="1">
        <v>42464</v>
      </c>
      <c r="C4535" t="s">
        <v>17</v>
      </c>
      <c r="D4535">
        <v>16.396000000000001</v>
      </c>
      <c r="E4535">
        <v>18.349</v>
      </c>
      <c r="F4535">
        <v>1.91</v>
      </c>
      <c r="G4535">
        <v>2.1379999999999999</v>
      </c>
      <c r="H4535">
        <v>0.38</v>
      </c>
      <c r="I4535">
        <v>87</v>
      </c>
      <c r="J4535">
        <v>0</v>
      </c>
      <c r="K4535">
        <v>0.29499999999999998</v>
      </c>
      <c r="L4535">
        <v>0</v>
      </c>
      <c r="M4535">
        <v>3.1E-2</v>
      </c>
      <c r="N4535">
        <v>0</v>
      </c>
      <c r="O4535">
        <v>2.6179999999999999</v>
      </c>
      <c r="P4535">
        <v>1.34</v>
      </c>
      <c r="Q4535">
        <v>11.5</v>
      </c>
      <c r="R4535">
        <v>13.006</v>
      </c>
    </row>
    <row r="4536" spans="2:18" hidden="1" x14ac:dyDescent="0.25">
      <c r="B4536" s="1">
        <v>42464</v>
      </c>
      <c r="C4536" t="s">
        <v>18</v>
      </c>
      <c r="D4536">
        <v>5.8920000000000003</v>
      </c>
      <c r="E4536">
        <v>6.5940000000000003</v>
      </c>
      <c r="F4536">
        <v>0.84599999999999997</v>
      </c>
      <c r="G4536">
        <v>0.94699999999999995</v>
      </c>
      <c r="H4536">
        <v>0.35499999999999998</v>
      </c>
      <c r="I4536">
        <v>84</v>
      </c>
      <c r="J4536">
        <v>0</v>
      </c>
      <c r="K4536">
        <v>9.9000000000000005E-2</v>
      </c>
      <c r="L4536">
        <v>0</v>
      </c>
      <c r="M4536">
        <v>1.2999999999999999E-2</v>
      </c>
      <c r="N4536">
        <v>0</v>
      </c>
      <c r="O4536">
        <v>1.1599999999999999</v>
      </c>
      <c r="P4536">
        <v>1.35</v>
      </c>
      <c r="Q4536">
        <v>9.4</v>
      </c>
      <c r="R4536">
        <v>4.53</v>
      </c>
    </row>
    <row r="4537" spans="2:18" hidden="1" x14ac:dyDescent="0.25">
      <c r="B4537" s="1">
        <v>42464</v>
      </c>
      <c r="C4537" t="s">
        <v>19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86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1.42</v>
      </c>
      <c r="Q4537">
        <v>11.3</v>
      </c>
      <c r="R4537">
        <v>0</v>
      </c>
    </row>
    <row r="4538" spans="2:18" hidden="1" x14ac:dyDescent="0.25">
      <c r="B4538" s="1">
        <v>42464</v>
      </c>
      <c r="C4538" t="s">
        <v>20</v>
      </c>
      <c r="D4538">
        <v>5.9710000000000001</v>
      </c>
      <c r="E4538">
        <v>6.6820000000000004</v>
      </c>
      <c r="F4538">
        <v>0.96499999999999997</v>
      </c>
      <c r="G4538">
        <v>1.08</v>
      </c>
      <c r="H4538">
        <v>0</v>
      </c>
      <c r="I4538">
        <v>82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1.323</v>
      </c>
      <c r="P4538">
        <v>2.02</v>
      </c>
      <c r="Q4538">
        <v>12.5</v>
      </c>
      <c r="R4538">
        <v>4.4939999999999998</v>
      </c>
    </row>
    <row r="4539" spans="2:18" x14ac:dyDescent="0.25">
      <c r="B4539" s="1">
        <v>42464</v>
      </c>
      <c r="C4539" t="s">
        <v>21</v>
      </c>
      <c r="D4539">
        <v>6.3239999999999998</v>
      </c>
      <c r="E4539">
        <v>7.077</v>
      </c>
      <c r="F4539">
        <v>1.133</v>
      </c>
      <c r="G4539">
        <v>1.268</v>
      </c>
      <c r="H4539">
        <v>0.35399999999999998</v>
      </c>
      <c r="I4539">
        <v>80</v>
      </c>
      <c r="J4539">
        <v>0</v>
      </c>
      <c r="K4539">
        <v>0.106</v>
      </c>
      <c r="L4539">
        <v>0</v>
      </c>
      <c r="M4539">
        <v>1.7000000000000001E-2</v>
      </c>
      <c r="N4539">
        <v>0</v>
      </c>
      <c r="O4539">
        <v>1.5529999999999999</v>
      </c>
      <c r="P4539">
        <v>1.72</v>
      </c>
      <c r="Q4539">
        <v>9.6</v>
      </c>
      <c r="R4539">
        <v>4.66</v>
      </c>
    </row>
    <row r="4540" spans="2:18" hidden="1" x14ac:dyDescent="0.25">
      <c r="B4540" s="1">
        <v>42464</v>
      </c>
      <c r="C4540" t="s">
        <v>22</v>
      </c>
      <c r="D4540">
        <v>39.795000000000002</v>
      </c>
      <c r="E4540">
        <v>44.533999999999999</v>
      </c>
      <c r="F4540">
        <v>14.266</v>
      </c>
      <c r="G4540">
        <v>15.964</v>
      </c>
      <c r="H4540">
        <v>0</v>
      </c>
      <c r="I4540">
        <v>60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19.552</v>
      </c>
      <c r="P4540">
        <v>10.36</v>
      </c>
      <c r="Q4540">
        <v>28.9</v>
      </c>
      <c r="R4540">
        <v>22.920999999999999</v>
      </c>
    </row>
    <row r="4541" spans="2:18" hidden="1" x14ac:dyDescent="0.25">
      <c r="B4541" s="1">
        <v>42464</v>
      </c>
      <c r="C4541" t="s">
        <v>23</v>
      </c>
      <c r="D4541">
        <v>12</v>
      </c>
      <c r="E4541">
        <v>13.429</v>
      </c>
      <c r="F4541">
        <v>1.6080000000000001</v>
      </c>
      <c r="G4541">
        <v>1.7989999999999999</v>
      </c>
      <c r="H4541">
        <v>0</v>
      </c>
      <c r="I4541">
        <v>85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2.2029999999999998</v>
      </c>
      <c r="P4541">
        <v>1.34</v>
      </c>
      <c r="Q4541">
        <v>10</v>
      </c>
      <c r="R4541">
        <v>9.33</v>
      </c>
    </row>
    <row r="4542" spans="2:18" hidden="1" x14ac:dyDescent="0.25">
      <c r="B4542" s="1">
        <v>42464</v>
      </c>
      <c r="C4542" t="s">
        <v>24</v>
      </c>
      <c r="D4542">
        <v>7</v>
      </c>
      <c r="E4542">
        <v>7.8339999999999996</v>
      </c>
      <c r="F4542">
        <v>0.63100000000000001</v>
      </c>
      <c r="G4542">
        <v>0.70599999999999996</v>
      </c>
      <c r="H4542">
        <v>0</v>
      </c>
      <c r="I4542">
        <v>90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0.86499999999999999</v>
      </c>
      <c r="P4542">
        <v>0.55000000000000004</v>
      </c>
      <c r="Q4542">
        <v>6.1</v>
      </c>
      <c r="R4542">
        <v>5.7190000000000003</v>
      </c>
    </row>
    <row r="4543" spans="2:18" hidden="1" x14ac:dyDescent="0.25">
      <c r="B4543" s="1">
        <v>42464</v>
      </c>
      <c r="C4543" t="s">
        <v>25</v>
      </c>
      <c r="D4543">
        <v>9</v>
      </c>
      <c r="E4543">
        <v>10.071999999999999</v>
      </c>
      <c r="F4543">
        <v>1.4550000000000001</v>
      </c>
      <c r="G4543">
        <v>1.6279999999999999</v>
      </c>
      <c r="H4543">
        <v>0</v>
      </c>
      <c r="I4543">
        <v>82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1.994</v>
      </c>
      <c r="P4543">
        <v>1.6</v>
      </c>
      <c r="Q4543">
        <v>9.9</v>
      </c>
      <c r="R4543">
        <v>6.774</v>
      </c>
    </row>
    <row r="4544" spans="2:18" hidden="1" x14ac:dyDescent="0.25">
      <c r="B4544" s="1">
        <v>42464</v>
      </c>
      <c r="C4544" t="s">
        <v>26</v>
      </c>
      <c r="D4544">
        <v>18</v>
      </c>
      <c r="E4544">
        <v>20.143999999999998</v>
      </c>
      <c r="F4544">
        <v>5.4909999999999997</v>
      </c>
      <c r="G4544">
        <v>6.1449999999999996</v>
      </c>
      <c r="H4544">
        <v>0</v>
      </c>
      <c r="I4544">
        <v>66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7.5259999999999998</v>
      </c>
      <c r="P4544">
        <v>3.02</v>
      </c>
      <c r="Q4544">
        <v>9.9</v>
      </c>
      <c r="R4544">
        <v>11.231</v>
      </c>
    </row>
    <row r="4545" spans="2:18" hidden="1" x14ac:dyDescent="0.25">
      <c r="B4545" s="1">
        <v>42464</v>
      </c>
      <c r="C4545" t="s">
        <v>27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55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6.79</v>
      </c>
      <c r="Q4545">
        <v>17</v>
      </c>
      <c r="R4545">
        <v>0</v>
      </c>
    </row>
    <row r="4546" spans="2:18" hidden="1" x14ac:dyDescent="0.25">
      <c r="B4546" s="1">
        <v>42464</v>
      </c>
      <c r="C4546" t="s">
        <v>28</v>
      </c>
      <c r="D4546">
        <v>24</v>
      </c>
      <c r="E4546">
        <v>26.858000000000001</v>
      </c>
      <c r="F4546">
        <v>10.326000000000001</v>
      </c>
      <c r="G4546">
        <v>11.555999999999999</v>
      </c>
      <c r="H4546">
        <v>0</v>
      </c>
      <c r="I4546">
        <v>52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14.153</v>
      </c>
      <c r="P4546">
        <v>6.97</v>
      </c>
      <c r="Q4546">
        <v>16.2</v>
      </c>
      <c r="R4546">
        <v>12.276</v>
      </c>
    </row>
    <row r="4547" spans="2:18" hidden="1" x14ac:dyDescent="0.25">
      <c r="B4547" s="1">
        <v>42464</v>
      </c>
      <c r="C4547" t="s">
        <v>29</v>
      </c>
      <c r="D4547">
        <v>18</v>
      </c>
      <c r="E4547">
        <v>20.143999999999998</v>
      </c>
      <c r="F4547">
        <v>12.095000000000001</v>
      </c>
      <c r="G4547">
        <v>13.535</v>
      </c>
      <c r="H4547">
        <v>0</v>
      </c>
      <c r="I4547">
        <v>25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16.577000000000002</v>
      </c>
      <c r="P4547">
        <v>9.81</v>
      </c>
      <c r="Q4547">
        <v>14.6</v>
      </c>
      <c r="R4547">
        <v>5.3019999999999996</v>
      </c>
    </row>
    <row r="4548" spans="2:18" hidden="1" x14ac:dyDescent="0.25">
      <c r="B4548" s="1">
        <v>42464</v>
      </c>
      <c r="C4548" t="s">
        <v>30</v>
      </c>
      <c r="D4548">
        <v>31</v>
      </c>
      <c r="E4548">
        <v>34.692</v>
      </c>
      <c r="F4548">
        <v>10.553000000000001</v>
      </c>
      <c r="G4548">
        <v>11.81</v>
      </c>
      <c r="H4548">
        <v>0</v>
      </c>
      <c r="I4548">
        <v>62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14.464</v>
      </c>
      <c r="P4548">
        <v>8</v>
      </c>
      <c r="Q4548">
        <v>23.5</v>
      </c>
      <c r="R4548">
        <v>18.356999999999999</v>
      </c>
    </row>
    <row r="4549" spans="2:18" hidden="1" x14ac:dyDescent="0.25">
      <c r="B4549" s="1">
        <v>42464</v>
      </c>
      <c r="C4549" t="s">
        <v>31</v>
      </c>
      <c r="D4549">
        <v>29</v>
      </c>
      <c r="E4549">
        <v>32.454000000000001</v>
      </c>
      <c r="F4549">
        <v>18.186</v>
      </c>
      <c r="G4549">
        <v>20.352</v>
      </c>
      <c r="H4549">
        <v>0</v>
      </c>
      <c r="I4549">
        <v>30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24.925999999999998</v>
      </c>
      <c r="P4549">
        <v>14.11</v>
      </c>
      <c r="Q4549">
        <v>22.5</v>
      </c>
      <c r="R4549">
        <v>9.7089999999999996</v>
      </c>
    </row>
    <row r="4550" spans="2:18" hidden="1" x14ac:dyDescent="0.25">
      <c r="B4550" s="1">
        <v>42464</v>
      </c>
      <c r="C4550" t="s">
        <v>32</v>
      </c>
      <c r="D4550">
        <v>20</v>
      </c>
      <c r="E4550">
        <v>22.382000000000001</v>
      </c>
      <c r="F4550">
        <v>11.824999999999999</v>
      </c>
      <c r="G4550">
        <v>13.233000000000001</v>
      </c>
      <c r="H4550">
        <v>0</v>
      </c>
      <c r="I4550">
        <v>34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16.207000000000001</v>
      </c>
      <c r="P4550">
        <v>10.11</v>
      </c>
      <c r="Q4550">
        <v>17.100000000000001</v>
      </c>
      <c r="R4550">
        <v>7.34</v>
      </c>
    </row>
    <row r="4551" spans="2:18" hidden="1" x14ac:dyDescent="0.25">
      <c r="B4551" s="1">
        <v>42464</v>
      </c>
      <c r="C4551" t="s">
        <v>33</v>
      </c>
      <c r="D4551">
        <v>3.01</v>
      </c>
      <c r="E4551">
        <v>3.3679999999999999</v>
      </c>
      <c r="F4551">
        <v>0.16</v>
      </c>
      <c r="G4551">
        <v>0.17899999999999999</v>
      </c>
      <c r="H4551">
        <v>0</v>
      </c>
      <c r="I4551">
        <v>94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0.219</v>
      </c>
      <c r="P4551">
        <v>0.25</v>
      </c>
      <c r="Q4551">
        <v>4.7</v>
      </c>
      <c r="R4551">
        <v>2.5579999999999998</v>
      </c>
    </row>
    <row r="4552" spans="2:18" hidden="1" x14ac:dyDescent="0.25">
      <c r="B4552" s="1">
        <v>42464</v>
      </c>
      <c r="C4552" t="s">
        <v>34</v>
      </c>
      <c r="D4552">
        <v>26</v>
      </c>
      <c r="E4552">
        <v>29.097000000000001</v>
      </c>
      <c r="F4552">
        <v>15.377000000000001</v>
      </c>
      <c r="G4552">
        <v>17.209</v>
      </c>
      <c r="H4552">
        <v>0</v>
      </c>
      <c r="I4552">
        <v>34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21.076000000000001</v>
      </c>
      <c r="P4552">
        <v>20.7</v>
      </c>
      <c r="Q4552">
        <v>35</v>
      </c>
      <c r="R4552">
        <v>9.5370000000000008</v>
      </c>
    </row>
    <row r="4553" spans="2:18" hidden="1" x14ac:dyDescent="0.25">
      <c r="B4553" s="1">
        <v>42464</v>
      </c>
      <c r="C4553" t="s">
        <v>35</v>
      </c>
      <c r="D4553">
        <v>6</v>
      </c>
      <c r="E4553">
        <v>6.7149999999999999</v>
      </c>
      <c r="F4553">
        <v>0.53300000000000003</v>
      </c>
      <c r="G4553">
        <v>0.59699999999999998</v>
      </c>
      <c r="H4553">
        <v>0</v>
      </c>
      <c r="I4553">
        <v>90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0.73099999999999998</v>
      </c>
      <c r="P4553">
        <v>0.56000000000000005</v>
      </c>
      <c r="Q4553">
        <v>6.3</v>
      </c>
      <c r="R4553">
        <v>4.9080000000000004</v>
      </c>
    </row>
    <row r="4554" spans="2:18" hidden="1" x14ac:dyDescent="0.25">
      <c r="B4554" s="1">
        <v>42464</v>
      </c>
      <c r="C4554" t="s">
        <v>36</v>
      </c>
      <c r="D4554">
        <v>24</v>
      </c>
      <c r="E4554">
        <v>26.858000000000001</v>
      </c>
      <c r="F4554">
        <v>4.2960000000000003</v>
      </c>
      <c r="G4554">
        <v>4.8070000000000004</v>
      </c>
      <c r="H4554">
        <v>0</v>
      </c>
      <c r="I4554">
        <v>80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5.8869999999999996</v>
      </c>
      <c r="P4554">
        <v>2.4700000000000002</v>
      </c>
      <c r="Q4554">
        <v>13.8</v>
      </c>
      <c r="R4554">
        <v>17.690999999999999</v>
      </c>
    </row>
    <row r="4555" spans="2:18" hidden="1" x14ac:dyDescent="0.25">
      <c r="B4555" s="1">
        <v>42464</v>
      </c>
      <c r="C4555" t="s">
        <v>37</v>
      </c>
      <c r="D4555">
        <v>19</v>
      </c>
      <c r="E4555">
        <v>21.263000000000002</v>
      </c>
      <c r="F4555">
        <v>10.993</v>
      </c>
      <c r="G4555">
        <v>12.302</v>
      </c>
      <c r="H4555">
        <v>0</v>
      </c>
      <c r="I4555">
        <v>34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15.067</v>
      </c>
      <c r="P4555">
        <v>10.53</v>
      </c>
      <c r="Q4555">
        <v>18.2</v>
      </c>
      <c r="R4555">
        <v>7.1890000000000001</v>
      </c>
    </row>
    <row r="4556" spans="2:18" hidden="1" x14ac:dyDescent="0.25">
      <c r="B4556" s="1">
        <v>42464</v>
      </c>
      <c r="C4556" t="s">
        <v>38</v>
      </c>
      <c r="D4556">
        <v>7</v>
      </c>
      <c r="E4556">
        <v>7.8339999999999996</v>
      </c>
      <c r="F4556">
        <v>4.08</v>
      </c>
      <c r="G4556">
        <v>4.5659999999999998</v>
      </c>
      <c r="H4556">
        <v>0</v>
      </c>
      <c r="I4556">
        <v>35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5.5919999999999996</v>
      </c>
      <c r="P4556">
        <v>4.08</v>
      </c>
      <c r="Q4556">
        <v>7</v>
      </c>
      <c r="R4556">
        <v>2.6219999999999999</v>
      </c>
    </row>
    <row r="4557" spans="2:18" hidden="1" x14ac:dyDescent="0.25">
      <c r="B4557" s="1">
        <v>42464</v>
      </c>
      <c r="C4557" t="s">
        <v>39</v>
      </c>
      <c r="D4557">
        <v>15</v>
      </c>
      <c r="E4557">
        <v>16.786000000000001</v>
      </c>
      <c r="F4557">
        <v>1.887</v>
      </c>
      <c r="G4557">
        <v>2.1120000000000001</v>
      </c>
      <c r="H4557">
        <v>0</v>
      </c>
      <c r="I4557">
        <v>86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2.5870000000000002</v>
      </c>
      <c r="P4557">
        <v>1.56</v>
      </c>
      <c r="Q4557">
        <v>12.4</v>
      </c>
      <c r="R4557">
        <v>11.772</v>
      </c>
    </row>
    <row r="4558" spans="2:18" hidden="1" x14ac:dyDescent="0.25">
      <c r="B4558" s="1">
        <v>42464</v>
      </c>
      <c r="C4558" t="s">
        <v>40</v>
      </c>
      <c r="D4558">
        <v>36</v>
      </c>
      <c r="E4558">
        <v>40.286999999999999</v>
      </c>
      <c r="F4558">
        <v>4.8419999999999996</v>
      </c>
      <c r="G4558">
        <v>5.4189999999999996</v>
      </c>
      <c r="H4558">
        <v>0</v>
      </c>
      <c r="I4558">
        <v>85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6.6369999999999996</v>
      </c>
      <c r="P4558">
        <v>4.21</v>
      </c>
      <c r="Q4558">
        <v>31.3</v>
      </c>
      <c r="R4558">
        <v>27.972999999999999</v>
      </c>
    </row>
    <row r="4559" spans="2:18" hidden="1" x14ac:dyDescent="0.25">
      <c r="B4559" s="1">
        <v>42464</v>
      </c>
      <c r="C4559" t="s">
        <v>41</v>
      </c>
      <c r="D4559">
        <v>54</v>
      </c>
      <c r="E4559">
        <v>60.430999999999997</v>
      </c>
      <c r="F4559">
        <v>12.582000000000001</v>
      </c>
      <c r="G4559">
        <v>14.081</v>
      </c>
      <c r="H4559">
        <v>0</v>
      </c>
      <c r="I4559">
        <v>74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17.245000000000001</v>
      </c>
      <c r="P4559">
        <v>9.39</v>
      </c>
      <c r="Q4559">
        <v>40.299999999999997</v>
      </c>
      <c r="R4559">
        <v>37.185000000000002</v>
      </c>
    </row>
    <row r="4560" spans="2:18" hidden="1" x14ac:dyDescent="0.25">
      <c r="B4560" s="1">
        <v>42464</v>
      </c>
      <c r="C4560" t="s">
        <v>42</v>
      </c>
      <c r="D4560">
        <v>7</v>
      </c>
      <c r="E4560">
        <v>7.8339999999999996</v>
      </c>
      <c r="F4560">
        <v>3.387</v>
      </c>
      <c r="G4560">
        <v>3.79</v>
      </c>
      <c r="H4560">
        <v>0</v>
      </c>
      <c r="I4560">
        <v>46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4.6420000000000003</v>
      </c>
      <c r="P4560">
        <v>3.29</v>
      </c>
      <c r="Q4560">
        <v>6.8</v>
      </c>
      <c r="R4560">
        <v>3.2440000000000002</v>
      </c>
    </row>
    <row r="4561" spans="2:18" hidden="1" x14ac:dyDescent="0.25">
      <c r="B4561" s="1">
        <v>42464</v>
      </c>
      <c r="C4561" t="s">
        <v>43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18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12.46</v>
      </c>
      <c r="Q4561">
        <v>17</v>
      </c>
      <c r="R4561">
        <v>0</v>
      </c>
    </row>
    <row r="4562" spans="2:18" hidden="1" x14ac:dyDescent="0.25">
      <c r="B4562" s="1">
        <v>42464</v>
      </c>
      <c r="C4562" t="s">
        <v>44</v>
      </c>
      <c r="D4562">
        <v>4.7190000000000003</v>
      </c>
      <c r="E4562">
        <v>5.2809999999999997</v>
      </c>
      <c r="F4562">
        <v>0.63600000000000001</v>
      </c>
      <c r="G4562">
        <v>0.71099999999999997</v>
      </c>
      <c r="H4562">
        <v>0</v>
      </c>
      <c r="I4562">
        <v>85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0.871</v>
      </c>
      <c r="P4562">
        <v>0.97</v>
      </c>
      <c r="Q4562">
        <v>7.2</v>
      </c>
      <c r="R4562">
        <v>3.6659999999999999</v>
      </c>
    </row>
    <row r="4563" spans="2:18" hidden="1" x14ac:dyDescent="0.25">
      <c r="B4563" s="1">
        <v>42464</v>
      </c>
      <c r="C4563" t="s">
        <v>45</v>
      </c>
      <c r="D4563">
        <v>25</v>
      </c>
      <c r="E4563">
        <v>27.977</v>
      </c>
      <c r="F4563">
        <v>14.555999999999999</v>
      </c>
      <c r="G4563">
        <v>16.289000000000001</v>
      </c>
      <c r="H4563">
        <v>0</v>
      </c>
      <c r="I4563">
        <v>35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19.95</v>
      </c>
      <c r="P4563">
        <v>10.48</v>
      </c>
      <c r="Q4563">
        <v>18</v>
      </c>
      <c r="R4563">
        <v>9.3770000000000007</v>
      </c>
    </row>
    <row r="4564" spans="2:18" hidden="1" x14ac:dyDescent="0.25">
      <c r="B4564" s="1">
        <v>42464</v>
      </c>
      <c r="C4564" t="s">
        <v>46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2:18" hidden="1" x14ac:dyDescent="0.25">
      <c r="B4565" s="1">
        <v>42464</v>
      </c>
      <c r="C4565" t="s">
        <v>47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2:18" hidden="1" x14ac:dyDescent="0.25">
      <c r="B4566" s="1">
        <v>42464</v>
      </c>
      <c r="C4566" t="s">
        <v>48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17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6.63</v>
      </c>
      <c r="Q4566">
        <v>9</v>
      </c>
      <c r="R4566">
        <v>0</v>
      </c>
    </row>
    <row r="4567" spans="2:18" hidden="1" x14ac:dyDescent="0.25">
      <c r="B4567" s="1">
        <v>42465</v>
      </c>
      <c r="C4567" t="s">
        <v>12</v>
      </c>
      <c r="D4567">
        <v>16.829999999999998</v>
      </c>
      <c r="E4567">
        <v>18.152000000000001</v>
      </c>
      <c r="F4567">
        <v>2.71</v>
      </c>
      <c r="G4567">
        <v>2.923</v>
      </c>
      <c r="H4567">
        <v>0</v>
      </c>
      <c r="I4567">
        <v>82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3.9369999999999998</v>
      </c>
      <c r="P4567">
        <v>2.48</v>
      </c>
      <c r="Q4567">
        <v>15.4</v>
      </c>
      <c r="R4567">
        <v>13.958</v>
      </c>
    </row>
    <row r="4568" spans="2:18" hidden="1" x14ac:dyDescent="0.25">
      <c r="B4568" s="1">
        <v>42465</v>
      </c>
      <c r="C4568" t="s">
        <v>13</v>
      </c>
      <c r="D4568">
        <v>0.96599999999999997</v>
      </c>
      <c r="E4568">
        <v>1.042</v>
      </c>
      <c r="F4568">
        <v>0.32</v>
      </c>
      <c r="G4568">
        <v>0.34499999999999997</v>
      </c>
      <c r="H4568">
        <v>0</v>
      </c>
      <c r="I4568">
        <v>63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0.46500000000000002</v>
      </c>
      <c r="P4568">
        <v>1.29</v>
      </c>
      <c r="Q4568">
        <v>3.9</v>
      </c>
      <c r="R4568">
        <v>0.63900000000000001</v>
      </c>
    </row>
    <row r="4569" spans="2:18" hidden="1" x14ac:dyDescent="0.25">
      <c r="B4569" s="1">
        <v>42465</v>
      </c>
      <c r="C4569" t="s">
        <v>14</v>
      </c>
      <c r="D4569">
        <v>6.484</v>
      </c>
      <c r="E4569">
        <v>6.9930000000000003</v>
      </c>
      <c r="F4569">
        <v>1.92</v>
      </c>
      <c r="G4569">
        <v>2.0710000000000002</v>
      </c>
      <c r="H4569">
        <v>0.35399999999999998</v>
      </c>
      <c r="I4569">
        <v>67</v>
      </c>
      <c r="J4569">
        <v>0</v>
      </c>
      <c r="K4569">
        <v>0.105</v>
      </c>
      <c r="L4569">
        <v>0</v>
      </c>
      <c r="M4569">
        <v>2.9000000000000001E-2</v>
      </c>
      <c r="N4569">
        <v>0</v>
      </c>
      <c r="O4569">
        <v>2.7890000000000001</v>
      </c>
      <c r="P4569">
        <v>2.31</v>
      </c>
      <c r="Q4569">
        <v>7.8</v>
      </c>
      <c r="R4569">
        <v>4.5110000000000001</v>
      </c>
    </row>
    <row r="4570" spans="2:18" hidden="1" x14ac:dyDescent="0.25">
      <c r="B4570" s="1">
        <v>42465</v>
      </c>
      <c r="C4570" t="s">
        <v>15</v>
      </c>
      <c r="D4570">
        <v>8.0790000000000006</v>
      </c>
      <c r="E4570">
        <v>8.7140000000000004</v>
      </c>
      <c r="F4570">
        <v>0.871</v>
      </c>
      <c r="G4570">
        <v>0.93899999999999995</v>
      </c>
      <c r="H4570">
        <v>0</v>
      </c>
      <c r="I4570">
        <v>88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1.2649999999999999</v>
      </c>
      <c r="P4570">
        <v>0.83</v>
      </c>
      <c r="Q4570">
        <v>7.7</v>
      </c>
      <c r="R4570">
        <v>7.1260000000000003</v>
      </c>
    </row>
    <row r="4571" spans="2:18" hidden="1" x14ac:dyDescent="0.25">
      <c r="B4571" s="1">
        <v>42465</v>
      </c>
      <c r="C4571" t="s">
        <v>16</v>
      </c>
      <c r="D4571">
        <v>14.131</v>
      </c>
      <c r="E4571">
        <v>15.241</v>
      </c>
      <c r="F4571">
        <v>2.1560000000000001</v>
      </c>
      <c r="G4571">
        <v>2.3260000000000001</v>
      </c>
      <c r="H4571">
        <v>1.0649999999999999</v>
      </c>
      <c r="I4571">
        <v>83</v>
      </c>
      <c r="J4571">
        <v>4.6539999999999999</v>
      </c>
      <c r="K4571">
        <v>0.88800000000000001</v>
      </c>
      <c r="L4571">
        <v>3.88</v>
      </c>
      <c r="M4571">
        <v>0.126</v>
      </c>
      <c r="N4571">
        <v>0.54900000000000004</v>
      </c>
      <c r="O4571">
        <v>3.133</v>
      </c>
      <c r="P4571">
        <v>2.35</v>
      </c>
      <c r="Q4571">
        <v>15.4</v>
      </c>
      <c r="R4571">
        <v>11.837</v>
      </c>
    </row>
    <row r="4572" spans="2:18" hidden="1" x14ac:dyDescent="0.25">
      <c r="B4572" s="1">
        <v>42465</v>
      </c>
      <c r="C4572" t="s">
        <v>17</v>
      </c>
      <c r="D4572">
        <v>16.312000000000001</v>
      </c>
      <c r="E4572">
        <v>17.593</v>
      </c>
      <c r="F4572">
        <v>1.901</v>
      </c>
      <c r="G4572">
        <v>2.0499999999999998</v>
      </c>
      <c r="H4572">
        <v>0.502</v>
      </c>
      <c r="I4572">
        <v>87</v>
      </c>
      <c r="J4572">
        <v>0</v>
      </c>
      <c r="K4572">
        <v>0.376</v>
      </c>
      <c r="L4572">
        <v>0</v>
      </c>
      <c r="M4572">
        <v>4.1000000000000002E-2</v>
      </c>
      <c r="N4572">
        <v>0</v>
      </c>
      <c r="O4572">
        <v>2.7610000000000001</v>
      </c>
      <c r="P4572">
        <v>1.34</v>
      </c>
      <c r="Q4572">
        <v>11.5</v>
      </c>
      <c r="R4572">
        <v>14.246</v>
      </c>
    </row>
    <row r="4573" spans="2:18" hidden="1" x14ac:dyDescent="0.25">
      <c r="B4573" s="1">
        <v>42465</v>
      </c>
      <c r="C4573" t="s">
        <v>18</v>
      </c>
      <c r="D4573">
        <v>5.98</v>
      </c>
      <c r="E4573">
        <v>6.45</v>
      </c>
      <c r="F4573">
        <v>0.85899999999999999</v>
      </c>
      <c r="G4573">
        <v>0.92600000000000005</v>
      </c>
      <c r="H4573">
        <v>0</v>
      </c>
      <c r="I4573">
        <v>84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1.2470000000000001</v>
      </c>
      <c r="P4573">
        <v>1.35</v>
      </c>
      <c r="Q4573">
        <v>9.4</v>
      </c>
      <c r="R4573">
        <v>5.0629999999999997</v>
      </c>
    </row>
    <row r="4574" spans="2:18" hidden="1" x14ac:dyDescent="0.25">
      <c r="B4574" s="1">
        <v>42465</v>
      </c>
      <c r="C4574" t="s">
        <v>19</v>
      </c>
      <c r="D4574">
        <v>0</v>
      </c>
      <c r="E4574">
        <v>0</v>
      </c>
      <c r="F4574">
        <v>0</v>
      </c>
      <c r="G4574">
        <v>0</v>
      </c>
      <c r="H4574">
        <v>0.35399999999999998</v>
      </c>
      <c r="I4574">
        <v>86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1.42</v>
      </c>
      <c r="Q4574">
        <v>11.3</v>
      </c>
      <c r="R4574">
        <v>0</v>
      </c>
    </row>
    <row r="4575" spans="2:18" hidden="1" x14ac:dyDescent="0.25">
      <c r="B4575" s="1">
        <v>42465</v>
      </c>
      <c r="C4575" t="s">
        <v>20</v>
      </c>
      <c r="D4575">
        <v>5.9710000000000001</v>
      </c>
      <c r="E4575">
        <v>6.44</v>
      </c>
      <c r="F4575">
        <v>0.96499999999999997</v>
      </c>
      <c r="G4575">
        <v>1.0409999999999999</v>
      </c>
      <c r="H4575">
        <v>0</v>
      </c>
      <c r="I4575">
        <v>82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1.4019999999999999</v>
      </c>
      <c r="P4575">
        <v>2.02</v>
      </c>
      <c r="Q4575">
        <v>12.5</v>
      </c>
      <c r="R4575">
        <v>4.9489999999999998</v>
      </c>
    </row>
    <row r="4576" spans="2:18" x14ac:dyDescent="0.25">
      <c r="B4576" s="1">
        <v>42465</v>
      </c>
      <c r="C4576" t="s">
        <v>21</v>
      </c>
      <c r="D4576">
        <v>6.23</v>
      </c>
      <c r="E4576">
        <v>6.7190000000000003</v>
      </c>
      <c r="F4576">
        <v>1.1160000000000001</v>
      </c>
      <c r="G4576">
        <v>1.204</v>
      </c>
      <c r="H4576">
        <v>0.70799999999999996</v>
      </c>
      <c r="I4576">
        <v>80</v>
      </c>
      <c r="J4576">
        <v>0</v>
      </c>
      <c r="K4576">
        <v>0.20399999999999999</v>
      </c>
      <c r="L4576">
        <v>0</v>
      </c>
      <c r="M4576">
        <v>3.4000000000000002E-2</v>
      </c>
      <c r="N4576">
        <v>0</v>
      </c>
      <c r="O4576">
        <v>1.6220000000000001</v>
      </c>
      <c r="P4576">
        <v>1.72</v>
      </c>
      <c r="Q4576">
        <v>9.6</v>
      </c>
      <c r="R4576">
        <v>5.0549999999999997</v>
      </c>
    </row>
    <row r="4577" spans="2:18" hidden="1" x14ac:dyDescent="0.25">
      <c r="B4577" s="1">
        <v>42465</v>
      </c>
      <c r="C4577" t="s">
        <v>22</v>
      </c>
      <c r="D4577">
        <v>39.795000000000002</v>
      </c>
      <c r="E4577">
        <v>42.920999999999999</v>
      </c>
      <c r="F4577">
        <v>14.266</v>
      </c>
      <c r="G4577">
        <v>15.385999999999999</v>
      </c>
      <c r="H4577">
        <v>0</v>
      </c>
      <c r="I4577">
        <v>60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20.722999999999999</v>
      </c>
      <c r="P4577">
        <v>10.36</v>
      </c>
      <c r="Q4577">
        <v>28.9</v>
      </c>
      <c r="R4577">
        <v>25.236999999999998</v>
      </c>
    </row>
    <row r="4578" spans="2:18" hidden="1" x14ac:dyDescent="0.25">
      <c r="B4578" s="1">
        <v>42465</v>
      </c>
      <c r="C4578" t="s">
        <v>23</v>
      </c>
      <c r="D4578">
        <v>12</v>
      </c>
      <c r="E4578">
        <v>12.943</v>
      </c>
      <c r="F4578">
        <v>1.6080000000000001</v>
      </c>
      <c r="G4578">
        <v>1.734</v>
      </c>
      <c r="H4578">
        <v>0</v>
      </c>
      <c r="I4578">
        <v>85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2.335</v>
      </c>
      <c r="P4578">
        <v>1.34</v>
      </c>
      <c r="Q4578">
        <v>10</v>
      </c>
      <c r="R4578">
        <v>10.273999999999999</v>
      </c>
    </row>
    <row r="4579" spans="2:18" hidden="1" x14ac:dyDescent="0.25">
      <c r="B4579" s="1">
        <v>42465</v>
      </c>
      <c r="C4579" t="s">
        <v>24</v>
      </c>
      <c r="D4579">
        <v>7</v>
      </c>
      <c r="E4579">
        <v>7.55</v>
      </c>
      <c r="F4579">
        <v>0.63100000000000001</v>
      </c>
      <c r="G4579">
        <v>0.68100000000000005</v>
      </c>
      <c r="H4579">
        <v>0</v>
      </c>
      <c r="I4579">
        <v>90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0.91700000000000004</v>
      </c>
      <c r="P4579">
        <v>0.55000000000000004</v>
      </c>
      <c r="Q4579">
        <v>6.1</v>
      </c>
      <c r="R4579">
        <v>6.2960000000000003</v>
      </c>
    </row>
    <row r="4580" spans="2:18" hidden="1" x14ac:dyDescent="0.25">
      <c r="B4580" s="1">
        <v>42465</v>
      </c>
      <c r="C4580" t="s">
        <v>25</v>
      </c>
      <c r="D4580">
        <v>9</v>
      </c>
      <c r="E4580">
        <v>9.7070000000000007</v>
      </c>
      <c r="F4580">
        <v>1.4550000000000001</v>
      </c>
      <c r="G4580">
        <v>1.569</v>
      </c>
      <c r="H4580">
        <v>0</v>
      </c>
      <c r="I4580">
        <v>82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2.113</v>
      </c>
      <c r="P4580">
        <v>1.6</v>
      </c>
      <c r="Q4580">
        <v>9.9</v>
      </c>
      <c r="R4580">
        <v>7.4589999999999996</v>
      </c>
    </row>
    <row r="4581" spans="2:18" hidden="1" x14ac:dyDescent="0.25">
      <c r="B4581" s="1">
        <v>42465</v>
      </c>
      <c r="C4581" t="s">
        <v>26</v>
      </c>
      <c r="D4581">
        <v>18</v>
      </c>
      <c r="E4581">
        <v>19.414000000000001</v>
      </c>
      <c r="F4581">
        <v>5.4909999999999997</v>
      </c>
      <c r="G4581">
        <v>5.9219999999999997</v>
      </c>
      <c r="H4581">
        <v>0</v>
      </c>
      <c r="I4581">
        <v>66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7.976</v>
      </c>
      <c r="P4581">
        <v>3.02</v>
      </c>
      <c r="Q4581">
        <v>9.9</v>
      </c>
      <c r="R4581">
        <v>12.366</v>
      </c>
    </row>
    <row r="4582" spans="2:18" hidden="1" x14ac:dyDescent="0.25">
      <c r="B4582" s="1">
        <v>42465</v>
      </c>
      <c r="C4582" t="s">
        <v>27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55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6.79</v>
      </c>
      <c r="Q4582">
        <v>17</v>
      </c>
      <c r="R4582">
        <v>0</v>
      </c>
    </row>
    <row r="4583" spans="2:18" hidden="1" x14ac:dyDescent="0.25">
      <c r="B4583" s="1">
        <v>42465</v>
      </c>
      <c r="C4583" t="s">
        <v>28</v>
      </c>
      <c r="D4583">
        <v>24</v>
      </c>
      <c r="E4583">
        <v>25.885000000000002</v>
      </c>
      <c r="F4583">
        <v>10.326000000000001</v>
      </c>
      <c r="G4583">
        <v>11.137</v>
      </c>
      <c r="H4583">
        <v>0</v>
      </c>
      <c r="I4583">
        <v>52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15</v>
      </c>
      <c r="P4583">
        <v>6.97</v>
      </c>
      <c r="Q4583">
        <v>16.2</v>
      </c>
      <c r="R4583">
        <v>13.516999999999999</v>
      </c>
    </row>
    <row r="4584" spans="2:18" hidden="1" x14ac:dyDescent="0.25">
      <c r="B4584" s="1">
        <v>42465</v>
      </c>
      <c r="C4584" t="s">
        <v>29</v>
      </c>
      <c r="D4584">
        <v>18</v>
      </c>
      <c r="E4584">
        <v>19.414000000000001</v>
      </c>
      <c r="F4584">
        <v>12.095000000000001</v>
      </c>
      <c r="G4584">
        <v>13.045</v>
      </c>
      <c r="H4584">
        <v>0</v>
      </c>
      <c r="I4584">
        <v>25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17.57</v>
      </c>
      <c r="P4584">
        <v>9.81</v>
      </c>
      <c r="Q4584">
        <v>14.6</v>
      </c>
      <c r="R4584">
        <v>5.8380000000000001</v>
      </c>
    </row>
    <row r="4585" spans="2:18" hidden="1" x14ac:dyDescent="0.25">
      <c r="B4585" s="1">
        <v>42465</v>
      </c>
      <c r="C4585" t="s">
        <v>30</v>
      </c>
      <c r="D4585">
        <v>31</v>
      </c>
      <c r="E4585">
        <v>33.435000000000002</v>
      </c>
      <c r="F4585">
        <v>10.553000000000001</v>
      </c>
      <c r="G4585">
        <v>11.382</v>
      </c>
      <c r="H4585">
        <v>0</v>
      </c>
      <c r="I4585">
        <v>62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15.33</v>
      </c>
      <c r="P4585">
        <v>8</v>
      </c>
      <c r="Q4585">
        <v>23.5</v>
      </c>
      <c r="R4585">
        <v>20.213000000000001</v>
      </c>
    </row>
    <row r="4586" spans="2:18" hidden="1" x14ac:dyDescent="0.25">
      <c r="B4586" s="1">
        <v>42465</v>
      </c>
      <c r="C4586" t="s">
        <v>31</v>
      </c>
      <c r="D4586">
        <v>29</v>
      </c>
      <c r="E4586">
        <v>31.277999999999999</v>
      </c>
      <c r="F4586">
        <v>18.186</v>
      </c>
      <c r="G4586">
        <v>19.614999999999998</v>
      </c>
      <c r="H4586">
        <v>0</v>
      </c>
      <c r="I4586">
        <v>30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26.417999999999999</v>
      </c>
      <c r="P4586">
        <v>14.11</v>
      </c>
      <c r="Q4586">
        <v>22.5</v>
      </c>
      <c r="R4586">
        <v>10.69</v>
      </c>
    </row>
    <row r="4587" spans="2:18" hidden="1" x14ac:dyDescent="0.25">
      <c r="B4587" s="1">
        <v>42465</v>
      </c>
      <c r="C4587" t="s">
        <v>32</v>
      </c>
      <c r="D4587">
        <v>20</v>
      </c>
      <c r="E4587">
        <v>21.571000000000002</v>
      </c>
      <c r="F4587">
        <v>11.824999999999999</v>
      </c>
      <c r="G4587">
        <v>12.753</v>
      </c>
      <c r="H4587">
        <v>0</v>
      </c>
      <c r="I4587">
        <v>34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17.175999999999998</v>
      </c>
      <c r="P4587">
        <v>10.11</v>
      </c>
      <c r="Q4587">
        <v>17.100000000000001</v>
      </c>
      <c r="R4587">
        <v>8.0820000000000007</v>
      </c>
    </row>
    <row r="4588" spans="2:18" hidden="1" x14ac:dyDescent="0.25">
      <c r="B4588" s="1">
        <v>42465</v>
      </c>
      <c r="C4588" t="s">
        <v>33</v>
      </c>
      <c r="D4588">
        <v>3.01</v>
      </c>
      <c r="E4588">
        <v>3.246</v>
      </c>
      <c r="F4588">
        <v>0.16</v>
      </c>
      <c r="G4588">
        <v>0.17299999999999999</v>
      </c>
      <c r="H4588">
        <v>0</v>
      </c>
      <c r="I4588">
        <v>94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0.23300000000000001</v>
      </c>
      <c r="P4588">
        <v>0.25</v>
      </c>
      <c r="Q4588">
        <v>4.7</v>
      </c>
      <c r="R4588">
        <v>2.8170000000000002</v>
      </c>
    </row>
    <row r="4589" spans="2:18" hidden="1" x14ac:dyDescent="0.25">
      <c r="B4589" s="1">
        <v>42465</v>
      </c>
      <c r="C4589" t="s">
        <v>34</v>
      </c>
      <c r="D4589">
        <v>26</v>
      </c>
      <c r="E4589">
        <v>28.042000000000002</v>
      </c>
      <c r="F4589">
        <v>15.377000000000001</v>
      </c>
      <c r="G4589">
        <v>16.585000000000001</v>
      </c>
      <c r="H4589">
        <v>0</v>
      </c>
      <c r="I4589">
        <v>34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22.337</v>
      </c>
      <c r="P4589">
        <v>20.7</v>
      </c>
      <c r="Q4589">
        <v>35</v>
      </c>
      <c r="R4589">
        <v>10.500999999999999</v>
      </c>
    </row>
    <row r="4590" spans="2:18" hidden="1" x14ac:dyDescent="0.25">
      <c r="B4590" s="1">
        <v>42465</v>
      </c>
      <c r="C4590" t="s">
        <v>35</v>
      </c>
      <c r="D4590">
        <v>6</v>
      </c>
      <c r="E4590">
        <v>6.4710000000000001</v>
      </c>
      <c r="F4590">
        <v>0.53300000000000003</v>
      </c>
      <c r="G4590">
        <v>0.57499999999999996</v>
      </c>
      <c r="H4590">
        <v>0</v>
      </c>
      <c r="I4590">
        <v>90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0.77400000000000002</v>
      </c>
      <c r="P4590">
        <v>0.56000000000000005</v>
      </c>
      <c r="Q4590">
        <v>6.3</v>
      </c>
      <c r="R4590">
        <v>5.4039999999999999</v>
      </c>
    </row>
    <row r="4591" spans="2:18" hidden="1" x14ac:dyDescent="0.25">
      <c r="B4591" s="1">
        <v>42465</v>
      </c>
      <c r="C4591" t="s">
        <v>36</v>
      </c>
      <c r="D4591">
        <v>24</v>
      </c>
      <c r="E4591">
        <v>25.885000000000002</v>
      </c>
      <c r="F4591">
        <v>4.2960000000000003</v>
      </c>
      <c r="G4591">
        <v>4.633</v>
      </c>
      <c r="H4591">
        <v>0</v>
      </c>
      <c r="I4591">
        <v>80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6.24</v>
      </c>
      <c r="P4591">
        <v>2.4700000000000002</v>
      </c>
      <c r="Q4591">
        <v>13.8</v>
      </c>
      <c r="R4591">
        <v>19.478999999999999</v>
      </c>
    </row>
    <row r="4592" spans="2:18" hidden="1" x14ac:dyDescent="0.25">
      <c r="B4592" s="1">
        <v>42465</v>
      </c>
      <c r="C4592" t="s">
        <v>37</v>
      </c>
      <c r="D4592">
        <v>19</v>
      </c>
      <c r="E4592">
        <v>20.492000000000001</v>
      </c>
      <c r="F4592">
        <v>10.993</v>
      </c>
      <c r="G4592">
        <v>11.856</v>
      </c>
      <c r="H4592">
        <v>0</v>
      </c>
      <c r="I4592">
        <v>34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15.968</v>
      </c>
      <c r="P4592">
        <v>10.53</v>
      </c>
      <c r="Q4592">
        <v>18.2</v>
      </c>
      <c r="R4592">
        <v>7.915</v>
      </c>
    </row>
    <row r="4593" spans="2:18" hidden="1" x14ac:dyDescent="0.25">
      <c r="B4593" s="1">
        <v>42465</v>
      </c>
      <c r="C4593" t="s">
        <v>38</v>
      </c>
      <c r="D4593">
        <v>7</v>
      </c>
      <c r="E4593">
        <v>7.55</v>
      </c>
      <c r="F4593">
        <v>4.08</v>
      </c>
      <c r="G4593">
        <v>4.4009999999999998</v>
      </c>
      <c r="H4593">
        <v>0</v>
      </c>
      <c r="I4593">
        <v>35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5.9269999999999996</v>
      </c>
      <c r="P4593">
        <v>4.08</v>
      </c>
      <c r="Q4593">
        <v>7</v>
      </c>
      <c r="R4593">
        <v>2.8860000000000001</v>
      </c>
    </row>
    <row r="4594" spans="2:18" hidden="1" x14ac:dyDescent="0.25">
      <c r="B4594" s="1">
        <v>42465</v>
      </c>
      <c r="C4594" t="s">
        <v>39</v>
      </c>
      <c r="D4594">
        <v>15</v>
      </c>
      <c r="E4594">
        <v>16.178000000000001</v>
      </c>
      <c r="F4594">
        <v>1.887</v>
      </c>
      <c r="G4594">
        <v>2.0350000000000001</v>
      </c>
      <c r="H4594">
        <v>0</v>
      </c>
      <c r="I4594">
        <v>86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2.7410000000000001</v>
      </c>
      <c r="P4594">
        <v>1.56</v>
      </c>
      <c r="Q4594">
        <v>12.4</v>
      </c>
      <c r="R4594">
        <v>12.962999999999999</v>
      </c>
    </row>
    <row r="4595" spans="2:18" hidden="1" x14ac:dyDescent="0.25">
      <c r="B4595" s="1">
        <v>42465</v>
      </c>
      <c r="C4595" t="s">
        <v>40</v>
      </c>
      <c r="D4595">
        <v>36</v>
      </c>
      <c r="E4595">
        <v>38.828000000000003</v>
      </c>
      <c r="F4595">
        <v>4.8419999999999996</v>
      </c>
      <c r="G4595">
        <v>5.2229999999999999</v>
      </c>
      <c r="H4595">
        <v>0</v>
      </c>
      <c r="I4595">
        <v>85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7.0350000000000001</v>
      </c>
      <c r="P4595">
        <v>4.21</v>
      </c>
      <c r="Q4595">
        <v>31.3</v>
      </c>
      <c r="R4595">
        <v>30.800999999999998</v>
      </c>
    </row>
    <row r="4596" spans="2:18" hidden="1" x14ac:dyDescent="0.25">
      <c r="B4596" s="1">
        <v>42465</v>
      </c>
      <c r="C4596" t="s">
        <v>41</v>
      </c>
      <c r="D4596">
        <v>54</v>
      </c>
      <c r="E4596">
        <v>58.241999999999997</v>
      </c>
      <c r="F4596">
        <v>12.582000000000001</v>
      </c>
      <c r="G4596">
        <v>13.571</v>
      </c>
      <c r="H4596">
        <v>0</v>
      </c>
      <c r="I4596">
        <v>74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18.277999999999999</v>
      </c>
      <c r="P4596">
        <v>9.39</v>
      </c>
      <c r="Q4596">
        <v>40.299999999999997</v>
      </c>
      <c r="R4596">
        <v>40.944000000000003</v>
      </c>
    </row>
    <row r="4597" spans="2:18" hidden="1" x14ac:dyDescent="0.25">
      <c r="B4597" s="1">
        <v>42465</v>
      </c>
      <c r="C4597" t="s">
        <v>42</v>
      </c>
      <c r="D4597">
        <v>7</v>
      </c>
      <c r="E4597">
        <v>7.55</v>
      </c>
      <c r="F4597">
        <v>3.387</v>
      </c>
      <c r="G4597">
        <v>3.653</v>
      </c>
      <c r="H4597">
        <v>0</v>
      </c>
      <c r="I4597">
        <v>46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4.92</v>
      </c>
      <c r="P4597">
        <v>3.29</v>
      </c>
      <c r="Q4597">
        <v>6.8</v>
      </c>
      <c r="R4597">
        <v>3.5720000000000001</v>
      </c>
    </row>
    <row r="4598" spans="2:18" hidden="1" x14ac:dyDescent="0.25">
      <c r="B4598" s="1">
        <v>42465</v>
      </c>
      <c r="C4598" t="s">
        <v>43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18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12.46</v>
      </c>
      <c r="Q4598">
        <v>17</v>
      </c>
      <c r="R4598">
        <v>0</v>
      </c>
    </row>
    <row r="4599" spans="2:18" hidden="1" x14ac:dyDescent="0.25">
      <c r="B4599" s="1">
        <v>42465</v>
      </c>
      <c r="C4599" t="s">
        <v>44</v>
      </c>
      <c r="D4599">
        <v>4.7190000000000003</v>
      </c>
      <c r="E4599">
        <v>5.09</v>
      </c>
      <c r="F4599">
        <v>0.63600000000000001</v>
      </c>
      <c r="G4599">
        <v>0.68600000000000005</v>
      </c>
      <c r="H4599">
        <v>0</v>
      </c>
      <c r="I4599">
        <v>85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0.92400000000000004</v>
      </c>
      <c r="P4599">
        <v>0.97</v>
      </c>
      <c r="Q4599">
        <v>7.2</v>
      </c>
      <c r="R4599">
        <v>4.0369999999999999</v>
      </c>
    </row>
    <row r="4600" spans="2:18" hidden="1" x14ac:dyDescent="0.25">
      <c r="B4600" s="1">
        <v>42465</v>
      </c>
      <c r="C4600" t="s">
        <v>45</v>
      </c>
      <c r="D4600">
        <v>25</v>
      </c>
      <c r="E4600">
        <v>26.963999999999999</v>
      </c>
      <c r="F4600">
        <v>14.555999999999999</v>
      </c>
      <c r="G4600">
        <v>15.699</v>
      </c>
      <c r="H4600">
        <v>0</v>
      </c>
      <c r="I4600">
        <v>35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21.143999999999998</v>
      </c>
      <c r="P4600">
        <v>10.48</v>
      </c>
      <c r="Q4600">
        <v>18</v>
      </c>
      <c r="R4600">
        <v>10.324999999999999</v>
      </c>
    </row>
    <row r="4601" spans="2:18" hidden="1" x14ac:dyDescent="0.25">
      <c r="B4601" s="1">
        <v>42465</v>
      </c>
      <c r="C4601" t="s">
        <v>46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2:18" hidden="1" x14ac:dyDescent="0.25">
      <c r="B4602" s="1">
        <v>42465</v>
      </c>
      <c r="C4602" t="s">
        <v>47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2:18" hidden="1" x14ac:dyDescent="0.25">
      <c r="B4603" s="1">
        <v>42465</v>
      </c>
      <c r="C4603" t="s">
        <v>48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17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6.63</v>
      </c>
      <c r="Q4603">
        <v>9</v>
      </c>
      <c r="R4603">
        <v>0</v>
      </c>
    </row>
    <row r="4604" spans="2:18" hidden="1" x14ac:dyDescent="0.25">
      <c r="B4604" s="1">
        <v>42467</v>
      </c>
      <c r="C4604" t="s">
        <v>12</v>
      </c>
      <c r="D4604">
        <v>16.829999999999998</v>
      </c>
      <c r="E4604">
        <v>17.73</v>
      </c>
      <c r="F4604">
        <v>2.71</v>
      </c>
      <c r="G4604">
        <v>2.855</v>
      </c>
      <c r="H4604">
        <v>0</v>
      </c>
      <c r="I4604">
        <v>82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2.35</v>
      </c>
      <c r="P4604">
        <v>2.48</v>
      </c>
      <c r="Q4604">
        <v>15.4</v>
      </c>
      <c r="R4604">
        <v>12.882</v>
      </c>
    </row>
    <row r="4605" spans="2:18" hidden="1" x14ac:dyDescent="0.25">
      <c r="B4605" s="1">
        <v>42467</v>
      </c>
      <c r="C4605" t="s">
        <v>13</v>
      </c>
      <c r="D4605">
        <v>0.96599999999999997</v>
      </c>
      <c r="E4605">
        <v>1.018</v>
      </c>
      <c r="F4605">
        <v>0.32</v>
      </c>
      <c r="G4605">
        <v>0.33700000000000002</v>
      </c>
      <c r="H4605">
        <v>0</v>
      </c>
      <c r="I4605">
        <v>63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0.27700000000000002</v>
      </c>
      <c r="P4605">
        <v>1.29</v>
      </c>
      <c r="Q4605">
        <v>3.9</v>
      </c>
      <c r="R4605">
        <v>0.59</v>
      </c>
    </row>
    <row r="4606" spans="2:18" hidden="1" x14ac:dyDescent="0.25">
      <c r="B4606" s="1">
        <v>42467</v>
      </c>
      <c r="C4606" t="s">
        <v>14</v>
      </c>
      <c r="D4606">
        <v>6.484</v>
      </c>
      <c r="E4606">
        <v>6.8310000000000004</v>
      </c>
      <c r="F4606">
        <v>1.92</v>
      </c>
      <c r="G4606">
        <v>2.0230000000000001</v>
      </c>
      <c r="H4606">
        <v>0.35399999999999998</v>
      </c>
      <c r="I4606">
        <v>67</v>
      </c>
      <c r="J4606">
        <v>0</v>
      </c>
      <c r="K4606">
        <v>0.10199999999999999</v>
      </c>
      <c r="L4606">
        <v>0</v>
      </c>
      <c r="M4606">
        <v>2.9000000000000001E-2</v>
      </c>
      <c r="N4606">
        <v>0</v>
      </c>
      <c r="O4606">
        <v>1.665</v>
      </c>
      <c r="P4606">
        <v>2.31</v>
      </c>
      <c r="Q4606">
        <v>7.8</v>
      </c>
      <c r="R4606">
        <v>4.1639999999999997</v>
      </c>
    </row>
    <row r="4607" spans="2:18" hidden="1" x14ac:dyDescent="0.25">
      <c r="B4607" s="1">
        <v>42467</v>
      </c>
      <c r="C4607" t="s">
        <v>15</v>
      </c>
      <c r="D4607">
        <v>8.0790000000000006</v>
      </c>
      <c r="E4607">
        <v>8.5109999999999992</v>
      </c>
      <c r="F4607">
        <v>0.871</v>
      </c>
      <c r="G4607">
        <v>0.91700000000000004</v>
      </c>
      <c r="H4607">
        <v>0</v>
      </c>
      <c r="I4607">
        <v>88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0.755</v>
      </c>
      <c r="P4607">
        <v>0.83</v>
      </c>
      <c r="Q4607">
        <v>7.7</v>
      </c>
      <c r="R4607">
        <v>6.5759999999999996</v>
      </c>
    </row>
    <row r="4608" spans="2:18" hidden="1" x14ac:dyDescent="0.25">
      <c r="B4608" s="1">
        <v>42467</v>
      </c>
      <c r="C4608" t="s">
        <v>16</v>
      </c>
      <c r="D4608">
        <v>17.079000000000001</v>
      </c>
      <c r="E4608">
        <v>17.992000000000001</v>
      </c>
      <c r="F4608">
        <v>2.6059999999999999</v>
      </c>
      <c r="G4608">
        <v>2.746</v>
      </c>
      <c r="H4608">
        <v>1.9059999999999999</v>
      </c>
      <c r="I4608">
        <v>83</v>
      </c>
      <c r="J4608">
        <v>0</v>
      </c>
      <c r="K4608">
        <v>1.552</v>
      </c>
      <c r="L4608">
        <v>0</v>
      </c>
      <c r="M4608">
        <v>0.22500000000000001</v>
      </c>
      <c r="N4608">
        <v>0</v>
      </c>
      <c r="O4608">
        <v>2.2599999999999998</v>
      </c>
      <c r="P4608">
        <v>2.35</v>
      </c>
      <c r="Q4608">
        <v>15.4</v>
      </c>
      <c r="R4608">
        <v>13.202999999999999</v>
      </c>
    </row>
    <row r="4609" spans="2:18" hidden="1" x14ac:dyDescent="0.25">
      <c r="B4609" s="1">
        <v>42467</v>
      </c>
      <c r="C4609" t="s">
        <v>17</v>
      </c>
      <c r="D4609">
        <v>16.411000000000001</v>
      </c>
      <c r="E4609">
        <v>17.289000000000001</v>
      </c>
      <c r="F4609">
        <v>1.9119999999999999</v>
      </c>
      <c r="G4609">
        <v>2.0150000000000001</v>
      </c>
      <c r="H4609">
        <v>0.35899999999999999</v>
      </c>
      <c r="I4609">
        <v>87</v>
      </c>
      <c r="J4609">
        <v>0</v>
      </c>
      <c r="K4609">
        <v>0.26300000000000001</v>
      </c>
      <c r="L4609">
        <v>0</v>
      </c>
      <c r="M4609">
        <v>2.9000000000000001E-2</v>
      </c>
      <c r="N4609">
        <v>0</v>
      </c>
      <c r="O4609">
        <v>1.6579999999999999</v>
      </c>
      <c r="P4609">
        <v>1.34</v>
      </c>
      <c r="Q4609">
        <v>11.5</v>
      </c>
      <c r="R4609">
        <v>13.227</v>
      </c>
    </row>
    <row r="4610" spans="2:18" hidden="1" x14ac:dyDescent="0.25">
      <c r="B4610" s="1">
        <v>42467</v>
      </c>
      <c r="C4610" t="s">
        <v>18</v>
      </c>
      <c r="D4610">
        <v>5.7089999999999996</v>
      </c>
      <c r="E4610">
        <v>6.0140000000000002</v>
      </c>
      <c r="F4610">
        <v>0.82</v>
      </c>
      <c r="G4610">
        <v>0.86399999999999999</v>
      </c>
      <c r="H4610">
        <v>1.0880000000000001</v>
      </c>
      <c r="I4610">
        <v>84</v>
      </c>
      <c r="J4610">
        <v>0</v>
      </c>
      <c r="K4610">
        <v>0.28599999999999998</v>
      </c>
      <c r="L4610">
        <v>0</v>
      </c>
      <c r="M4610">
        <v>3.9E-2</v>
      </c>
      <c r="N4610">
        <v>0</v>
      </c>
      <c r="O4610">
        <v>0.71099999999999997</v>
      </c>
      <c r="P4610">
        <v>1.35</v>
      </c>
      <c r="Q4610">
        <v>9.4</v>
      </c>
      <c r="R4610">
        <v>4.46</v>
      </c>
    </row>
    <row r="4611" spans="2:18" hidden="1" x14ac:dyDescent="0.25">
      <c r="B4611" s="1">
        <v>42467</v>
      </c>
      <c r="C4611" t="s">
        <v>19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86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1.42</v>
      </c>
      <c r="Q4611">
        <v>11.3</v>
      </c>
      <c r="R4611">
        <v>0</v>
      </c>
    </row>
    <row r="4612" spans="2:18" hidden="1" x14ac:dyDescent="0.25">
      <c r="B4612" s="1">
        <v>42467</v>
      </c>
      <c r="C4612" t="s">
        <v>20</v>
      </c>
      <c r="D4612">
        <v>5.9710000000000001</v>
      </c>
      <c r="E4612">
        <v>6.29</v>
      </c>
      <c r="F4612">
        <v>0.96499999999999997</v>
      </c>
      <c r="G4612">
        <v>1.016</v>
      </c>
      <c r="H4612">
        <v>0</v>
      </c>
      <c r="I4612">
        <v>82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0.83599999999999997</v>
      </c>
      <c r="P4612">
        <v>2.02</v>
      </c>
      <c r="Q4612">
        <v>12.5</v>
      </c>
      <c r="R4612">
        <v>4.5670000000000002</v>
      </c>
    </row>
    <row r="4613" spans="2:18" x14ac:dyDescent="0.25">
      <c r="B4613" s="1">
        <v>42467</v>
      </c>
      <c r="C4613" t="s">
        <v>21</v>
      </c>
      <c r="D4613">
        <v>6.23</v>
      </c>
      <c r="E4613">
        <v>6.5629999999999997</v>
      </c>
      <c r="F4613">
        <v>1.1160000000000001</v>
      </c>
      <c r="G4613">
        <v>1.1759999999999999</v>
      </c>
      <c r="H4613">
        <v>0.70799999999999996</v>
      </c>
      <c r="I4613">
        <v>80</v>
      </c>
      <c r="J4613">
        <v>0</v>
      </c>
      <c r="K4613">
        <v>0.19900000000000001</v>
      </c>
      <c r="L4613">
        <v>0</v>
      </c>
      <c r="M4613">
        <v>3.4000000000000002E-2</v>
      </c>
      <c r="N4613">
        <v>0</v>
      </c>
      <c r="O4613">
        <v>0.96799999999999997</v>
      </c>
      <c r="P4613">
        <v>1.72</v>
      </c>
      <c r="Q4613">
        <v>9.6</v>
      </c>
      <c r="R4613">
        <v>4.665</v>
      </c>
    </row>
    <row r="4614" spans="2:18" hidden="1" x14ac:dyDescent="0.25">
      <c r="B4614" s="1">
        <v>42467</v>
      </c>
      <c r="C4614" t="s">
        <v>22</v>
      </c>
      <c r="D4614">
        <v>39.795000000000002</v>
      </c>
      <c r="E4614">
        <v>41.923000000000002</v>
      </c>
      <c r="F4614">
        <v>14.266</v>
      </c>
      <c r="G4614">
        <v>15.028</v>
      </c>
      <c r="H4614">
        <v>0</v>
      </c>
      <c r="I4614">
        <v>60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12.368</v>
      </c>
      <c r="P4614">
        <v>10.36</v>
      </c>
      <c r="Q4614">
        <v>28.9</v>
      </c>
      <c r="R4614">
        <v>23.291</v>
      </c>
    </row>
    <row r="4615" spans="2:18" hidden="1" x14ac:dyDescent="0.25">
      <c r="B4615" s="1">
        <v>42467</v>
      </c>
      <c r="C4615" t="s">
        <v>23</v>
      </c>
      <c r="D4615">
        <v>12</v>
      </c>
      <c r="E4615">
        <v>12.641999999999999</v>
      </c>
      <c r="F4615">
        <v>1.6080000000000001</v>
      </c>
      <c r="G4615">
        <v>1.694</v>
      </c>
      <c r="H4615">
        <v>0</v>
      </c>
      <c r="I4615">
        <v>85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1.3939999999999999</v>
      </c>
      <c r="P4615">
        <v>1.34</v>
      </c>
      <c r="Q4615">
        <v>10</v>
      </c>
      <c r="R4615">
        <v>9.4809999999999999</v>
      </c>
    </row>
    <row r="4616" spans="2:18" hidden="1" x14ac:dyDescent="0.25">
      <c r="B4616" s="1">
        <v>42467</v>
      </c>
      <c r="C4616" t="s">
        <v>24</v>
      </c>
      <c r="D4616">
        <v>7</v>
      </c>
      <c r="E4616">
        <v>7.3739999999999997</v>
      </c>
      <c r="F4616">
        <v>0.63100000000000001</v>
      </c>
      <c r="G4616">
        <v>0.66500000000000004</v>
      </c>
      <c r="H4616">
        <v>0</v>
      </c>
      <c r="I4616">
        <v>90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0.54700000000000004</v>
      </c>
      <c r="P4616">
        <v>0.55000000000000004</v>
      </c>
      <c r="Q4616">
        <v>6.1</v>
      </c>
      <c r="R4616">
        <v>5.81</v>
      </c>
    </row>
    <row r="4617" spans="2:18" hidden="1" x14ac:dyDescent="0.25">
      <c r="B4617" s="1">
        <v>42467</v>
      </c>
      <c r="C4617" t="s">
        <v>25</v>
      </c>
      <c r="D4617">
        <v>9</v>
      </c>
      <c r="E4617">
        <v>9.4809999999999999</v>
      </c>
      <c r="F4617">
        <v>1.4550000000000001</v>
      </c>
      <c r="G4617">
        <v>1.532</v>
      </c>
      <c r="H4617">
        <v>0</v>
      </c>
      <c r="I4617">
        <v>82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1.2609999999999999</v>
      </c>
      <c r="P4617">
        <v>1.6</v>
      </c>
      <c r="Q4617">
        <v>9.9</v>
      </c>
      <c r="R4617">
        <v>6.8840000000000003</v>
      </c>
    </row>
    <row r="4618" spans="2:18" hidden="1" x14ac:dyDescent="0.25">
      <c r="B4618" s="1">
        <v>42467</v>
      </c>
      <c r="C4618" t="s">
        <v>26</v>
      </c>
      <c r="D4618">
        <v>18</v>
      </c>
      <c r="E4618">
        <v>18.963000000000001</v>
      </c>
      <c r="F4618">
        <v>5.4909999999999997</v>
      </c>
      <c r="G4618">
        <v>5.7850000000000001</v>
      </c>
      <c r="H4618">
        <v>0</v>
      </c>
      <c r="I4618">
        <v>66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4.7610000000000001</v>
      </c>
      <c r="P4618">
        <v>3.02</v>
      </c>
      <c r="Q4618">
        <v>9.9</v>
      </c>
      <c r="R4618">
        <v>11.412000000000001</v>
      </c>
    </row>
    <row r="4619" spans="2:18" hidden="1" x14ac:dyDescent="0.25">
      <c r="B4619" s="1">
        <v>42467</v>
      </c>
      <c r="C4619" t="s">
        <v>27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55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6.79</v>
      </c>
      <c r="Q4619">
        <v>17</v>
      </c>
      <c r="R4619">
        <v>0</v>
      </c>
    </row>
    <row r="4620" spans="2:18" hidden="1" x14ac:dyDescent="0.25">
      <c r="B4620" s="1">
        <v>42467</v>
      </c>
      <c r="C4620" t="s">
        <v>28</v>
      </c>
      <c r="D4620">
        <v>24</v>
      </c>
      <c r="E4620">
        <v>25.283000000000001</v>
      </c>
      <c r="F4620">
        <v>10.326000000000001</v>
      </c>
      <c r="G4620">
        <v>10.878</v>
      </c>
      <c r="H4620">
        <v>0</v>
      </c>
      <c r="I4620">
        <v>52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8.9529999999999994</v>
      </c>
      <c r="P4620">
        <v>6.97</v>
      </c>
      <c r="Q4620">
        <v>16.2</v>
      </c>
      <c r="R4620">
        <v>12.475</v>
      </c>
    </row>
    <row r="4621" spans="2:18" hidden="1" x14ac:dyDescent="0.25">
      <c r="B4621" s="1">
        <v>42467</v>
      </c>
      <c r="C4621" t="s">
        <v>29</v>
      </c>
      <c r="D4621">
        <v>18</v>
      </c>
      <c r="E4621">
        <v>18.963000000000001</v>
      </c>
      <c r="F4621">
        <v>12.095000000000001</v>
      </c>
      <c r="G4621">
        <v>12.742000000000001</v>
      </c>
      <c r="H4621">
        <v>0</v>
      </c>
      <c r="I4621">
        <v>25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10.487</v>
      </c>
      <c r="P4621">
        <v>9.81</v>
      </c>
      <c r="Q4621">
        <v>14.6</v>
      </c>
      <c r="R4621">
        <v>5.3869999999999996</v>
      </c>
    </row>
    <row r="4622" spans="2:18" hidden="1" x14ac:dyDescent="0.25">
      <c r="B4622" s="1">
        <v>42467</v>
      </c>
      <c r="C4622" t="s">
        <v>30</v>
      </c>
      <c r="D4622">
        <v>31</v>
      </c>
      <c r="E4622">
        <v>32.658000000000001</v>
      </c>
      <c r="F4622">
        <v>10.553000000000001</v>
      </c>
      <c r="G4622">
        <v>11.118</v>
      </c>
      <c r="H4622">
        <v>0</v>
      </c>
      <c r="I4622">
        <v>62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9.15</v>
      </c>
      <c r="P4622">
        <v>8</v>
      </c>
      <c r="Q4622">
        <v>23.5</v>
      </c>
      <c r="R4622">
        <v>18.654</v>
      </c>
    </row>
    <row r="4623" spans="2:18" hidden="1" x14ac:dyDescent="0.25">
      <c r="B4623" s="1">
        <v>42467</v>
      </c>
      <c r="C4623" t="s">
        <v>31</v>
      </c>
      <c r="D4623">
        <v>29</v>
      </c>
      <c r="E4623">
        <v>30.550999999999998</v>
      </c>
      <c r="F4623">
        <v>18.186</v>
      </c>
      <c r="G4623">
        <v>19.158999999999999</v>
      </c>
      <c r="H4623">
        <v>0</v>
      </c>
      <c r="I4623">
        <v>30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15.768000000000001</v>
      </c>
      <c r="P4623">
        <v>14.11</v>
      </c>
      <c r="Q4623">
        <v>22.5</v>
      </c>
      <c r="R4623">
        <v>9.8650000000000002</v>
      </c>
    </row>
    <row r="4624" spans="2:18" hidden="1" x14ac:dyDescent="0.25">
      <c r="B4624" s="1">
        <v>42467</v>
      </c>
      <c r="C4624" t="s">
        <v>32</v>
      </c>
      <c r="D4624">
        <v>20</v>
      </c>
      <c r="E4624">
        <v>21.07</v>
      </c>
      <c r="F4624">
        <v>11.824999999999999</v>
      </c>
      <c r="G4624">
        <v>12.457000000000001</v>
      </c>
      <c r="H4624">
        <v>0</v>
      </c>
      <c r="I4624">
        <v>34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10.252000000000001</v>
      </c>
      <c r="P4624">
        <v>10.11</v>
      </c>
      <c r="Q4624">
        <v>17.100000000000001</v>
      </c>
      <c r="R4624">
        <v>7.4589999999999996</v>
      </c>
    </row>
    <row r="4625" spans="2:18" hidden="1" x14ac:dyDescent="0.25">
      <c r="B4625" s="1">
        <v>42467</v>
      </c>
      <c r="C4625" t="s">
        <v>33</v>
      </c>
      <c r="D4625">
        <v>3.01</v>
      </c>
      <c r="E4625">
        <v>3.1709999999999998</v>
      </c>
      <c r="F4625">
        <v>0.16</v>
      </c>
      <c r="G4625">
        <v>0.16900000000000001</v>
      </c>
      <c r="H4625">
        <v>0</v>
      </c>
      <c r="I4625">
        <v>94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0.13900000000000001</v>
      </c>
      <c r="P4625">
        <v>0.25</v>
      </c>
      <c r="Q4625">
        <v>4.7</v>
      </c>
      <c r="R4625">
        <v>2.6</v>
      </c>
    </row>
    <row r="4626" spans="2:18" hidden="1" x14ac:dyDescent="0.25">
      <c r="B4626" s="1">
        <v>42467</v>
      </c>
      <c r="C4626" t="s">
        <v>34</v>
      </c>
      <c r="D4626">
        <v>26</v>
      </c>
      <c r="E4626">
        <v>27.39</v>
      </c>
      <c r="F4626">
        <v>15.377000000000001</v>
      </c>
      <c r="G4626">
        <v>16.199000000000002</v>
      </c>
      <c r="H4626">
        <v>0</v>
      </c>
      <c r="I4626">
        <v>34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13.332000000000001</v>
      </c>
      <c r="P4626">
        <v>20.7</v>
      </c>
      <c r="Q4626">
        <v>35</v>
      </c>
      <c r="R4626">
        <v>9.6910000000000007</v>
      </c>
    </row>
    <row r="4627" spans="2:18" hidden="1" x14ac:dyDescent="0.25">
      <c r="B4627" s="1">
        <v>42467</v>
      </c>
      <c r="C4627" t="s">
        <v>35</v>
      </c>
      <c r="D4627">
        <v>6</v>
      </c>
      <c r="E4627">
        <v>6.3209999999999997</v>
      </c>
      <c r="F4627">
        <v>0.53300000000000003</v>
      </c>
      <c r="G4627">
        <v>0.56200000000000006</v>
      </c>
      <c r="H4627">
        <v>0</v>
      </c>
      <c r="I4627">
        <v>90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0.46300000000000002</v>
      </c>
      <c r="P4627">
        <v>0.56000000000000005</v>
      </c>
      <c r="Q4627">
        <v>6.3</v>
      </c>
      <c r="R4627">
        <v>4.9870000000000001</v>
      </c>
    </row>
    <row r="4628" spans="2:18" hidden="1" x14ac:dyDescent="0.25">
      <c r="B4628" s="1">
        <v>42467</v>
      </c>
      <c r="C4628" t="s">
        <v>36</v>
      </c>
      <c r="D4628">
        <v>24</v>
      </c>
      <c r="E4628">
        <v>25.283000000000001</v>
      </c>
      <c r="F4628">
        <v>4.2960000000000003</v>
      </c>
      <c r="G4628">
        <v>4.5250000000000004</v>
      </c>
      <c r="H4628">
        <v>0</v>
      </c>
      <c r="I4628">
        <v>80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3.7240000000000002</v>
      </c>
      <c r="P4628">
        <v>2.4700000000000002</v>
      </c>
      <c r="Q4628">
        <v>13.8</v>
      </c>
      <c r="R4628">
        <v>17.975999999999999</v>
      </c>
    </row>
    <row r="4629" spans="2:18" hidden="1" x14ac:dyDescent="0.25">
      <c r="B4629" s="1">
        <v>42467</v>
      </c>
      <c r="C4629" t="s">
        <v>37</v>
      </c>
      <c r="D4629">
        <v>19</v>
      </c>
      <c r="E4629">
        <v>20.015999999999998</v>
      </c>
      <c r="F4629">
        <v>10.993</v>
      </c>
      <c r="G4629">
        <v>11.581</v>
      </c>
      <c r="H4629">
        <v>0</v>
      </c>
      <c r="I4629">
        <v>34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9.5310000000000006</v>
      </c>
      <c r="P4629">
        <v>10.53</v>
      </c>
      <c r="Q4629">
        <v>18.2</v>
      </c>
      <c r="R4629">
        <v>7.3049999999999997</v>
      </c>
    </row>
    <row r="4630" spans="2:18" hidden="1" x14ac:dyDescent="0.25">
      <c r="B4630" s="1">
        <v>42467</v>
      </c>
      <c r="C4630" t="s">
        <v>38</v>
      </c>
      <c r="D4630">
        <v>7</v>
      </c>
      <c r="E4630">
        <v>7.3739999999999997</v>
      </c>
      <c r="F4630">
        <v>4.08</v>
      </c>
      <c r="G4630">
        <v>4.298</v>
      </c>
      <c r="H4630">
        <v>0</v>
      </c>
      <c r="I4630">
        <v>35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3.5369999999999999</v>
      </c>
      <c r="P4630">
        <v>4.08</v>
      </c>
      <c r="Q4630">
        <v>7</v>
      </c>
      <c r="R4630">
        <v>2.6640000000000001</v>
      </c>
    </row>
    <row r="4631" spans="2:18" hidden="1" x14ac:dyDescent="0.25">
      <c r="B4631" s="1">
        <v>42467</v>
      </c>
      <c r="C4631" t="s">
        <v>39</v>
      </c>
      <c r="D4631">
        <v>15</v>
      </c>
      <c r="E4631">
        <v>15.802</v>
      </c>
      <c r="F4631">
        <v>1.887</v>
      </c>
      <c r="G4631">
        <v>1.988</v>
      </c>
      <c r="H4631">
        <v>0</v>
      </c>
      <c r="I4631">
        <v>86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1.6359999999999999</v>
      </c>
      <c r="P4631">
        <v>1.56</v>
      </c>
      <c r="Q4631">
        <v>12.4</v>
      </c>
      <c r="R4631">
        <v>11.962999999999999</v>
      </c>
    </row>
    <row r="4632" spans="2:18" hidden="1" x14ac:dyDescent="0.25">
      <c r="B4632" s="1">
        <v>42467</v>
      </c>
      <c r="C4632" t="s">
        <v>40</v>
      </c>
      <c r="D4632">
        <v>36</v>
      </c>
      <c r="E4632">
        <v>37.924999999999997</v>
      </c>
      <c r="F4632">
        <v>4.8419999999999996</v>
      </c>
      <c r="G4632">
        <v>5.101</v>
      </c>
      <c r="H4632">
        <v>0</v>
      </c>
      <c r="I4632">
        <v>85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4.1980000000000004</v>
      </c>
      <c r="P4632">
        <v>4.21</v>
      </c>
      <c r="Q4632">
        <v>31.3</v>
      </c>
      <c r="R4632">
        <v>28.425999999999998</v>
      </c>
    </row>
    <row r="4633" spans="2:18" hidden="1" x14ac:dyDescent="0.25">
      <c r="B4633" s="1">
        <v>42467</v>
      </c>
      <c r="C4633" t="s">
        <v>41</v>
      </c>
      <c r="D4633">
        <v>54</v>
      </c>
      <c r="E4633">
        <v>56.887999999999998</v>
      </c>
      <c r="F4633">
        <v>12.582000000000001</v>
      </c>
      <c r="G4633">
        <v>13.255000000000001</v>
      </c>
      <c r="H4633">
        <v>0</v>
      </c>
      <c r="I4633">
        <v>74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10.909000000000001</v>
      </c>
      <c r="P4633">
        <v>9.39</v>
      </c>
      <c r="Q4633">
        <v>40.299999999999997</v>
      </c>
      <c r="R4633">
        <v>37.786000000000001</v>
      </c>
    </row>
    <row r="4634" spans="2:18" hidden="1" x14ac:dyDescent="0.25">
      <c r="B4634" s="1">
        <v>42467</v>
      </c>
      <c r="C4634" t="s">
        <v>42</v>
      </c>
      <c r="D4634">
        <v>7</v>
      </c>
      <c r="E4634">
        <v>7.3739999999999997</v>
      </c>
      <c r="F4634">
        <v>3.387</v>
      </c>
      <c r="G4634">
        <v>3.5680000000000001</v>
      </c>
      <c r="H4634">
        <v>0</v>
      </c>
      <c r="I4634">
        <v>46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2.9369999999999998</v>
      </c>
      <c r="P4634">
        <v>3.29</v>
      </c>
      <c r="Q4634">
        <v>6.8</v>
      </c>
      <c r="R4634">
        <v>3.2959999999999998</v>
      </c>
    </row>
    <row r="4635" spans="2:18" hidden="1" x14ac:dyDescent="0.25">
      <c r="B4635" s="1">
        <v>42467</v>
      </c>
      <c r="C4635" t="s">
        <v>43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12.46</v>
      </c>
      <c r="Q4635">
        <v>17</v>
      </c>
      <c r="R4635">
        <v>0</v>
      </c>
    </row>
    <row r="4636" spans="2:18" hidden="1" x14ac:dyDescent="0.25">
      <c r="B4636" s="1">
        <v>42467</v>
      </c>
      <c r="C4636" t="s">
        <v>44</v>
      </c>
      <c r="D4636">
        <v>4.7190000000000003</v>
      </c>
      <c r="E4636">
        <v>4.9710000000000001</v>
      </c>
      <c r="F4636">
        <v>0.63600000000000001</v>
      </c>
      <c r="G4636">
        <v>0.67</v>
      </c>
      <c r="H4636">
        <v>0</v>
      </c>
      <c r="I4636">
        <v>85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0.55100000000000005</v>
      </c>
      <c r="P4636">
        <v>0.97</v>
      </c>
      <c r="Q4636">
        <v>7.2</v>
      </c>
      <c r="R4636">
        <v>3.7250000000000001</v>
      </c>
    </row>
    <row r="4637" spans="2:18" hidden="1" x14ac:dyDescent="0.25">
      <c r="B4637" s="1">
        <v>42467</v>
      </c>
      <c r="C4637" t="s">
        <v>45</v>
      </c>
      <c r="D4637">
        <v>25</v>
      </c>
      <c r="E4637">
        <v>26.337</v>
      </c>
      <c r="F4637">
        <v>14.555999999999999</v>
      </c>
      <c r="G4637">
        <v>15.334</v>
      </c>
      <c r="H4637">
        <v>0</v>
      </c>
      <c r="I4637">
        <v>35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12.62</v>
      </c>
      <c r="P4637">
        <v>10.48</v>
      </c>
      <c r="Q4637">
        <v>18</v>
      </c>
      <c r="R4637">
        <v>9.5289999999999999</v>
      </c>
    </row>
    <row r="4638" spans="2:18" hidden="1" x14ac:dyDescent="0.25">
      <c r="B4638" s="1">
        <v>42467</v>
      </c>
      <c r="C4638" t="s">
        <v>46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2:18" hidden="1" x14ac:dyDescent="0.25">
      <c r="B4639" s="1">
        <v>42467</v>
      </c>
      <c r="C4639" t="s">
        <v>47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2:18" hidden="1" x14ac:dyDescent="0.25">
      <c r="B4640" s="1">
        <v>42467</v>
      </c>
      <c r="C4640" t="s">
        <v>48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17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6.63</v>
      </c>
      <c r="Q4640">
        <v>9</v>
      </c>
      <c r="R4640">
        <v>0</v>
      </c>
    </row>
    <row r="4641" spans="2:18" hidden="1" x14ac:dyDescent="0.25">
      <c r="B4641" s="1">
        <v>42468</v>
      </c>
      <c r="C4641" t="s">
        <v>12</v>
      </c>
      <c r="D4641">
        <v>16.829999999999998</v>
      </c>
      <c r="E4641">
        <v>18.808</v>
      </c>
      <c r="F4641">
        <v>2.71</v>
      </c>
      <c r="G4641">
        <v>3.0289999999999999</v>
      </c>
      <c r="H4641">
        <v>0</v>
      </c>
      <c r="I4641">
        <v>82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2.395</v>
      </c>
      <c r="P4641">
        <v>2.48</v>
      </c>
      <c r="Q4641">
        <v>15.4</v>
      </c>
      <c r="R4641">
        <v>13.266999999999999</v>
      </c>
    </row>
    <row r="4642" spans="2:18" hidden="1" x14ac:dyDescent="0.25">
      <c r="B4642" s="1">
        <v>42468</v>
      </c>
      <c r="C4642" t="s">
        <v>13</v>
      </c>
      <c r="D4642">
        <v>0.96599999999999997</v>
      </c>
      <c r="E4642">
        <v>1.08</v>
      </c>
      <c r="F4642">
        <v>0.32</v>
      </c>
      <c r="G4642">
        <v>0.35699999999999998</v>
      </c>
      <c r="H4642">
        <v>0</v>
      </c>
      <c r="I4642">
        <v>63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0.28199999999999997</v>
      </c>
      <c r="P4642">
        <v>1.29</v>
      </c>
      <c r="Q4642">
        <v>3.9</v>
      </c>
      <c r="R4642">
        <v>0.60799999999999998</v>
      </c>
    </row>
    <row r="4643" spans="2:18" hidden="1" x14ac:dyDescent="0.25">
      <c r="B4643" s="1">
        <v>42468</v>
      </c>
      <c r="C4643" t="s">
        <v>14</v>
      </c>
      <c r="D4643">
        <v>6.484</v>
      </c>
      <c r="E4643">
        <v>7.2460000000000004</v>
      </c>
      <c r="F4643">
        <v>1.92</v>
      </c>
      <c r="G4643">
        <v>2.1459999999999999</v>
      </c>
      <c r="H4643">
        <v>0.35399999999999998</v>
      </c>
      <c r="I4643">
        <v>67</v>
      </c>
      <c r="J4643">
        <v>0</v>
      </c>
      <c r="K4643">
        <v>0.108</v>
      </c>
      <c r="L4643">
        <v>0</v>
      </c>
      <c r="M4643">
        <v>2.9000000000000001E-2</v>
      </c>
      <c r="N4643">
        <v>0</v>
      </c>
      <c r="O4643">
        <v>1.6970000000000001</v>
      </c>
      <c r="P4643">
        <v>2.31</v>
      </c>
      <c r="Q4643">
        <v>7.8</v>
      </c>
      <c r="R4643">
        <v>4.2880000000000003</v>
      </c>
    </row>
    <row r="4644" spans="2:18" hidden="1" x14ac:dyDescent="0.25">
      <c r="B4644" s="1">
        <v>42468</v>
      </c>
      <c r="C4644" t="s">
        <v>15</v>
      </c>
      <c r="D4644">
        <v>8.0790000000000006</v>
      </c>
      <c r="E4644">
        <v>9.0280000000000005</v>
      </c>
      <c r="F4644">
        <v>0.871</v>
      </c>
      <c r="G4644">
        <v>0.97299999999999998</v>
      </c>
      <c r="H4644">
        <v>0</v>
      </c>
      <c r="I4644">
        <v>88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0.76900000000000002</v>
      </c>
      <c r="P4644">
        <v>0.83</v>
      </c>
      <c r="Q4644">
        <v>7.7</v>
      </c>
      <c r="R4644">
        <v>6.7729999999999997</v>
      </c>
    </row>
    <row r="4645" spans="2:18" hidden="1" x14ac:dyDescent="0.25">
      <c r="B4645" s="1">
        <v>42468</v>
      </c>
      <c r="C4645" t="s">
        <v>16</v>
      </c>
      <c r="D4645">
        <v>17.439</v>
      </c>
      <c r="E4645">
        <v>19.488</v>
      </c>
      <c r="F4645">
        <v>2.661</v>
      </c>
      <c r="G4645">
        <v>2.9740000000000002</v>
      </c>
      <c r="H4645">
        <v>1.44</v>
      </c>
      <c r="I4645">
        <v>83</v>
      </c>
      <c r="J4645">
        <v>0</v>
      </c>
      <c r="K4645">
        <v>1.244</v>
      </c>
      <c r="L4645">
        <v>0</v>
      </c>
      <c r="M4645">
        <v>0.17</v>
      </c>
      <c r="N4645">
        <v>0</v>
      </c>
      <c r="O4645">
        <v>2.3519999999999999</v>
      </c>
      <c r="P4645">
        <v>2.35</v>
      </c>
      <c r="Q4645">
        <v>15.4</v>
      </c>
      <c r="R4645">
        <v>13.885</v>
      </c>
    </row>
    <row r="4646" spans="2:18" hidden="1" x14ac:dyDescent="0.25">
      <c r="B4646" s="1">
        <v>42468</v>
      </c>
      <c r="C4646" t="s">
        <v>17</v>
      </c>
      <c r="D4646">
        <v>16.411000000000001</v>
      </c>
      <c r="E4646">
        <v>18.338999999999999</v>
      </c>
      <c r="F4646">
        <v>1.9119999999999999</v>
      </c>
      <c r="G4646">
        <v>2.137</v>
      </c>
      <c r="H4646">
        <v>0.35899999999999999</v>
      </c>
      <c r="I4646">
        <v>87</v>
      </c>
      <c r="J4646">
        <v>0</v>
      </c>
      <c r="K4646">
        <v>0.27800000000000002</v>
      </c>
      <c r="L4646">
        <v>0</v>
      </c>
      <c r="M4646">
        <v>2.9000000000000001E-2</v>
      </c>
      <c r="N4646">
        <v>0</v>
      </c>
      <c r="O4646">
        <v>1.69</v>
      </c>
      <c r="P4646">
        <v>1.34</v>
      </c>
      <c r="Q4646">
        <v>11.5</v>
      </c>
      <c r="R4646">
        <v>13.622</v>
      </c>
    </row>
    <row r="4647" spans="2:18" hidden="1" x14ac:dyDescent="0.25">
      <c r="B4647" s="1">
        <v>42468</v>
      </c>
      <c r="C4647" t="s">
        <v>18</v>
      </c>
      <c r="D4647">
        <v>5.8920000000000003</v>
      </c>
      <c r="E4647">
        <v>6.5839999999999996</v>
      </c>
      <c r="F4647">
        <v>0.84599999999999997</v>
      </c>
      <c r="G4647">
        <v>0.94599999999999995</v>
      </c>
      <c r="H4647">
        <v>0.35499999999999998</v>
      </c>
      <c r="I4647">
        <v>84</v>
      </c>
      <c r="J4647">
        <v>0</v>
      </c>
      <c r="K4647">
        <v>9.9000000000000005E-2</v>
      </c>
      <c r="L4647">
        <v>0</v>
      </c>
      <c r="M4647">
        <v>1.2999999999999999E-2</v>
      </c>
      <c r="N4647">
        <v>0</v>
      </c>
      <c r="O4647">
        <v>0.748</v>
      </c>
      <c r="P4647">
        <v>1.35</v>
      </c>
      <c r="Q4647">
        <v>9.4</v>
      </c>
      <c r="R4647">
        <v>4.74</v>
      </c>
    </row>
    <row r="4648" spans="2:18" hidden="1" x14ac:dyDescent="0.25">
      <c r="B4648" s="1">
        <v>42468</v>
      </c>
      <c r="C4648" t="s">
        <v>19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86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1.42</v>
      </c>
      <c r="Q4648">
        <v>11.3</v>
      </c>
      <c r="R4648">
        <v>0</v>
      </c>
    </row>
    <row r="4649" spans="2:18" hidden="1" x14ac:dyDescent="0.25">
      <c r="B4649" s="1">
        <v>42468</v>
      </c>
      <c r="C4649" t="s">
        <v>20</v>
      </c>
      <c r="D4649">
        <v>5.9710000000000001</v>
      </c>
      <c r="E4649">
        <v>6.673</v>
      </c>
      <c r="F4649">
        <v>0.96499999999999997</v>
      </c>
      <c r="G4649">
        <v>1.0780000000000001</v>
      </c>
      <c r="H4649">
        <v>0</v>
      </c>
      <c r="I4649">
        <v>82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0.85299999999999998</v>
      </c>
      <c r="P4649">
        <v>2.02</v>
      </c>
      <c r="Q4649">
        <v>12.5</v>
      </c>
      <c r="R4649">
        <v>4.7039999999999997</v>
      </c>
    </row>
    <row r="4650" spans="2:18" x14ac:dyDescent="0.25">
      <c r="B4650" s="1">
        <v>42468</v>
      </c>
      <c r="C4650" t="s">
        <v>21</v>
      </c>
      <c r="D4650">
        <v>6.4189999999999996</v>
      </c>
      <c r="E4650">
        <v>7.173</v>
      </c>
      <c r="F4650">
        <v>1.1499999999999999</v>
      </c>
      <c r="G4650">
        <v>1.2849999999999999</v>
      </c>
      <c r="H4650">
        <v>0</v>
      </c>
      <c r="I4650">
        <v>80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1.016</v>
      </c>
      <c r="P4650">
        <v>1.72</v>
      </c>
      <c r="Q4650">
        <v>9.6</v>
      </c>
      <c r="R4650">
        <v>4.9509999999999996</v>
      </c>
    </row>
    <row r="4651" spans="2:18" hidden="1" x14ac:dyDescent="0.25">
      <c r="B4651" s="1">
        <v>42468</v>
      </c>
      <c r="C4651" t="s">
        <v>22</v>
      </c>
      <c r="D4651">
        <v>39.795000000000002</v>
      </c>
      <c r="E4651">
        <v>44.470999999999997</v>
      </c>
      <c r="F4651">
        <v>14.266</v>
      </c>
      <c r="G4651">
        <v>15.942</v>
      </c>
      <c r="H4651">
        <v>0</v>
      </c>
      <c r="I4651">
        <v>60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12.608000000000001</v>
      </c>
      <c r="P4651">
        <v>10.36</v>
      </c>
      <c r="Q4651">
        <v>28.9</v>
      </c>
      <c r="R4651">
        <v>23.986999999999998</v>
      </c>
    </row>
    <row r="4652" spans="2:18" hidden="1" x14ac:dyDescent="0.25">
      <c r="B4652" s="1">
        <v>42468</v>
      </c>
      <c r="C4652" t="s">
        <v>23</v>
      </c>
      <c r="D4652">
        <v>12</v>
      </c>
      <c r="E4652">
        <v>13.41</v>
      </c>
      <c r="F4652">
        <v>1.6080000000000001</v>
      </c>
      <c r="G4652">
        <v>1.7969999999999999</v>
      </c>
      <c r="H4652">
        <v>0</v>
      </c>
      <c r="I4652">
        <v>85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1.421</v>
      </c>
      <c r="P4652">
        <v>1.34</v>
      </c>
      <c r="Q4652">
        <v>10</v>
      </c>
      <c r="R4652">
        <v>9.7639999999999993</v>
      </c>
    </row>
    <row r="4653" spans="2:18" hidden="1" x14ac:dyDescent="0.25">
      <c r="B4653" s="1">
        <v>42468</v>
      </c>
      <c r="C4653" t="s">
        <v>24</v>
      </c>
      <c r="D4653">
        <v>7</v>
      </c>
      <c r="E4653">
        <v>7.8230000000000004</v>
      </c>
      <c r="F4653">
        <v>0.63100000000000001</v>
      </c>
      <c r="G4653">
        <v>0.70499999999999996</v>
      </c>
      <c r="H4653">
        <v>0</v>
      </c>
      <c r="I4653">
        <v>90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0.55800000000000005</v>
      </c>
      <c r="P4653">
        <v>0.55000000000000004</v>
      </c>
      <c r="Q4653">
        <v>6.1</v>
      </c>
      <c r="R4653">
        <v>5.9850000000000003</v>
      </c>
    </row>
    <row r="4654" spans="2:18" hidden="1" x14ac:dyDescent="0.25">
      <c r="B4654" s="1">
        <v>42468</v>
      </c>
      <c r="C4654" t="s">
        <v>25</v>
      </c>
      <c r="D4654">
        <v>9</v>
      </c>
      <c r="E4654">
        <v>10.058</v>
      </c>
      <c r="F4654">
        <v>1.4550000000000001</v>
      </c>
      <c r="G4654">
        <v>1.6259999999999999</v>
      </c>
      <c r="H4654">
        <v>0</v>
      </c>
      <c r="I4654">
        <v>82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1.286</v>
      </c>
      <c r="P4654">
        <v>1.6</v>
      </c>
      <c r="Q4654">
        <v>9.9</v>
      </c>
      <c r="R4654">
        <v>7.09</v>
      </c>
    </row>
    <row r="4655" spans="2:18" hidden="1" x14ac:dyDescent="0.25">
      <c r="B4655" s="1">
        <v>42468</v>
      </c>
      <c r="C4655" t="s">
        <v>26</v>
      </c>
      <c r="D4655">
        <v>18</v>
      </c>
      <c r="E4655">
        <v>20.114999999999998</v>
      </c>
      <c r="F4655">
        <v>5.4909999999999997</v>
      </c>
      <c r="G4655">
        <v>6.1360000000000001</v>
      </c>
      <c r="H4655">
        <v>0</v>
      </c>
      <c r="I4655">
        <v>66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4.8529999999999998</v>
      </c>
      <c r="P4655">
        <v>3.02</v>
      </c>
      <c r="Q4655">
        <v>9.9</v>
      </c>
      <c r="R4655">
        <v>11.753</v>
      </c>
    </row>
    <row r="4656" spans="2:18" hidden="1" x14ac:dyDescent="0.25">
      <c r="B4656" s="1">
        <v>42468</v>
      </c>
      <c r="C4656" t="s">
        <v>27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55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6.79</v>
      </c>
      <c r="Q4656">
        <v>17</v>
      </c>
      <c r="R4656">
        <v>0</v>
      </c>
    </row>
    <row r="4657" spans="2:18" hidden="1" x14ac:dyDescent="0.25">
      <c r="B4657" s="1">
        <v>42468</v>
      </c>
      <c r="C4657" t="s">
        <v>28</v>
      </c>
      <c r="D4657">
        <v>24</v>
      </c>
      <c r="E4657">
        <v>26.82</v>
      </c>
      <c r="F4657">
        <v>10.326000000000001</v>
      </c>
      <c r="G4657">
        <v>11.539</v>
      </c>
      <c r="H4657">
        <v>0</v>
      </c>
      <c r="I4657">
        <v>52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9.1259999999999994</v>
      </c>
      <c r="P4657">
        <v>6.97</v>
      </c>
      <c r="Q4657">
        <v>16.2</v>
      </c>
      <c r="R4657">
        <v>12.848000000000001</v>
      </c>
    </row>
    <row r="4658" spans="2:18" hidden="1" x14ac:dyDescent="0.25">
      <c r="B4658" s="1">
        <v>42468</v>
      </c>
      <c r="C4658" t="s">
        <v>29</v>
      </c>
      <c r="D4658">
        <v>18</v>
      </c>
      <c r="E4658">
        <v>20.114999999999998</v>
      </c>
      <c r="F4658">
        <v>12.095000000000001</v>
      </c>
      <c r="G4658">
        <v>13.516</v>
      </c>
      <c r="H4658">
        <v>0</v>
      </c>
      <c r="I4658">
        <v>25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10.689</v>
      </c>
      <c r="P4658">
        <v>9.81</v>
      </c>
      <c r="Q4658">
        <v>14.6</v>
      </c>
      <c r="R4658">
        <v>5.548</v>
      </c>
    </row>
    <row r="4659" spans="2:18" hidden="1" x14ac:dyDescent="0.25">
      <c r="B4659" s="1">
        <v>42468</v>
      </c>
      <c r="C4659" t="s">
        <v>30</v>
      </c>
      <c r="D4659">
        <v>31</v>
      </c>
      <c r="E4659">
        <v>34.643000000000001</v>
      </c>
      <c r="F4659">
        <v>10.553000000000001</v>
      </c>
      <c r="G4659">
        <v>11.792999999999999</v>
      </c>
      <c r="H4659">
        <v>0</v>
      </c>
      <c r="I4659">
        <v>62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9.327</v>
      </c>
      <c r="P4659">
        <v>8</v>
      </c>
      <c r="Q4659">
        <v>23.5</v>
      </c>
      <c r="R4659">
        <v>19.212</v>
      </c>
    </row>
    <row r="4660" spans="2:18" hidden="1" x14ac:dyDescent="0.25">
      <c r="B4660" s="1">
        <v>42468</v>
      </c>
      <c r="C4660" t="s">
        <v>31</v>
      </c>
      <c r="D4660">
        <v>29</v>
      </c>
      <c r="E4660">
        <v>32.408000000000001</v>
      </c>
      <c r="F4660">
        <v>18.186</v>
      </c>
      <c r="G4660">
        <v>20.323</v>
      </c>
      <c r="H4660">
        <v>0</v>
      </c>
      <c r="I4660">
        <v>30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16.073</v>
      </c>
      <c r="P4660">
        <v>14.11</v>
      </c>
      <c r="Q4660">
        <v>22.5</v>
      </c>
      <c r="R4660">
        <v>10.161</v>
      </c>
    </row>
    <row r="4661" spans="2:18" hidden="1" x14ac:dyDescent="0.25">
      <c r="B4661" s="1">
        <v>42468</v>
      </c>
      <c r="C4661" t="s">
        <v>32</v>
      </c>
      <c r="D4661">
        <v>20</v>
      </c>
      <c r="E4661">
        <v>22.35</v>
      </c>
      <c r="F4661">
        <v>11.824999999999999</v>
      </c>
      <c r="G4661">
        <v>13.214</v>
      </c>
      <c r="H4661">
        <v>0</v>
      </c>
      <c r="I4661">
        <v>34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10.45</v>
      </c>
      <c r="P4661">
        <v>10.11</v>
      </c>
      <c r="Q4661">
        <v>17.100000000000001</v>
      </c>
      <c r="R4661">
        <v>7.681</v>
      </c>
    </row>
    <row r="4662" spans="2:18" hidden="1" x14ac:dyDescent="0.25">
      <c r="B4662" s="1">
        <v>42468</v>
      </c>
      <c r="C4662" t="s">
        <v>33</v>
      </c>
      <c r="D4662">
        <v>3.01</v>
      </c>
      <c r="E4662">
        <v>3.3639999999999999</v>
      </c>
      <c r="F4662">
        <v>0.16</v>
      </c>
      <c r="G4662">
        <v>0.17899999999999999</v>
      </c>
      <c r="H4662">
        <v>0</v>
      </c>
      <c r="I4662">
        <v>94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0.14199999999999999</v>
      </c>
      <c r="P4662">
        <v>0.25</v>
      </c>
      <c r="Q4662">
        <v>4.7</v>
      </c>
      <c r="R4662">
        <v>2.6779999999999999</v>
      </c>
    </row>
    <row r="4663" spans="2:18" hidden="1" x14ac:dyDescent="0.25">
      <c r="B4663" s="1">
        <v>42468</v>
      </c>
      <c r="C4663" t="s">
        <v>34</v>
      </c>
      <c r="D4663">
        <v>26</v>
      </c>
      <c r="E4663">
        <v>29.055</v>
      </c>
      <c r="F4663">
        <v>15.377000000000001</v>
      </c>
      <c r="G4663">
        <v>17.184000000000001</v>
      </c>
      <c r="H4663">
        <v>0</v>
      </c>
      <c r="I4663">
        <v>34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13.59</v>
      </c>
      <c r="P4663">
        <v>20.7</v>
      </c>
      <c r="Q4663">
        <v>35</v>
      </c>
      <c r="R4663">
        <v>9.9809999999999999</v>
      </c>
    </row>
    <row r="4664" spans="2:18" hidden="1" x14ac:dyDescent="0.25">
      <c r="B4664" s="1">
        <v>42468</v>
      </c>
      <c r="C4664" t="s">
        <v>35</v>
      </c>
      <c r="D4664">
        <v>6</v>
      </c>
      <c r="E4664">
        <v>6.7050000000000001</v>
      </c>
      <c r="F4664">
        <v>0.53300000000000003</v>
      </c>
      <c r="G4664">
        <v>0.59599999999999997</v>
      </c>
      <c r="H4664">
        <v>0</v>
      </c>
      <c r="I4664">
        <v>90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0.47099999999999997</v>
      </c>
      <c r="P4664">
        <v>0.56000000000000005</v>
      </c>
      <c r="Q4664">
        <v>6.3</v>
      </c>
      <c r="R4664">
        <v>5.1360000000000001</v>
      </c>
    </row>
    <row r="4665" spans="2:18" hidden="1" x14ac:dyDescent="0.25">
      <c r="B4665" s="1">
        <v>42468</v>
      </c>
      <c r="C4665" t="s">
        <v>36</v>
      </c>
      <c r="D4665">
        <v>24</v>
      </c>
      <c r="E4665">
        <v>26.82</v>
      </c>
      <c r="F4665">
        <v>4.2960000000000003</v>
      </c>
      <c r="G4665">
        <v>4.8</v>
      </c>
      <c r="H4665">
        <v>0</v>
      </c>
      <c r="I4665">
        <v>80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3.7959999999999998</v>
      </c>
      <c r="P4665">
        <v>2.4700000000000002</v>
      </c>
      <c r="Q4665">
        <v>13.8</v>
      </c>
      <c r="R4665">
        <v>18.513999999999999</v>
      </c>
    </row>
    <row r="4666" spans="2:18" hidden="1" x14ac:dyDescent="0.25">
      <c r="B4666" s="1">
        <v>42468</v>
      </c>
      <c r="C4666" t="s">
        <v>37</v>
      </c>
      <c r="D4666">
        <v>19</v>
      </c>
      <c r="E4666">
        <v>21.233000000000001</v>
      </c>
      <c r="F4666">
        <v>10.993</v>
      </c>
      <c r="G4666">
        <v>12.285</v>
      </c>
      <c r="H4666">
        <v>0</v>
      </c>
      <c r="I4666">
        <v>34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9.7159999999999993</v>
      </c>
      <c r="P4666">
        <v>10.53</v>
      </c>
      <c r="Q4666">
        <v>18.2</v>
      </c>
      <c r="R4666">
        <v>7.5229999999999997</v>
      </c>
    </row>
    <row r="4667" spans="2:18" hidden="1" x14ac:dyDescent="0.25">
      <c r="B4667" s="1">
        <v>42468</v>
      </c>
      <c r="C4667" t="s">
        <v>38</v>
      </c>
      <c r="D4667">
        <v>7</v>
      </c>
      <c r="E4667">
        <v>7.8230000000000004</v>
      </c>
      <c r="F4667">
        <v>4.08</v>
      </c>
      <c r="G4667">
        <v>4.5599999999999996</v>
      </c>
      <c r="H4667">
        <v>0</v>
      </c>
      <c r="I4667">
        <v>35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3.6059999999999999</v>
      </c>
      <c r="P4667">
        <v>4.08</v>
      </c>
      <c r="Q4667">
        <v>7</v>
      </c>
      <c r="R4667">
        <v>2.7429999999999999</v>
      </c>
    </row>
    <row r="4668" spans="2:18" hidden="1" x14ac:dyDescent="0.25">
      <c r="B4668" s="1">
        <v>42468</v>
      </c>
      <c r="C4668" t="s">
        <v>39</v>
      </c>
      <c r="D4668">
        <v>15</v>
      </c>
      <c r="E4668">
        <v>16.763000000000002</v>
      </c>
      <c r="F4668">
        <v>1.887</v>
      </c>
      <c r="G4668">
        <v>2.109</v>
      </c>
      <c r="H4668">
        <v>0</v>
      </c>
      <c r="I4668">
        <v>86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1.6679999999999999</v>
      </c>
      <c r="P4668">
        <v>1.56</v>
      </c>
      <c r="Q4668">
        <v>12.4</v>
      </c>
      <c r="R4668">
        <v>12.321</v>
      </c>
    </row>
    <row r="4669" spans="2:18" hidden="1" x14ac:dyDescent="0.25">
      <c r="B4669" s="1">
        <v>42468</v>
      </c>
      <c r="C4669" t="s">
        <v>40</v>
      </c>
      <c r="D4669">
        <v>36</v>
      </c>
      <c r="E4669">
        <v>40.229999999999997</v>
      </c>
      <c r="F4669">
        <v>4.8419999999999996</v>
      </c>
      <c r="G4669">
        <v>5.4109999999999996</v>
      </c>
      <c r="H4669">
        <v>0</v>
      </c>
      <c r="I4669">
        <v>85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4.2789999999999999</v>
      </c>
      <c r="P4669">
        <v>4.21</v>
      </c>
      <c r="Q4669">
        <v>31.3</v>
      </c>
      <c r="R4669">
        <v>29.274999999999999</v>
      </c>
    </row>
    <row r="4670" spans="2:18" hidden="1" x14ac:dyDescent="0.25">
      <c r="B4670" s="1">
        <v>42468</v>
      </c>
      <c r="C4670" t="s">
        <v>41</v>
      </c>
      <c r="D4670">
        <v>54</v>
      </c>
      <c r="E4670">
        <v>60.344999999999999</v>
      </c>
      <c r="F4670">
        <v>12.582000000000001</v>
      </c>
      <c r="G4670">
        <v>14.061</v>
      </c>
      <c r="H4670">
        <v>0</v>
      </c>
      <c r="I4670">
        <v>74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11.12</v>
      </c>
      <c r="P4670">
        <v>9.39</v>
      </c>
      <c r="Q4670">
        <v>40.299999999999997</v>
      </c>
      <c r="R4670">
        <v>38.914999999999999</v>
      </c>
    </row>
    <row r="4671" spans="2:18" hidden="1" x14ac:dyDescent="0.25">
      <c r="B4671" s="1">
        <v>42468</v>
      </c>
      <c r="C4671" t="s">
        <v>42</v>
      </c>
      <c r="D4671">
        <v>7</v>
      </c>
      <c r="E4671">
        <v>7.8230000000000004</v>
      </c>
      <c r="F4671">
        <v>3.387</v>
      </c>
      <c r="G4671">
        <v>3.7850000000000001</v>
      </c>
      <c r="H4671">
        <v>0</v>
      </c>
      <c r="I4671">
        <v>46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2.9929999999999999</v>
      </c>
      <c r="P4671">
        <v>3.29</v>
      </c>
      <c r="Q4671">
        <v>6.8</v>
      </c>
      <c r="R4671">
        <v>3.395</v>
      </c>
    </row>
    <row r="4672" spans="2:18" hidden="1" x14ac:dyDescent="0.25">
      <c r="B4672" s="1">
        <v>42468</v>
      </c>
      <c r="C4672" t="s">
        <v>43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18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12.46</v>
      </c>
      <c r="Q4672">
        <v>17</v>
      </c>
      <c r="R4672">
        <v>0</v>
      </c>
    </row>
    <row r="4673" spans="2:18" hidden="1" x14ac:dyDescent="0.25">
      <c r="B4673" s="1">
        <v>42468</v>
      </c>
      <c r="C4673" t="s">
        <v>44</v>
      </c>
      <c r="D4673">
        <v>4.7190000000000003</v>
      </c>
      <c r="E4673">
        <v>5.2729999999999997</v>
      </c>
      <c r="F4673">
        <v>0.63600000000000001</v>
      </c>
      <c r="G4673">
        <v>0.71</v>
      </c>
      <c r="H4673">
        <v>0</v>
      </c>
      <c r="I4673">
        <v>85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0.56200000000000006</v>
      </c>
      <c r="P4673">
        <v>0.97</v>
      </c>
      <c r="Q4673">
        <v>7.2</v>
      </c>
      <c r="R4673">
        <v>3.8370000000000002</v>
      </c>
    </row>
    <row r="4674" spans="2:18" hidden="1" x14ac:dyDescent="0.25">
      <c r="B4674" s="1">
        <v>42468</v>
      </c>
      <c r="C4674" t="s">
        <v>45</v>
      </c>
      <c r="D4674">
        <v>25</v>
      </c>
      <c r="E4674">
        <v>27.937999999999999</v>
      </c>
      <c r="F4674">
        <v>14.555999999999999</v>
      </c>
      <c r="G4674">
        <v>16.265999999999998</v>
      </c>
      <c r="H4674">
        <v>0</v>
      </c>
      <c r="I4674">
        <v>35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12.864000000000001</v>
      </c>
      <c r="P4674">
        <v>10.48</v>
      </c>
      <c r="Q4674">
        <v>18</v>
      </c>
      <c r="R4674">
        <v>9.8140000000000001</v>
      </c>
    </row>
    <row r="4675" spans="2:18" hidden="1" x14ac:dyDescent="0.25">
      <c r="B4675" s="1">
        <v>42468</v>
      </c>
      <c r="C4675" t="s">
        <v>46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2:18" hidden="1" x14ac:dyDescent="0.25">
      <c r="B4676" s="1">
        <v>42468</v>
      </c>
      <c r="C4676" t="s">
        <v>47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2:18" hidden="1" x14ac:dyDescent="0.25">
      <c r="B4677" s="1">
        <v>42468</v>
      </c>
      <c r="C4677" t="s">
        <v>48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17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6.63</v>
      </c>
      <c r="Q4677">
        <v>9</v>
      </c>
      <c r="R4677">
        <v>0</v>
      </c>
    </row>
    <row r="4678" spans="2:18" hidden="1" x14ac:dyDescent="0.25">
      <c r="B4678" s="1">
        <v>42469</v>
      </c>
      <c r="C4678" t="s">
        <v>12</v>
      </c>
      <c r="D4678">
        <v>16.829999999999998</v>
      </c>
      <c r="E4678">
        <v>17.059999999999999</v>
      </c>
      <c r="F4678">
        <v>2.71</v>
      </c>
      <c r="G4678">
        <v>2.7469999999999999</v>
      </c>
      <c r="H4678">
        <v>0</v>
      </c>
      <c r="I4678">
        <v>82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2.2549999999999999</v>
      </c>
      <c r="P4678">
        <v>2.48</v>
      </c>
      <c r="Q4678">
        <v>15.4</v>
      </c>
      <c r="R4678">
        <v>13.474</v>
      </c>
    </row>
    <row r="4679" spans="2:18" hidden="1" x14ac:dyDescent="0.25">
      <c r="B4679" s="1">
        <v>42469</v>
      </c>
      <c r="C4679" t="s">
        <v>13</v>
      </c>
      <c r="D4679">
        <v>0.96599999999999997</v>
      </c>
      <c r="E4679">
        <v>0.97899999999999998</v>
      </c>
      <c r="F4679">
        <v>0.32</v>
      </c>
      <c r="G4679">
        <v>0.32400000000000001</v>
      </c>
      <c r="H4679">
        <v>0</v>
      </c>
      <c r="I4679">
        <v>63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0.26600000000000001</v>
      </c>
      <c r="P4679">
        <v>1.29</v>
      </c>
      <c r="Q4679">
        <v>3.9</v>
      </c>
      <c r="R4679">
        <v>0.61699999999999999</v>
      </c>
    </row>
    <row r="4680" spans="2:18" hidden="1" x14ac:dyDescent="0.25">
      <c r="B4680" s="1">
        <v>42469</v>
      </c>
      <c r="C4680" t="s">
        <v>14</v>
      </c>
      <c r="D4680">
        <v>6.3869999999999996</v>
      </c>
      <c r="E4680">
        <v>6.4740000000000002</v>
      </c>
      <c r="F4680">
        <v>1.8919999999999999</v>
      </c>
      <c r="G4680">
        <v>1.917</v>
      </c>
      <c r="H4680">
        <v>0.70799999999999996</v>
      </c>
      <c r="I4680">
        <v>67</v>
      </c>
      <c r="J4680">
        <v>0</v>
      </c>
      <c r="K4680">
        <v>0.19700000000000001</v>
      </c>
      <c r="L4680">
        <v>0</v>
      </c>
      <c r="M4680">
        <v>5.8000000000000003E-2</v>
      </c>
      <c r="N4680">
        <v>0</v>
      </c>
      <c r="O4680">
        <v>1.573</v>
      </c>
      <c r="P4680">
        <v>2.31</v>
      </c>
      <c r="Q4680">
        <v>7.8</v>
      </c>
      <c r="R4680">
        <v>4.29</v>
      </c>
    </row>
    <row r="4681" spans="2:18" hidden="1" x14ac:dyDescent="0.25">
      <c r="B4681" s="1">
        <v>42469</v>
      </c>
      <c r="C4681" t="s">
        <v>15</v>
      </c>
      <c r="D4681">
        <v>8.0790000000000006</v>
      </c>
      <c r="E4681">
        <v>8.1890000000000001</v>
      </c>
      <c r="F4681">
        <v>0.871</v>
      </c>
      <c r="G4681">
        <v>0.88300000000000001</v>
      </c>
      <c r="H4681">
        <v>0</v>
      </c>
      <c r="I4681">
        <v>88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0.72499999999999998</v>
      </c>
      <c r="P4681">
        <v>0.83</v>
      </c>
      <c r="Q4681">
        <v>7.7</v>
      </c>
      <c r="R4681">
        <v>6.8780000000000001</v>
      </c>
    </row>
    <row r="4682" spans="2:18" hidden="1" x14ac:dyDescent="0.25">
      <c r="B4682" s="1">
        <v>42469</v>
      </c>
      <c r="C4682" t="s">
        <v>16</v>
      </c>
      <c r="D4682">
        <v>17.728999999999999</v>
      </c>
      <c r="E4682">
        <v>17.971</v>
      </c>
      <c r="F4682">
        <v>2.7050000000000001</v>
      </c>
      <c r="G4682">
        <v>2.742</v>
      </c>
      <c r="H4682">
        <v>1.0649999999999999</v>
      </c>
      <c r="I4682">
        <v>83</v>
      </c>
      <c r="J4682">
        <v>0</v>
      </c>
      <c r="K4682">
        <v>0.83399999999999996</v>
      </c>
      <c r="L4682">
        <v>0</v>
      </c>
      <c r="M4682">
        <v>0.126</v>
      </c>
      <c r="N4682">
        <v>0</v>
      </c>
      <c r="O4682">
        <v>2.25</v>
      </c>
      <c r="P4682">
        <v>2.35</v>
      </c>
      <c r="Q4682">
        <v>15.4</v>
      </c>
      <c r="R4682">
        <v>14.336</v>
      </c>
    </row>
    <row r="4683" spans="2:18" hidden="1" x14ac:dyDescent="0.25">
      <c r="B4683" s="1">
        <v>42469</v>
      </c>
      <c r="C4683" t="s">
        <v>17</v>
      </c>
      <c r="D4683">
        <v>16.300999999999998</v>
      </c>
      <c r="E4683">
        <v>16.524000000000001</v>
      </c>
      <c r="F4683">
        <v>1.899</v>
      </c>
      <c r="G4683">
        <v>1.925</v>
      </c>
      <c r="H4683">
        <v>0.51700000000000002</v>
      </c>
      <c r="I4683">
        <v>87</v>
      </c>
      <c r="J4683">
        <v>0</v>
      </c>
      <c r="K4683">
        <v>0.36399999999999999</v>
      </c>
      <c r="L4683">
        <v>0</v>
      </c>
      <c r="M4683">
        <v>4.2000000000000003E-2</v>
      </c>
      <c r="N4683">
        <v>0</v>
      </c>
      <c r="O4683">
        <v>1.58</v>
      </c>
      <c r="P4683">
        <v>1.34</v>
      </c>
      <c r="Q4683">
        <v>11.5</v>
      </c>
      <c r="R4683">
        <v>13.743</v>
      </c>
    </row>
    <row r="4684" spans="2:18" hidden="1" x14ac:dyDescent="0.25">
      <c r="B4684" s="1">
        <v>42469</v>
      </c>
      <c r="C4684" t="s">
        <v>18</v>
      </c>
      <c r="D4684">
        <v>5.8029999999999999</v>
      </c>
      <c r="E4684">
        <v>5.8819999999999997</v>
      </c>
      <c r="F4684">
        <v>0.83299999999999996</v>
      </c>
      <c r="G4684">
        <v>0.84499999999999997</v>
      </c>
      <c r="H4684">
        <v>0.71</v>
      </c>
      <c r="I4684">
        <v>84</v>
      </c>
      <c r="J4684">
        <v>0</v>
      </c>
      <c r="K4684">
        <v>0.17899999999999999</v>
      </c>
      <c r="L4684">
        <v>0</v>
      </c>
      <c r="M4684">
        <v>2.5000000000000001E-2</v>
      </c>
      <c r="N4684">
        <v>0</v>
      </c>
      <c r="O4684">
        <v>0.69399999999999995</v>
      </c>
      <c r="P4684">
        <v>1.35</v>
      </c>
      <c r="Q4684">
        <v>9.4</v>
      </c>
      <c r="R4684">
        <v>4.742</v>
      </c>
    </row>
    <row r="4685" spans="2:18" hidden="1" x14ac:dyDescent="0.25">
      <c r="B4685" s="1">
        <v>42469</v>
      </c>
      <c r="C4685" t="s">
        <v>19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86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1.42</v>
      </c>
      <c r="Q4685">
        <v>11.3</v>
      </c>
      <c r="R4685">
        <v>0</v>
      </c>
    </row>
    <row r="4686" spans="2:18" hidden="1" x14ac:dyDescent="0.25">
      <c r="B4686" s="1">
        <v>42469</v>
      </c>
      <c r="C4686" t="s">
        <v>20</v>
      </c>
      <c r="D4686">
        <v>5.9710000000000001</v>
      </c>
      <c r="E4686">
        <v>6.0529999999999999</v>
      </c>
      <c r="F4686">
        <v>0.96499999999999997</v>
      </c>
      <c r="G4686">
        <v>0.97799999999999998</v>
      </c>
      <c r="H4686">
        <v>0</v>
      </c>
      <c r="I4686">
        <v>82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0.80300000000000005</v>
      </c>
      <c r="P4686">
        <v>2.02</v>
      </c>
      <c r="Q4686">
        <v>12.5</v>
      </c>
      <c r="R4686">
        <v>4.7779999999999996</v>
      </c>
    </row>
    <row r="4687" spans="2:18" x14ac:dyDescent="0.25">
      <c r="B4687" s="1">
        <v>42469</v>
      </c>
      <c r="C4687" t="s">
        <v>21</v>
      </c>
      <c r="D4687">
        <v>6.3239999999999998</v>
      </c>
      <c r="E4687">
        <v>6.41</v>
      </c>
      <c r="F4687">
        <v>1.133</v>
      </c>
      <c r="G4687">
        <v>1.1479999999999999</v>
      </c>
      <c r="H4687">
        <v>0.35399999999999998</v>
      </c>
      <c r="I4687">
        <v>80</v>
      </c>
      <c r="J4687">
        <v>0</v>
      </c>
      <c r="K4687">
        <v>9.6000000000000002E-2</v>
      </c>
      <c r="L4687">
        <v>0</v>
      </c>
      <c r="M4687">
        <v>1.7000000000000001E-2</v>
      </c>
      <c r="N4687">
        <v>0</v>
      </c>
      <c r="O4687">
        <v>0.94199999999999995</v>
      </c>
      <c r="P4687">
        <v>1.72</v>
      </c>
      <c r="Q4687">
        <v>9.6</v>
      </c>
      <c r="R4687">
        <v>4.9539999999999997</v>
      </c>
    </row>
    <row r="4688" spans="2:18" hidden="1" x14ac:dyDescent="0.25">
      <c r="B4688" s="1">
        <v>42469</v>
      </c>
      <c r="C4688" t="s">
        <v>22</v>
      </c>
      <c r="D4688">
        <v>39.795000000000002</v>
      </c>
      <c r="E4688">
        <v>40.338000000000001</v>
      </c>
      <c r="F4688">
        <v>14.266</v>
      </c>
      <c r="G4688">
        <v>14.46</v>
      </c>
      <c r="H4688">
        <v>0</v>
      </c>
      <c r="I4688">
        <v>60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11.868</v>
      </c>
      <c r="P4688">
        <v>10.36</v>
      </c>
      <c r="Q4688">
        <v>28.9</v>
      </c>
      <c r="R4688">
        <v>24.361000000000001</v>
      </c>
    </row>
    <row r="4689" spans="2:18" hidden="1" x14ac:dyDescent="0.25">
      <c r="B4689" s="1">
        <v>42469</v>
      </c>
      <c r="C4689" t="s">
        <v>23</v>
      </c>
      <c r="D4689">
        <v>12</v>
      </c>
      <c r="E4689">
        <v>12.164</v>
      </c>
      <c r="F4689">
        <v>1.6080000000000001</v>
      </c>
      <c r="G4689">
        <v>1.63</v>
      </c>
      <c r="H4689">
        <v>0</v>
      </c>
      <c r="I4689">
        <v>85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1.3380000000000001</v>
      </c>
      <c r="P4689">
        <v>1.34</v>
      </c>
      <c r="Q4689">
        <v>10</v>
      </c>
      <c r="R4689">
        <v>9.9169999999999998</v>
      </c>
    </row>
    <row r="4690" spans="2:18" hidden="1" x14ac:dyDescent="0.25">
      <c r="B4690" s="1">
        <v>42469</v>
      </c>
      <c r="C4690" t="s">
        <v>24</v>
      </c>
      <c r="D4690">
        <v>7</v>
      </c>
      <c r="E4690">
        <v>7.0960000000000001</v>
      </c>
      <c r="F4690">
        <v>0.63100000000000001</v>
      </c>
      <c r="G4690">
        <v>0.64</v>
      </c>
      <c r="H4690">
        <v>0</v>
      </c>
      <c r="I4690">
        <v>90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0.52500000000000002</v>
      </c>
      <c r="P4690">
        <v>0.55000000000000004</v>
      </c>
      <c r="Q4690">
        <v>6.1</v>
      </c>
      <c r="R4690">
        <v>6.0780000000000003</v>
      </c>
    </row>
    <row r="4691" spans="2:18" hidden="1" x14ac:dyDescent="0.25">
      <c r="B4691" s="1">
        <v>42469</v>
      </c>
      <c r="C4691" t="s">
        <v>25</v>
      </c>
      <c r="D4691">
        <v>9</v>
      </c>
      <c r="E4691">
        <v>9.1229999999999993</v>
      </c>
      <c r="F4691">
        <v>1.4550000000000001</v>
      </c>
      <c r="G4691">
        <v>1.474</v>
      </c>
      <c r="H4691">
        <v>0</v>
      </c>
      <c r="I4691">
        <v>82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1.21</v>
      </c>
      <c r="P4691">
        <v>1.6</v>
      </c>
      <c r="Q4691">
        <v>9.9</v>
      </c>
      <c r="R4691">
        <v>7.2009999999999996</v>
      </c>
    </row>
    <row r="4692" spans="2:18" hidden="1" x14ac:dyDescent="0.25">
      <c r="B4692" s="1">
        <v>42469</v>
      </c>
      <c r="C4692" t="s">
        <v>26</v>
      </c>
      <c r="D4692">
        <v>18</v>
      </c>
      <c r="E4692">
        <v>18.245999999999999</v>
      </c>
      <c r="F4692">
        <v>5.4909999999999997</v>
      </c>
      <c r="G4692">
        <v>5.5659999999999998</v>
      </c>
      <c r="H4692">
        <v>0</v>
      </c>
      <c r="I4692">
        <v>66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4.5679999999999996</v>
      </c>
      <c r="P4692">
        <v>3.02</v>
      </c>
      <c r="Q4692">
        <v>9.9</v>
      </c>
      <c r="R4692">
        <v>11.936999999999999</v>
      </c>
    </row>
    <row r="4693" spans="2:18" hidden="1" x14ac:dyDescent="0.25">
      <c r="B4693" s="1">
        <v>42469</v>
      </c>
      <c r="C4693" t="s">
        <v>27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55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6.79</v>
      </c>
      <c r="Q4693">
        <v>17</v>
      </c>
      <c r="R4693">
        <v>0</v>
      </c>
    </row>
    <row r="4694" spans="2:18" hidden="1" x14ac:dyDescent="0.25">
      <c r="B4694" s="1">
        <v>42469</v>
      </c>
      <c r="C4694" t="s">
        <v>28</v>
      </c>
      <c r="D4694">
        <v>24</v>
      </c>
      <c r="E4694">
        <v>24.327999999999999</v>
      </c>
      <c r="F4694">
        <v>10.326000000000001</v>
      </c>
      <c r="G4694">
        <v>10.467000000000001</v>
      </c>
      <c r="H4694">
        <v>0</v>
      </c>
      <c r="I4694">
        <v>52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8.5909999999999993</v>
      </c>
      <c r="P4694">
        <v>6.97</v>
      </c>
      <c r="Q4694">
        <v>16.2</v>
      </c>
      <c r="R4694">
        <v>13.048999999999999</v>
      </c>
    </row>
    <row r="4695" spans="2:18" hidden="1" x14ac:dyDescent="0.25">
      <c r="B4695" s="1">
        <v>42469</v>
      </c>
      <c r="C4695" t="s">
        <v>29</v>
      </c>
      <c r="D4695">
        <v>18</v>
      </c>
      <c r="E4695">
        <v>18.245999999999999</v>
      </c>
      <c r="F4695">
        <v>12.095000000000001</v>
      </c>
      <c r="G4695">
        <v>12.26</v>
      </c>
      <c r="H4695">
        <v>0</v>
      </c>
      <c r="I4695">
        <v>25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10.061999999999999</v>
      </c>
      <c r="P4695">
        <v>9.81</v>
      </c>
      <c r="Q4695">
        <v>14.6</v>
      </c>
      <c r="R4695">
        <v>5.6349999999999998</v>
      </c>
    </row>
    <row r="4696" spans="2:18" hidden="1" x14ac:dyDescent="0.25">
      <c r="B4696" s="1">
        <v>42469</v>
      </c>
      <c r="C4696" t="s">
        <v>30</v>
      </c>
      <c r="D4696">
        <v>31</v>
      </c>
      <c r="E4696">
        <v>31.422999999999998</v>
      </c>
      <c r="F4696">
        <v>10.553000000000001</v>
      </c>
      <c r="G4696">
        <v>10.696999999999999</v>
      </c>
      <c r="H4696">
        <v>0</v>
      </c>
      <c r="I4696">
        <v>62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8.7789999999999999</v>
      </c>
      <c r="P4696">
        <v>8</v>
      </c>
      <c r="Q4696">
        <v>23.5</v>
      </c>
      <c r="R4696">
        <v>19.510999999999999</v>
      </c>
    </row>
    <row r="4697" spans="2:18" hidden="1" x14ac:dyDescent="0.25">
      <c r="B4697" s="1">
        <v>42469</v>
      </c>
      <c r="C4697" t="s">
        <v>31</v>
      </c>
      <c r="D4697">
        <v>29</v>
      </c>
      <c r="E4697">
        <v>29.396000000000001</v>
      </c>
      <c r="F4697">
        <v>18.186</v>
      </c>
      <c r="G4697">
        <v>18.434999999999999</v>
      </c>
      <c r="H4697">
        <v>0</v>
      </c>
      <c r="I4697">
        <v>30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15.13</v>
      </c>
      <c r="P4697">
        <v>14.11</v>
      </c>
      <c r="Q4697">
        <v>22.5</v>
      </c>
      <c r="R4697">
        <v>10.319000000000001</v>
      </c>
    </row>
    <row r="4698" spans="2:18" hidden="1" x14ac:dyDescent="0.25">
      <c r="B4698" s="1">
        <v>42469</v>
      </c>
      <c r="C4698" t="s">
        <v>32</v>
      </c>
      <c r="D4698">
        <v>20</v>
      </c>
      <c r="E4698">
        <v>20.273</v>
      </c>
      <c r="F4698">
        <v>11.824999999999999</v>
      </c>
      <c r="G4698">
        <v>11.986000000000001</v>
      </c>
      <c r="H4698">
        <v>0</v>
      </c>
      <c r="I4698">
        <v>34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9.8369999999999997</v>
      </c>
      <c r="P4698">
        <v>10.11</v>
      </c>
      <c r="Q4698">
        <v>17.100000000000001</v>
      </c>
      <c r="R4698">
        <v>7.8010000000000002</v>
      </c>
    </row>
    <row r="4699" spans="2:18" hidden="1" x14ac:dyDescent="0.25">
      <c r="B4699" s="1">
        <v>42469</v>
      </c>
      <c r="C4699" t="s">
        <v>33</v>
      </c>
      <c r="D4699">
        <v>3.01</v>
      </c>
      <c r="E4699">
        <v>3.0510000000000002</v>
      </c>
      <c r="F4699">
        <v>0.16</v>
      </c>
      <c r="G4699">
        <v>0.16200000000000001</v>
      </c>
      <c r="H4699">
        <v>0</v>
      </c>
      <c r="I4699">
        <v>94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0.13300000000000001</v>
      </c>
      <c r="P4699">
        <v>0.25</v>
      </c>
      <c r="Q4699">
        <v>4.7</v>
      </c>
      <c r="R4699">
        <v>2.72</v>
      </c>
    </row>
    <row r="4700" spans="2:18" hidden="1" x14ac:dyDescent="0.25">
      <c r="B4700" s="1">
        <v>42469</v>
      </c>
      <c r="C4700" t="s">
        <v>34</v>
      </c>
      <c r="D4700">
        <v>26</v>
      </c>
      <c r="E4700">
        <v>26.355</v>
      </c>
      <c r="F4700">
        <v>15.377000000000001</v>
      </c>
      <c r="G4700">
        <v>15.587</v>
      </c>
      <c r="H4700">
        <v>0</v>
      </c>
      <c r="I4700">
        <v>34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12.792999999999999</v>
      </c>
      <c r="P4700">
        <v>20.7</v>
      </c>
      <c r="Q4700">
        <v>35</v>
      </c>
      <c r="R4700">
        <v>10.137</v>
      </c>
    </row>
    <row r="4701" spans="2:18" hidden="1" x14ac:dyDescent="0.25">
      <c r="B4701" s="1">
        <v>42469</v>
      </c>
      <c r="C4701" t="s">
        <v>35</v>
      </c>
      <c r="D4701">
        <v>6</v>
      </c>
      <c r="E4701">
        <v>6.0819999999999999</v>
      </c>
      <c r="F4701">
        <v>0.53300000000000003</v>
      </c>
      <c r="G4701">
        <v>0.54100000000000004</v>
      </c>
      <c r="H4701">
        <v>0</v>
      </c>
      <c r="I4701">
        <v>90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0.44400000000000001</v>
      </c>
      <c r="P4701">
        <v>0.56000000000000005</v>
      </c>
      <c r="Q4701">
        <v>6.3</v>
      </c>
      <c r="R4701">
        <v>5.2160000000000002</v>
      </c>
    </row>
    <row r="4702" spans="2:18" hidden="1" x14ac:dyDescent="0.25">
      <c r="B4702" s="1">
        <v>42469</v>
      </c>
      <c r="C4702" t="s">
        <v>36</v>
      </c>
      <c r="D4702">
        <v>24</v>
      </c>
      <c r="E4702">
        <v>24.327999999999999</v>
      </c>
      <c r="F4702">
        <v>4.2960000000000003</v>
      </c>
      <c r="G4702">
        <v>4.3540000000000001</v>
      </c>
      <c r="H4702">
        <v>0</v>
      </c>
      <c r="I4702">
        <v>80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3.573</v>
      </c>
      <c r="P4702">
        <v>2.4700000000000002</v>
      </c>
      <c r="Q4702">
        <v>13.8</v>
      </c>
      <c r="R4702">
        <v>18.803000000000001</v>
      </c>
    </row>
    <row r="4703" spans="2:18" hidden="1" x14ac:dyDescent="0.25">
      <c r="B4703" s="1">
        <v>42469</v>
      </c>
      <c r="C4703" t="s">
        <v>37</v>
      </c>
      <c r="D4703">
        <v>19</v>
      </c>
      <c r="E4703">
        <v>19.259</v>
      </c>
      <c r="F4703">
        <v>10.993</v>
      </c>
      <c r="G4703">
        <v>11.143000000000001</v>
      </c>
      <c r="H4703">
        <v>0</v>
      </c>
      <c r="I4703">
        <v>34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9.1449999999999996</v>
      </c>
      <c r="P4703">
        <v>10.53</v>
      </c>
      <c r="Q4703">
        <v>18.2</v>
      </c>
      <c r="R4703">
        <v>7.64</v>
      </c>
    </row>
    <row r="4704" spans="2:18" hidden="1" x14ac:dyDescent="0.25">
      <c r="B4704" s="1">
        <v>42469</v>
      </c>
      <c r="C4704" t="s">
        <v>38</v>
      </c>
      <c r="D4704">
        <v>7</v>
      </c>
      <c r="E4704">
        <v>7.0960000000000001</v>
      </c>
      <c r="F4704">
        <v>4.08</v>
      </c>
      <c r="G4704">
        <v>4.1360000000000001</v>
      </c>
      <c r="H4704">
        <v>0</v>
      </c>
      <c r="I4704">
        <v>35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3.395</v>
      </c>
      <c r="P4704">
        <v>4.08</v>
      </c>
      <c r="Q4704">
        <v>7</v>
      </c>
      <c r="R4704">
        <v>2.7869999999999999</v>
      </c>
    </row>
    <row r="4705" spans="2:18" hidden="1" x14ac:dyDescent="0.25">
      <c r="B4705" s="1">
        <v>42469</v>
      </c>
      <c r="C4705" t="s">
        <v>39</v>
      </c>
      <c r="D4705">
        <v>15</v>
      </c>
      <c r="E4705">
        <v>15.205</v>
      </c>
      <c r="F4705">
        <v>1.887</v>
      </c>
      <c r="G4705">
        <v>1.913</v>
      </c>
      <c r="H4705">
        <v>0</v>
      </c>
      <c r="I4705">
        <v>86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1.57</v>
      </c>
      <c r="P4705">
        <v>1.56</v>
      </c>
      <c r="Q4705">
        <v>12.4</v>
      </c>
      <c r="R4705">
        <v>12.513</v>
      </c>
    </row>
    <row r="4706" spans="2:18" hidden="1" x14ac:dyDescent="0.25">
      <c r="B4706" s="1">
        <v>42469</v>
      </c>
      <c r="C4706" t="s">
        <v>40</v>
      </c>
      <c r="D4706">
        <v>36</v>
      </c>
      <c r="E4706">
        <v>36.491999999999997</v>
      </c>
      <c r="F4706">
        <v>4.8419999999999996</v>
      </c>
      <c r="G4706">
        <v>4.9080000000000004</v>
      </c>
      <c r="H4706">
        <v>0</v>
      </c>
      <c r="I4706">
        <v>85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4.0279999999999996</v>
      </c>
      <c r="P4706">
        <v>4.21</v>
      </c>
      <c r="Q4706">
        <v>31.3</v>
      </c>
      <c r="R4706">
        <v>29.733000000000001</v>
      </c>
    </row>
    <row r="4707" spans="2:18" hidden="1" x14ac:dyDescent="0.25">
      <c r="B4707" s="1">
        <v>42469</v>
      </c>
      <c r="C4707" t="s">
        <v>41</v>
      </c>
      <c r="D4707">
        <v>54</v>
      </c>
      <c r="E4707">
        <v>54.737000000000002</v>
      </c>
      <c r="F4707">
        <v>12.582000000000001</v>
      </c>
      <c r="G4707">
        <v>12.754</v>
      </c>
      <c r="H4707">
        <v>0</v>
      </c>
      <c r="I4707">
        <v>74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10.468</v>
      </c>
      <c r="P4707">
        <v>9.39</v>
      </c>
      <c r="Q4707">
        <v>40.299999999999997</v>
      </c>
      <c r="R4707">
        <v>39.521999999999998</v>
      </c>
    </row>
    <row r="4708" spans="2:18" hidden="1" x14ac:dyDescent="0.25">
      <c r="B4708" s="1">
        <v>42469</v>
      </c>
      <c r="C4708" t="s">
        <v>42</v>
      </c>
      <c r="D4708">
        <v>7</v>
      </c>
      <c r="E4708">
        <v>7.0960000000000001</v>
      </c>
      <c r="F4708">
        <v>3.387</v>
      </c>
      <c r="G4708">
        <v>3.4329999999999998</v>
      </c>
      <c r="H4708">
        <v>0</v>
      </c>
      <c r="I4708">
        <v>46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2.8180000000000001</v>
      </c>
      <c r="P4708">
        <v>3.29</v>
      </c>
      <c r="Q4708">
        <v>6.8</v>
      </c>
      <c r="R4708">
        <v>3.448</v>
      </c>
    </row>
    <row r="4709" spans="2:18" hidden="1" x14ac:dyDescent="0.25">
      <c r="B4709" s="1">
        <v>42469</v>
      </c>
      <c r="C4709" t="s">
        <v>43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18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12.46</v>
      </c>
      <c r="Q4709">
        <v>17</v>
      </c>
      <c r="R4709">
        <v>0</v>
      </c>
    </row>
    <row r="4710" spans="2:18" hidden="1" x14ac:dyDescent="0.25">
      <c r="B4710" s="1">
        <v>42469</v>
      </c>
      <c r="C4710" t="s">
        <v>44</v>
      </c>
      <c r="D4710">
        <v>4.7190000000000003</v>
      </c>
      <c r="E4710">
        <v>4.7830000000000004</v>
      </c>
      <c r="F4710">
        <v>0.63600000000000001</v>
      </c>
      <c r="G4710">
        <v>0.64400000000000002</v>
      </c>
      <c r="H4710">
        <v>0</v>
      </c>
      <c r="I4710">
        <v>85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0.52900000000000003</v>
      </c>
      <c r="P4710">
        <v>0.97</v>
      </c>
      <c r="Q4710">
        <v>7.2</v>
      </c>
      <c r="R4710">
        <v>3.8959999999999999</v>
      </c>
    </row>
    <row r="4711" spans="2:18" hidden="1" x14ac:dyDescent="0.25">
      <c r="B4711" s="1">
        <v>42469</v>
      </c>
      <c r="C4711" t="s">
        <v>45</v>
      </c>
      <c r="D4711">
        <v>25</v>
      </c>
      <c r="E4711">
        <v>25.341000000000001</v>
      </c>
      <c r="F4711">
        <v>14.555999999999999</v>
      </c>
      <c r="G4711">
        <v>14.754</v>
      </c>
      <c r="H4711">
        <v>0</v>
      </c>
      <c r="I4711">
        <v>35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12.109</v>
      </c>
      <c r="P4711">
        <v>10.48</v>
      </c>
      <c r="Q4711">
        <v>18</v>
      </c>
      <c r="R4711">
        <v>9.9659999999999993</v>
      </c>
    </row>
    <row r="4712" spans="2:18" hidden="1" x14ac:dyDescent="0.25">
      <c r="B4712" s="1">
        <v>42469</v>
      </c>
      <c r="C4712" t="s">
        <v>46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2:18" hidden="1" x14ac:dyDescent="0.25">
      <c r="B4713" s="1">
        <v>42469</v>
      </c>
      <c r="C4713" t="s">
        <v>47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2:18" hidden="1" x14ac:dyDescent="0.25">
      <c r="B4714" s="1">
        <v>42469</v>
      </c>
      <c r="C4714" t="s">
        <v>48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17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6.63</v>
      </c>
      <c r="Q4714">
        <v>9</v>
      </c>
      <c r="R4714">
        <v>0</v>
      </c>
    </row>
    <row r="4715" spans="2:18" hidden="1" x14ac:dyDescent="0.25">
      <c r="B4715" s="1">
        <v>42470</v>
      </c>
      <c r="C4715" t="s">
        <v>12</v>
      </c>
      <c r="D4715">
        <v>16.829999999999998</v>
      </c>
      <c r="E4715">
        <v>17.248999999999999</v>
      </c>
      <c r="F4715">
        <v>2.71</v>
      </c>
      <c r="G4715">
        <v>2.778</v>
      </c>
      <c r="H4715">
        <v>0</v>
      </c>
      <c r="I4715">
        <v>82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2.2559999999999998</v>
      </c>
      <c r="P4715">
        <v>2.48</v>
      </c>
      <c r="Q4715">
        <v>15.4</v>
      </c>
      <c r="R4715">
        <v>13.42</v>
      </c>
    </row>
    <row r="4716" spans="2:18" hidden="1" x14ac:dyDescent="0.25">
      <c r="B4716" s="1">
        <v>42470</v>
      </c>
      <c r="C4716" t="s">
        <v>13</v>
      </c>
      <c r="D4716">
        <v>0.96599999999999997</v>
      </c>
      <c r="E4716">
        <v>0.99</v>
      </c>
      <c r="F4716">
        <v>0.32</v>
      </c>
      <c r="G4716">
        <v>0.32700000000000001</v>
      </c>
      <c r="H4716">
        <v>0</v>
      </c>
      <c r="I4716">
        <v>63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0.26600000000000001</v>
      </c>
      <c r="P4716">
        <v>1.29</v>
      </c>
      <c r="Q4716">
        <v>3.9</v>
      </c>
      <c r="R4716">
        <v>0.61499999999999999</v>
      </c>
    </row>
    <row r="4717" spans="2:18" hidden="1" x14ac:dyDescent="0.25">
      <c r="B4717" s="1">
        <v>42470</v>
      </c>
      <c r="C4717" t="s">
        <v>14</v>
      </c>
      <c r="D4717">
        <v>6.484</v>
      </c>
      <c r="E4717">
        <v>6.6449999999999996</v>
      </c>
      <c r="F4717">
        <v>1.92</v>
      </c>
      <c r="G4717">
        <v>1.968</v>
      </c>
      <c r="H4717">
        <v>0.35399999999999998</v>
      </c>
      <c r="I4717">
        <v>67</v>
      </c>
      <c r="J4717">
        <v>0</v>
      </c>
      <c r="K4717">
        <v>9.9000000000000005E-2</v>
      </c>
      <c r="L4717">
        <v>0</v>
      </c>
      <c r="M4717">
        <v>2.9000000000000001E-2</v>
      </c>
      <c r="N4717">
        <v>0</v>
      </c>
      <c r="O4717">
        <v>1.5980000000000001</v>
      </c>
      <c r="P4717">
        <v>2.31</v>
      </c>
      <c r="Q4717">
        <v>7.8</v>
      </c>
      <c r="R4717">
        <v>4.3369999999999997</v>
      </c>
    </row>
    <row r="4718" spans="2:18" hidden="1" x14ac:dyDescent="0.25">
      <c r="B4718" s="1">
        <v>42470</v>
      </c>
      <c r="C4718" t="s">
        <v>15</v>
      </c>
      <c r="D4718">
        <v>7.6109999999999998</v>
      </c>
      <c r="E4718">
        <v>7.8010000000000002</v>
      </c>
      <c r="F4718">
        <v>0.82</v>
      </c>
      <c r="G4718">
        <v>0.84099999999999997</v>
      </c>
      <c r="H4718">
        <v>1.39</v>
      </c>
      <c r="I4718">
        <v>88</v>
      </c>
      <c r="J4718">
        <v>0</v>
      </c>
      <c r="K4718">
        <v>0.48</v>
      </c>
      <c r="L4718">
        <v>0</v>
      </c>
      <c r="M4718">
        <v>0.05</v>
      </c>
      <c r="N4718">
        <v>0</v>
      </c>
      <c r="O4718">
        <v>0.68300000000000005</v>
      </c>
      <c r="P4718">
        <v>0.83</v>
      </c>
      <c r="Q4718">
        <v>7.7</v>
      </c>
      <c r="R4718">
        <v>6.4539999999999997</v>
      </c>
    </row>
    <row r="4719" spans="2:18" hidden="1" x14ac:dyDescent="0.25">
      <c r="B4719" s="1">
        <v>42470</v>
      </c>
      <c r="C4719" t="s">
        <v>16</v>
      </c>
      <c r="D4719">
        <v>17.18</v>
      </c>
      <c r="E4719">
        <v>17.608000000000001</v>
      </c>
      <c r="F4719">
        <v>2.6219999999999999</v>
      </c>
      <c r="G4719">
        <v>2.6869999999999998</v>
      </c>
      <c r="H4719">
        <v>1.7749999999999999</v>
      </c>
      <c r="I4719">
        <v>83</v>
      </c>
      <c r="J4719">
        <v>0</v>
      </c>
      <c r="K4719">
        <v>1.4059999999999999</v>
      </c>
      <c r="L4719">
        <v>0</v>
      </c>
      <c r="M4719">
        <v>0.20899999999999999</v>
      </c>
      <c r="N4719">
        <v>0</v>
      </c>
      <c r="O4719">
        <v>2.1819999999999999</v>
      </c>
      <c r="P4719">
        <v>2.35</v>
      </c>
      <c r="Q4719">
        <v>15.4</v>
      </c>
      <c r="R4719">
        <v>13.837</v>
      </c>
    </row>
    <row r="4720" spans="2:18" hidden="1" x14ac:dyDescent="0.25">
      <c r="B4720" s="1">
        <v>42470</v>
      </c>
      <c r="C4720" t="s">
        <v>17</v>
      </c>
      <c r="D4720">
        <v>16.411000000000001</v>
      </c>
      <c r="E4720">
        <v>16.82</v>
      </c>
      <c r="F4720">
        <v>1.9119999999999999</v>
      </c>
      <c r="G4720">
        <v>1.96</v>
      </c>
      <c r="H4720">
        <v>0.35899999999999999</v>
      </c>
      <c r="I4720">
        <v>87</v>
      </c>
      <c r="J4720">
        <v>0</v>
      </c>
      <c r="K4720">
        <v>0.255</v>
      </c>
      <c r="L4720">
        <v>0</v>
      </c>
      <c r="M4720">
        <v>2.9000000000000001E-2</v>
      </c>
      <c r="N4720">
        <v>0</v>
      </c>
      <c r="O4720">
        <v>1.5920000000000001</v>
      </c>
      <c r="P4720">
        <v>1.34</v>
      </c>
      <c r="Q4720">
        <v>11.5</v>
      </c>
      <c r="R4720">
        <v>13.78</v>
      </c>
    </row>
    <row r="4721" spans="2:18" hidden="1" x14ac:dyDescent="0.25">
      <c r="B4721" s="1">
        <v>42470</v>
      </c>
      <c r="C4721" t="s">
        <v>18</v>
      </c>
      <c r="D4721">
        <v>5.8920000000000003</v>
      </c>
      <c r="E4721">
        <v>6.0389999999999997</v>
      </c>
      <c r="F4721">
        <v>0.84599999999999997</v>
      </c>
      <c r="G4721">
        <v>0.86699999999999999</v>
      </c>
      <c r="H4721">
        <v>0.35499999999999998</v>
      </c>
      <c r="I4721">
        <v>84</v>
      </c>
      <c r="J4721">
        <v>0</v>
      </c>
      <c r="K4721">
        <v>9.0999999999999998E-2</v>
      </c>
      <c r="L4721">
        <v>0</v>
      </c>
      <c r="M4721">
        <v>1.2999999999999999E-2</v>
      </c>
      <c r="N4721">
        <v>0</v>
      </c>
      <c r="O4721">
        <v>0.70399999999999996</v>
      </c>
      <c r="P4721">
        <v>1.35</v>
      </c>
      <c r="Q4721">
        <v>9.4</v>
      </c>
      <c r="R4721">
        <v>4.7960000000000003</v>
      </c>
    </row>
    <row r="4722" spans="2:18" hidden="1" x14ac:dyDescent="0.25">
      <c r="B4722" s="1">
        <v>42470</v>
      </c>
      <c r="C4722" t="s">
        <v>19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86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1.42</v>
      </c>
      <c r="Q4722">
        <v>11.3</v>
      </c>
      <c r="R4722">
        <v>0</v>
      </c>
    </row>
    <row r="4723" spans="2:18" hidden="1" x14ac:dyDescent="0.25">
      <c r="B4723" s="1">
        <v>42470</v>
      </c>
      <c r="C4723" t="s">
        <v>20</v>
      </c>
      <c r="D4723">
        <v>5.9710000000000001</v>
      </c>
      <c r="E4723">
        <v>6.12</v>
      </c>
      <c r="F4723">
        <v>0.96499999999999997</v>
      </c>
      <c r="G4723">
        <v>0.98899999999999999</v>
      </c>
      <c r="H4723">
        <v>0</v>
      </c>
      <c r="I4723">
        <v>82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0.80300000000000005</v>
      </c>
      <c r="P4723">
        <v>2.02</v>
      </c>
      <c r="Q4723">
        <v>12.5</v>
      </c>
      <c r="R4723">
        <v>4.758</v>
      </c>
    </row>
    <row r="4724" spans="2:18" x14ac:dyDescent="0.25">
      <c r="B4724" s="1">
        <v>42470</v>
      </c>
      <c r="C4724" t="s">
        <v>21</v>
      </c>
      <c r="D4724">
        <v>6.23</v>
      </c>
      <c r="E4724">
        <v>6.3849999999999998</v>
      </c>
      <c r="F4724">
        <v>1.1160000000000001</v>
      </c>
      <c r="G4724">
        <v>1.1439999999999999</v>
      </c>
      <c r="H4724">
        <v>0.70799999999999996</v>
      </c>
      <c r="I4724">
        <v>80</v>
      </c>
      <c r="J4724">
        <v>0</v>
      </c>
      <c r="K4724">
        <v>0.19400000000000001</v>
      </c>
      <c r="L4724">
        <v>0</v>
      </c>
      <c r="M4724">
        <v>3.4000000000000002E-2</v>
      </c>
      <c r="N4724">
        <v>0</v>
      </c>
      <c r="O4724">
        <v>0.92900000000000005</v>
      </c>
      <c r="P4724">
        <v>1.72</v>
      </c>
      <c r="Q4724">
        <v>9.6</v>
      </c>
      <c r="R4724">
        <v>4.8600000000000003</v>
      </c>
    </row>
    <row r="4725" spans="2:18" hidden="1" x14ac:dyDescent="0.25">
      <c r="B4725" s="1">
        <v>42470</v>
      </c>
      <c r="C4725" t="s">
        <v>22</v>
      </c>
      <c r="D4725">
        <v>39.795000000000002</v>
      </c>
      <c r="E4725">
        <v>40.786000000000001</v>
      </c>
      <c r="F4725">
        <v>14.266</v>
      </c>
      <c r="G4725">
        <v>14.621</v>
      </c>
      <c r="H4725">
        <v>0</v>
      </c>
      <c r="I4725">
        <v>60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11.875</v>
      </c>
      <c r="P4725">
        <v>10.36</v>
      </c>
      <c r="Q4725">
        <v>28.9</v>
      </c>
      <c r="R4725">
        <v>24.263999999999999</v>
      </c>
    </row>
    <row r="4726" spans="2:18" hidden="1" x14ac:dyDescent="0.25">
      <c r="B4726" s="1">
        <v>42470</v>
      </c>
      <c r="C4726" t="s">
        <v>23</v>
      </c>
      <c r="D4726">
        <v>12</v>
      </c>
      <c r="E4726">
        <v>12.298999999999999</v>
      </c>
      <c r="F4726">
        <v>1.6080000000000001</v>
      </c>
      <c r="G4726">
        <v>1.6479999999999999</v>
      </c>
      <c r="H4726">
        <v>0</v>
      </c>
      <c r="I4726">
        <v>85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1.3380000000000001</v>
      </c>
      <c r="P4726">
        <v>1.34</v>
      </c>
      <c r="Q4726">
        <v>10</v>
      </c>
      <c r="R4726">
        <v>9.8770000000000007</v>
      </c>
    </row>
    <row r="4727" spans="2:18" hidden="1" x14ac:dyDescent="0.25">
      <c r="B4727" s="1">
        <v>42470</v>
      </c>
      <c r="C4727" t="s">
        <v>24</v>
      </c>
      <c r="D4727">
        <v>7</v>
      </c>
      <c r="E4727">
        <v>7.1740000000000004</v>
      </c>
      <c r="F4727">
        <v>0.63100000000000001</v>
      </c>
      <c r="G4727">
        <v>0.64700000000000002</v>
      </c>
      <c r="H4727">
        <v>0</v>
      </c>
      <c r="I4727">
        <v>90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0.52500000000000002</v>
      </c>
      <c r="P4727">
        <v>0.55000000000000004</v>
      </c>
      <c r="Q4727">
        <v>6.1</v>
      </c>
      <c r="R4727">
        <v>6.0529999999999999</v>
      </c>
    </row>
    <row r="4728" spans="2:18" hidden="1" x14ac:dyDescent="0.25">
      <c r="B4728" s="1">
        <v>42470</v>
      </c>
      <c r="C4728" t="s">
        <v>25</v>
      </c>
      <c r="D4728">
        <v>9</v>
      </c>
      <c r="E4728">
        <v>9.2240000000000002</v>
      </c>
      <c r="F4728">
        <v>1.4550000000000001</v>
      </c>
      <c r="G4728">
        <v>1.4910000000000001</v>
      </c>
      <c r="H4728">
        <v>0</v>
      </c>
      <c r="I4728">
        <v>82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1.2110000000000001</v>
      </c>
      <c r="P4728">
        <v>1.6</v>
      </c>
      <c r="Q4728">
        <v>9.9</v>
      </c>
      <c r="R4728">
        <v>7.1710000000000003</v>
      </c>
    </row>
    <row r="4729" spans="2:18" hidden="1" x14ac:dyDescent="0.25">
      <c r="B4729" s="1">
        <v>42470</v>
      </c>
      <c r="C4729" t="s">
        <v>26</v>
      </c>
      <c r="D4729">
        <v>18</v>
      </c>
      <c r="E4729">
        <v>18.448</v>
      </c>
      <c r="F4729">
        <v>5.4909999999999997</v>
      </c>
      <c r="G4729">
        <v>5.6280000000000001</v>
      </c>
      <c r="H4729">
        <v>0</v>
      </c>
      <c r="I4729">
        <v>66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4.5709999999999997</v>
      </c>
      <c r="P4729">
        <v>3.02</v>
      </c>
      <c r="Q4729">
        <v>9.9</v>
      </c>
      <c r="R4729">
        <v>11.888999999999999</v>
      </c>
    </row>
    <row r="4730" spans="2:18" hidden="1" x14ac:dyDescent="0.25">
      <c r="B4730" s="1">
        <v>42470</v>
      </c>
      <c r="C4730" t="s">
        <v>27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55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6.79</v>
      </c>
      <c r="Q4730">
        <v>17</v>
      </c>
      <c r="R4730">
        <v>0</v>
      </c>
    </row>
    <row r="4731" spans="2:18" hidden="1" x14ac:dyDescent="0.25">
      <c r="B4731" s="1">
        <v>42470</v>
      </c>
      <c r="C4731" t="s">
        <v>28</v>
      </c>
      <c r="D4731">
        <v>24</v>
      </c>
      <c r="E4731">
        <v>24.597999999999999</v>
      </c>
      <c r="F4731">
        <v>10.326000000000001</v>
      </c>
      <c r="G4731">
        <v>10.583</v>
      </c>
      <c r="H4731">
        <v>0</v>
      </c>
      <c r="I4731">
        <v>52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8.5950000000000006</v>
      </c>
      <c r="P4731">
        <v>6.97</v>
      </c>
      <c r="Q4731">
        <v>16.2</v>
      </c>
      <c r="R4731">
        <v>12.997</v>
      </c>
    </row>
    <row r="4732" spans="2:18" hidden="1" x14ac:dyDescent="0.25">
      <c r="B4732" s="1">
        <v>42470</v>
      </c>
      <c r="C4732" t="s">
        <v>29</v>
      </c>
      <c r="D4732">
        <v>18</v>
      </c>
      <c r="E4732">
        <v>18.448</v>
      </c>
      <c r="F4732">
        <v>12.095000000000001</v>
      </c>
      <c r="G4732">
        <v>12.396000000000001</v>
      </c>
      <c r="H4732">
        <v>0</v>
      </c>
      <c r="I4732">
        <v>25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10.068</v>
      </c>
      <c r="P4732">
        <v>9.81</v>
      </c>
      <c r="Q4732">
        <v>14.6</v>
      </c>
      <c r="R4732">
        <v>5.6120000000000001</v>
      </c>
    </row>
    <row r="4733" spans="2:18" hidden="1" x14ac:dyDescent="0.25">
      <c r="B4733" s="1">
        <v>42470</v>
      </c>
      <c r="C4733" t="s">
        <v>30</v>
      </c>
      <c r="D4733">
        <v>31</v>
      </c>
      <c r="E4733">
        <v>31.771999999999998</v>
      </c>
      <c r="F4733">
        <v>10.553000000000001</v>
      </c>
      <c r="G4733">
        <v>10.816000000000001</v>
      </c>
      <c r="H4733">
        <v>0</v>
      </c>
      <c r="I4733">
        <v>62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8.7840000000000007</v>
      </c>
      <c r="P4733">
        <v>8</v>
      </c>
      <c r="Q4733">
        <v>23.5</v>
      </c>
      <c r="R4733">
        <v>19.434000000000001</v>
      </c>
    </row>
    <row r="4734" spans="2:18" hidden="1" x14ac:dyDescent="0.25">
      <c r="B4734" s="1">
        <v>42470</v>
      </c>
      <c r="C4734" t="s">
        <v>31</v>
      </c>
      <c r="D4734">
        <v>29</v>
      </c>
      <c r="E4734">
        <v>29.722000000000001</v>
      </c>
      <c r="F4734">
        <v>18.186</v>
      </c>
      <c r="G4734">
        <v>18.638999999999999</v>
      </c>
      <c r="H4734">
        <v>0</v>
      </c>
      <c r="I4734">
        <v>30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15.138</v>
      </c>
      <c r="P4734">
        <v>14.11</v>
      </c>
      <c r="Q4734">
        <v>22.5</v>
      </c>
      <c r="R4734">
        <v>10.278</v>
      </c>
    </row>
    <row r="4735" spans="2:18" hidden="1" x14ac:dyDescent="0.25">
      <c r="B4735" s="1">
        <v>42470</v>
      </c>
      <c r="C4735" t="s">
        <v>32</v>
      </c>
      <c r="D4735">
        <v>20</v>
      </c>
      <c r="E4735">
        <v>20.498000000000001</v>
      </c>
      <c r="F4735">
        <v>11.824999999999999</v>
      </c>
      <c r="G4735">
        <v>12.119</v>
      </c>
      <c r="H4735">
        <v>0</v>
      </c>
      <c r="I4735">
        <v>34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9.843</v>
      </c>
      <c r="P4735">
        <v>10.11</v>
      </c>
      <c r="Q4735">
        <v>17.100000000000001</v>
      </c>
      <c r="R4735">
        <v>7.77</v>
      </c>
    </row>
    <row r="4736" spans="2:18" hidden="1" x14ac:dyDescent="0.25">
      <c r="B4736" s="1">
        <v>42470</v>
      </c>
      <c r="C4736" t="s">
        <v>33</v>
      </c>
      <c r="D4736">
        <v>3.01</v>
      </c>
      <c r="E4736">
        <v>3.085</v>
      </c>
      <c r="F4736">
        <v>0.16</v>
      </c>
      <c r="G4736">
        <v>0.16400000000000001</v>
      </c>
      <c r="H4736">
        <v>0</v>
      </c>
      <c r="I4736">
        <v>94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0.13300000000000001</v>
      </c>
      <c r="P4736">
        <v>0.25</v>
      </c>
      <c r="Q4736">
        <v>4.7</v>
      </c>
      <c r="R4736">
        <v>2.7090000000000001</v>
      </c>
    </row>
    <row r="4737" spans="2:18" hidden="1" x14ac:dyDescent="0.25">
      <c r="B4737" s="1">
        <v>42470</v>
      </c>
      <c r="C4737" t="s">
        <v>34</v>
      </c>
      <c r="D4737">
        <v>26</v>
      </c>
      <c r="E4737">
        <v>26.646999999999998</v>
      </c>
      <c r="F4737">
        <v>15.377000000000001</v>
      </c>
      <c r="G4737">
        <v>15.76</v>
      </c>
      <c r="H4737">
        <v>0</v>
      </c>
      <c r="I4737">
        <v>34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12.8</v>
      </c>
      <c r="P4737">
        <v>20.7</v>
      </c>
      <c r="Q4737">
        <v>35</v>
      </c>
      <c r="R4737">
        <v>10.096</v>
      </c>
    </row>
    <row r="4738" spans="2:18" hidden="1" x14ac:dyDescent="0.25">
      <c r="B4738" s="1">
        <v>42470</v>
      </c>
      <c r="C4738" t="s">
        <v>35</v>
      </c>
      <c r="D4738">
        <v>6</v>
      </c>
      <c r="E4738">
        <v>6.149</v>
      </c>
      <c r="F4738">
        <v>0.53300000000000003</v>
      </c>
      <c r="G4738">
        <v>0.54700000000000004</v>
      </c>
      <c r="H4738">
        <v>0</v>
      </c>
      <c r="I4738">
        <v>90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0.44400000000000001</v>
      </c>
      <c r="P4738">
        <v>0.56000000000000005</v>
      </c>
      <c r="Q4738">
        <v>6.3</v>
      </c>
      <c r="R4738">
        <v>5.1950000000000003</v>
      </c>
    </row>
    <row r="4739" spans="2:18" hidden="1" x14ac:dyDescent="0.25">
      <c r="B4739" s="1">
        <v>42470</v>
      </c>
      <c r="C4739" t="s">
        <v>36</v>
      </c>
      <c r="D4739">
        <v>24</v>
      </c>
      <c r="E4739">
        <v>24.597999999999999</v>
      </c>
      <c r="F4739">
        <v>4.2960000000000003</v>
      </c>
      <c r="G4739">
        <v>4.4029999999999996</v>
      </c>
      <c r="H4739">
        <v>0</v>
      </c>
      <c r="I4739">
        <v>80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3.5760000000000001</v>
      </c>
      <c r="P4739">
        <v>2.4700000000000002</v>
      </c>
      <c r="Q4739">
        <v>13.8</v>
      </c>
      <c r="R4739">
        <v>18.728000000000002</v>
      </c>
    </row>
    <row r="4740" spans="2:18" hidden="1" x14ac:dyDescent="0.25">
      <c r="B4740" s="1">
        <v>42470</v>
      </c>
      <c r="C4740" t="s">
        <v>37</v>
      </c>
      <c r="D4740">
        <v>19</v>
      </c>
      <c r="E4740">
        <v>19.472999999999999</v>
      </c>
      <c r="F4740">
        <v>10.993</v>
      </c>
      <c r="G4740">
        <v>11.266999999999999</v>
      </c>
      <c r="H4740">
        <v>0</v>
      </c>
      <c r="I4740">
        <v>34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9.1509999999999998</v>
      </c>
      <c r="P4740">
        <v>10.53</v>
      </c>
      <c r="Q4740">
        <v>18.2</v>
      </c>
      <c r="R4740">
        <v>7.61</v>
      </c>
    </row>
    <row r="4741" spans="2:18" hidden="1" x14ac:dyDescent="0.25">
      <c r="B4741" s="1">
        <v>42470</v>
      </c>
      <c r="C4741" t="s">
        <v>38</v>
      </c>
      <c r="D4741">
        <v>7</v>
      </c>
      <c r="E4741">
        <v>7.1740000000000004</v>
      </c>
      <c r="F4741">
        <v>4.08</v>
      </c>
      <c r="G4741">
        <v>4.181</v>
      </c>
      <c r="H4741">
        <v>0</v>
      </c>
      <c r="I4741">
        <v>35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3.3959999999999999</v>
      </c>
      <c r="P4741">
        <v>4.08</v>
      </c>
      <c r="Q4741">
        <v>7</v>
      </c>
      <c r="R4741">
        <v>2.7759999999999998</v>
      </c>
    </row>
    <row r="4742" spans="2:18" hidden="1" x14ac:dyDescent="0.25">
      <c r="B4742" s="1">
        <v>42470</v>
      </c>
      <c r="C4742" t="s">
        <v>39</v>
      </c>
      <c r="D4742">
        <v>15</v>
      </c>
      <c r="E4742">
        <v>15.374000000000001</v>
      </c>
      <c r="F4742">
        <v>1.887</v>
      </c>
      <c r="G4742">
        <v>1.9339999999999999</v>
      </c>
      <c r="H4742">
        <v>0</v>
      </c>
      <c r="I4742">
        <v>86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1.571</v>
      </c>
      <c r="P4742">
        <v>1.56</v>
      </c>
      <c r="Q4742">
        <v>12.4</v>
      </c>
      <c r="R4742">
        <v>12.464</v>
      </c>
    </row>
    <row r="4743" spans="2:18" hidden="1" x14ac:dyDescent="0.25">
      <c r="B4743" s="1">
        <v>42470</v>
      </c>
      <c r="C4743" t="s">
        <v>40</v>
      </c>
      <c r="D4743">
        <v>36</v>
      </c>
      <c r="E4743">
        <v>36.896000000000001</v>
      </c>
      <c r="F4743">
        <v>4.8419999999999996</v>
      </c>
      <c r="G4743">
        <v>4.9630000000000001</v>
      </c>
      <c r="H4743">
        <v>0</v>
      </c>
      <c r="I4743">
        <v>85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4.0309999999999997</v>
      </c>
      <c r="P4743">
        <v>4.21</v>
      </c>
      <c r="Q4743">
        <v>31.3</v>
      </c>
      <c r="R4743">
        <v>29.613</v>
      </c>
    </row>
    <row r="4744" spans="2:18" hidden="1" x14ac:dyDescent="0.25">
      <c r="B4744" s="1">
        <v>42470</v>
      </c>
      <c r="C4744" t="s">
        <v>41</v>
      </c>
      <c r="D4744">
        <v>54</v>
      </c>
      <c r="E4744">
        <v>55.344999999999999</v>
      </c>
      <c r="F4744">
        <v>12.582000000000001</v>
      </c>
      <c r="G4744">
        <v>12.896000000000001</v>
      </c>
      <c r="H4744">
        <v>0</v>
      </c>
      <c r="I4744">
        <v>74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10.474</v>
      </c>
      <c r="P4744">
        <v>9.39</v>
      </c>
      <c r="Q4744">
        <v>40.299999999999997</v>
      </c>
      <c r="R4744">
        <v>39.365000000000002</v>
      </c>
    </row>
    <row r="4745" spans="2:18" hidden="1" x14ac:dyDescent="0.25">
      <c r="B4745" s="1">
        <v>42470</v>
      </c>
      <c r="C4745" t="s">
        <v>42</v>
      </c>
      <c r="D4745">
        <v>7</v>
      </c>
      <c r="E4745">
        <v>7.1740000000000004</v>
      </c>
      <c r="F4745">
        <v>3.387</v>
      </c>
      <c r="G4745">
        <v>3.4710000000000001</v>
      </c>
      <c r="H4745">
        <v>0</v>
      </c>
      <c r="I4745">
        <v>46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2.819</v>
      </c>
      <c r="P4745">
        <v>3.29</v>
      </c>
      <c r="Q4745">
        <v>6.8</v>
      </c>
      <c r="R4745">
        <v>3.4340000000000002</v>
      </c>
    </row>
    <row r="4746" spans="2:18" hidden="1" x14ac:dyDescent="0.25">
      <c r="B4746" s="1">
        <v>42470</v>
      </c>
      <c r="C4746" t="s">
        <v>43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18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12.46</v>
      </c>
      <c r="Q4746">
        <v>17</v>
      </c>
      <c r="R4746">
        <v>0</v>
      </c>
    </row>
    <row r="4747" spans="2:18" hidden="1" x14ac:dyDescent="0.25">
      <c r="B4747" s="1">
        <v>42470</v>
      </c>
      <c r="C4747" t="s">
        <v>44</v>
      </c>
      <c r="D4747">
        <v>4.7190000000000003</v>
      </c>
      <c r="E4747">
        <v>4.8369999999999997</v>
      </c>
      <c r="F4747">
        <v>0.63600000000000001</v>
      </c>
      <c r="G4747">
        <v>0.65200000000000002</v>
      </c>
      <c r="H4747">
        <v>0</v>
      </c>
      <c r="I4747">
        <v>85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0.53</v>
      </c>
      <c r="P4747">
        <v>0.97</v>
      </c>
      <c r="Q4747">
        <v>7.2</v>
      </c>
      <c r="R4747">
        <v>3.8809999999999998</v>
      </c>
    </row>
    <row r="4748" spans="2:18" hidden="1" x14ac:dyDescent="0.25">
      <c r="B4748" s="1">
        <v>42470</v>
      </c>
      <c r="C4748" t="s">
        <v>45</v>
      </c>
      <c r="D4748">
        <v>25</v>
      </c>
      <c r="E4748">
        <v>25.623000000000001</v>
      </c>
      <c r="F4748">
        <v>14.555999999999999</v>
      </c>
      <c r="G4748">
        <v>14.917999999999999</v>
      </c>
      <c r="H4748">
        <v>0</v>
      </c>
      <c r="I4748">
        <v>35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12.116</v>
      </c>
      <c r="P4748">
        <v>10.48</v>
      </c>
      <c r="Q4748">
        <v>18</v>
      </c>
      <c r="R4748">
        <v>9.9269999999999996</v>
      </c>
    </row>
    <row r="4749" spans="2:18" hidden="1" x14ac:dyDescent="0.25">
      <c r="B4749" s="1">
        <v>42470</v>
      </c>
      <c r="C4749" t="s">
        <v>46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2:18" hidden="1" x14ac:dyDescent="0.25">
      <c r="B4750" s="1">
        <v>42470</v>
      </c>
      <c r="C4750" t="s">
        <v>47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2:18" hidden="1" x14ac:dyDescent="0.25">
      <c r="B4751" s="1">
        <v>42470</v>
      </c>
      <c r="C4751" t="s">
        <v>48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17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6.63</v>
      </c>
      <c r="Q4751">
        <v>9</v>
      </c>
      <c r="R4751">
        <v>0</v>
      </c>
    </row>
    <row r="4752" spans="2:18" hidden="1" x14ac:dyDescent="0.25">
      <c r="B4752" s="1">
        <v>42471</v>
      </c>
      <c r="C4752" t="s">
        <v>12</v>
      </c>
      <c r="D4752">
        <v>16.829999999999998</v>
      </c>
      <c r="E4752">
        <v>18.073</v>
      </c>
      <c r="F4752">
        <v>2.71</v>
      </c>
      <c r="G4752">
        <v>2.91</v>
      </c>
      <c r="H4752">
        <v>0</v>
      </c>
      <c r="I4752">
        <v>82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3.548</v>
      </c>
      <c r="P4752">
        <v>2.48</v>
      </c>
      <c r="Q4752">
        <v>15.4</v>
      </c>
      <c r="R4752">
        <v>14.031000000000001</v>
      </c>
    </row>
    <row r="4753" spans="2:18" hidden="1" x14ac:dyDescent="0.25">
      <c r="B4753" s="1">
        <v>42471</v>
      </c>
      <c r="C4753" t="s">
        <v>13</v>
      </c>
      <c r="D4753">
        <v>0.96599999999999997</v>
      </c>
      <c r="E4753">
        <v>1.0369999999999999</v>
      </c>
      <c r="F4753">
        <v>0.32</v>
      </c>
      <c r="G4753">
        <v>0.34300000000000003</v>
      </c>
      <c r="H4753">
        <v>0</v>
      </c>
      <c r="I4753">
        <v>63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0.41799999999999998</v>
      </c>
      <c r="P4753">
        <v>1.29</v>
      </c>
      <c r="Q4753">
        <v>3.9</v>
      </c>
      <c r="R4753">
        <v>0.64200000000000002</v>
      </c>
    </row>
    <row r="4754" spans="2:18" hidden="1" x14ac:dyDescent="0.25">
      <c r="B4754" s="1">
        <v>42471</v>
      </c>
      <c r="C4754" t="s">
        <v>14</v>
      </c>
      <c r="D4754">
        <v>6.5810000000000004</v>
      </c>
      <c r="E4754">
        <v>7.0670000000000002</v>
      </c>
      <c r="F4754">
        <v>1.9490000000000001</v>
      </c>
      <c r="G4754">
        <v>2.093</v>
      </c>
      <c r="H4754">
        <v>0</v>
      </c>
      <c r="I4754">
        <v>67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2.552</v>
      </c>
      <c r="P4754">
        <v>2.31</v>
      </c>
      <c r="Q4754">
        <v>7.8</v>
      </c>
      <c r="R4754">
        <v>4.6029999999999998</v>
      </c>
    </row>
    <row r="4755" spans="2:18" hidden="1" x14ac:dyDescent="0.25">
      <c r="B4755" s="1">
        <v>42471</v>
      </c>
      <c r="C4755" t="s">
        <v>15</v>
      </c>
      <c r="D4755">
        <v>8.0790000000000006</v>
      </c>
      <c r="E4755">
        <v>8.6760000000000002</v>
      </c>
      <c r="F4755">
        <v>0.871</v>
      </c>
      <c r="G4755">
        <v>0.93500000000000005</v>
      </c>
      <c r="H4755">
        <v>0</v>
      </c>
      <c r="I4755">
        <v>88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1.1399999999999999</v>
      </c>
      <c r="P4755">
        <v>0.83</v>
      </c>
      <c r="Q4755">
        <v>7.7</v>
      </c>
      <c r="R4755">
        <v>7.1630000000000003</v>
      </c>
    </row>
    <row r="4756" spans="2:18" hidden="1" x14ac:dyDescent="0.25">
      <c r="B4756" s="1">
        <v>42471</v>
      </c>
      <c r="C4756" t="s">
        <v>16</v>
      </c>
      <c r="D4756">
        <v>18.552</v>
      </c>
      <c r="E4756">
        <v>19.922000000000001</v>
      </c>
      <c r="F4756">
        <v>2.831</v>
      </c>
      <c r="G4756">
        <v>3.04</v>
      </c>
      <c r="H4756">
        <v>0</v>
      </c>
      <c r="I4756">
        <v>83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3.7069999999999999</v>
      </c>
      <c r="P4756">
        <v>2.35</v>
      </c>
      <c r="Q4756">
        <v>15.4</v>
      </c>
      <c r="R4756">
        <v>15.621</v>
      </c>
    </row>
    <row r="4757" spans="2:18" hidden="1" x14ac:dyDescent="0.25">
      <c r="B4757" s="1">
        <v>42471</v>
      </c>
      <c r="C4757" t="s">
        <v>17</v>
      </c>
      <c r="D4757">
        <v>16.66</v>
      </c>
      <c r="E4757">
        <v>17.89</v>
      </c>
      <c r="F4757">
        <v>1.9410000000000001</v>
      </c>
      <c r="G4757">
        <v>2.085</v>
      </c>
      <c r="H4757">
        <v>0</v>
      </c>
      <c r="I4757">
        <v>87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2.5419999999999998</v>
      </c>
      <c r="P4757">
        <v>1.34</v>
      </c>
      <c r="Q4757">
        <v>11.5</v>
      </c>
      <c r="R4757">
        <v>14.625</v>
      </c>
    </row>
    <row r="4758" spans="2:18" hidden="1" x14ac:dyDescent="0.25">
      <c r="B4758" s="1">
        <v>42471</v>
      </c>
      <c r="C4758" t="s">
        <v>18</v>
      </c>
      <c r="D4758">
        <v>5.98</v>
      </c>
      <c r="E4758">
        <v>6.4219999999999997</v>
      </c>
      <c r="F4758">
        <v>0.85899999999999999</v>
      </c>
      <c r="G4758">
        <v>0.92200000000000004</v>
      </c>
      <c r="H4758">
        <v>0</v>
      </c>
      <c r="I4758">
        <v>84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1.1240000000000001</v>
      </c>
      <c r="P4758">
        <v>1.35</v>
      </c>
      <c r="Q4758">
        <v>9.4</v>
      </c>
      <c r="R4758">
        <v>5.0890000000000004</v>
      </c>
    </row>
    <row r="4759" spans="2:18" hidden="1" x14ac:dyDescent="0.25">
      <c r="B4759" s="1">
        <v>42471</v>
      </c>
      <c r="C4759" t="s">
        <v>19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86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1.42</v>
      </c>
      <c r="Q4759">
        <v>11.3</v>
      </c>
      <c r="R4759">
        <v>0</v>
      </c>
    </row>
    <row r="4760" spans="2:18" hidden="1" x14ac:dyDescent="0.25">
      <c r="B4760" s="1">
        <v>42471</v>
      </c>
      <c r="C4760" t="s">
        <v>20</v>
      </c>
      <c r="D4760">
        <v>5.9710000000000001</v>
      </c>
      <c r="E4760">
        <v>6.4119999999999999</v>
      </c>
      <c r="F4760">
        <v>0.96499999999999997</v>
      </c>
      <c r="G4760">
        <v>1.036</v>
      </c>
      <c r="H4760">
        <v>0</v>
      </c>
      <c r="I4760">
        <v>82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1.2629999999999999</v>
      </c>
      <c r="P4760">
        <v>2.02</v>
      </c>
      <c r="Q4760">
        <v>12.5</v>
      </c>
      <c r="R4760">
        <v>4.9749999999999996</v>
      </c>
    </row>
    <row r="4761" spans="2:18" x14ac:dyDescent="0.25">
      <c r="B4761" s="1">
        <v>42471</v>
      </c>
      <c r="C4761" t="s">
        <v>21</v>
      </c>
      <c r="D4761">
        <v>6.4189999999999996</v>
      </c>
      <c r="E4761">
        <v>6.8929999999999998</v>
      </c>
      <c r="F4761">
        <v>1.1499999999999999</v>
      </c>
      <c r="G4761">
        <v>1.2350000000000001</v>
      </c>
      <c r="H4761">
        <v>0</v>
      </c>
      <c r="I4761">
        <v>80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1.506</v>
      </c>
      <c r="P4761">
        <v>1.72</v>
      </c>
      <c r="Q4761">
        <v>9.6</v>
      </c>
      <c r="R4761">
        <v>5.2359999999999998</v>
      </c>
    </row>
    <row r="4762" spans="2:18" hidden="1" x14ac:dyDescent="0.25">
      <c r="B4762" s="1">
        <v>42471</v>
      </c>
      <c r="C4762" t="s">
        <v>22</v>
      </c>
      <c r="D4762">
        <v>39.795000000000002</v>
      </c>
      <c r="E4762">
        <v>42.732999999999997</v>
      </c>
      <c r="F4762">
        <v>14.266</v>
      </c>
      <c r="G4762">
        <v>15.319000000000001</v>
      </c>
      <c r="H4762">
        <v>0</v>
      </c>
      <c r="I4762">
        <v>60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18.68</v>
      </c>
      <c r="P4762">
        <v>10.36</v>
      </c>
      <c r="Q4762">
        <v>28.9</v>
      </c>
      <c r="R4762">
        <v>25.367000000000001</v>
      </c>
    </row>
    <row r="4763" spans="2:18" hidden="1" x14ac:dyDescent="0.25">
      <c r="B4763" s="1">
        <v>42471</v>
      </c>
      <c r="C4763" t="s">
        <v>23</v>
      </c>
      <c r="D4763">
        <v>12</v>
      </c>
      <c r="E4763">
        <v>12.885999999999999</v>
      </c>
      <c r="F4763">
        <v>1.6080000000000001</v>
      </c>
      <c r="G4763">
        <v>1.7270000000000001</v>
      </c>
      <c r="H4763">
        <v>0</v>
      </c>
      <c r="I4763">
        <v>85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2.1059999999999999</v>
      </c>
      <c r="P4763">
        <v>1.34</v>
      </c>
      <c r="Q4763">
        <v>10</v>
      </c>
      <c r="R4763">
        <v>10.326000000000001</v>
      </c>
    </row>
    <row r="4764" spans="2:18" hidden="1" x14ac:dyDescent="0.25">
      <c r="B4764" s="1">
        <v>42471</v>
      </c>
      <c r="C4764" t="s">
        <v>24</v>
      </c>
      <c r="D4764">
        <v>7</v>
      </c>
      <c r="E4764">
        <v>7.5170000000000003</v>
      </c>
      <c r="F4764">
        <v>0.63100000000000001</v>
      </c>
      <c r="G4764">
        <v>0.67800000000000005</v>
      </c>
      <c r="H4764">
        <v>0</v>
      </c>
      <c r="I4764">
        <v>90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0.82699999999999996</v>
      </c>
      <c r="P4764">
        <v>0.55000000000000004</v>
      </c>
      <c r="Q4764">
        <v>6.1</v>
      </c>
      <c r="R4764">
        <v>6.3280000000000003</v>
      </c>
    </row>
    <row r="4765" spans="2:18" hidden="1" x14ac:dyDescent="0.25">
      <c r="B4765" s="1">
        <v>42471</v>
      </c>
      <c r="C4765" t="s">
        <v>25</v>
      </c>
      <c r="D4765">
        <v>9</v>
      </c>
      <c r="E4765">
        <v>9.6649999999999991</v>
      </c>
      <c r="F4765">
        <v>1.4550000000000001</v>
      </c>
      <c r="G4765">
        <v>1.5620000000000001</v>
      </c>
      <c r="H4765">
        <v>0</v>
      </c>
      <c r="I4765">
        <v>82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1.905</v>
      </c>
      <c r="P4765">
        <v>1.6</v>
      </c>
      <c r="Q4765">
        <v>9.9</v>
      </c>
      <c r="R4765">
        <v>7.4980000000000002</v>
      </c>
    </row>
    <row r="4766" spans="2:18" hidden="1" x14ac:dyDescent="0.25">
      <c r="B4766" s="1">
        <v>42471</v>
      </c>
      <c r="C4766" t="s">
        <v>26</v>
      </c>
      <c r="D4766">
        <v>18</v>
      </c>
      <c r="E4766">
        <v>19.329000000000001</v>
      </c>
      <c r="F4766">
        <v>5.4909999999999997</v>
      </c>
      <c r="G4766">
        <v>5.8959999999999999</v>
      </c>
      <c r="H4766">
        <v>0</v>
      </c>
      <c r="I4766">
        <v>66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7.19</v>
      </c>
      <c r="P4766">
        <v>3.02</v>
      </c>
      <c r="Q4766">
        <v>9.9</v>
      </c>
      <c r="R4766">
        <v>12.43</v>
      </c>
    </row>
    <row r="4767" spans="2:18" hidden="1" x14ac:dyDescent="0.25">
      <c r="B4767" s="1">
        <v>42471</v>
      </c>
      <c r="C4767" t="s">
        <v>27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55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6.79</v>
      </c>
      <c r="Q4767">
        <v>17</v>
      </c>
      <c r="R4767">
        <v>0</v>
      </c>
    </row>
    <row r="4768" spans="2:18" hidden="1" x14ac:dyDescent="0.25">
      <c r="B4768" s="1">
        <v>42471</v>
      </c>
      <c r="C4768" t="s">
        <v>28</v>
      </c>
      <c r="D4768">
        <v>24</v>
      </c>
      <c r="E4768">
        <v>25.771999999999998</v>
      </c>
      <c r="F4768">
        <v>10.326000000000001</v>
      </c>
      <c r="G4768">
        <v>11.087999999999999</v>
      </c>
      <c r="H4768">
        <v>0</v>
      </c>
      <c r="I4768">
        <v>52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13.521000000000001</v>
      </c>
      <c r="P4768">
        <v>6.97</v>
      </c>
      <c r="Q4768">
        <v>16.2</v>
      </c>
      <c r="R4768">
        <v>13.587999999999999</v>
      </c>
    </row>
    <row r="4769" spans="2:18" hidden="1" x14ac:dyDescent="0.25">
      <c r="B4769" s="1">
        <v>42471</v>
      </c>
      <c r="C4769" t="s">
        <v>29</v>
      </c>
      <c r="D4769">
        <v>18</v>
      </c>
      <c r="E4769">
        <v>19.329000000000001</v>
      </c>
      <c r="F4769">
        <v>12.095000000000001</v>
      </c>
      <c r="G4769">
        <v>12.987</v>
      </c>
      <c r="H4769">
        <v>0</v>
      </c>
      <c r="I4769">
        <v>25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15.836</v>
      </c>
      <c r="P4769">
        <v>9.81</v>
      </c>
      <c r="Q4769">
        <v>14.6</v>
      </c>
      <c r="R4769">
        <v>5.8680000000000003</v>
      </c>
    </row>
    <row r="4770" spans="2:18" hidden="1" x14ac:dyDescent="0.25">
      <c r="B4770" s="1">
        <v>42471</v>
      </c>
      <c r="C4770" t="s">
        <v>30</v>
      </c>
      <c r="D4770">
        <v>31</v>
      </c>
      <c r="E4770">
        <v>33.289000000000001</v>
      </c>
      <c r="F4770">
        <v>10.553000000000001</v>
      </c>
      <c r="G4770">
        <v>11.332000000000001</v>
      </c>
      <c r="H4770">
        <v>0</v>
      </c>
      <c r="I4770">
        <v>62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13.818</v>
      </c>
      <c r="P4770">
        <v>8</v>
      </c>
      <c r="Q4770">
        <v>23.5</v>
      </c>
      <c r="R4770">
        <v>20.317</v>
      </c>
    </row>
    <row r="4771" spans="2:18" hidden="1" x14ac:dyDescent="0.25">
      <c r="B4771" s="1">
        <v>42471</v>
      </c>
      <c r="C4771" t="s">
        <v>31</v>
      </c>
      <c r="D4771">
        <v>29</v>
      </c>
      <c r="E4771">
        <v>31.140999999999998</v>
      </c>
      <c r="F4771">
        <v>18.186</v>
      </c>
      <c r="G4771">
        <v>19.529</v>
      </c>
      <c r="H4771">
        <v>0</v>
      </c>
      <c r="I4771">
        <v>30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23.812999999999999</v>
      </c>
      <c r="P4771">
        <v>14.11</v>
      </c>
      <c r="Q4771">
        <v>22.5</v>
      </c>
      <c r="R4771">
        <v>10.744999999999999</v>
      </c>
    </row>
    <row r="4772" spans="2:18" hidden="1" x14ac:dyDescent="0.25">
      <c r="B4772" s="1">
        <v>42471</v>
      </c>
      <c r="C4772" t="s">
        <v>32</v>
      </c>
      <c r="D4772">
        <v>20</v>
      </c>
      <c r="E4772">
        <v>21.477</v>
      </c>
      <c r="F4772">
        <v>11.824999999999999</v>
      </c>
      <c r="G4772">
        <v>12.698</v>
      </c>
      <c r="H4772">
        <v>0</v>
      </c>
      <c r="I4772">
        <v>34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15.484</v>
      </c>
      <c r="P4772">
        <v>10.11</v>
      </c>
      <c r="Q4772">
        <v>17.100000000000001</v>
      </c>
      <c r="R4772">
        <v>8.1229999999999993</v>
      </c>
    </row>
    <row r="4773" spans="2:18" hidden="1" x14ac:dyDescent="0.25">
      <c r="B4773" s="1">
        <v>42471</v>
      </c>
      <c r="C4773" t="s">
        <v>33</v>
      </c>
      <c r="D4773">
        <v>3.01</v>
      </c>
      <c r="E4773">
        <v>3.2320000000000002</v>
      </c>
      <c r="F4773">
        <v>0.16</v>
      </c>
      <c r="G4773">
        <v>0.17199999999999999</v>
      </c>
      <c r="H4773">
        <v>0</v>
      </c>
      <c r="I4773">
        <v>94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0.21</v>
      </c>
      <c r="P4773">
        <v>0.25</v>
      </c>
      <c r="Q4773">
        <v>4.7</v>
      </c>
      <c r="R4773">
        <v>2.8319999999999999</v>
      </c>
    </row>
    <row r="4774" spans="2:18" hidden="1" x14ac:dyDescent="0.25">
      <c r="B4774" s="1">
        <v>42471</v>
      </c>
      <c r="C4774" t="s">
        <v>34</v>
      </c>
      <c r="D4774">
        <v>26</v>
      </c>
      <c r="E4774">
        <v>27.92</v>
      </c>
      <c r="F4774">
        <v>15.377000000000001</v>
      </c>
      <c r="G4774">
        <v>16.513000000000002</v>
      </c>
      <c r="H4774">
        <v>0</v>
      </c>
      <c r="I4774">
        <v>34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20.135999999999999</v>
      </c>
      <c r="P4774">
        <v>20.7</v>
      </c>
      <c r="Q4774">
        <v>35</v>
      </c>
      <c r="R4774">
        <v>10.555</v>
      </c>
    </row>
    <row r="4775" spans="2:18" hidden="1" x14ac:dyDescent="0.25">
      <c r="B4775" s="1">
        <v>42471</v>
      </c>
      <c r="C4775" t="s">
        <v>35</v>
      </c>
      <c r="D4775">
        <v>6</v>
      </c>
      <c r="E4775">
        <v>6.4429999999999996</v>
      </c>
      <c r="F4775">
        <v>0.53300000000000003</v>
      </c>
      <c r="G4775">
        <v>0.57299999999999995</v>
      </c>
      <c r="H4775">
        <v>0</v>
      </c>
      <c r="I4775">
        <v>90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0.69899999999999995</v>
      </c>
      <c r="P4775">
        <v>0.56000000000000005</v>
      </c>
      <c r="Q4775">
        <v>6.3</v>
      </c>
      <c r="R4775">
        <v>5.4320000000000004</v>
      </c>
    </row>
    <row r="4776" spans="2:18" hidden="1" x14ac:dyDescent="0.25">
      <c r="B4776" s="1">
        <v>42471</v>
      </c>
      <c r="C4776" t="s">
        <v>36</v>
      </c>
      <c r="D4776">
        <v>24</v>
      </c>
      <c r="E4776">
        <v>25.771999999999998</v>
      </c>
      <c r="F4776">
        <v>4.2960000000000003</v>
      </c>
      <c r="G4776">
        <v>4.6130000000000004</v>
      </c>
      <c r="H4776">
        <v>0</v>
      </c>
      <c r="I4776">
        <v>80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5.625</v>
      </c>
      <c r="P4776">
        <v>2.4700000000000002</v>
      </c>
      <c r="Q4776">
        <v>13.8</v>
      </c>
      <c r="R4776">
        <v>19.579000000000001</v>
      </c>
    </row>
    <row r="4777" spans="2:18" hidden="1" x14ac:dyDescent="0.25">
      <c r="B4777" s="1">
        <v>42471</v>
      </c>
      <c r="C4777" t="s">
        <v>37</v>
      </c>
      <c r="D4777">
        <v>19</v>
      </c>
      <c r="E4777">
        <v>20.402999999999999</v>
      </c>
      <c r="F4777">
        <v>10.993</v>
      </c>
      <c r="G4777">
        <v>11.805</v>
      </c>
      <c r="H4777">
        <v>0</v>
      </c>
      <c r="I4777">
        <v>34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14.395</v>
      </c>
      <c r="P4777">
        <v>10.53</v>
      </c>
      <c r="Q4777">
        <v>18.2</v>
      </c>
      <c r="R4777">
        <v>7.9560000000000004</v>
      </c>
    </row>
    <row r="4778" spans="2:18" hidden="1" x14ac:dyDescent="0.25">
      <c r="B4778" s="1">
        <v>42471</v>
      </c>
      <c r="C4778" t="s">
        <v>38</v>
      </c>
      <c r="D4778">
        <v>7</v>
      </c>
      <c r="E4778">
        <v>7.5170000000000003</v>
      </c>
      <c r="F4778">
        <v>4.08</v>
      </c>
      <c r="G4778">
        <v>4.3810000000000002</v>
      </c>
      <c r="H4778">
        <v>0</v>
      </c>
      <c r="I4778">
        <v>35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5.3419999999999996</v>
      </c>
      <c r="P4778">
        <v>4.08</v>
      </c>
      <c r="Q4778">
        <v>7</v>
      </c>
      <c r="R4778">
        <v>2.9020000000000001</v>
      </c>
    </row>
    <row r="4779" spans="2:18" hidden="1" x14ac:dyDescent="0.25">
      <c r="B4779" s="1">
        <v>42471</v>
      </c>
      <c r="C4779" t="s">
        <v>39</v>
      </c>
      <c r="D4779">
        <v>15</v>
      </c>
      <c r="E4779">
        <v>16.108000000000001</v>
      </c>
      <c r="F4779">
        <v>1.887</v>
      </c>
      <c r="G4779">
        <v>2.0259999999999998</v>
      </c>
      <c r="H4779">
        <v>0</v>
      </c>
      <c r="I4779">
        <v>86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2.4700000000000002</v>
      </c>
      <c r="P4779">
        <v>1.56</v>
      </c>
      <c r="Q4779">
        <v>12.4</v>
      </c>
      <c r="R4779">
        <v>13.03</v>
      </c>
    </row>
    <row r="4780" spans="2:18" hidden="1" x14ac:dyDescent="0.25">
      <c r="B4780" s="1">
        <v>42471</v>
      </c>
      <c r="C4780" t="s">
        <v>40</v>
      </c>
      <c r="D4780">
        <v>36</v>
      </c>
      <c r="E4780">
        <v>38.658000000000001</v>
      </c>
      <c r="F4780">
        <v>4.8419999999999996</v>
      </c>
      <c r="G4780">
        <v>5.2</v>
      </c>
      <c r="H4780">
        <v>0</v>
      </c>
      <c r="I4780">
        <v>85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6.3410000000000002</v>
      </c>
      <c r="P4780">
        <v>4.21</v>
      </c>
      <c r="Q4780">
        <v>31.3</v>
      </c>
      <c r="R4780">
        <v>30.96</v>
      </c>
    </row>
    <row r="4781" spans="2:18" hidden="1" x14ac:dyDescent="0.25">
      <c r="B4781" s="1">
        <v>42471</v>
      </c>
      <c r="C4781" t="s">
        <v>41</v>
      </c>
      <c r="D4781">
        <v>54</v>
      </c>
      <c r="E4781">
        <v>57.987000000000002</v>
      </c>
      <c r="F4781">
        <v>12.582000000000001</v>
      </c>
      <c r="G4781">
        <v>13.510999999999999</v>
      </c>
      <c r="H4781">
        <v>0</v>
      </c>
      <c r="I4781">
        <v>74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16.475000000000001</v>
      </c>
      <c r="P4781">
        <v>9.39</v>
      </c>
      <c r="Q4781">
        <v>40.299999999999997</v>
      </c>
      <c r="R4781">
        <v>41.155000000000001</v>
      </c>
    </row>
    <row r="4782" spans="2:18" hidden="1" x14ac:dyDescent="0.25">
      <c r="B4782" s="1">
        <v>42471</v>
      </c>
      <c r="C4782" t="s">
        <v>42</v>
      </c>
      <c r="D4782">
        <v>7</v>
      </c>
      <c r="E4782">
        <v>7.5170000000000003</v>
      </c>
      <c r="F4782">
        <v>3.387</v>
      </c>
      <c r="G4782">
        <v>3.637</v>
      </c>
      <c r="H4782">
        <v>0</v>
      </c>
      <c r="I4782">
        <v>46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4.4349999999999996</v>
      </c>
      <c r="P4782">
        <v>3.29</v>
      </c>
      <c r="Q4782">
        <v>6.8</v>
      </c>
      <c r="R4782">
        <v>3.59</v>
      </c>
    </row>
    <row r="4783" spans="2:18" hidden="1" x14ac:dyDescent="0.25">
      <c r="B4783" s="1">
        <v>42471</v>
      </c>
      <c r="C4783" t="s">
        <v>43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18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12.46</v>
      </c>
      <c r="Q4783">
        <v>17</v>
      </c>
      <c r="R4783">
        <v>0</v>
      </c>
    </row>
    <row r="4784" spans="2:18" hidden="1" x14ac:dyDescent="0.25">
      <c r="B4784" s="1">
        <v>42471</v>
      </c>
      <c r="C4784" t="s">
        <v>44</v>
      </c>
      <c r="D4784">
        <v>4.7190000000000003</v>
      </c>
      <c r="E4784">
        <v>5.0670000000000002</v>
      </c>
      <c r="F4784">
        <v>0.63600000000000001</v>
      </c>
      <c r="G4784">
        <v>0.68300000000000005</v>
      </c>
      <c r="H4784">
        <v>0</v>
      </c>
      <c r="I4784">
        <v>85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0.83299999999999996</v>
      </c>
      <c r="P4784">
        <v>0.97</v>
      </c>
      <c r="Q4784">
        <v>7.2</v>
      </c>
      <c r="R4784">
        <v>4.0570000000000004</v>
      </c>
    </row>
    <row r="4785" spans="2:18" hidden="1" x14ac:dyDescent="0.25">
      <c r="B4785" s="1">
        <v>42471</v>
      </c>
      <c r="C4785" t="s">
        <v>45</v>
      </c>
      <c r="D4785">
        <v>25</v>
      </c>
      <c r="E4785">
        <v>26.846</v>
      </c>
      <c r="F4785">
        <v>14.555999999999999</v>
      </c>
      <c r="G4785">
        <v>15.63</v>
      </c>
      <c r="H4785">
        <v>0</v>
      </c>
      <c r="I4785">
        <v>35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19.059000000000001</v>
      </c>
      <c r="P4785">
        <v>10.48</v>
      </c>
      <c r="Q4785">
        <v>18</v>
      </c>
      <c r="R4785">
        <v>10.378</v>
      </c>
    </row>
    <row r="4786" spans="2:18" hidden="1" x14ac:dyDescent="0.25">
      <c r="B4786" s="1">
        <v>42471</v>
      </c>
      <c r="C4786" t="s">
        <v>46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2:18" hidden="1" x14ac:dyDescent="0.25">
      <c r="B4787" s="1">
        <v>42471</v>
      </c>
      <c r="C4787" t="s">
        <v>47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2:18" hidden="1" x14ac:dyDescent="0.25">
      <c r="B4788" s="1">
        <v>42471</v>
      </c>
      <c r="C4788" t="s">
        <v>48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6.63</v>
      </c>
      <c r="Q4788">
        <v>9</v>
      </c>
      <c r="R4788">
        <v>0</v>
      </c>
    </row>
    <row r="4789" spans="2:18" hidden="1" x14ac:dyDescent="0.25">
      <c r="B4789" s="1">
        <v>42472</v>
      </c>
      <c r="C4789" t="s">
        <v>12</v>
      </c>
      <c r="D4789">
        <v>16.829999999999998</v>
      </c>
      <c r="E4789">
        <v>17.782</v>
      </c>
      <c r="F4789">
        <v>2.71</v>
      </c>
      <c r="G4789">
        <v>2.8639999999999999</v>
      </c>
      <c r="H4789">
        <v>0</v>
      </c>
      <c r="I4789">
        <v>82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3.4870000000000001</v>
      </c>
      <c r="P4789">
        <v>2.48</v>
      </c>
      <c r="Q4789">
        <v>15.4</v>
      </c>
      <c r="R4789">
        <v>11.509</v>
      </c>
    </row>
    <row r="4790" spans="2:18" hidden="1" x14ac:dyDescent="0.25">
      <c r="B4790" s="1">
        <v>42472</v>
      </c>
      <c r="C4790" t="s">
        <v>13</v>
      </c>
      <c r="D4790">
        <v>0.96599999999999997</v>
      </c>
      <c r="E4790">
        <v>1.0209999999999999</v>
      </c>
      <c r="F4790">
        <v>0.32</v>
      </c>
      <c r="G4790">
        <v>0.33800000000000002</v>
      </c>
      <c r="H4790">
        <v>0</v>
      </c>
      <c r="I4790">
        <v>63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0.41199999999999998</v>
      </c>
      <c r="P4790">
        <v>1.29</v>
      </c>
      <c r="Q4790">
        <v>3.9</v>
      </c>
      <c r="R4790">
        <v>0.52700000000000002</v>
      </c>
    </row>
    <row r="4791" spans="2:18" hidden="1" x14ac:dyDescent="0.25">
      <c r="B4791" s="1">
        <v>42472</v>
      </c>
      <c r="C4791" t="s">
        <v>14</v>
      </c>
      <c r="D4791">
        <v>6.5810000000000004</v>
      </c>
      <c r="E4791">
        <v>6.9530000000000003</v>
      </c>
      <c r="F4791">
        <v>1.9490000000000001</v>
      </c>
      <c r="G4791">
        <v>2.0590000000000002</v>
      </c>
      <c r="H4791">
        <v>0</v>
      </c>
      <c r="I4791">
        <v>67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2.5070000000000001</v>
      </c>
      <c r="P4791">
        <v>2.31</v>
      </c>
      <c r="Q4791">
        <v>7.8</v>
      </c>
      <c r="R4791">
        <v>3.7759999999999998</v>
      </c>
    </row>
    <row r="4792" spans="2:18" hidden="1" x14ac:dyDescent="0.25">
      <c r="B4792" s="1">
        <v>42472</v>
      </c>
      <c r="C4792" t="s">
        <v>15</v>
      </c>
      <c r="D4792">
        <v>8.0790000000000006</v>
      </c>
      <c r="E4792">
        <v>8.5359999999999996</v>
      </c>
      <c r="F4792">
        <v>0.871</v>
      </c>
      <c r="G4792">
        <v>0.92</v>
      </c>
      <c r="H4792">
        <v>0</v>
      </c>
      <c r="I4792">
        <v>88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1.1200000000000001</v>
      </c>
      <c r="P4792">
        <v>0.83</v>
      </c>
      <c r="Q4792">
        <v>7.7</v>
      </c>
      <c r="R4792">
        <v>5.875</v>
      </c>
    </row>
    <row r="4793" spans="2:18" hidden="1" x14ac:dyDescent="0.25">
      <c r="B4793" s="1">
        <v>42472</v>
      </c>
      <c r="C4793" t="s">
        <v>16</v>
      </c>
      <c r="D4793">
        <v>18.552</v>
      </c>
      <c r="E4793">
        <v>19.600999999999999</v>
      </c>
      <c r="F4793">
        <v>2.831</v>
      </c>
      <c r="G4793">
        <v>2.9910000000000001</v>
      </c>
      <c r="H4793">
        <v>0</v>
      </c>
      <c r="I4793">
        <v>83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3.6419999999999999</v>
      </c>
      <c r="P4793">
        <v>2.35</v>
      </c>
      <c r="Q4793">
        <v>15.4</v>
      </c>
      <c r="R4793">
        <v>12.814</v>
      </c>
    </row>
    <row r="4794" spans="2:18" hidden="1" x14ac:dyDescent="0.25">
      <c r="B4794" s="1">
        <v>42472</v>
      </c>
      <c r="C4794" t="s">
        <v>17</v>
      </c>
      <c r="D4794">
        <v>16.66</v>
      </c>
      <c r="E4794">
        <v>17.602</v>
      </c>
      <c r="F4794">
        <v>1.9410000000000001</v>
      </c>
      <c r="G4794">
        <v>2.0510000000000002</v>
      </c>
      <c r="H4794">
        <v>0</v>
      </c>
      <c r="I4794">
        <v>87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2.4969999999999999</v>
      </c>
      <c r="P4794">
        <v>1.34</v>
      </c>
      <c r="Q4794">
        <v>11.5</v>
      </c>
      <c r="R4794">
        <v>11.997</v>
      </c>
    </row>
    <row r="4795" spans="2:18" hidden="1" x14ac:dyDescent="0.25">
      <c r="B4795" s="1">
        <v>42472</v>
      </c>
      <c r="C4795" t="s">
        <v>18</v>
      </c>
      <c r="D4795">
        <v>5.98</v>
      </c>
      <c r="E4795">
        <v>6.3179999999999996</v>
      </c>
      <c r="F4795">
        <v>0.85899999999999999</v>
      </c>
      <c r="G4795">
        <v>0.90700000000000003</v>
      </c>
      <c r="H4795">
        <v>0</v>
      </c>
      <c r="I4795">
        <v>84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1.1040000000000001</v>
      </c>
      <c r="P4795">
        <v>1.35</v>
      </c>
      <c r="Q4795">
        <v>9.4</v>
      </c>
      <c r="R4795">
        <v>4.1740000000000004</v>
      </c>
    </row>
    <row r="4796" spans="2:18" hidden="1" x14ac:dyDescent="0.25">
      <c r="B4796" s="1">
        <v>42472</v>
      </c>
      <c r="C4796" t="s">
        <v>19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86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1.42</v>
      </c>
      <c r="Q4796">
        <v>11.3</v>
      </c>
      <c r="R4796">
        <v>0</v>
      </c>
    </row>
    <row r="4797" spans="2:18" hidden="1" x14ac:dyDescent="0.25">
      <c r="B4797" s="1">
        <v>42472</v>
      </c>
      <c r="C4797" t="s">
        <v>20</v>
      </c>
      <c r="D4797">
        <v>5.9710000000000001</v>
      </c>
      <c r="E4797">
        <v>6.3090000000000002</v>
      </c>
      <c r="F4797">
        <v>0.96499999999999997</v>
      </c>
      <c r="G4797">
        <v>1.02</v>
      </c>
      <c r="H4797">
        <v>0</v>
      </c>
      <c r="I4797">
        <v>82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1.242</v>
      </c>
      <c r="P4797">
        <v>2.02</v>
      </c>
      <c r="Q4797">
        <v>12.5</v>
      </c>
      <c r="R4797">
        <v>4.08</v>
      </c>
    </row>
    <row r="4798" spans="2:18" x14ac:dyDescent="0.25">
      <c r="B4798" s="1">
        <v>42472</v>
      </c>
      <c r="C4798" t="s">
        <v>21</v>
      </c>
      <c r="D4798">
        <v>6.4189999999999996</v>
      </c>
      <c r="E4798">
        <v>6.782</v>
      </c>
      <c r="F4798">
        <v>1.1499999999999999</v>
      </c>
      <c r="G4798">
        <v>1.2150000000000001</v>
      </c>
      <c r="H4798">
        <v>0</v>
      </c>
      <c r="I4798">
        <v>80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1.4790000000000001</v>
      </c>
      <c r="P4798">
        <v>1.72</v>
      </c>
      <c r="Q4798">
        <v>9.6</v>
      </c>
      <c r="R4798">
        <v>4.2949999999999999</v>
      </c>
    </row>
    <row r="4799" spans="2:18" hidden="1" x14ac:dyDescent="0.25">
      <c r="B4799" s="1">
        <v>42472</v>
      </c>
      <c r="C4799" t="s">
        <v>22</v>
      </c>
      <c r="D4799">
        <v>39.795000000000002</v>
      </c>
      <c r="E4799">
        <v>42.045000000000002</v>
      </c>
      <c r="F4799">
        <v>14.266</v>
      </c>
      <c r="G4799">
        <v>15.071999999999999</v>
      </c>
      <c r="H4799">
        <v>0</v>
      </c>
      <c r="I4799">
        <v>60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18.350000000000001</v>
      </c>
      <c r="P4799">
        <v>10.36</v>
      </c>
      <c r="Q4799">
        <v>28.9</v>
      </c>
      <c r="R4799">
        <v>20.809000000000001</v>
      </c>
    </row>
    <row r="4800" spans="2:18" hidden="1" x14ac:dyDescent="0.25">
      <c r="B4800" s="1">
        <v>42472</v>
      </c>
      <c r="C4800" t="s">
        <v>23</v>
      </c>
      <c r="D4800">
        <v>12</v>
      </c>
      <c r="E4800">
        <v>12.679</v>
      </c>
      <c r="F4800">
        <v>1.6080000000000001</v>
      </c>
      <c r="G4800">
        <v>1.6990000000000001</v>
      </c>
      <c r="H4800">
        <v>0</v>
      </c>
      <c r="I4800">
        <v>85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2.069</v>
      </c>
      <c r="P4800">
        <v>1.34</v>
      </c>
      <c r="Q4800">
        <v>10</v>
      </c>
      <c r="R4800">
        <v>8.4710000000000001</v>
      </c>
    </row>
    <row r="4801" spans="2:18" hidden="1" x14ac:dyDescent="0.25">
      <c r="B4801" s="1">
        <v>42472</v>
      </c>
      <c r="C4801" t="s">
        <v>24</v>
      </c>
      <c r="D4801">
        <v>7</v>
      </c>
      <c r="E4801">
        <v>7.3959999999999999</v>
      </c>
      <c r="F4801">
        <v>0.63100000000000001</v>
      </c>
      <c r="G4801">
        <v>0.66700000000000004</v>
      </c>
      <c r="H4801">
        <v>0</v>
      </c>
      <c r="I4801">
        <v>90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0.81200000000000006</v>
      </c>
      <c r="P4801">
        <v>0.55000000000000004</v>
      </c>
      <c r="Q4801">
        <v>6.1</v>
      </c>
      <c r="R4801">
        <v>5.1909999999999998</v>
      </c>
    </row>
    <row r="4802" spans="2:18" hidden="1" x14ac:dyDescent="0.25">
      <c r="B4802" s="1">
        <v>42472</v>
      </c>
      <c r="C4802" t="s">
        <v>25</v>
      </c>
      <c r="D4802">
        <v>9</v>
      </c>
      <c r="E4802">
        <v>9.5090000000000003</v>
      </c>
      <c r="F4802">
        <v>1.4550000000000001</v>
      </c>
      <c r="G4802">
        <v>1.5369999999999999</v>
      </c>
      <c r="H4802">
        <v>0</v>
      </c>
      <c r="I4802">
        <v>82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1.871</v>
      </c>
      <c r="P4802">
        <v>1.6</v>
      </c>
      <c r="Q4802">
        <v>9.9</v>
      </c>
      <c r="R4802">
        <v>6.15</v>
      </c>
    </row>
    <row r="4803" spans="2:18" hidden="1" x14ac:dyDescent="0.25">
      <c r="B4803" s="1">
        <v>42472</v>
      </c>
      <c r="C4803" t="s">
        <v>26</v>
      </c>
      <c r="D4803">
        <v>18</v>
      </c>
      <c r="E4803">
        <v>19.018000000000001</v>
      </c>
      <c r="F4803">
        <v>5.4909999999999997</v>
      </c>
      <c r="G4803">
        <v>5.8010000000000002</v>
      </c>
      <c r="H4803">
        <v>0</v>
      </c>
      <c r="I4803">
        <v>66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7.0629999999999997</v>
      </c>
      <c r="P4803">
        <v>3.02</v>
      </c>
      <c r="Q4803">
        <v>9.9</v>
      </c>
      <c r="R4803">
        <v>10.196</v>
      </c>
    </row>
    <row r="4804" spans="2:18" hidden="1" x14ac:dyDescent="0.25">
      <c r="B4804" s="1">
        <v>42472</v>
      </c>
      <c r="C4804" t="s">
        <v>27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55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6.79</v>
      </c>
      <c r="Q4804">
        <v>17</v>
      </c>
      <c r="R4804">
        <v>0</v>
      </c>
    </row>
    <row r="4805" spans="2:18" hidden="1" x14ac:dyDescent="0.25">
      <c r="B4805" s="1">
        <v>42472</v>
      </c>
      <c r="C4805" t="s">
        <v>28</v>
      </c>
      <c r="D4805">
        <v>24</v>
      </c>
      <c r="E4805">
        <v>25.356999999999999</v>
      </c>
      <c r="F4805">
        <v>10.326000000000001</v>
      </c>
      <c r="G4805">
        <v>10.91</v>
      </c>
      <c r="H4805">
        <v>0</v>
      </c>
      <c r="I4805">
        <v>52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13.282999999999999</v>
      </c>
      <c r="P4805">
        <v>6.97</v>
      </c>
      <c r="Q4805">
        <v>16.2</v>
      </c>
      <c r="R4805">
        <v>11.145</v>
      </c>
    </row>
    <row r="4806" spans="2:18" hidden="1" x14ac:dyDescent="0.25">
      <c r="B4806" s="1">
        <v>42472</v>
      </c>
      <c r="C4806" t="s">
        <v>29</v>
      </c>
      <c r="D4806">
        <v>18</v>
      </c>
      <c r="E4806">
        <v>19.018000000000001</v>
      </c>
      <c r="F4806">
        <v>12.095000000000001</v>
      </c>
      <c r="G4806">
        <v>12.779</v>
      </c>
      <c r="H4806">
        <v>0</v>
      </c>
      <c r="I4806">
        <v>25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15.558</v>
      </c>
      <c r="P4806">
        <v>9.81</v>
      </c>
      <c r="Q4806">
        <v>14.6</v>
      </c>
      <c r="R4806">
        <v>4.8129999999999997</v>
      </c>
    </row>
    <row r="4807" spans="2:18" hidden="1" x14ac:dyDescent="0.25">
      <c r="B4807" s="1">
        <v>42472</v>
      </c>
      <c r="C4807" t="s">
        <v>30</v>
      </c>
      <c r="D4807">
        <v>31</v>
      </c>
      <c r="E4807">
        <v>32.753</v>
      </c>
      <c r="F4807">
        <v>10.553000000000001</v>
      </c>
      <c r="G4807">
        <v>11.15</v>
      </c>
      <c r="H4807">
        <v>0</v>
      </c>
      <c r="I4807">
        <v>62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13.574999999999999</v>
      </c>
      <c r="P4807">
        <v>8</v>
      </c>
      <c r="Q4807">
        <v>23.5</v>
      </c>
      <c r="R4807">
        <v>16.666</v>
      </c>
    </row>
    <row r="4808" spans="2:18" hidden="1" x14ac:dyDescent="0.25">
      <c r="B4808" s="1">
        <v>42472</v>
      </c>
      <c r="C4808" t="s">
        <v>31</v>
      </c>
      <c r="D4808">
        <v>29</v>
      </c>
      <c r="E4808">
        <v>30.64</v>
      </c>
      <c r="F4808">
        <v>18.186</v>
      </c>
      <c r="G4808">
        <v>19.215</v>
      </c>
      <c r="H4808">
        <v>0</v>
      </c>
      <c r="I4808">
        <v>30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23.393999999999998</v>
      </c>
      <c r="P4808">
        <v>14.11</v>
      </c>
      <c r="Q4808">
        <v>22.5</v>
      </c>
      <c r="R4808">
        <v>8.8140000000000001</v>
      </c>
    </row>
    <row r="4809" spans="2:18" hidden="1" x14ac:dyDescent="0.25">
      <c r="B4809" s="1">
        <v>42472</v>
      </c>
      <c r="C4809" t="s">
        <v>32</v>
      </c>
      <c r="D4809">
        <v>20</v>
      </c>
      <c r="E4809">
        <v>21.131</v>
      </c>
      <c r="F4809">
        <v>11.824999999999999</v>
      </c>
      <c r="G4809">
        <v>12.493</v>
      </c>
      <c r="H4809">
        <v>0</v>
      </c>
      <c r="I4809">
        <v>34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15.21</v>
      </c>
      <c r="P4809">
        <v>10.11</v>
      </c>
      <c r="Q4809">
        <v>17.100000000000001</v>
      </c>
      <c r="R4809">
        <v>6.6639999999999997</v>
      </c>
    </row>
    <row r="4810" spans="2:18" hidden="1" x14ac:dyDescent="0.25">
      <c r="B4810" s="1">
        <v>42472</v>
      </c>
      <c r="C4810" t="s">
        <v>33</v>
      </c>
      <c r="D4810">
        <v>3.01</v>
      </c>
      <c r="E4810">
        <v>3.18</v>
      </c>
      <c r="F4810">
        <v>0.16</v>
      </c>
      <c r="G4810">
        <v>0.16900000000000001</v>
      </c>
      <c r="H4810">
        <v>0</v>
      </c>
      <c r="I4810">
        <v>94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0.20599999999999999</v>
      </c>
      <c r="P4810">
        <v>0.25</v>
      </c>
      <c r="Q4810">
        <v>4.7</v>
      </c>
      <c r="R4810">
        <v>2.323</v>
      </c>
    </row>
    <row r="4811" spans="2:18" hidden="1" x14ac:dyDescent="0.25">
      <c r="B4811" s="1">
        <v>42472</v>
      </c>
      <c r="C4811" t="s">
        <v>34</v>
      </c>
      <c r="D4811">
        <v>26</v>
      </c>
      <c r="E4811">
        <v>27.47</v>
      </c>
      <c r="F4811">
        <v>15.377000000000001</v>
      </c>
      <c r="G4811">
        <v>16.247</v>
      </c>
      <c r="H4811">
        <v>0</v>
      </c>
      <c r="I4811">
        <v>34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19.780999999999999</v>
      </c>
      <c r="P4811">
        <v>20.7</v>
      </c>
      <c r="Q4811">
        <v>35</v>
      </c>
      <c r="R4811">
        <v>8.6579999999999995</v>
      </c>
    </row>
    <row r="4812" spans="2:18" hidden="1" x14ac:dyDescent="0.25">
      <c r="B4812" s="1">
        <v>42472</v>
      </c>
      <c r="C4812" t="s">
        <v>35</v>
      </c>
      <c r="D4812">
        <v>6</v>
      </c>
      <c r="E4812">
        <v>6.3390000000000004</v>
      </c>
      <c r="F4812">
        <v>0.53300000000000003</v>
      </c>
      <c r="G4812">
        <v>0.56299999999999994</v>
      </c>
      <c r="H4812">
        <v>0</v>
      </c>
      <c r="I4812">
        <v>90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0.68500000000000005</v>
      </c>
      <c r="P4812">
        <v>0.56000000000000005</v>
      </c>
      <c r="Q4812">
        <v>6.3</v>
      </c>
      <c r="R4812">
        <v>4.4560000000000004</v>
      </c>
    </row>
    <row r="4813" spans="2:18" hidden="1" x14ac:dyDescent="0.25">
      <c r="B4813" s="1">
        <v>42472</v>
      </c>
      <c r="C4813" t="s">
        <v>36</v>
      </c>
      <c r="D4813">
        <v>24</v>
      </c>
      <c r="E4813">
        <v>25.356999999999999</v>
      </c>
      <c r="F4813">
        <v>4.2960000000000003</v>
      </c>
      <c r="G4813">
        <v>4.5389999999999997</v>
      </c>
      <c r="H4813">
        <v>0</v>
      </c>
      <c r="I4813">
        <v>80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5.5259999999999998</v>
      </c>
      <c r="P4813">
        <v>2.4700000000000002</v>
      </c>
      <c r="Q4813">
        <v>13.8</v>
      </c>
      <c r="R4813">
        <v>16.059999999999999</v>
      </c>
    </row>
    <row r="4814" spans="2:18" hidden="1" x14ac:dyDescent="0.25">
      <c r="B4814" s="1">
        <v>42472</v>
      </c>
      <c r="C4814" t="s">
        <v>37</v>
      </c>
      <c r="D4814">
        <v>19</v>
      </c>
      <c r="E4814">
        <v>20.074000000000002</v>
      </c>
      <c r="F4814">
        <v>10.993</v>
      </c>
      <c r="G4814">
        <v>11.614000000000001</v>
      </c>
      <c r="H4814">
        <v>0</v>
      </c>
      <c r="I4814">
        <v>34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14.14</v>
      </c>
      <c r="P4814">
        <v>10.53</v>
      </c>
      <c r="Q4814">
        <v>18.2</v>
      </c>
      <c r="R4814">
        <v>6.5270000000000001</v>
      </c>
    </row>
    <row r="4815" spans="2:18" hidden="1" x14ac:dyDescent="0.25">
      <c r="B4815" s="1">
        <v>42472</v>
      </c>
      <c r="C4815" t="s">
        <v>38</v>
      </c>
      <c r="D4815">
        <v>7</v>
      </c>
      <c r="E4815">
        <v>7.3959999999999999</v>
      </c>
      <c r="F4815">
        <v>4.08</v>
      </c>
      <c r="G4815">
        <v>4.3109999999999999</v>
      </c>
      <c r="H4815">
        <v>0</v>
      </c>
      <c r="I4815">
        <v>35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5.2489999999999997</v>
      </c>
      <c r="P4815">
        <v>4.08</v>
      </c>
      <c r="Q4815">
        <v>7</v>
      </c>
      <c r="R4815">
        <v>2.38</v>
      </c>
    </row>
    <row r="4816" spans="2:18" hidden="1" x14ac:dyDescent="0.25">
      <c r="B4816" s="1">
        <v>42472</v>
      </c>
      <c r="C4816" t="s">
        <v>39</v>
      </c>
      <c r="D4816">
        <v>15</v>
      </c>
      <c r="E4816">
        <v>15.848000000000001</v>
      </c>
      <c r="F4816">
        <v>1.887</v>
      </c>
      <c r="G4816">
        <v>1.994</v>
      </c>
      <c r="H4816">
        <v>0</v>
      </c>
      <c r="I4816">
        <v>86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2.4279999999999999</v>
      </c>
      <c r="P4816">
        <v>1.56</v>
      </c>
      <c r="Q4816">
        <v>12.4</v>
      </c>
      <c r="R4816">
        <v>10.688000000000001</v>
      </c>
    </row>
    <row r="4817" spans="2:18" hidden="1" x14ac:dyDescent="0.25">
      <c r="B4817" s="1">
        <v>42472</v>
      </c>
      <c r="C4817" t="s">
        <v>40</v>
      </c>
      <c r="D4817">
        <v>36</v>
      </c>
      <c r="E4817">
        <v>38.036000000000001</v>
      </c>
      <c r="F4817">
        <v>4.8419999999999996</v>
      </c>
      <c r="G4817">
        <v>5.1159999999999997</v>
      </c>
      <c r="H4817">
        <v>0</v>
      </c>
      <c r="I4817">
        <v>85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6.2290000000000001</v>
      </c>
      <c r="P4817">
        <v>4.21</v>
      </c>
      <c r="Q4817">
        <v>31.3</v>
      </c>
      <c r="R4817">
        <v>25.396999999999998</v>
      </c>
    </row>
    <row r="4818" spans="2:18" hidden="1" x14ac:dyDescent="0.25">
      <c r="B4818" s="1">
        <v>42472</v>
      </c>
      <c r="C4818" t="s">
        <v>41</v>
      </c>
      <c r="D4818">
        <v>54</v>
      </c>
      <c r="E4818">
        <v>57.054000000000002</v>
      </c>
      <c r="F4818">
        <v>12.582000000000001</v>
      </c>
      <c r="G4818">
        <v>13.294</v>
      </c>
      <c r="H4818">
        <v>0</v>
      </c>
      <c r="I4818">
        <v>74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16.184999999999999</v>
      </c>
      <c r="P4818">
        <v>9.39</v>
      </c>
      <c r="Q4818">
        <v>40.299999999999997</v>
      </c>
      <c r="R4818">
        <v>33.759</v>
      </c>
    </row>
    <row r="4819" spans="2:18" hidden="1" x14ac:dyDescent="0.25">
      <c r="B4819" s="1">
        <v>42472</v>
      </c>
      <c r="C4819" t="s">
        <v>42</v>
      </c>
      <c r="D4819">
        <v>7</v>
      </c>
      <c r="E4819">
        <v>7.3959999999999999</v>
      </c>
      <c r="F4819">
        <v>3.387</v>
      </c>
      <c r="G4819">
        <v>3.5779999999999998</v>
      </c>
      <c r="H4819">
        <v>0</v>
      </c>
      <c r="I4819">
        <v>46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4.3559999999999999</v>
      </c>
      <c r="P4819">
        <v>3.29</v>
      </c>
      <c r="Q4819">
        <v>6.8</v>
      </c>
      <c r="R4819">
        <v>2.9449999999999998</v>
      </c>
    </row>
    <row r="4820" spans="2:18" hidden="1" x14ac:dyDescent="0.25">
      <c r="B4820" s="1">
        <v>42472</v>
      </c>
      <c r="C4820" t="s">
        <v>43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18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12.46</v>
      </c>
      <c r="Q4820">
        <v>17</v>
      </c>
      <c r="R4820">
        <v>0</v>
      </c>
    </row>
    <row r="4821" spans="2:18" hidden="1" x14ac:dyDescent="0.25">
      <c r="B4821" s="1">
        <v>42472</v>
      </c>
      <c r="C4821" t="s">
        <v>44</v>
      </c>
      <c r="D4821">
        <v>4.7190000000000003</v>
      </c>
      <c r="E4821">
        <v>4.9859999999999998</v>
      </c>
      <c r="F4821">
        <v>0.63600000000000001</v>
      </c>
      <c r="G4821">
        <v>0.67200000000000004</v>
      </c>
      <c r="H4821">
        <v>0</v>
      </c>
      <c r="I4821">
        <v>85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0.81799999999999995</v>
      </c>
      <c r="P4821">
        <v>0.97</v>
      </c>
      <c r="Q4821">
        <v>7.2</v>
      </c>
      <c r="R4821">
        <v>3.3279999999999998</v>
      </c>
    </row>
    <row r="4822" spans="2:18" hidden="1" x14ac:dyDescent="0.25">
      <c r="B4822" s="1">
        <v>42472</v>
      </c>
      <c r="C4822" t="s">
        <v>45</v>
      </c>
      <c r="D4822">
        <v>25</v>
      </c>
      <c r="E4822">
        <v>26.414000000000001</v>
      </c>
      <c r="F4822">
        <v>14.555999999999999</v>
      </c>
      <c r="G4822">
        <v>15.379</v>
      </c>
      <c r="H4822">
        <v>0</v>
      </c>
      <c r="I4822">
        <v>35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18.724</v>
      </c>
      <c r="P4822">
        <v>10.48</v>
      </c>
      <c r="Q4822">
        <v>18</v>
      </c>
      <c r="R4822">
        <v>8.5129999999999999</v>
      </c>
    </row>
    <row r="4823" spans="2:18" hidden="1" x14ac:dyDescent="0.25">
      <c r="B4823" s="1">
        <v>42472</v>
      </c>
      <c r="C4823" t="s">
        <v>46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2:18" hidden="1" x14ac:dyDescent="0.25">
      <c r="B4824" s="1">
        <v>42472</v>
      </c>
      <c r="C4824" t="s">
        <v>47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2:18" hidden="1" x14ac:dyDescent="0.25">
      <c r="B4825" s="1">
        <v>42472</v>
      </c>
      <c r="C4825" t="s">
        <v>48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17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6.63</v>
      </c>
      <c r="Q4825">
        <v>9</v>
      </c>
      <c r="R4825">
        <v>0</v>
      </c>
    </row>
    <row r="4826" spans="2:18" hidden="1" x14ac:dyDescent="0.25">
      <c r="B4826" s="1">
        <v>42473</v>
      </c>
      <c r="C4826" t="s">
        <v>12</v>
      </c>
      <c r="D4826">
        <v>16.829999999999998</v>
      </c>
      <c r="E4826">
        <v>18.978000000000002</v>
      </c>
      <c r="F4826">
        <v>2.71</v>
      </c>
      <c r="G4826">
        <v>3.056</v>
      </c>
      <c r="H4826">
        <v>0</v>
      </c>
      <c r="I4826">
        <v>82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3.4390000000000001</v>
      </c>
      <c r="P4826">
        <v>2.48</v>
      </c>
      <c r="Q4826">
        <v>15.4</v>
      </c>
      <c r="R4826">
        <v>10.208</v>
      </c>
    </row>
    <row r="4827" spans="2:18" hidden="1" x14ac:dyDescent="0.25">
      <c r="B4827" s="1">
        <v>42473</v>
      </c>
      <c r="C4827" t="s">
        <v>13</v>
      </c>
      <c r="D4827">
        <v>0.96599999999999997</v>
      </c>
      <c r="E4827">
        <v>1.089</v>
      </c>
      <c r="F4827">
        <v>0.32</v>
      </c>
      <c r="G4827">
        <v>0.36</v>
      </c>
      <c r="H4827">
        <v>0</v>
      </c>
      <c r="I4827">
        <v>63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0.40500000000000003</v>
      </c>
      <c r="P4827">
        <v>1.29</v>
      </c>
      <c r="Q4827">
        <v>3.9</v>
      </c>
      <c r="R4827">
        <v>0.46700000000000003</v>
      </c>
    </row>
    <row r="4828" spans="2:18" hidden="1" x14ac:dyDescent="0.25">
      <c r="B4828" s="1">
        <v>42473</v>
      </c>
      <c r="C4828" t="s">
        <v>14</v>
      </c>
      <c r="D4828">
        <v>6.5810000000000004</v>
      </c>
      <c r="E4828">
        <v>7.4210000000000003</v>
      </c>
      <c r="F4828">
        <v>1.9490000000000001</v>
      </c>
      <c r="G4828">
        <v>2.198</v>
      </c>
      <c r="H4828">
        <v>0</v>
      </c>
      <c r="I4828">
        <v>67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2.4740000000000002</v>
      </c>
      <c r="P4828">
        <v>2.31</v>
      </c>
      <c r="Q4828">
        <v>7.8</v>
      </c>
      <c r="R4828">
        <v>3.3479999999999999</v>
      </c>
    </row>
    <row r="4829" spans="2:18" hidden="1" x14ac:dyDescent="0.25">
      <c r="B4829" s="1">
        <v>42473</v>
      </c>
      <c r="C4829" t="s">
        <v>15</v>
      </c>
      <c r="D4829">
        <v>8.0790000000000006</v>
      </c>
      <c r="E4829">
        <v>9.11</v>
      </c>
      <c r="F4829">
        <v>0.871</v>
      </c>
      <c r="G4829">
        <v>0.98199999999999998</v>
      </c>
      <c r="H4829">
        <v>0</v>
      </c>
      <c r="I4829">
        <v>88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1.105</v>
      </c>
      <c r="P4829">
        <v>0.83</v>
      </c>
      <c r="Q4829">
        <v>7.7</v>
      </c>
      <c r="R4829">
        <v>5.2110000000000003</v>
      </c>
    </row>
    <row r="4830" spans="2:18" hidden="1" x14ac:dyDescent="0.25">
      <c r="B4830" s="1">
        <v>42473</v>
      </c>
      <c r="C4830" t="s">
        <v>16</v>
      </c>
      <c r="D4830">
        <v>18.552</v>
      </c>
      <c r="E4830">
        <v>20.92</v>
      </c>
      <c r="F4830">
        <v>2.831</v>
      </c>
      <c r="G4830">
        <v>3.1920000000000002</v>
      </c>
      <c r="H4830">
        <v>0</v>
      </c>
      <c r="I4830">
        <v>83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3.5920000000000001</v>
      </c>
      <c r="P4830">
        <v>2.35</v>
      </c>
      <c r="Q4830">
        <v>15.4</v>
      </c>
      <c r="R4830">
        <v>11.365</v>
      </c>
    </row>
    <row r="4831" spans="2:18" hidden="1" x14ac:dyDescent="0.25">
      <c r="B4831" s="1">
        <v>42473</v>
      </c>
      <c r="C4831" t="s">
        <v>17</v>
      </c>
      <c r="D4831">
        <v>16.66</v>
      </c>
      <c r="E4831">
        <v>18.786000000000001</v>
      </c>
      <c r="F4831">
        <v>1.9410000000000001</v>
      </c>
      <c r="G4831">
        <v>2.1890000000000001</v>
      </c>
      <c r="H4831">
        <v>0</v>
      </c>
      <c r="I4831">
        <v>87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2.464</v>
      </c>
      <c r="P4831">
        <v>1.34</v>
      </c>
      <c r="Q4831">
        <v>11.5</v>
      </c>
      <c r="R4831">
        <v>10.64</v>
      </c>
    </row>
    <row r="4832" spans="2:18" hidden="1" x14ac:dyDescent="0.25">
      <c r="B4832" s="1">
        <v>42473</v>
      </c>
      <c r="C4832" t="s">
        <v>18</v>
      </c>
      <c r="D4832">
        <v>5.98</v>
      </c>
      <c r="E4832">
        <v>6.7430000000000003</v>
      </c>
      <c r="F4832">
        <v>0.85899999999999999</v>
      </c>
      <c r="G4832">
        <v>0.96799999999999997</v>
      </c>
      <c r="H4832">
        <v>0</v>
      </c>
      <c r="I4832">
        <v>84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1.089</v>
      </c>
      <c r="P4832">
        <v>1.35</v>
      </c>
      <c r="Q4832">
        <v>9.4</v>
      </c>
      <c r="R4832">
        <v>3.702</v>
      </c>
    </row>
    <row r="4833" spans="2:18" hidden="1" x14ac:dyDescent="0.25">
      <c r="B4833" s="1">
        <v>42473</v>
      </c>
      <c r="C4833" t="s">
        <v>19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86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1.42</v>
      </c>
      <c r="Q4833">
        <v>11.3</v>
      </c>
      <c r="R4833">
        <v>0</v>
      </c>
    </row>
    <row r="4834" spans="2:18" hidden="1" x14ac:dyDescent="0.25">
      <c r="B4834" s="1">
        <v>42473</v>
      </c>
      <c r="C4834" t="s">
        <v>20</v>
      </c>
      <c r="D4834">
        <v>5.9710000000000001</v>
      </c>
      <c r="E4834">
        <v>6.7329999999999997</v>
      </c>
      <c r="F4834">
        <v>0.96499999999999997</v>
      </c>
      <c r="G4834">
        <v>1.0880000000000001</v>
      </c>
      <c r="H4834">
        <v>0</v>
      </c>
      <c r="I4834">
        <v>82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1.224</v>
      </c>
      <c r="P4834">
        <v>2.02</v>
      </c>
      <c r="Q4834">
        <v>12.5</v>
      </c>
      <c r="R4834">
        <v>3.6190000000000002</v>
      </c>
    </row>
    <row r="4835" spans="2:18" x14ac:dyDescent="0.25">
      <c r="B4835" s="1">
        <v>42473</v>
      </c>
      <c r="C4835" t="s">
        <v>21</v>
      </c>
      <c r="D4835">
        <v>6.4189999999999996</v>
      </c>
      <c r="E4835">
        <v>7.2380000000000004</v>
      </c>
      <c r="F4835">
        <v>1.1499999999999999</v>
      </c>
      <c r="G4835">
        <v>1.2969999999999999</v>
      </c>
      <c r="H4835">
        <v>0</v>
      </c>
      <c r="I4835">
        <v>80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1.46</v>
      </c>
      <c r="P4835">
        <v>1.72</v>
      </c>
      <c r="Q4835">
        <v>9.6</v>
      </c>
      <c r="R4835">
        <v>3.8090000000000002</v>
      </c>
    </row>
    <row r="4836" spans="2:18" hidden="1" x14ac:dyDescent="0.25">
      <c r="B4836" s="1">
        <v>42473</v>
      </c>
      <c r="C4836" t="s">
        <v>22</v>
      </c>
      <c r="D4836">
        <v>39.795000000000002</v>
      </c>
      <c r="E4836">
        <v>44.874000000000002</v>
      </c>
      <c r="F4836">
        <v>14.266</v>
      </c>
      <c r="G4836">
        <v>16.085999999999999</v>
      </c>
      <c r="H4836">
        <v>0</v>
      </c>
      <c r="I4836">
        <v>60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18.103000000000002</v>
      </c>
      <c r="P4836">
        <v>10.36</v>
      </c>
      <c r="Q4836">
        <v>28.9</v>
      </c>
      <c r="R4836">
        <v>18.456</v>
      </c>
    </row>
    <row r="4837" spans="2:18" hidden="1" x14ac:dyDescent="0.25">
      <c r="B4837" s="1">
        <v>42473</v>
      </c>
      <c r="C4837" t="s">
        <v>23</v>
      </c>
      <c r="D4837">
        <v>12</v>
      </c>
      <c r="E4837">
        <v>13.532</v>
      </c>
      <c r="F4837">
        <v>1.6080000000000001</v>
      </c>
      <c r="G4837">
        <v>1.8129999999999999</v>
      </c>
      <c r="H4837">
        <v>0</v>
      </c>
      <c r="I4837">
        <v>85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2.04</v>
      </c>
      <c r="P4837">
        <v>1.34</v>
      </c>
      <c r="Q4837">
        <v>10</v>
      </c>
      <c r="R4837">
        <v>7.5129999999999999</v>
      </c>
    </row>
    <row r="4838" spans="2:18" hidden="1" x14ac:dyDescent="0.25">
      <c r="B4838" s="1">
        <v>42473</v>
      </c>
      <c r="C4838" t="s">
        <v>24</v>
      </c>
      <c r="D4838">
        <v>7</v>
      </c>
      <c r="E4838">
        <v>7.8929999999999998</v>
      </c>
      <c r="F4838">
        <v>0.63100000000000001</v>
      </c>
      <c r="G4838">
        <v>0.71199999999999997</v>
      </c>
      <c r="H4838">
        <v>0</v>
      </c>
      <c r="I4838">
        <v>90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0.80100000000000005</v>
      </c>
      <c r="P4838">
        <v>0.55000000000000004</v>
      </c>
      <c r="Q4838">
        <v>6.1</v>
      </c>
      <c r="R4838">
        <v>4.6040000000000001</v>
      </c>
    </row>
    <row r="4839" spans="2:18" hidden="1" x14ac:dyDescent="0.25">
      <c r="B4839" s="1">
        <v>42473</v>
      </c>
      <c r="C4839" t="s">
        <v>25</v>
      </c>
      <c r="D4839">
        <v>9</v>
      </c>
      <c r="E4839">
        <v>10.148999999999999</v>
      </c>
      <c r="F4839">
        <v>1.4550000000000001</v>
      </c>
      <c r="G4839">
        <v>1.64</v>
      </c>
      <c r="H4839">
        <v>0</v>
      </c>
      <c r="I4839">
        <v>82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1.8460000000000001</v>
      </c>
      <c r="P4839">
        <v>1.6</v>
      </c>
      <c r="Q4839">
        <v>9.9</v>
      </c>
      <c r="R4839">
        <v>5.4550000000000001</v>
      </c>
    </row>
    <row r="4840" spans="2:18" hidden="1" x14ac:dyDescent="0.25">
      <c r="B4840" s="1">
        <v>42473</v>
      </c>
      <c r="C4840" t="s">
        <v>26</v>
      </c>
      <c r="D4840">
        <v>18</v>
      </c>
      <c r="E4840">
        <v>20.297000000000001</v>
      </c>
      <c r="F4840">
        <v>5.4909999999999997</v>
      </c>
      <c r="G4840">
        <v>6.1920000000000002</v>
      </c>
      <c r="H4840">
        <v>0</v>
      </c>
      <c r="I4840">
        <v>66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6.9690000000000003</v>
      </c>
      <c r="P4840">
        <v>3.02</v>
      </c>
      <c r="Q4840">
        <v>9.9</v>
      </c>
      <c r="R4840">
        <v>9.0429999999999993</v>
      </c>
    </row>
    <row r="4841" spans="2:18" hidden="1" x14ac:dyDescent="0.25">
      <c r="B4841" s="1">
        <v>42473</v>
      </c>
      <c r="C4841" t="s">
        <v>27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55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6.79</v>
      </c>
      <c r="Q4841">
        <v>17</v>
      </c>
      <c r="R4841">
        <v>0</v>
      </c>
    </row>
    <row r="4842" spans="2:18" hidden="1" x14ac:dyDescent="0.25">
      <c r="B4842" s="1">
        <v>42473</v>
      </c>
      <c r="C4842" t="s">
        <v>28</v>
      </c>
      <c r="D4842">
        <v>24</v>
      </c>
      <c r="E4842">
        <v>27.062999999999999</v>
      </c>
      <c r="F4842">
        <v>10.326000000000001</v>
      </c>
      <c r="G4842">
        <v>11.644</v>
      </c>
      <c r="H4842">
        <v>0</v>
      </c>
      <c r="I4842">
        <v>52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13.103999999999999</v>
      </c>
      <c r="P4842">
        <v>6.97</v>
      </c>
      <c r="Q4842">
        <v>16.2</v>
      </c>
      <c r="R4842">
        <v>9.8849999999999998</v>
      </c>
    </row>
    <row r="4843" spans="2:18" hidden="1" x14ac:dyDescent="0.25">
      <c r="B4843" s="1">
        <v>42473</v>
      </c>
      <c r="C4843" t="s">
        <v>29</v>
      </c>
      <c r="D4843">
        <v>18</v>
      </c>
      <c r="E4843">
        <v>20.297000000000001</v>
      </c>
      <c r="F4843">
        <v>12.095000000000001</v>
      </c>
      <c r="G4843">
        <v>13.638</v>
      </c>
      <c r="H4843">
        <v>0</v>
      </c>
      <c r="I4843">
        <v>25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15.348000000000001</v>
      </c>
      <c r="P4843">
        <v>9.81</v>
      </c>
      <c r="Q4843">
        <v>14.6</v>
      </c>
      <c r="R4843">
        <v>4.2690000000000001</v>
      </c>
    </row>
    <row r="4844" spans="2:18" hidden="1" x14ac:dyDescent="0.25">
      <c r="B4844" s="1">
        <v>42473</v>
      </c>
      <c r="C4844" t="s">
        <v>30</v>
      </c>
      <c r="D4844">
        <v>31</v>
      </c>
      <c r="E4844">
        <v>34.956000000000003</v>
      </c>
      <c r="F4844">
        <v>10.553000000000001</v>
      </c>
      <c r="G4844">
        <v>11.9</v>
      </c>
      <c r="H4844">
        <v>0</v>
      </c>
      <c r="I4844">
        <v>62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13.391999999999999</v>
      </c>
      <c r="P4844">
        <v>8</v>
      </c>
      <c r="Q4844">
        <v>23.5</v>
      </c>
      <c r="R4844">
        <v>14.781000000000001</v>
      </c>
    </row>
    <row r="4845" spans="2:18" hidden="1" x14ac:dyDescent="0.25">
      <c r="B4845" s="1">
        <v>42473</v>
      </c>
      <c r="C4845" t="s">
        <v>31</v>
      </c>
      <c r="D4845">
        <v>29</v>
      </c>
      <c r="E4845">
        <v>32.701000000000001</v>
      </c>
      <c r="F4845">
        <v>18.186</v>
      </c>
      <c r="G4845">
        <v>20.507000000000001</v>
      </c>
      <c r="H4845">
        <v>0</v>
      </c>
      <c r="I4845">
        <v>30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23.079000000000001</v>
      </c>
      <c r="P4845">
        <v>14.11</v>
      </c>
      <c r="Q4845">
        <v>22.5</v>
      </c>
      <c r="R4845">
        <v>7.8179999999999996</v>
      </c>
    </row>
    <row r="4846" spans="2:18" hidden="1" x14ac:dyDescent="0.25">
      <c r="B4846" s="1">
        <v>42473</v>
      </c>
      <c r="C4846" t="s">
        <v>32</v>
      </c>
      <c r="D4846">
        <v>20</v>
      </c>
      <c r="E4846">
        <v>22.553000000000001</v>
      </c>
      <c r="F4846">
        <v>11.824999999999999</v>
      </c>
      <c r="G4846">
        <v>13.334</v>
      </c>
      <c r="H4846">
        <v>0</v>
      </c>
      <c r="I4846">
        <v>34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15.006</v>
      </c>
      <c r="P4846">
        <v>10.11</v>
      </c>
      <c r="Q4846">
        <v>17.100000000000001</v>
      </c>
      <c r="R4846">
        <v>5.91</v>
      </c>
    </row>
    <row r="4847" spans="2:18" hidden="1" x14ac:dyDescent="0.25">
      <c r="B4847" s="1">
        <v>42473</v>
      </c>
      <c r="C4847" t="s">
        <v>33</v>
      </c>
      <c r="D4847">
        <v>3.01</v>
      </c>
      <c r="E4847">
        <v>3.3940000000000001</v>
      </c>
      <c r="F4847">
        <v>0.16</v>
      </c>
      <c r="G4847">
        <v>0.18099999999999999</v>
      </c>
      <c r="H4847">
        <v>0</v>
      </c>
      <c r="I4847">
        <v>94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0.20399999999999999</v>
      </c>
      <c r="P4847">
        <v>0.25</v>
      </c>
      <c r="Q4847">
        <v>4.7</v>
      </c>
      <c r="R4847">
        <v>2.06</v>
      </c>
    </row>
    <row r="4848" spans="2:18" hidden="1" x14ac:dyDescent="0.25">
      <c r="B4848" s="1">
        <v>42473</v>
      </c>
      <c r="C4848" t="s">
        <v>34</v>
      </c>
      <c r="D4848">
        <v>26</v>
      </c>
      <c r="E4848">
        <v>29.318000000000001</v>
      </c>
      <c r="F4848">
        <v>15.377000000000001</v>
      </c>
      <c r="G4848">
        <v>17.34</v>
      </c>
      <c r="H4848">
        <v>0</v>
      </c>
      <c r="I4848">
        <v>34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19.515000000000001</v>
      </c>
      <c r="P4848">
        <v>20.7</v>
      </c>
      <c r="Q4848">
        <v>35</v>
      </c>
      <c r="R4848">
        <v>7.6790000000000003</v>
      </c>
    </row>
    <row r="4849" spans="2:18" hidden="1" x14ac:dyDescent="0.25">
      <c r="B4849" s="1">
        <v>42473</v>
      </c>
      <c r="C4849" t="s">
        <v>35</v>
      </c>
      <c r="D4849">
        <v>6</v>
      </c>
      <c r="E4849">
        <v>6.766</v>
      </c>
      <c r="F4849">
        <v>0.53300000000000003</v>
      </c>
      <c r="G4849">
        <v>0.60099999999999998</v>
      </c>
      <c r="H4849">
        <v>0</v>
      </c>
      <c r="I4849">
        <v>90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0.67600000000000005</v>
      </c>
      <c r="P4849">
        <v>0.56000000000000005</v>
      </c>
      <c r="Q4849">
        <v>6.3</v>
      </c>
      <c r="R4849">
        <v>3.952</v>
      </c>
    </row>
    <row r="4850" spans="2:18" hidden="1" x14ac:dyDescent="0.25">
      <c r="B4850" s="1">
        <v>42473</v>
      </c>
      <c r="C4850" t="s">
        <v>36</v>
      </c>
      <c r="D4850">
        <v>24</v>
      </c>
      <c r="E4850">
        <v>27.062999999999999</v>
      </c>
      <c r="F4850">
        <v>4.2960000000000003</v>
      </c>
      <c r="G4850">
        <v>4.8440000000000003</v>
      </c>
      <c r="H4850">
        <v>0</v>
      </c>
      <c r="I4850">
        <v>80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5.452</v>
      </c>
      <c r="P4850">
        <v>2.4700000000000002</v>
      </c>
      <c r="Q4850">
        <v>13.8</v>
      </c>
      <c r="R4850">
        <v>14.244999999999999</v>
      </c>
    </row>
    <row r="4851" spans="2:18" hidden="1" x14ac:dyDescent="0.25">
      <c r="B4851" s="1">
        <v>42473</v>
      </c>
      <c r="C4851" t="s">
        <v>37</v>
      </c>
      <c r="D4851">
        <v>19</v>
      </c>
      <c r="E4851">
        <v>21.425000000000001</v>
      </c>
      <c r="F4851">
        <v>10.993</v>
      </c>
      <c r="G4851">
        <v>12.396000000000001</v>
      </c>
      <c r="H4851">
        <v>0</v>
      </c>
      <c r="I4851">
        <v>34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13.951000000000001</v>
      </c>
      <c r="P4851">
        <v>10.53</v>
      </c>
      <c r="Q4851">
        <v>18.2</v>
      </c>
      <c r="R4851">
        <v>5.7880000000000003</v>
      </c>
    </row>
    <row r="4852" spans="2:18" hidden="1" x14ac:dyDescent="0.25">
      <c r="B4852" s="1">
        <v>42473</v>
      </c>
      <c r="C4852" t="s">
        <v>38</v>
      </c>
      <c r="D4852">
        <v>7</v>
      </c>
      <c r="E4852">
        <v>7.8929999999999998</v>
      </c>
      <c r="F4852">
        <v>4.08</v>
      </c>
      <c r="G4852">
        <v>4.5999999999999996</v>
      </c>
      <c r="H4852">
        <v>0</v>
      </c>
      <c r="I4852">
        <v>35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5.1769999999999996</v>
      </c>
      <c r="P4852">
        <v>4.08</v>
      </c>
      <c r="Q4852">
        <v>7</v>
      </c>
      <c r="R4852">
        <v>2.1110000000000002</v>
      </c>
    </row>
    <row r="4853" spans="2:18" hidden="1" x14ac:dyDescent="0.25">
      <c r="B4853" s="1">
        <v>42473</v>
      </c>
      <c r="C4853" t="s">
        <v>39</v>
      </c>
      <c r="D4853">
        <v>15</v>
      </c>
      <c r="E4853">
        <v>16.914000000000001</v>
      </c>
      <c r="F4853">
        <v>1.887</v>
      </c>
      <c r="G4853">
        <v>2.1280000000000001</v>
      </c>
      <c r="H4853">
        <v>0</v>
      </c>
      <c r="I4853">
        <v>86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2.395</v>
      </c>
      <c r="P4853">
        <v>1.56</v>
      </c>
      <c r="Q4853">
        <v>12.4</v>
      </c>
      <c r="R4853">
        <v>9.4789999999999992</v>
      </c>
    </row>
    <row r="4854" spans="2:18" hidden="1" x14ac:dyDescent="0.25">
      <c r="B4854" s="1">
        <v>42473</v>
      </c>
      <c r="C4854" t="s">
        <v>40</v>
      </c>
      <c r="D4854">
        <v>36</v>
      </c>
      <c r="E4854">
        <v>40.594999999999999</v>
      </c>
      <c r="F4854">
        <v>4.8419999999999996</v>
      </c>
      <c r="G4854">
        <v>5.46</v>
      </c>
      <c r="H4854">
        <v>0</v>
      </c>
      <c r="I4854">
        <v>85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6.1449999999999996</v>
      </c>
      <c r="P4854">
        <v>4.21</v>
      </c>
      <c r="Q4854">
        <v>31.3</v>
      </c>
      <c r="R4854">
        <v>22.524999999999999</v>
      </c>
    </row>
    <row r="4855" spans="2:18" hidden="1" x14ac:dyDescent="0.25">
      <c r="B4855" s="1">
        <v>42473</v>
      </c>
      <c r="C4855" t="s">
        <v>41</v>
      </c>
      <c r="D4855">
        <v>54</v>
      </c>
      <c r="E4855">
        <v>60.892000000000003</v>
      </c>
      <c r="F4855">
        <v>12.582000000000001</v>
      </c>
      <c r="G4855">
        <v>14.188000000000001</v>
      </c>
      <c r="H4855">
        <v>0</v>
      </c>
      <c r="I4855">
        <v>74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15.967000000000001</v>
      </c>
      <c r="P4855">
        <v>9.39</v>
      </c>
      <c r="Q4855">
        <v>40.299999999999997</v>
      </c>
      <c r="R4855">
        <v>29.942</v>
      </c>
    </row>
    <row r="4856" spans="2:18" hidden="1" x14ac:dyDescent="0.25">
      <c r="B4856" s="1">
        <v>42473</v>
      </c>
      <c r="C4856" t="s">
        <v>42</v>
      </c>
      <c r="D4856">
        <v>7</v>
      </c>
      <c r="E4856">
        <v>7.8929999999999998</v>
      </c>
      <c r="F4856">
        <v>3.387</v>
      </c>
      <c r="G4856">
        <v>3.819</v>
      </c>
      <c r="H4856">
        <v>0</v>
      </c>
      <c r="I4856">
        <v>46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4.298</v>
      </c>
      <c r="P4856">
        <v>3.29</v>
      </c>
      <c r="Q4856">
        <v>6.8</v>
      </c>
      <c r="R4856">
        <v>2.6120000000000001</v>
      </c>
    </row>
    <row r="4857" spans="2:18" hidden="1" x14ac:dyDescent="0.25">
      <c r="B4857" s="1">
        <v>42473</v>
      </c>
      <c r="C4857" t="s">
        <v>43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18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12.46</v>
      </c>
      <c r="Q4857">
        <v>17</v>
      </c>
      <c r="R4857">
        <v>0</v>
      </c>
    </row>
    <row r="4858" spans="2:18" hidden="1" x14ac:dyDescent="0.25">
      <c r="B4858" s="1">
        <v>42473</v>
      </c>
      <c r="C4858" t="s">
        <v>44</v>
      </c>
      <c r="D4858">
        <v>4.7190000000000003</v>
      </c>
      <c r="E4858">
        <v>5.3209999999999997</v>
      </c>
      <c r="F4858">
        <v>0.63600000000000001</v>
      </c>
      <c r="G4858">
        <v>0.71699999999999997</v>
      </c>
      <c r="H4858">
        <v>0</v>
      </c>
      <c r="I4858">
        <v>85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0.80700000000000005</v>
      </c>
      <c r="P4858">
        <v>0.97</v>
      </c>
      <c r="Q4858">
        <v>7.2</v>
      </c>
      <c r="R4858">
        <v>2.952</v>
      </c>
    </row>
    <row r="4859" spans="2:18" hidden="1" x14ac:dyDescent="0.25">
      <c r="B4859" s="1">
        <v>42473</v>
      </c>
      <c r="C4859" t="s">
        <v>45</v>
      </c>
      <c r="D4859">
        <v>25</v>
      </c>
      <c r="E4859">
        <v>28.190999999999999</v>
      </c>
      <c r="F4859">
        <v>14.555999999999999</v>
      </c>
      <c r="G4859">
        <v>16.413</v>
      </c>
      <c r="H4859">
        <v>0</v>
      </c>
      <c r="I4859">
        <v>35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18.471</v>
      </c>
      <c r="P4859">
        <v>10.48</v>
      </c>
      <c r="Q4859">
        <v>18</v>
      </c>
      <c r="R4859">
        <v>7.5510000000000002</v>
      </c>
    </row>
    <row r="4860" spans="2:18" hidden="1" x14ac:dyDescent="0.25">
      <c r="B4860" s="1">
        <v>42473</v>
      </c>
      <c r="C4860" t="s">
        <v>46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2:18" hidden="1" x14ac:dyDescent="0.25">
      <c r="B4861" s="1">
        <v>42473</v>
      </c>
      <c r="C4861" t="s">
        <v>47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2:18" hidden="1" x14ac:dyDescent="0.25">
      <c r="B4862" s="1">
        <v>42473</v>
      </c>
      <c r="C4862" t="s">
        <v>48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17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6.63</v>
      </c>
      <c r="Q4862">
        <v>9</v>
      </c>
      <c r="R4862">
        <v>0</v>
      </c>
    </row>
    <row r="4863" spans="2:18" hidden="1" x14ac:dyDescent="0.25">
      <c r="B4863" s="1">
        <v>42474</v>
      </c>
      <c r="C4863" t="s">
        <v>12</v>
      </c>
      <c r="D4863">
        <v>16.829999999999998</v>
      </c>
      <c r="E4863">
        <v>18.105</v>
      </c>
      <c r="F4863">
        <v>2.71</v>
      </c>
      <c r="G4863">
        <v>2.9159999999999999</v>
      </c>
      <c r="H4863">
        <v>0</v>
      </c>
      <c r="I4863">
        <v>82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0.96899999999999997</v>
      </c>
      <c r="P4863">
        <v>2.48</v>
      </c>
      <c r="Q4863">
        <v>15.4</v>
      </c>
      <c r="R4863">
        <v>15.738</v>
      </c>
    </row>
    <row r="4864" spans="2:18" hidden="1" x14ac:dyDescent="0.25">
      <c r="B4864" s="1">
        <v>42474</v>
      </c>
      <c r="C4864" t="s">
        <v>13</v>
      </c>
      <c r="D4864">
        <v>0.96599999999999997</v>
      </c>
      <c r="E4864">
        <v>1.0389999999999999</v>
      </c>
      <c r="F4864">
        <v>0.32</v>
      </c>
      <c r="G4864">
        <v>0.34399999999999997</v>
      </c>
      <c r="H4864">
        <v>0</v>
      </c>
      <c r="I4864">
        <v>63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0.114</v>
      </c>
      <c r="P4864">
        <v>1.29</v>
      </c>
      <c r="Q4864">
        <v>3.9</v>
      </c>
      <c r="R4864">
        <v>0.72</v>
      </c>
    </row>
    <row r="4865" spans="2:18" hidden="1" x14ac:dyDescent="0.25">
      <c r="B4865" s="1">
        <v>42474</v>
      </c>
      <c r="C4865" t="s">
        <v>14</v>
      </c>
      <c r="D4865">
        <v>6.5810000000000004</v>
      </c>
      <c r="E4865">
        <v>7.08</v>
      </c>
      <c r="F4865">
        <v>1.9490000000000001</v>
      </c>
      <c r="G4865">
        <v>2.097</v>
      </c>
      <c r="H4865">
        <v>0</v>
      </c>
      <c r="I4865">
        <v>67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0.69699999999999995</v>
      </c>
      <c r="P4865">
        <v>2.31</v>
      </c>
      <c r="Q4865">
        <v>7.8</v>
      </c>
      <c r="R4865">
        <v>5.1630000000000003</v>
      </c>
    </row>
    <row r="4866" spans="2:18" hidden="1" x14ac:dyDescent="0.25">
      <c r="B4866" s="1">
        <v>42474</v>
      </c>
      <c r="C4866" t="s">
        <v>15</v>
      </c>
      <c r="D4866">
        <v>8.0790000000000006</v>
      </c>
      <c r="E4866">
        <v>8.6910000000000007</v>
      </c>
      <c r="F4866">
        <v>0.871</v>
      </c>
      <c r="G4866">
        <v>0.93700000000000006</v>
      </c>
      <c r="H4866">
        <v>0</v>
      </c>
      <c r="I4866">
        <v>88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0.312</v>
      </c>
      <c r="P4866">
        <v>0.83</v>
      </c>
      <c r="Q4866">
        <v>7.7</v>
      </c>
      <c r="R4866">
        <v>8.0340000000000007</v>
      </c>
    </row>
    <row r="4867" spans="2:18" hidden="1" x14ac:dyDescent="0.25">
      <c r="B4867" s="1">
        <v>42474</v>
      </c>
      <c r="C4867" t="s">
        <v>16</v>
      </c>
      <c r="D4867">
        <v>18.552</v>
      </c>
      <c r="E4867">
        <v>19.957999999999998</v>
      </c>
      <c r="F4867">
        <v>2.831</v>
      </c>
      <c r="G4867">
        <v>3.0459999999999998</v>
      </c>
      <c r="H4867">
        <v>0</v>
      </c>
      <c r="I4867">
        <v>83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1.0129999999999999</v>
      </c>
      <c r="P4867">
        <v>2.35</v>
      </c>
      <c r="Q4867">
        <v>15.4</v>
      </c>
      <c r="R4867">
        <v>17.523</v>
      </c>
    </row>
    <row r="4868" spans="2:18" hidden="1" x14ac:dyDescent="0.25">
      <c r="B4868" s="1">
        <v>42474</v>
      </c>
      <c r="C4868" t="s">
        <v>17</v>
      </c>
      <c r="D4868">
        <v>16.66</v>
      </c>
      <c r="E4868">
        <v>17.922000000000001</v>
      </c>
      <c r="F4868">
        <v>1.9410000000000001</v>
      </c>
      <c r="G4868">
        <v>2.0880000000000001</v>
      </c>
      <c r="H4868">
        <v>0</v>
      </c>
      <c r="I4868">
        <v>87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0.69399999999999995</v>
      </c>
      <c r="P4868">
        <v>1.34</v>
      </c>
      <c r="Q4868">
        <v>11.5</v>
      </c>
      <c r="R4868">
        <v>16.405999999999999</v>
      </c>
    </row>
    <row r="4869" spans="2:18" hidden="1" x14ac:dyDescent="0.25">
      <c r="B4869" s="1">
        <v>42474</v>
      </c>
      <c r="C4869" t="s">
        <v>18</v>
      </c>
      <c r="D4869">
        <v>5.98</v>
      </c>
      <c r="E4869">
        <v>6.4329999999999998</v>
      </c>
      <c r="F4869">
        <v>0.85899999999999999</v>
      </c>
      <c r="G4869">
        <v>0.92400000000000004</v>
      </c>
      <c r="H4869">
        <v>0</v>
      </c>
      <c r="I4869">
        <v>84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0.307</v>
      </c>
      <c r="P4869">
        <v>1.35</v>
      </c>
      <c r="Q4869">
        <v>9.4</v>
      </c>
      <c r="R4869">
        <v>5.7080000000000002</v>
      </c>
    </row>
    <row r="4870" spans="2:18" hidden="1" x14ac:dyDescent="0.25">
      <c r="B4870" s="1">
        <v>42474</v>
      </c>
      <c r="C4870" t="s">
        <v>19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86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1.42</v>
      </c>
      <c r="Q4870">
        <v>11.3</v>
      </c>
      <c r="R4870">
        <v>0</v>
      </c>
    </row>
    <row r="4871" spans="2:18" hidden="1" x14ac:dyDescent="0.25">
      <c r="B4871" s="1">
        <v>42474</v>
      </c>
      <c r="C4871" t="s">
        <v>20</v>
      </c>
      <c r="D4871">
        <v>5.9710000000000001</v>
      </c>
      <c r="E4871">
        <v>6.423</v>
      </c>
      <c r="F4871">
        <v>0.96499999999999997</v>
      </c>
      <c r="G4871">
        <v>1.038</v>
      </c>
      <c r="H4871">
        <v>0</v>
      </c>
      <c r="I4871">
        <v>82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0.34499999999999997</v>
      </c>
      <c r="P4871">
        <v>2.02</v>
      </c>
      <c r="Q4871">
        <v>12.5</v>
      </c>
      <c r="R4871">
        <v>5.58</v>
      </c>
    </row>
    <row r="4872" spans="2:18" x14ac:dyDescent="0.25">
      <c r="B4872" s="1">
        <v>42474</v>
      </c>
      <c r="C4872" t="s">
        <v>21</v>
      </c>
      <c r="D4872">
        <v>6.4189999999999996</v>
      </c>
      <c r="E4872">
        <v>6.9050000000000002</v>
      </c>
      <c r="F4872">
        <v>1.1499999999999999</v>
      </c>
      <c r="G4872">
        <v>1.2370000000000001</v>
      </c>
      <c r="H4872">
        <v>0</v>
      </c>
      <c r="I4872">
        <v>80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0.41099999999999998</v>
      </c>
      <c r="P4872">
        <v>1.72</v>
      </c>
      <c r="Q4872">
        <v>9.6</v>
      </c>
      <c r="R4872">
        <v>5.8730000000000002</v>
      </c>
    </row>
    <row r="4873" spans="2:18" hidden="1" x14ac:dyDescent="0.25">
      <c r="B4873" s="1">
        <v>42474</v>
      </c>
      <c r="C4873" t="s">
        <v>22</v>
      </c>
      <c r="D4873">
        <v>39.795000000000002</v>
      </c>
      <c r="E4873">
        <v>42.81</v>
      </c>
      <c r="F4873">
        <v>14.266</v>
      </c>
      <c r="G4873">
        <v>15.346</v>
      </c>
      <c r="H4873">
        <v>0</v>
      </c>
      <c r="I4873">
        <v>60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5.1020000000000003</v>
      </c>
      <c r="P4873">
        <v>10.36</v>
      </c>
      <c r="Q4873">
        <v>28.9</v>
      </c>
      <c r="R4873">
        <v>28.456</v>
      </c>
    </row>
    <row r="4874" spans="2:18" hidden="1" x14ac:dyDescent="0.25">
      <c r="B4874" s="1">
        <v>42474</v>
      </c>
      <c r="C4874" t="s">
        <v>23</v>
      </c>
      <c r="D4874">
        <v>12</v>
      </c>
      <c r="E4874">
        <v>12.909000000000001</v>
      </c>
      <c r="F4874">
        <v>1.6080000000000001</v>
      </c>
      <c r="G4874">
        <v>1.73</v>
      </c>
      <c r="H4874">
        <v>0</v>
      </c>
      <c r="I4874">
        <v>85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0.57499999999999996</v>
      </c>
      <c r="P4874">
        <v>1.34</v>
      </c>
      <c r="Q4874">
        <v>10</v>
      </c>
      <c r="R4874">
        <v>11.583</v>
      </c>
    </row>
    <row r="4875" spans="2:18" hidden="1" x14ac:dyDescent="0.25">
      <c r="B4875" s="1">
        <v>42474</v>
      </c>
      <c r="C4875" t="s">
        <v>24</v>
      </c>
      <c r="D4875">
        <v>7</v>
      </c>
      <c r="E4875">
        <v>7.53</v>
      </c>
      <c r="F4875">
        <v>0.63100000000000001</v>
      </c>
      <c r="G4875">
        <v>0.67900000000000005</v>
      </c>
      <c r="H4875">
        <v>0</v>
      </c>
      <c r="I4875">
        <v>90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0.22600000000000001</v>
      </c>
      <c r="P4875">
        <v>0.55000000000000004</v>
      </c>
      <c r="Q4875">
        <v>6.1</v>
      </c>
      <c r="R4875">
        <v>7.0979999999999999</v>
      </c>
    </row>
    <row r="4876" spans="2:18" hidden="1" x14ac:dyDescent="0.25">
      <c r="B4876" s="1">
        <v>42474</v>
      </c>
      <c r="C4876" t="s">
        <v>25</v>
      </c>
      <c r="D4876">
        <v>9</v>
      </c>
      <c r="E4876">
        <v>9.6820000000000004</v>
      </c>
      <c r="F4876">
        <v>1.4550000000000001</v>
      </c>
      <c r="G4876">
        <v>1.5649999999999999</v>
      </c>
      <c r="H4876">
        <v>0</v>
      </c>
      <c r="I4876">
        <v>82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0.52</v>
      </c>
      <c r="P4876">
        <v>1.6</v>
      </c>
      <c r="Q4876">
        <v>9.9</v>
      </c>
      <c r="R4876">
        <v>8.41</v>
      </c>
    </row>
    <row r="4877" spans="2:18" hidden="1" x14ac:dyDescent="0.25">
      <c r="B4877" s="1">
        <v>42474</v>
      </c>
      <c r="C4877" t="s">
        <v>26</v>
      </c>
      <c r="D4877">
        <v>18</v>
      </c>
      <c r="E4877">
        <v>19.364000000000001</v>
      </c>
      <c r="F4877">
        <v>5.4909999999999997</v>
      </c>
      <c r="G4877">
        <v>5.907</v>
      </c>
      <c r="H4877">
        <v>0</v>
      </c>
      <c r="I4877">
        <v>66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1.964</v>
      </c>
      <c r="P4877">
        <v>3.02</v>
      </c>
      <c r="Q4877">
        <v>9.9</v>
      </c>
      <c r="R4877">
        <v>13.943</v>
      </c>
    </row>
    <row r="4878" spans="2:18" hidden="1" x14ac:dyDescent="0.25">
      <c r="B4878" s="1">
        <v>42474</v>
      </c>
      <c r="C4878" t="s">
        <v>27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55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6.79</v>
      </c>
      <c r="Q4878">
        <v>17</v>
      </c>
      <c r="R4878">
        <v>0</v>
      </c>
    </row>
    <row r="4879" spans="2:18" hidden="1" x14ac:dyDescent="0.25">
      <c r="B4879" s="1">
        <v>42474</v>
      </c>
      <c r="C4879" t="s">
        <v>28</v>
      </c>
      <c r="D4879">
        <v>24</v>
      </c>
      <c r="E4879">
        <v>25.818000000000001</v>
      </c>
      <c r="F4879">
        <v>10.326000000000001</v>
      </c>
      <c r="G4879">
        <v>11.108000000000001</v>
      </c>
      <c r="H4879">
        <v>0</v>
      </c>
      <c r="I4879">
        <v>52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3.6930000000000001</v>
      </c>
      <c r="P4879">
        <v>6.97</v>
      </c>
      <c r="Q4879">
        <v>16.2</v>
      </c>
      <c r="R4879">
        <v>15.241</v>
      </c>
    </row>
    <row r="4880" spans="2:18" hidden="1" x14ac:dyDescent="0.25">
      <c r="B4880" s="1">
        <v>42474</v>
      </c>
      <c r="C4880" t="s">
        <v>29</v>
      </c>
      <c r="D4880">
        <v>18</v>
      </c>
      <c r="E4880">
        <v>19.364000000000001</v>
      </c>
      <c r="F4880">
        <v>12.095000000000001</v>
      </c>
      <c r="G4880">
        <v>13.010999999999999</v>
      </c>
      <c r="H4880">
        <v>0</v>
      </c>
      <c r="I4880">
        <v>25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4.3259999999999996</v>
      </c>
      <c r="P4880">
        <v>9.81</v>
      </c>
      <c r="Q4880">
        <v>14.6</v>
      </c>
      <c r="R4880">
        <v>6.5830000000000002</v>
      </c>
    </row>
    <row r="4881" spans="2:18" hidden="1" x14ac:dyDescent="0.25">
      <c r="B4881" s="1">
        <v>42474</v>
      </c>
      <c r="C4881" t="s">
        <v>30</v>
      </c>
      <c r="D4881">
        <v>31</v>
      </c>
      <c r="E4881">
        <v>33.348999999999997</v>
      </c>
      <c r="F4881">
        <v>10.553000000000001</v>
      </c>
      <c r="G4881">
        <v>11.353</v>
      </c>
      <c r="H4881">
        <v>0</v>
      </c>
      <c r="I4881">
        <v>62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3.774</v>
      </c>
      <c r="P4881">
        <v>8</v>
      </c>
      <c r="Q4881">
        <v>23.5</v>
      </c>
      <c r="R4881">
        <v>22.791</v>
      </c>
    </row>
    <row r="4882" spans="2:18" hidden="1" x14ac:dyDescent="0.25">
      <c r="B4882" s="1">
        <v>42474</v>
      </c>
      <c r="C4882" t="s">
        <v>31</v>
      </c>
      <c r="D4882">
        <v>29</v>
      </c>
      <c r="E4882">
        <v>31.196999999999999</v>
      </c>
      <c r="F4882">
        <v>18.186</v>
      </c>
      <c r="G4882">
        <v>19.564</v>
      </c>
      <c r="H4882">
        <v>0</v>
      </c>
      <c r="I4882">
        <v>30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6.5039999999999996</v>
      </c>
      <c r="P4882">
        <v>14.11</v>
      </c>
      <c r="Q4882">
        <v>22.5</v>
      </c>
      <c r="R4882">
        <v>12.053000000000001</v>
      </c>
    </row>
    <row r="4883" spans="2:18" hidden="1" x14ac:dyDescent="0.25">
      <c r="B4883" s="1">
        <v>42474</v>
      </c>
      <c r="C4883" t="s">
        <v>32</v>
      </c>
      <c r="D4883">
        <v>20</v>
      </c>
      <c r="E4883">
        <v>21.515000000000001</v>
      </c>
      <c r="F4883">
        <v>11.824999999999999</v>
      </c>
      <c r="G4883">
        <v>12.72</v>
      </c>
      <c r="H4883">
        <v>0</v>
      </c>
      <c r="I4883">
        <v>34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4.2290000000000001</v>
      </c>
      <c r="P4883">
        <v>10.11</v>
      </c>
      <c r="Q4883">
        <v>17.100000000000001</v>
      </c>
      <c r="R4883">
        <v>9.1129999999999995</v>
      </c>
    </row>
    <row r="4884" spans="2:18" hidden="1" x14ac:dyDescent="0.25">
      <c r="B4884" s="1">
        <v>42474</v>
      </c>
      <c r="C4884" t="s">
        <v>33</v>
      </c>
      <c r="D4884">
        <v>3.01</v>
      </c>
      <c r="E4884">
        <v>3.238</v>
      </c>
      <c r="F4884">
        <v>0.16</v>
      </c>
      <c r="G4884">
        <v>0.17199999999999999</v>
      </c>
      <c r="H4884">
        <v>0</v>
      </c>
      <c r="I4884">
        <v>94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5.7000000000000002E-2</v>
      </c>
      <c r="P4884">
        <v>0.25</v>
      </c>
      <c r="Q4884">
        <v>4.7</v>
      </c>
      <c r="R4884">
        <v>3.177</v>
      </c>
    </row>
    <row r="4885" spans="2:18" hidden="1" x14ac:dyDescent="0.25">
      <c r="B4885" s="1">
        <v>42474</v>
      </c>
      <c r="C4885" t="s">
        <v>34</v>
      </c>
      <c r="D4885">
        <v>26</v>
      </c>
      <c r="E4885">
        <v>27.97</v>
      </c>
      <c r="F4885">
        <v>15.377000000000001</v>
      </c>
      <c r="G4885">
        <v>16.542000000000002</v>
      </c>
      <c r="H4885">
        <v>0</v>
      </c>
      <c r="I4885">
        <v>34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5.4989999999999997</v>
      </c>
      <c r="P4885">
        <v>20.7</v>
      </c>
      <c r="Q4885">
        <v>35</v>
      </c>
      <c r="R4885">
        <v>11.840999999999999</v>
      </c>
    </row>
    <row r="4886" spans="2:18" hidden="1" x14ac:dyDescent="0.25">
      <c r="B4886" s="1">
        <v>42474</v>
      </c>
      <c r="C4886" t="s">
        <v>35</v>
      </c>
      <c r="D4886">
        <v>6</v>
      </c>
      <c r="E4886">
        <v>6.4550000000000001</v>
      </c>
      <c r="F4886">
        <v>0.53300000000000003</v>
      </c>
      <c r="G4886">
        <v>0.57399999999999995</v>
      </c>
      <c r="H4886">
        <v>0</v>
      </c>
      <c r="I4886">
        <v>90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0.191</v>
      </c>
      <c r="P4886">
        <v>0.56000000000000005</v>
      </c>
      <c r="Q4886">
        <v>6.3</v>
      </c>
      <c r="R4886">
        <v>6.093</v>
      </c>
    </row>
    <row r="4887" spans="2:18" hidden="1" x14ac:dyDescent="0.25">
      <c r="B4887" s="1">
        <v>42474</v>
      </c>
      <c r="C4887" t="s">
        <v>36</v>
      </c>
      <c r="D4887">
        <v>24</v>
      </c>
      <c r="E4887">
        <v>25.818000000000001</v>
      </c>
      <c r="F4887">
        <v>4.2960000000000003</v>
      </c>
      <c r="G4887">
        <v>4.6210000000000004</v>
      </c>
      <c r="H4887">
        <v>0</v>
      </c>
      <c r="I4887">
        <v>80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1.536</v>
      </c>
      <c r="P4887">
        <v>2.4700000000000002</v>
      </c>
      <c r="Q4887">
        <v>13.8</v>
      </c>
      <c r="R4887">
        <v>21.963000000000001</v>
      </c>
    </row>
    <row r="4888" spans="2:18" hidden="1" x14ac:dyDescent="0.25">
      <c r="B4888" s="1">
        <v>42474</v>
      </c>
      <c r="C4888" t="s">
        <v>37</v>
      </c>
      <c r="D4888">
        <v>19</v>
      </c>
      <c r="E4888">
        <v>20.439</v>
      </c>
      <c r="F4888">
        <v>10.993</v>
      </c>
      <c r="G4888">
        <v>11.824999999999999</v>
      </c>
      <c r="H4888">
        <v>0</v>
      </c>
      <c r="I4888">
        <v>34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3.931</v>
      </c>
      <c r="P4888">
        <v>10.53</v>
      </c>
      <c r="Q4888">
        <v>18.2</v>
      </c>
      <c r="R4888">
        <v>8.9250000000000007</v>
      </c>
    </row>
    <row r="4889" spans="2:18" hidden="1" x14ac:dyDescent="0.25">
      <c r="B4889" s="1">
        <v>42474</v>
      </c>
      <c r="C4889" t="s">
        <v>38</v>
      </c>
      <c r="D4889">
        <v>7</v>
      </c>
      <c r="E4889">
        <v>7.53</v>
      </c>
      <c r="F4889">
        <v>4.08</v>
      </c>
      <c r="G4889">
        <v>4.3890000000000002</v>
      </c>
      <c r="H4889">
        <v>0</v>
      </c>
      <c r="I4889">
        <v>35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1.4590000000000001</v>
      </c>
      <c r="P4889">
        <v>4.08</v>
      </c>
      <c r="Q4889">
        <v>7</v>
      </c>
      <c r="R4889">
        <v>3.254</v>
      </c>
    </row>
    <row r="4890" spans="2:18" hidden="1" x14ac:dyDescent="0.25">
      <c r="B4890" s="1">
        <v>42474</v>
      </c>
      <c r="C4890" t="s">
        <v>39</v>
      </c>
      <c r="D4890">
        <v>15</v>
      </c>
      <c r="E4890">
        <v>16.135999999999999</v>
      </c>
      <c r="F4890">
        <v>1.887</v>
      </c>
      <c r="G4890">
        <v>2.0299999999999998</v>
      </c>
      <c r="H4890">
        <v>0</v>
      </c>
      <c r="I4890">
        <v>86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0.67500000000000004</v>
      </c>
      <c r="P4890">
        <v>1.56</v>
      </c>
      <c r="Q4890">
        <v>12.4</v>
      </c>
      <c r="R4890">
        <v>14.616</v>
      </c>
    </row>
    <row r="4891" spans="2:18" hidden="1" x14ac:dyDescent="0.25">
      <c r="B4891" s="1">
        <v>42474</v>
      </c>
      <c r="C4891" t="s">
        <v>40</v>
      </c>
      <c r="D4891">
        <v>36</v>
      </c>
      <c r="E4891">
        <v>38.726999999999997</v>
      </c>
      <c r="F4891">
        <v>4.8419999999999996</v>
      </c>
      <c r="G4891">
        <v>5.2089999999999996</v>
      </c>
      <c r="H4891">
        <v>0</v>
      </c>
      <c r="I4891">
        <v>85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1.732</v>
      </c>
      <c r="P4891">
        <v>4.21</v>
      </c>
      <c r="Q4891">
        <v>31.3</v>
      </c>
      <c r="R4891">
        <v>34.728999999999999</v>
      </c>
    </row>
    <row r="4892" spans="2:18" hidden="1" x14ac:dyDescent="0.25">
      <c r="B4892" s="1">
        <v>42474</v>
      </c>
      <c r="C4892" t="s">
        <v>41</v>
      </c>
      <c r="D4892">
        <v>54</v>
      </c>
      <c r="E4892">
        <v>58.091000000000001</v>
      </c>
      <c r="F4892">
        <v>12.582000000000001</v>
      </c>
      <c r="G4892">
        <v>13.535</v>
      </c>
      <c r="H4892">
        <v>0</v>
      </c>
      <c r="I4892">
        <v>74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4.5</v>
      </c>
      <c r="P4892">
        <v>9.39</v>
      </c>
      <c r="Q4892">
        <v>40.299999999999997</v>
      </c>
      <c r="R4892">
        <v>46.165999999999997</v>
      </c>
    </row>
    <row r="4893" spans="2:18" hidden="1" x14ac:dyDescent="0.25">
      <c r="B4893" s="1">
        <v>42474</v>
      </c>
      <c r="C4893" t="s">
        <v>42</v>
      </c>
      <c r="D4893">
        <v>7</v>
      </c>
      <c r="E4893">
        <v>7.53</v>
      </c>
      <c r="F4893">
        <v>3.387</v>
      </c>
      <c r="G4893">
        <v>3.6429999999999998</v>
      </c>
      <c r="H4893">
        <v>0</v>
      </c>
      <c r="I4893">
        <v>46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1.2110000000000001</v>
      </c>
      <c r="P4893">
        <v>3.29</v>
      </c>
      <c r="Q4893">
        <v>6.8</v>
      </c>
      <c r="R4893">
        <v>4.0270000000000001</v>
      </c>
    </row>
    <row r="4894" spans="2:18" hidden="1" x14ac:dyDescent="0.25">
      <c r="B4894" s="1">
        <v>42474</v>
      </c>
      <c r="C4894" t="s">
        <v>43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18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12.46</v>
      </c>
      <c r="Q4894">
        <v>17</v>
      </c>
      <c r="R4894">
        <v>0</v>
      </c>
    </row>
    <row r="4895" spans="2:18" hidden="1" x14ac:dyDescent="0.25">
      <c r="B4895" s="1">
        <v>42474</v>
      </c>
      <c r="C4895" t="s">
        <v>44</v>
      </c>
      <c r="D4895">
        <v>4.7190000000000003</v>
      </c>
      <c r="E4895">
        <v>5.077</v>
      </c>
      <c r="F4895">
        <v>0.63600000000000001</v>
      </c>
      <c r="G4895">
        <v>0.68400000000000005</v>
      </c>
      <c r="H4895">
        <v>0</v>
      </c>
      <c r="I4895">
        <v>85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0.22700000000000001</v>
      </c>
      <c r="P4895">
        <v>0.97</v>
      </c>
      <c r="Q4895">
        <v>7.2</v>
      </c>
      <c r="R4895">
        <v>4.5519999999999996</v>
      </c>
    </row>
    <row r="4896" spans="2:18" hidden="1" x14ac:dyDescent="0.25">
      <c r="B4896" s="1">
        <v>42474</v>
      </c>
      <c r="C4896" t="s">
        <v>45</v>
      </c>
      <c r="D4896">
        <v>25</v>
      </c>
      <c r="E4896">
        <v>26.893999999999998</v>
      </c>
      <c r="F4896">
        <v>14.555999999999999</v>
      </c>
      <c r="G4896">
        <v>15.657999999999999</v>
      </c>
      <c r="H4896">
        <v>0</v>
      </c>
      <c r="I4896">
        <v>35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5.2060000000000004</v>
      </c>
      <c r="P4896">
        <v>10.48</v>
      </c>
      <c r="Q4896">
        <v>18</v>
      </c>
      <c r="R4896">
        <v>11.641999999999999</v>
      </c>
    </row>
    <row r="4897" spans="2:18" hidden="1" x14ac:dyDescent="0.25">
      <c r="B4897" s="1">
        <v>42474</v>
      </c>
      <c r="C4897" t="s">
        <v>46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2:18" hidden="1" x14ac:dyDescent="0.25">
      <c r="B4898" s="1">
        <v>42474</v>
      </c>
      <c r="C4898" t="s">
        <v>47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2:18" hidden="1" x14ac:dyDescent="0.25">
      <c r="B4899" s="1">
        <v>42474</v>
      </c>
      <c r="C4899" t="s">
        <v>48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17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6.63</v>
      </c>
      <c r="Q4899">
        <v>9</v>
      </c>
      <c r="R4899">
        <v>0</v>
      </c>
    </row>
    <row r="4900" spans="2:18" hidden="1" x14ac:dyDescent="0.25">
      <c r="B4900" s="1">
        <v>42475</v>
      </c>
      <c r="C4900" t="s">
        <v>12</v>
      </c>
      <c r="D4900">
        <v>16.829999999999998</v>
      </c>
      <c r="E4900">
        <v>18.881</v>
      </c>
      <c r="F4900">
        <v>2.71</v>
      </c>
      <c r="G4900">
        <v>3.0409999999999999</v>
      </c>
      <c r="H4900">
        <v>0</v>
      </c>
      <c r="I4900">
        <v>82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3.8929999999999998</v>
      </c>
      <c r="P4900">
        <v>2.48</v>
      </c>
      <c r="Q4900">
        <v>15.4</v>
      </c>
      <c r="R4900">
        <v>10.98</v>
      </c>
    </row>
    <row r="4901" spans="2:18" hidden="1" x14ac:dyDescent="0.25">
      <c r="B4901" s="1">
        <v>42475</v>
      </c>
      <c r="C4901" t="s">
        <v>13</v>
      </c>
      <c r="D4901">
        <v>0.96599999999999997</v>
      </c>
      <c r="E4901">
        <v>1.0840000000000001</v>
      </c>
      <c r="F4901">
        <v>0.32</v>
      </c>
      <c r="G4901">
        <v>0.35899999999999999</v>
      </c>
      <c r="H4901">
        <v>0</v>
      </c>
      <c r="I4901">
        <v>63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0.46</v>
      </c>
      <c r="P4901">
        <v>1.29</v>
      </c>
      <c r="Q4901">
        <v>3.9</v>
      </c>
      <c r="R4901">
        <v>0.503</v>
      </c>
    </row>
    <row r="4902" spans="2:18" hidden="1" x14ac:dyDescent="0.25">
      <c r="B4902" s="1">
        <v>42475</v>
      </c>
      <c r="C4902" t="s">
        <v>14</v>
      </c>
      <c r="D4902">
        <v>6.5810000000000004</v>
      </c>
      <c r="E4902">
        <v>7.383</v>
      </c>
      <c r="F4902">
        <v>1.9490000000000001</v>
      </c>
      <c r="G4902">
        <v>2.1869999999999998</v>
      </c>
      <c r="H4902">
        <v>0</v>
      </c>
      <c r="I4902">
        <v>67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2.8</v>
      </c>
      <c r="P4902">
        <v>2.31</v>
      </c>
      <c r="Q4902">
        <v>7.8</v>
      </c>
      <c r="R4902">
        <v>3.6019999999999999</v>
      </c>
    </row>
    <row r="4903" spans="2:18" hidden="1" x14ac:dyDescent="0.25">
      <c r="B4903" s="1">
        <v>42475</v>
      </c>
      <c r="C4903" t="s">
        <v>15</v>
      </c>
      <c r="D4903">
        <v>8.0790000000000006</v>
      </c>
      <c r="E4903">
        <v>9.0640000000000001</v>
      </c>
      <c r="F4903">
        <v>0.871</v>
      </c>
      <c r="G4903">
        <v>0.97699999999999998</v>
      </c>
      <c r="H4903">
        <v>0</v>
      </c>
      <c r="I4903">
        <v>88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1.2509999999999999</v>
      </c>
      <c r="P4903">
        <v>0.83</v>
      </c>
      <c r="Q4903">
        <v>7.7</v>
      </c>
      <c r="R4903">
        <v>5.6059999999999999</v>
      </c>
    </row>
    <row r="4904" spans="2:18" hidden="1" x14ac:dyDescent="0.25">
      <c r="B4904" s="1">
        <v>42475</v>
      </c>
      <c r="C4904" t="s">
        <v>16</v>
      </c>
      <c r="D4904">
        <v>18.552</v>
      </c>
      <c r="E4904">
        <v>20.812999999999999</v>
      </c>
      <c r="F4904">
        <v>2.831</v>
      </c>
      <c r="G4904">
        <v>3.1760000000000002</v>
      </c>
      <c r="H4904">
        <v>0</v>
      </c>
      <c r="I4904">
        <v>83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4.0659999999999998</v>
      </c>
      <c r="P4904">
        <v>2.35</v>
      </c>
      <c r="Q4904">
        <v>15.4</v>
      </c>
      <c r="R4904">
        <v>12.225</v>
      </c>
    </row>
    <row r="4905" spans="2:18" hidden="1" x14ac:dyDescent="0.25">
      <c r="B4905" s="1">
        <v>42475</v>
      </c>
      <c r="C4905" t="s">
        <v>17</v>
      </c>
      <c r="D4905">
        <v>16.66</v>
      </c>
      <c r="E4905">
        <v>18.690000000000001</v>
      </c>
      <c r="F4905">
        <v>1.9410000000000001</v>
      </c>
      <c r="G4905">
        <v>2.1779999999999999</v>
      </c>
      <c r="H4905">
        <v>0</v>
      </c>
      <c r="I4905">
        <v>87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2.7879999999999998</v>
      </c>
      <c r="P4905">
        <v>1.34</v>
      </c>
      <c r="Q4905">
        <v>11.5</v>
      </c>
      <c r="R4905">
        <v>11.446</v>
      </c>
    </row>
    <row r="4906" spans="2:18" hidden="1" x14ac:dyDescent="0.25">
      <c r="B4906" s="1">
        <v>42475</v>
      </c>
      <c r="C4906" t="s">
        <v>18</v>
      </c>
      <c r="D4906">
        <v>5.98</v>
      </c>
      <c r="E4906">
        <v>6.7089999999999996</v>
      </c>
      <c r="F4906">
        <v>0.85899999999999999</v>
      </c>
      <c r="G4906">
        <v>0.96399999999999997</v>
      </c>
      <c r="H4906">
        <v>0</v>
      </c>
      <c r="I4906">
        <v>84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1.234</v>
      </c>
      <c r="P4906">
        <v>1.35</v>
      </c>
      <c r="Q4906">
        <v>9.4</v>
      </c>
      <c r="R4906">
        <v>3.9820000000000002</v>
      </c>
    </row>
    <row r="4907" spans="2:18" hidden="1" x14ac:dyDescent="0.25">
      <c r="B4907" s="1">
        <v>42475</v>
      </c>
      <c r="C4907" t="s">
        <v>19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86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1.42</v>
      </c>
      <c r="Q4907">
        <v>11.3</v>
      </c>
      <c r="R4907">
        <v>0</v>
      </c>
    </row>
    <row r="4908" spans="2:18" hidden="1" x14ac:dyDescent="0.25">
      <c r="B4908" s="1">
        <v>42475</v>
      </c>
      <c r="C4908" t="s">
        <v>20</v>
      </c>
      <c r="D4908">
        <v>5.9710000000000001</v>
      </c>
      <c r="E4908">
        <v>6.6989999999999998</v>
      </c>
      <c r="F4908">
        <v>0.96499999999999997</v>
      </c>
      <c r="G4908">
        <v>1.083</v>
      </c>
      <c r="H4908">
        <v>0</v>
      </c>
      <c r="I4908">
        <v>82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1.387</v>
      </c>
      <c r="P4908">
        <v>2.02</v>
      </c>
      <c r="Q4908">
        <v>12.5</v>
      </c>
      <c r="R4908">
        <v>3.8929999999999998</v>
      </c>
    </row>
    <row r="4909" spans="2:18" x14ac:dyDescent="0.25">
      <c r="B4909" s="1">
        <v>42475</v>
      </c>
      <c r="C4909" t="s">
        <v>21</v>
      </c>
      <c r="D4909">
        <v>6.4189999999999996</v>
      </c>
      <c r="E4909">
        <v>7.2009999999999996</v>
      </c>
      <c r="F4909">
        <v>1.1499999999999999</v>
      </c>
      <c r="G4909">
        <v>1.29</v>
      </c>
      <c r="H4909">
        <v>0</v>
      </c>
      <c r="I4909">
        <v>80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1.6519999999999999</v>
      </c>
      <c r="P4909">
        <v>1.72</v>
      </c>
      <c r="Q4909">
        <v>9.6</v>
      </c>
      <c r="R4909">
        <v>4.0970000000000004</v>
      </c>
    </row>
    <row r="4910" spans="2:18" hidden="1" x14ac:dyDescent="0.25">
      <c r="B4910" s="1">
        <v>42475</v>
      </c>
      <c r="C4910" t="s">
        <v>22</v>
      </c>
      <c r="D4910">
        <v>39.795000000000002</v>
      </c>
      <c r="E4910">
        <v>44.645000000000003</v>
      </c>
      <c r="F4910">
        <v>14.266</v>
      </c>
      <c r="G4910">
        <v>16.004000000000001</v>
      </c>
      <c r="H4910">
        <v>0</v>
      </c>
      <c r="I4910">
        <v>60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20.49</v>
      </c>
      <c r="P4910">
        <v>10.36</v>
      </c>
      <c r="Q4910">
        <v>28.9</v>
      </c>
      <c r="R4910">
        <v>19.853000000000002</v>
      </c>
    </row>
    <row r="4911" spans="2:18" hidden="1" x14ac:dyDescent="0.25">
      <c r="B4911" s="1">
        <v>42475</v>
      </c>
      <c r="C4911" t="s">
        <v>23</v>
      </c>
      <c r="D4911">
        <v>12</v>
      </c>
      <c r="E4911">
        <v>13.462</v>
      </c>
      <c r="F4911">
        <v>1.6080000000000001</v>
      </c>
      <c r="G4911">
        <v>1.804</v>
      </c>
      <c r="H4911">
        <v>0</v>
      </c>
      <c r="I4911">
        <v>85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2.31</v>
      </c>
      <c r="P4911">
        <v>1.34</v>
      </c>
      <c r="Q4911">
        <v>10</v>
      </c>
      <c r="R4911">
        <v>8.0809999999999995</v>
      </c>
    </row>
    <row r="4912" spans="2:18" hidden="1" x14ac:dyDescent="0.25">
      <c r="B4912" s="1">
        <v>42475</v>
      </c>
      <c r="C4912" t="s">
        <v>24</v>
      </c>
      <c r="D4912">
        <v>7</v>
      </c>
      <c r="E4912">
        <v>7.8529999999999998</v>
      </c>
      <c r="F4912">
        <v>0.63100000000000001</v>
      </c>
      <c r="G4912">
        <v>0.70799999999999996</v>
      </c>
      <c r="H4912">
        <v>0</v>
      </c>
      <c r="I4912">
        <v>90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0.90600000000000003</v>
      </c>
      <c r="P4912">
        <v>0.55000000000000004</v>
      </c>
      <c r="Q4912">
        <v>6.1</v>
      </c>
      <c r="R4912">
        <v>4.9530000000000003</v>
      </c>
    </row>
    <row r="4913" spans="2:18" hidden="1" x14ac:dyDescent="0.25">
      <c r="B4913" s="1">
        <v>42475</v>
      </c>
      <c r="C4913" t="s">
        <v>25</v>
      </c>
      <c r="D4913">
        <v>9</v>
      </c>
      <c r="E4913">
        <v>10.097</v>
      </c>
      <c r="F4913">
        <v>1.4550000000000001</v>
      </c>
      <c r="G4913">
        <v>1.6319999999999999</v>
      </c>
      <c r="H4913">
        <v>0</v>
      </c>
      <c r="I4913">
        <v>82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2.089</v>
      </c>
      <c r="P4913">
        <v>1.6</v>
      </c>
      <c r="Q4913">
        <v>9.9</v>
      </c>
      <c r="R4913">
        <v>5.8680000000000003</v>
      </c>
    </row>
    <row r="4914" spans="2:18" hidden="1" x14ac:dyDescent="0.25">
      <c r="B4914" s="1">
        <v>42475</v>
      </c>
      <c r="C4914" t="s">
        <v>26</v>
      </c>
      <c r="D4914">
        <v>18</v>
      </c>
      <c r="E4914">
        <v>20.193999999999999</v>
      </c>
      <c r="F4914">
        <v>5.4909999999999997</v>
      </c>
      <c r="G4914">
        <v>6.16</v>
      </c>
      <c r="H4914">
        <v>0</v>
      </c>
      <c r="I4914">
        <v>66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7.8869999999999996</v>
      </c>
      <c r="P4914">
        <v>3.02</v>
      </c>
      <c r="Q4914">
        <v>9.9</v>
      </c>
      <c r="R4914">
        <v>9.7279999999999998</v>
      </c>
    </row>
    <row r="4915" spans="2:18" hidden="1" x14ac:dyDescent="0.25">
      <c r="B4915" s="1">
        <v>42475</v>
      </c>
      <c r="C4915" t="s">
        <v>27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55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6.79</v>
      </c>
      <c r="Q4915">
        <v>17</v>
      </c>
      <c r="R4915">
        <v>0</v>
      </c>
    </row>
    <row r="4916" spans="2:18" hidden="1" x14ac:dyDescent="0.25">
      <c r="B4916" s="1">
        <v>42475</v>
      </c>
      <c r="C4916" t="s">
        <v>28</v>
      </c>
      <c r="D4916">
        <v>24</v>
      </c>
      <c r="E4916">
        <v>26.925000000000001</v>
      </c>
      <c r="F4916">
        <v>10.326000000000001</v>
      </c>
      <c r="G4916">
        <v>11.584</v>
      </c>
      <c r="H4916">
        <v>0</v>
      </c>
      <c r="I4916">
        <v>52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14.831</v>
      </c>
      <c r="P4916">
        <v>6.97</v>
      </c>
      <c r="Q4916">
        <v>16.2</v>
      </c>
      <c r="R4916">
        <v>10.634</v>
      </c>
    </row>
    <row r="4917" spans="2:18" hidden="1" x14ac:dyDescent="0.25">
      <c r="B4917" s="1">
        <v>42475</v>
      </c>
      <c r="C4917" t="s">
        <v>29</v>
      </c>
      <c r="D4917">
        <v>18</v>
      </c>
      <c r="E4917">
        <v>20.193999999999999</v>
      </c>
      <c r="F4917">
        <v>12.095000000000001</v>
      </c>
      <c r="G4917">
        <v>13.569000000000001</v>
      </c>
      <c r="H4917">
        <v>0</v>
      </c>
      <c r="I4917">
        <v>25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17.372</v>
      </c>
      <c r="P4917">
        <v>9.81</v>
      </c>
      <c r="Q4917">
        <v>14.6</v>
      </c>
      <c r="R4917">
        <v>4.5919999999999996</v>
      </c>
    </row>
    <row r="4918" spans="2:18" hidden="1" x14ac:dyDescent="0.25">
      <c r="B4918" s="1">
        <v>42475</v>
      </c>
      <c r="C4918" t="s">
        <v>30</v>
      </c>
      <c r="D4918">
        <v>31</v>
      </c>
      <c r="E4918">
        <v>34.777999999999999</v>
      </c>
      <c r="F4918">
        <v>10.553000000000001</v>
      </c>
      <c r="G4918">
        <v>11.839</v>
      </c>
      <c r="H4918">
        <v>0</v>
      </c>
      <c r="I4918">
        <v>62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15.157</v>
      </c>
      <c r="P4918">
        <v>8</v>
      </c>
      <c r="Q4918">
        <v>23.5</v>
      </c>
      <c r="R4918">
        <v>15.901</v>
      </c>
    </row>
    <row r="4919" spans="2:18" hidden="1" x14ac:dyDescent="0.25">
      <c r="B4919" s="1">
        <v>42475</v>
      </c>
      <c r="C4919" t="s">
        <v>31</v>
      </c>
      <c r="D4919">
        <v>29</v>
      </c>
      <c r="E4919">
        <v>32.533999999999999</v>
      </c>
      <c r="F4919">
        <v>18.186</v>
      </c>
      <c r="G4919">
        <v>20.402000000000001</v>
      </c>
      <c r="H4919">
        <v>0</v>
      </c>
      <c r="I4919">
        <v>30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26.120999999999999</v>
      </c>
      <c r="P4919">
        <v>14.11</v>
      </c>
      <c r="Q4919">
        <v>22.5</v>
      </c>
      <c r="R4919">
        <v>8.41</v>
      </c>
    </row>
    <row r="4920" spans="2:18" hidden="1" x14ac:dyDescent="0.25">
      <c r="B4920" s="1">
        <v>42475</v>
      </c>
      <c r="C4920" t="s">
        <v>32</v>
      </c>
      <c r="D4920">
        <v>20</v>
      </c>
      <c r="E4920">
        <v>22.437000000000001</v>
      </c>
      <c r="F4920">
        <v>11.824999999999999</v>
      </c>
      <c r="G4920">
        <v>13.265000000000001</v>
      </c>
      <c r="H4920">
        <v>0</v>
      </c>
      <c r="I4920">
        <v>34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16.983000000000001</v>
      </c>
      <c r="P4920">
        <v>10.11</v>
      </c>
      <c r="Q4920">
        <v>17.100000000000001</v>
      </c>
      <c r="R4920">
        <v>6.3579999999999997</v>
      </c>
    </row>
    <row r="4921" spans="2:18" hidden="1" x14ac:dyDescent="0.25">
      <c r="B4921" s="1">
        <v>42475</v>
      </c>
      <c r="C4921" t="s">
        <v>33</v>
      </c>
      <c r="D4921">
        <v>3.01</v>
      </c>
      <c r="E4921">
        <v>3.3769999999999998</v>
      </c>
      <c r="F4921">
        <v>0.16</v>
      </c>
      <c r="G4921">
        <v>0.18</v>
      </c>
      <c r="H4921">
        <v>0</v>
      </c>
      <c r="I4921">
        <v>94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0.23</v>
      </c>
      <c r="P4921">
        <v>0.25</v>
      </c>
      <c r="Q4921">
        <v>4.7</v>
      </c>
      <c r="R4921">
        <v>2.2160000000000002</v>
      </c>
    </row>
    <row r="4922" spans="2:18" hidden="1" x14ac:dyDescent="0.25">
      <c r="B4922" s="1">
        <v>42475</v>
      </c>
      <c r="C4922" t="s">
        <v>34</v>
      </c>
      <c r="D4922">
        <v>26</v>
      </c>
      <c r="E4922">
        <v>29.167999999999999</v>
      </c>
      <c r="F4922">
        <v>15.377000000000001</v>
      </c>
      <c r="G4922">
        <v>17.251000000000001</v>
      </c>
      <c r="H4922">
        <v>0</v>
      </c>
      <c r="I4922">
        <v>34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22.085999999999999</v>
      </c>
      <c r="P4922">
        <v>20.7</v>
      </c>
      <c r="Q4922">
        <v>35</v>
      </c>
      <c r="R4922">
        <v>8.26</v>
      </c>
    </row>
    <row r="4923" spans="2:18" hidden="1" x14ac:dyDescent="0.25">
      <c r="B4923" s="1">
        <v>42475</v>
      </c>
      <c r="C4923" t="s">
        <v>35</v>
      </c>
      <c r="D4923">
        <v>6</v>
      </c>
      <c r="E4923">
        <v>6.7309999999999999</v>
      </c>
      <c r="F4923">
        <v>0.53300000000000003</v>
      </c>
      <c r="G4923">
        <v>0.59799999999999998</v>
      </c>
      <c r="H4923">
        <v>0</v>
      </c>
      <c r="I4923">
        <v>90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0.76600000000000001</v>
      </c>
      <c r="P4923">
        <v>0.56000000000000005</v>
      </c>
      <c r="Q4923">
        <v>6.3</v>
      </c>
      <c r="R4923">
        <v>4.2510000000000003</v>
      </c>
    </row>
    <row r="4924" spans="2:18" hidden="1" x14ac:dyDescent="0.25">
      <c r="B4924" s="1">
        <v>42475</v>
      </c>
      <c r="C4924" t="s">
        <v>36</v>
      </c>
      <c r="D4924">
        <v>24</v>
      </c>
      <c r="E4924">
        <v>26.925000000000001</v>
      </c>
      <c r="F4924">
        <v>4.2960000000000003</v>
      </c>
      <c r="G4924">
        <v>4.819</v>
      </c>
      <c r="H4924">
        <v>0</v>
      </c>
      <c r="I4924">
        <v>80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6.17</v>
      </c>
      <c r="P4924">
        <v>2.4700000000000002</v>
      </c>
      <c r="Q4924">
        <v>13.8</v>
      </c>
      <c r="R4924">
        <v>15.323</v>
      </c>
    </row>
    <row r="4925" spans="2:18" hidden="1" x14ac:dyDescent="0.25">
      <c r="B4925" s="1">
        <v>42475</v>
      </c>
      <c r="C4925" t="s">
        <v>37</v>
      </c>
      <c r="D4925">
        <v>19</v>
      </c>
      <c r="E4925">
        <v>21.315000000000001</v>
      </c>
      <c r="F4925">
        <v>10.993</v>
      </c>
      <c r="G4925">
        <v>12.332000000000001</v>
      </c>
      <c r="H4925">
        <v>0</v>
      </c>
      <c r="I4925">
        <v>34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15.789</v>
      </c>
      <c r="P4925">
        <v>10.53</v>
      </c>
      <c r="Q4925">
        <v>18.2</v>
      </c>
      <c r="R4925">
        <v>6.2270000000000003</v>
      </c>
    </row>
    <row r="4926" spans="2:18" hidden="1" x14ac:dyDescent="0.25">
      <c r="B4926" s="1">
        <v>42475</v>
      </c>
      <c r="C4926" t="s">
        <v>38</v>
      </c>
      <c r="D4926">
        <v>7</v>
      </c>
      <c r="E4926">
        <v>7.8529999999999998</v>
      </c>
      <c r="F4926">
        <v>4.08</v>
      </c>
      <c r="G4926">
        <v>4.577</v>
      </c>
      <c r="H4926">
        <v>0</v>
      </c>
      <c r="I4926">
        <v>35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5.86</v>
      </c>
      <c r="P4926">
        <v>4.08</v>
      </c>
      <c r="Q4926">
        <v>7</v>
      </c>
      <c r="R4926">
        <v>2.2709999999999999</v>
      </c>
    </row>
    <row r="4927" spans="2:18" hidden="1" x14ac:dyDescent="0.25">
      <c r="B4927" s="1">
        <v>42475</v>
      </c>
      <c r="C4927" t="s">
        <v>39</v>
      </c>
      <c r="D4927">
        <v>15</v>
      </c>
      <c r="E4927">
        <v>16.827999999999999</v>
      </c>
      <c r="F4927">
        <v>1.887</v>
      </c>
      <c r="G4927">
        <v>2.117</v>
      </c>
      <c r="H4927">
        <v>0</v>
      </c>
      <c r="I4927">
        <v>86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2.71</v>
      </c>
      <c r="P4927">
        <v>1.56</v>
      </c>
      <c r="Q4927">
        <v>12.4</v>
      </c>
      <c r="R4927">
        <v>10.196999999999999</v>
      </c>
    </row>
    <row r="4928" spans="2:18" hidden="1" x14ac:dyDescent="0.25">
      <c r="B4928" s="1">
        <v>42475</v>
      </c>
      <c r="C4928" t="s">
        <v>40</v>
      </c>
      <c r="D4928">
        <v>36</v>
      </c>
      <c r="E4928">
        <v>40.387</v>
      </c>
      <c r="F4928">
        <v>4.8419999999999996</v>
      </c>
      <c r="G4928">
        <v>5.4320000000000004</v>
      </c>
      <c r="H4928">
        <v>0</v>
      </c>
      <c r="I4928">
        <v>85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6.9550000000000001</v>
      </c>
      <c r="P4928">
        <v>4.21</v>
      </c>
      <c r="Q4928">
        <v>31.3</v>
      </c>
      <c r="R4928">
        <v>24.23</v>
      </c>
    </row>
    <row r="4929" spans="2:18" hidden="1" x14ac:dyDescent="0.25">
      <c r="B4929" s="1">
        <v>42475</v>
      </c>
      <c r="C4929" t="s">
        <v>41</v>
      </c>
      <c r="D4929">
        <v>54</v>
      </c>
      <c r="E4929">
        <v>60.581000000000003</v>
      </c>
      <c r="F4929">
        <v>12.582000000000001</v>
      </c>
      <c r="G4929">
        <v>14.116</v>
      </c>
      <c r="H4929">
        <v>0</v>
      </c>
      <c r="I4929">
        <v>74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18.073</v>
      </c>
      <c r="P4929">
        <v>9.39</v>
      </c>
      <c r="Q4929">
        <v>40.299999999999997</v>
      </c>
      <c r="R4929">
        <v>32.207999999999998</v>
      </c>
    </row>
    <row r="4930" spans="2:18" hidden="1" x14ac:dyDescent="0.25">
      <c r="B4930" s="1">
        <v>42475</v>
      </c>
      <c r="C4930" t="s">
        <v>42</v>
      </c>
      <c r="D4930">
        <v>7</v>
      </c>
      <c r="E4930">
        <v>7.8529999999999998</v>
      </c>
      <c r="F4930">
        <v>3.387</v>
      </c>
      <c r="G4930">
        <v>3.7989999999999999</v>
      </c>
      <c r="H4930">
        <v>0</v>
      </c>
      <c r="I4930">
        <v>46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4.8639999999999999</v>
      </c>
      <c r="P4930">
        <v>3.29</v>
      </c>
      <c r="Q4930">
        <v>6.8</v>
      </c>
      <c r="R4930">
        <v>2.81</v>
      </c>
    </row>
    <row r="4931" spans="2:18" hidden="1" x14ac:dyDescent="0.25">
      <c r="B4931" s="1">
        <v>42475</v>
      </c>
      <c r="C4931" t="s">
        <v>43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18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12.46</v>
      </c>
      <c r="Q4931">
        <v>17</v>
      </c>
      <c r="R4931">
        <v>0</v>
      </c>
    </row>
    <row r="4932" spans="2:18" hidden="1" x14ac:dyDescent="0.25">
      <c r="B4932" s="1">
        <v>42475</v>
      </c>
      <c r="C4932" t="s">
        <v>44</v>
      </c>
      <c r="D4932">
        <v>4.7190000000000003</v>
      </c>
      <c r="E4932">
        <v>5.2939999999999996</v>
      </c>
      <c r="F4932">
        <v>0.63600000000000001</v>
      </c>
      <c r="G4932">
        <v>0.71299999999999997</v>
      </c>
      <c r="H4932">
        <v>0</v>
      </c>
      <c r="I4932">
        <v>85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0.91300000000000003</v>
      </c>
      <c r="P4932">
        <v>0.97</v>
      </c>
      <c r="Q4932">
        <v>7.2</v>
      </c>
      <c r="R4932">
        <v>3.1749999999999998</v>
      </c>
    </row>
    <row r="4933" spans="2:18" hidden="1" x14ac:dyDescent="0.25">
      <c r="B4933" s="1">
        <v>42475</v>
      </c>
      <c r="C4933" t="s">
        <v>45</v>
      </c>
      <c r="D4933">
        <v>25</v>
      </c>
      <c r="E4933">
        <v>28.047000000000001</v>
      </c>
      <c r="F4933">
        <v>14.555999999999999</v>
      </c>
      <c r="G4933">
        <v>16.329999999999998</v>
      </c>
      <c r="H4933">
        <v>0</v>
      </c>
      <c r="I4933">
        <v>35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20.907</v>
      </c>
      <c r="P4933">
        <v>10.48</v>
      </c>
      <c r="Q4933">
        <v>18</v>
      </c>
      <c r="R4933">
        <v>8.1219999999999999</v>
      </c>
    </row>
    <row r="4934" spans="2:18" hidden="1" x14ac:dyDescent="0.25">
      <c r="B4934" s="1">
        <v>42475</v>
      </c>
      <c r="C4934" t="s">
        <v>46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2:18" hidden="1" x14ac:dyDescent="0.25">
      <c r="B4935" s="1">
        <v>42475</v>
      </c>
      <c r="C4935" t="s">
        <v>47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2:18" hidden="1" x14ac:dyDescent="0.25">
      <c r="B4936" s="1">
        <v>42475</v>
      </c>
      <c r="C4936" t="s">
        <v>48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17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6.63</v>
      </c>
      <c r="Q4936">
        <v>9</v>
      </c>
      <c r="R4936">
        <v>0</v>
      </c>
    </row>
    <row r="4937" spans="2:18" hidden="1" x14ac:dyDescent="0.25">
      <c r="B4937" s="1">
        <v>42476</v>
      </c>
      <c r="C4937" t="s">
        <v>12</v>
      </c>
      <c r="D4937">
        <v>16.829999999999998</v>
      </c>
      <c r="E4937">
        <v>17.716999999999999</v>
      </c>
      <c r="F4937">
        <v>2.71</v>
      </c>
      <c r="G4937">
        <v>2.8530000000000002</v>
      </c>
      <c r="H4937">
        <v>0</v>
      </c>
      <c r="I4937">
        <v>82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2.3290000000000002</v>
      </c>
      <c r="P4937">
        <v>2.48</v>
      </c>
      <c r="Q4937">
        <v>15.4</v>
      </c>
      <c r="R4937">
        <v>11.548999999999999</v>
      </c>
    </row>
    <row r="4938" spans="2:18" hidden="1" x14ac:dyDescent="0.25">
      <c r="B4938" s="1">
        <v>42476</v>
      </c>
      <c r="C4938" t="s">
        <v>13</v>
      </c>
      <c r="D4938">
        <v>0.96599999999999997</v>
      </c>
      <c r="E4938">
        <v>1.0169999999999999</v>
      </c>
      <c r="F4938">
        <v>0.32</v>
      </c>
      <c r="G4938">
        <v>0.33600000000000002</v>
      </c>
      <c r="H4938">
        <v>0</v>
      </c>
      <c r="I4938">
        <v>63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0.27400000000000002</v>
      </c>
      <c r="P4938">
        <v>1.29</v>
      </c>
      <c r="Q4938">
        <v>3.9</v>
      </c>
      <c r="R4938">
        <v>0.52900000000000003</v>
      </c>
    </row>
    <row r="4939" spans="2:18" hidden="1" x14ac:dyDescent="0.25">
      <c r="B4939" s="1">
        <v>42476</v>
      </c>
      <c r="C4939" t="s">
        <v>14</v>
      </c>
      <c r="D4939">
        <v>6.5810000000000004</v>
      </c>
      <c r="E4939">
        <v>6.9279999999999999</v>
      </c>
      <c r="F4939">
        <v>1.9490000000000001</v>
      </c>
      <c r="G4939">
        <v>2.052</v>
      </c>
      <c r="H4939">
        <v>0</v>
      </c>
      <c r="I4939">
        <v>67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1.675</v>
      </c>
      <c r="P4939">
        <v>2.31</v>
      </c>
      <c r="Q4939">
        <v>7.8</v>
      </c>
      <c r="R4939">
        <v>3.7890000000000001</v>
      </c>
    </row>
    <row r="4940" spans="2:18" hidden="1" x14ac:dyDescent="0.25">
      <c r="B4940" s="1">
        <v>42476</v>
      </c>
      <c r="C4940" t="s">
        <v>15</v>
      </c>
      <c r="D4940">
        <v>8.0790000000000006</v>
      </c>
      <c r="E4940">
        <v>8.5050000000000008</v>
      </c>
      <c r="F4940">
        <v>0.871</v>
      </c>
      <c r="G4940">
        <v>0.91700000000000004</v>
      </c>
      <c r="H4940">
        <v>0</v>
      </c>
      <c r="I4940">
        <v>88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0.749</v>
      </c>
      <c r="P4940">
        <v>0.83</v>
      </c>
      <c r="Q4940">
        <v>7.7</v>
      </c>
      <c r="R4940">
        <v>5.8959999999999999</v>
      </c>
    </row>
    <row r="4941" spans="2:18" hidden="1" x14ac:dyDescent="0.25">
      <c r="B4941" s="1">
        <v>42476</v>
      </c>
      <c r="C4941" t="s">
        <v>16</v>
      </c>
      <c r="D4941">
        <v>18.552</v>
      </c>
      <c r="E4941">
        <v>19.53</v>
      </c>
      <c r="F4941">
        <v>2.831</v>
      </c>
      <c r="G4941">
        <v>2.98</v>
      </c>
      <c r="H4941">
        <v>0</v>
      </c>
      <c r="I4941">
        <v>83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2.4329999999999998</v>
      </c>
      <c r="P4941">
        <v>2.35</v>
      </c>
      <c r="Q4941">
        <v>15.4</v>
      </c>
      <c r="R4941">
        <v>12.859</v>
      </c>
    </row>
    <row r="4942" spans="2:18" hidden="1" x14ac:dyDescent="0.25">
      <c r="B4942" s="1">
        <v>42476</v>
      </c>
      <c r="C4942" t="s">
        <v>17</v>
      </c>
      <c r="D4942">
        <v>16.66</v>
      </c>
      <c r="E4942">
        <v>17.538</v>
      </c>
      <c r="F4942">
        <v>1.9410000000000001</v>
      </c>
      <c r="G4942">
        <v>2.044</v>
      </c>
      <c r="H4942">
        <v>0</v>
      </c>
      <c r="I4942">
        <v>87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1.669</v>
      </c>
      <c r="P4942">
        <v>1.34</v>
      </c>
      <c r="Q4942">
        <v>11.5</v>
      </c>
      <c r="R4942">
        <v>12.039</v>
      </c>
    </row>
    <row r="4943" spans="2:18" hidden="1" x14ac:dyDescent="0.25">
      <c r="B4943" s="1">
        <v>42476</v>
      </c>
      <c r="C4943" t="s">
        <v>18</v>
      </c>
      <c r="D4943">
        <v>5.98</v>
      </c>
      <c r="E4943">
        <v>6.2949999999999999</v>
      </c>
      <c r="F4943">
        <v>0.85899999999999999</v>
      </c>
      <c r="G4943">
        <v>0.90400000000000003</v>
      </c>
      <c r="H4943">
        <v>0</v>
      </c>
      <c r="I4943">
        <v>84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0.73799999999999999</v>
      </c>
      <c r="P4943">
        <v>1.35</v>
      </c>
      <c r="Q4943">
        <v>9.4</v>
      </c>
      <c r="R4943">
        <v>4.1890000000000001</v>
      </c>
    </row>
    <row r="4944" spans="2:18" hidden="1" x14ac:dyDescent="0.25">
      <c r="B4944" s="1">
        <v>42476</v>
      </c>
      <c r="C4944" t="s">
        <v>19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86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1.42</v>
      </c>
      <c r="Q4944">
        <v>11.3</v>
      </c>
      <c r="R4944">
        <v>0</v>
      </c>
    </row>
    <row r="4945" spans="2:18" hidden="1" x14ac:dyDescent="0.25">
      <c r="B4945" s="1">
        <v>42476</v>
      </c>
      <c r="C4945" t="s">
        <v>20</v>
      </c>
      <c r="D4945">
        <v>5.9710000000000001</v>
      </c>
      <c r="E4945">
        <v>6.2859999999999996</v>
      </c>
      <c r="F4945">
        <v>0.96499999999999997</v>
      </c>
      <c r="G4945">
        <v>1.016</v>
      </c>
      <c r="H4945">
        <v>0</v>
      </c>
      <c r="I4945">
        <v>82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0.83</v>
      </c>
      <c r="P4945">
        <v>2.02</v>
      </c>
      <c r="Q4945">
        <v>12.5</v>
      </c>
      <c r="R4945">
        <v>4.0949999999999998</v>
      </c>
    </row>
    <row r="4946" spans="2:18" x14ac:dyDescent="0.25">
      <c r="B4946" s="1">
        <v>42476</v>
      </c>
      <c r="C4946" t="s">
        <v>21</v>
      </c>
      <c r="D4946">
        <v>6.4189999999999996</v>
      </c>
      <c r="E4946">
        <v>6.7569999999999997</v>
      </c>
      <c r="F4946">
        <v>1.1499999999999999</v>
      </c>
      <c r="G4946">
        <v>1.2110000000000001</v>
      </c>
      <c r="H4946">
        <v>0</v>
      </c>
      <c r="I4946">
        <v>80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0.98899999999999999</v>
      </c>
      <c r="P4946">
        <v>1.72</v>
      </c>
      <c r="Q4946">
        <v>9.6</v>
      </c>
      <c r="R4946">
        <v>4.3090000000000002</v>
      </c>
    </row>
    <row r="4947" spans="2:18" hidden="1" x14ac:dyDescent="0.25">
      <c r="B4947" s="1">
        <v>42476</v>
      </c>
      <c r="C4947" t="s">
        <v>22</v>
      </c>
      <c r="D4947">
        <v>39.795000000000002</v>
      </c>
      <c r="E4947">
        <v>41.893000000000001</v>
      </c>
      <c r="F4947">
        <v>14.266</v>
      </c>
      <c r="G4947">
        <v>15.018000000000001</v>
      </c>
      <c r="H4947">
        <v>0</v>
      </c>
      <c r="I4947">
        <v>60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12.262</v>
      </c>
      <c r="P4947">
        <v>10.36</v>
      </c>
      <c r="Q4947">
        <v>28.9</v>
      </c>
      <c r="R4947">
        <v>20.882000000000001</v>
      </c>
    </row>
    <row r="4948" spans="2:18" hidden="1" x14ac:dyDescent="0.25">
      <c r="B4948" s="1">
        <v>42476</v>
      </c>
      <c r="C4948" t="s">
        <v>23</v>
      </c>
      <c r="D4948">
        <v>12</v>
      </c>
      <c r="E4948">
        <v>12.632999999999999</v>
      </c>
      <c r="F4948">
        <v>1.6080000000000001</v>
      </c>
      <c r="G4948">
        <v>1.6930000000000001</v>
      </c>
      <c r="H4948">
        <v>0</v>
      </c>
      <c r="I4948">
        <v>85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1.3819999999999999</v>
      </c>
      <c r="P4948">
        <v>1.34</v>
      </c>
      <c r="Q4948">
        <v>10</v>
      </c>
      <c r="R4948">
        <v>8.5</v>
      </c>
    </row>
    <row r="4949" spans="2:18" hidden="1" x14ac:dyDescent="0.25">
      <c r="B4949" s="1">
        <v>42476</v>
      </c>
      <c r="C4949" t="s">
        <v>24</v>
      </c>
      <c r="D4949">
        <v>7</v>
      </c>
      <c r="E4949">
        <v>7.3689999999999998</v>
      </c>
      <c r="F4949">
        <v>0.63100000000000001</v>
      </c>
      <c r="G4949">
        <v>0.66400000000000003</v>
      </c>
      <c r="H4949">
        <v>0</v>
      </c>
      <c r="I4949">
        <v>90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0.54200000000000004</v>
      </c>
      <c r="P4949">
        <v>0.55000000000000004</v>
      </c>
      <c r="Q4949">
        <v>6.1</v>
      </c>
      <c r="R4949">
        <v>5.21</v>
      </c>
    </row>
    <row r="4950" spans="2:18" hidden="1" x14ac:dyDescent="0.25">
      <c r="B4950" s="1">
        <v>42476</v>
      </c>
      <c r="C4950" t="s">
        <v>25</v>
      </c>
      <c r="D4950">
        <v>9</v>
      </c>
      <c r="E4950">
        <v>9.4740000000000002</v>
      </c>
      <c r="F4950">
        <v>1.4550000000000001</v>
      </c>
      <c r="G4950">
        <v>1.5309999999999999</v>
      </c>
      <c r="H4950">
        <v>0</v>
      </c>
      <c r="I4950">
        <v>82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1.25</v>
      </c>
      <c r="P4950">
        <v>1.6</v>
      </c>
      <c r="Q4950">
        <v>9.9</v>
      </c>
      <c r="R4950">
        <v>6.1719999999999997</v>
      </c>
    </row>
    <row r="4951" spans="2:18" hidden="1" x14ac:dyDescent="0.25">
      <c r="B4951" s="1">
        <v>42476</v>
      </c>
      <c r="C4951" t="s">
        <v>26</v>
      </c>
      <c r="D4951">
        <v>18</v>
      </c>
      <c r="E4951">
        <v>18.949000000000002</v>
      </c>
      <c r="F4951">
        <v>5.4909999999999997</v>
      </c>
      <c r="G4951">
        <v>5.78</v>
      </c>
      <c r="H4951">
        <v>0</v>
      </c>
      <c r="I4951">
        <v>66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4.7190000000000003</v>
      </c>
      <c r="P4951">
        <v>3.02</v>
      </c>
      <c r="Q4951">
        <v>9.9</v>
      </c>
      <c r="R4951">
        <v>10.231999999999999</v>
      </c>
    </row>
    <row r="4952" spans="2:18" hidden="1" x14ac:dyDescent="0.25">
      <c r="B4952" s="1">
        <v>42476</v>
      </c>
      <c r="C4952" t="s">
        <v>27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55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6.79</v>
      </c>
      <c r="Q4952">
        <v>17</v>
      </c>
      <c r="R4952">
        <v>0</v>
      </c>
    </row>
    <row r="4953" spans="2:18" hidden="1" x14ac:dyDescent="0.25">
      <c r="B4953" s="1">
        <v>42476</v>
      </c>
      <c r="C4953" t="s">
        <v>28</v>
      </c>
      <c r="D4953">
        <v>24</v>
      </c>
      <c r="E4953">
        <v>25.265000000000001</v>
      </c>
      <c r="F4953">
        <v>10.326000000000001</v>
      </c>
      <c r="G4953">
        <v>10.87</v>
      </c>
      <c r="H4953">
        <v>0</v>
      </c>
      <c r="I4953">
        <v>52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8.875</v>
      </c>
      <c r="P4953">
        <v>6.97</v>
      </c>
      <c r="Q4953">
        <v>16.2</v>
      </c>
      <c r="R4953">
        <v>11.185</v>
      </c>
    </row>
    <row r="4954" spans="2:18" hidden="1" x14ac:dyDescent="0.25">
      <c r="B4954" s="1">
        <v>42476</v>
      </c>
      <c r="C4954" t="s">
        <v>29</v>
      </c>
      <c r="D4954">
        <v>18</v>
      </c>
      <c r="E4954">
        <v>18.949000000000002</v>
      </c>
      <c r="F4954">
        <v>12.095000000000001</v>
      </c>
      <c r="G4954">
        <v>12.731999999999999</v>
      </c>
      <c r="H4954">
        <v>0</v>
      </c>
      <c r="I4954">
        <v>25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10.395</v>
      </c>
      <c r="P4954">
        <v>9.81</v>
      </c>
      <c r="Q4954">
        <v>14.6</v>
      </c>
      <c r="R4954">
        <v>4.8310000000000004</v>
      </c>
    </row>
    <row r="4955" spans="2:18" hidden="1" x14ac:dyDescent="0.25">
      <c r="B4955" s="1">
        <v>42476</v>
      </c>
      <c r="C4955" t="s">
        <v>30</v>
      </c>
      <c r="D4955">
        <v>31</v>
      </c>
      <c r="E4955">
        <v>32.634</v>
      </c>
      <c r="F4955">
        <v>10.553000000000001</v>
      </c>
      <c r="G4955">
        <v>11.109</v>
      </c>
      <c r="H4955">
        <v>0</v>
      </c>
      <c r="I4955">
        <v>62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9.07</v>
      </c>
      <c r="P4955">
        <v>8</v>
      </c>
      <c r="Q4955">
        <v>23.5</v>
      </c>
      <c r="R4955">
        <v>16.725000000000001</v>
      </c>
    </row>
    <row r="4956" spans="2:18" hidden="1" x14ac:dyDescent="0.25">
      <c r="B4956" s="1">
        <v>42476</v>
      </c>
      <c r="C4956" t="s">
        <v>31</v>
      </c>
      <c r="D4956">
        <v>29</v>
      </c>
      <c r="E4956">
        <v>30.529</v>
      </c>
      <c r="F4956">
        <v>18.186</v>
      </c>
      <c r="G4956">
        <v>19.145</v>
      </c>
      <c r="H4956">
        <v>0</v>
      </c>
      <c r="I4956">
        <v>30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15.631</v>
      </c>
      <c r="P4956">
        <v>14.11</v>
      </c>
      <c r="Q4956">
        <v>22.5</v>
      </c>
      <c r="R4956">
        <v>8.8450000000000006</v>
      </c>
    </row>
    <row r="4957" spans="2:18" hidden="1" x14ac:dyDescent="0.25">
      <c r="B4957" s="1">
        <v>42476</v>
      </c>
      <c r="C4957" t="s">
        <v>32</v>
      </c>
      <c r="D4957">
        <v>20</v>
      </c>
      <c r="E4957">
        <v>21.053999999999998</v>
      </c>
      <c r="F4957">
        <v>11.824999999999999</v>
      </c>
      <c r="G4957">
        <v>12.448</v>
      </c>
      <c r="H4957">
        <v>0</v>
      </c>
      <c r="I4957">
        <v>34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10.163</v>
      </c>
      <c r="P4957">
        <v>10.11</v>
      </c>
      <c r="Q4957">
        <v>17.100000000000001</v>
      </c>
      <c r="R4957">
        <v>6.6870000000000003</v>
      </c>
    </row>
    <row r="4958" spans="2:18" hidden="1" x14ac:dyDescent="0.25">
      <c r="B4958" s="1">
        <v>42476</v>
      </c>
      <c r="C4958" t="s">
        <v>33</v>
      </c>
      <c r="D4958">
        <v>3.01</v>
      </c>
      <c r="E4958">
        <v>3.169</v>
      </c>
      <c r="F4958">
        <v>0.16</v>
      </c>
      <c r="G4958">
        <v>0.16900000000000001</v>
      </c>
      <c r="H4958">
        <v>0</v>
      </c>
      <c r="I4958">
        <v>94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0.13800000000000001</v>
      </c>
      <c r="P4958">
        <v>0.25</v>
      </c>
      <c r="Q4958">
        <v>4.7</v>
      </c>
      <c r="R4958">
        <v>2.331</v>
      </c>
    </row>
    <row r="4959" spans="2:18" hidden="1" x14ac:dyDescent="0.25">
      <c r="B4959" s="1">
        <v>42476</v>
      </c>
      <c r="C4959" t="s">
        <v>34</v>
      </c>
      <c r="D4959">
        <v>26</v>
      </c>
      <c r="E4959">
        <v>27.37</v>
      </c>
      <c r="F4959">
        <v>15.377000000000001</v>
      </c>
      <c r="G4959">
        <v>16.187000000000001</v>
      </c>
      <c r="H4959">
        <v>0</v>
      </c>
      <c r="I4959">
        <v>34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13.215999999999999</v>
      </c>
      <c r="P4959">
        <v>20.7</v>
      </c>
      <c r="Q4959">
        <v>35</v>
      </c>
      <c r="R4959">
        <v>8.6890000000000001</v>
      </c>
    </row>
    <row r="4960" spans="2:18" hidden="1" x14ac:dyDescent="0.25">
      <c r="B4960" s="1">
        <v>42476</v>
      </c>
      <c r="C4960" t="s">
        <v>35</v>
      </c>
      <c r="D4960">
        <v>6</v>
      </c>
      <c r="E4960">
        <v>6.3159999999999998</v>
      </c>
      <c r="F4960">
        <v>0.53300000000000003</v>
      </c>
      <c r="G4960">
        <v>0.56100000000000005</v>
      </c>
      <c r="H4960">
        <v>0</v>
      </c>
      <c r="I4960">
        <v>90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0.45800000000000002</v>
      </c>
      <c r="P4960">
        <v>0.56000000000000005</v>
      </c>
      <c r="Q4960">
        <v>6.3</v>
      </c>
      <c r="R4960">
        <v>4.4720000000000004</v>
      </c>
    </row>
    <row r="4961" spans="2:18" hidden="1" x14ac:dyDescent="0.25">
      <c r="B4961" s="1">
        <v>42476</v>
      </c>
      <c r="C4961" t="s">
        <v>36</v>
      </c>
      <c r="D4961">
        <v>24</v>
      </c>
      <c r="E4961">
        <v>25.265000000000001</v>
      </c>
      <c r="F4961">
        <v>4.2960000000000003</v>
      </c>
      <c r="G4961">
        <v>4.5220000000000002</v>
      </c>
      <c r="H4961">
        <v>0</v>
      </c>
      <c r="I4961">
        <v>80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3.6920000000000002</v>
      </c>
      <c r="P4961">
        <v>2.4700000000000002</v>
      </c>
      <c r="Q4961">
        <v>13.8</v>
      </c>
      <c r="R4961">
        <v>16.117000000000001</v>
      </c>
    </row>
    <row r="4962" spans="2:18" hidden="1" x14ac:dyDescent="0.25">
      <c r="B4962" s="1">
        <v>42476</v>
      </c>
      <c r="C4962" t="s">
        <v>37</v>
      </c>
      <c r="D4962">
        <v>19</v>
      </c>
      <c r="E4962">
        <v>20.001000000000001</v>
      </c>
      <c r="F4962">
        <v>10.993</v>
      </c>
      <c r="G4962">
        <v>11.571999999999999</v>
      </c>
      <c r="H4962">
        <v>0</v>
      </c>
      <c r="I4962">
        <v>34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9.4480000000000004</v>
      </c>
      <c r="P4962">
        <v>10.53</v>
      </c>
      <c r="Q4962">
        <v>18.2</v>
      </c>
      <c r="R4962">
        <v>6.5490000000000004</v>
      </c>
    </row>
    <row r="4963" spans="2:18" hidden="1" x14ac:dyDescent="0.25">
      <c r="B4963" s="1">
        <v>42476</v>
      </c>
      <c r="C4963" t="s">
        <v>38</v>
      </c>
      <c r="D4963">
        <v>7</v>
      </c>
      <c r="E4963">
        <v>7.3689999999999998</v>
      </c>
      <c r="F4963">
        <v>4.08</v>
      </c>
      <c r="G4963">
        <v>4.2949999999999999</v>
      </c>
      <c r="H4963">
        <v>0</v>
      </c>
      <c r="I4963">
        <v>35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3.5070000000000001</v>
      </c>
      <c r="P4963">
        <v>4.08</v>
      </c>
      <c r="Q4963">
        <v>7</v>
      </c>
      <c r="R4963">
        <v>2.3889999999999998</v>
      </c>
    </row>
    <row r="4964" spans="2:18" hidden="1" x14ac:dyDescent="0.25">
      <c r="B4964" s="1">
        <v>42476</v>
      </c>
      <c r="C4964" t="s">
        <v>39</v>
      </c>
      <c r="D4964">
        <v>15</v>
      </c>
      <c r="E4964">
        <v>15.791</v>
      </c>
      <c r="F4964">
        <v>1.887</v>
      </c>
      <c r="G4964">
        <v>1.9870000000000001</v>
      </c>
      <c r="H4964">
        <v>0</v>
      </c>
      <c r="I4964">
        <v>86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1.6220000000000001</v>
      </c>
      <c r="P4964">
        <v>1.56</v>
      </c>
      <c r="Q4964">
        <v>12.4</v>
      </c>
      <c r="R4964">
        <v>10.726000000000001</v>
      </c>
    </row>
    <row r="4965" spans="2:18" hidden="1" x14ac:dyDescent="0.25">
      <c r="B4965" s="1">
        <v>42476</v>
      </c>
      <c r="C4965" t="s">
        <v>40</v>
      </c>
      <c r="D4965">
        <v>36</v>
      </c>
      <c r="E4965">
        <v>37.898000000000003</v>
      </c>
      <c r="F4965">
        <v>4.8419999999999996</v>
      </c>
      <c r="G4965">
        <v>5.0970000000000004</v>
      </c>
      <c r="H4965">
        <v>0</v>
      </c>
      <c r="I4965">
        <v>85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4.1619999999999999</v>
      </c>
      <c r="P4965">
        <v>4.21</v>
      </c>
      <c r="Q4965">
        <v>31.3</v>
      </c>
      <c r="R4965">
        <v>25.486000000000001</v>
      </c>
    </row>
    <row r="4966" spans="2:18" hidden="1" x14ac:dyDescent="0.25">
      <c r="B4966" s="1">
        <v>42476</v>
      </c>
      <c r="C4966" t="s">
        <v>41</v>
      </c>
      <c r="D4966">
        <v>54</v>
      </c>
      <c r="E4966">
        <v>56.845999999999997</v>
      </c>
      <c r="F4966">
        <v>12.582000000000001</v>
      </c>
      <c r="G4966">
        <v>13.244999999999999</v>
      </c>
      <c r="H4966">
        <v>0</v>
      </c>
      <c r="I4966">
        <v>74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10.814</v>
      </c>
      <c r="P4966">
        <v>9.39</v>
      </c>
      <c r="Q4966">
        <v>40.299999999999997</v>
      </c>
      <c r="R4966">
        <v>33.878</v>
      </c>
    </row>
    <row r="4967" spans="2:18" hidden="1" x14ac:dyDescent="0.25">
      <c r="B4967" s="1">
        <v>42476</v>
      </c>
      <c r="C4967" t="s">
        <v>42</v>
      </c>
      <c r="D4967">
        <v>7</v>
      </c>
      <c r="E4967">
        <v>7.3689999999999998</v>
      </c>
      <c r="F4967">
        <v>3.387</v>
      </c>
      <c r="G4967">
        <v>3.5649999999999999</v>
      </c>
      <c r="H4967">
        <v>0</v>
      </c>
      <c r="I4967">
        <v>46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2.911</v>
      </c>
      <c r="P4967">
        <v>3.29</v>
      </c>
      <c r="Q4967">
        <v>6.8</v>
      </c>
      <c r="R4967">
        <v>2.956</v>
      </c>
    </row>
    <row r="4968" spans="2:18" hidden="1" x14ac:dyDescent="0.25">
      <c r="B4968" s="1">
        <v>42476</v>
      </c>
      <c r="C4968" t="s">
        <v>43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18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12.46</v>
      </c>
      <c r="Q4968">
        <v>17</v>
      </c>
      <c r="R4968">
        <v>0</v>
      </c>
    </row>
    <row r="4969" spans="2:18" hidden="1" x14ac:dyDescent="0.25">
      <c r="B4969" s="1">
        <v>42476</v>
      </c>
      <c r="C4969" t="s">
        <v>44</v>
      </c>
      <c r="D4969">
        <v>4.7190000000000003</v>
      </c>
      <c r="E4969">
        <v>4.968</v>
      </c>
      <c r="F4969">
        <v>0.63600000000000001</v>
      </c>
      <c r="G4969">
        <v>0.66900000000000004</v>
      </c>
      <c r="H4969">
        <v>0</v>
      </c>
      <c r="I4969">
        <v>85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0.54600000000000004</v>
      </c>
      <c r="P4969">
        <v>0.97</v>
      </c>
      <c r="Q4969">
        <v>7.2</v>
      </c>
      <c r="R4969">
        <v>3.34</v>
      </c>
    </row>
    <row r="4970" spans="2:18" hidden="1" x14ac:dyDescent="0.25">
      <c r="B4970" s="1">
        <v>42476</v>
      </c>
      <c r="C4970" t="s">
        <v>45</v>
      </c>
      <c r="D4970">
        <v>25</v>
      </c>
      <c r="E4970">
        <v>26.318000000000001</v>
      </c>
      <c r="F4970">
        <v>14.555999999999999</v>
      </c>
      <c r="G4970">
        <v>15.323</v>
      </c>
      <c r="H4970">
        <v>0</v>
      </c>
      <c r="I4970">
        <v>35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12.510999999999999</v>
      </c>
      <c r="P4970">
        <v>10.48</v>
      </c>
      <c r="Q4970">
        <v>18</v>
      </c>
      <c r="R4970">
        <v>8.5429999999999993</v>
      </c>
    </row>
    <row r="4971" spans="2:18" hidden="1" x14ac:dyDescent="0.25">
      <c r="B4971" s="1">
        <v>42476</v>
      </c>
      <c r="C4971" t="s">
        <v>46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2:18" hidden="1" x14ac:dyDescent="0.25">
      <c r="B4972" s="1">
        <v>42476</v>
      </c>
      <c r="C4972" t="s">
        <v>47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2:18" hidden="1" x14ac:dyDescent="0.25">
      <c r="B4973" s="1">
        <v>42476</v>
      </c>
      <c r="C4973" t="s">
        <v>48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17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6.63</v>
      </c>
      <c r="Q4973">
        <v>9</v>
      </c>
      <c r="R4973">
        <v>0</v>
      </c>
    </row>
    <row r="4974" spans="2:18" hidden="1" x14ac:dyDescent="0.25">
      <c r="B4974" s="1">
        <v>42477</v>
      </c>
      <c r="C4974" t="s">
        <v>12</v>
      </c>
      <c r="D4974">
        <v>16.829999999999998</v>
      </c>
      <c r="E4974">
        <v>17.297000000000001</v>
      </c>
      <c r="F4974">
        <v>2.71</v>
      </c>
      <c r="G4974">
        <v>2.7850000000000001</v>
      </c>
      <c r="H4974">
        <v>0</v>
      </c>
      <c r="I4974">
        <v>82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3.0640000000000001</v>
      </c>
      <c r="P4974">
        <v>2.48</v>
      </c>
      <c r="Q4974">
        <v>15.4</v>
      </c>
      <c r="R4974">
        <v>9.2319999999999993</v>
      </c>
    </row>
    <row r="4975" spans="2:18" hidden="1" x14ac:dyDescent="0.25">
      <c r="B4975" s="1">
        <v>42477</v>
      </c>
      <c r="C4975" t="s">
        <v>13</v>
      </c>
      <c r="D4975">
        <v>0.96599999999999997</v>
      </c>
      <c r="E4975">
        <v>0.99299999999999999</v>
      </c>
      <c r="F4975">
        <v>0.32</v>
      </c>
      <c r="G4975">
        <v>0.32800000000000001</v>
      </c>
      <c r="H4975">
        <v>0</v>
      </c>
      <c r="I4975">
        <v>63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0.36099999999999999</v>
      </c>
      <c r="P4975">
        <v>1.29</v>
      </c>
      <c r="Q4975">
        <v>3.9</v>
      </c>
      <c r="R4975">
        <v>0.42299999999999999</v>
      </c>
    </row>
    <row r="4976" spans="2:18" hidden="1" x14ac:dyDescent="0.25">
      <c r="B4976" s="1">
        <v>42477</v>
      </c>
      <c r="C4976" t="s">
        <v>14</v>
      </c>
      <c r="D4976">
        <v>6.5810000000000004</v>
      </c>
      <c r="E4976">
        <v>6.7640000000000002</v>
      </c>
      <c r="F4976">
        <v>1.9490000000000001</v>
      </c>
      <c r="G4976">
        <v>2.0030000000000001</v>
      </c>
      <c r="H4976">
        <v>0</v>
      </c>
      <c r="I4976">
        <v>67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2.2029999999999998</v>
      </c>
      <c r="P4976">
        <v>2.31</v>
      </c>
      <c r="Q4976">
        <v>7.8</v>
      </c>
      <c r="R4976">
        <v>3.0289999999999999</v>
      </c>
    </row>
    <row r="4977" spans="2:18" hidden="1" x14ac:dyDescent="0.25">
      <c r="B4977" s="1">
        <v>42477</v>
      </c>
      <c r="C4977" t="s">
        <v>15</v>
      </c>
      <c r="D4977">
        <v>8.0790000000000006</v>
      </c>
      <c r="E4977">
        <v>8.3030000000000008</v>
      </c>
      <c r="F4977">
        <v>0.871</v>
      </c>
      <c r="G4977">
        <v>0.89500000000000002</v>
      </c>
      <c r="H4977">
        <v>0</v>
      </c>
      <c r="I4977">
        <v>88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0.98499999999999999</v>
      </c>
      <c r="P4977">
        <v>0.83</v>
      </c>
      <c r="Q4977">
        <v>7.7</v>
      </c>
      <c r="R4977">
        <v>4.7130000000000001</v>
      </c>
    </row>
    <row r="4978" spans="2:18" hidden="1" x14ac:dyDescent="0.25">
      <c r="B4978" s="1">
        <v>42477</v>
      </c>
      <c r="C4978" t="s">
        <v>16</v>
      </c>
      <c r="D4978">
        <v>18.552</v>
      </c>
      <c r="E4978">
        <v>19.067</v>
      </c>
      <c r="F4978">
        <v>2.831</v>
      </c>
      <c r="G4978">
        <v>2.91</v>
      </c>
      <c r="H4978">
        <v>0</v>
      </c>
      <c r="I4978">
        <v>83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3.2010000000000001</v>
      </c>
      <c r="P4978">
        <v>2.35</v>
      </c>
      <c r="Q4978">
        <v>15.4</v>
      </c>
      <c r="R4978">
        <v>10.278</v>
      </c>
    </row>
    <row r="4979" spans="2:18" hidden="1" x14ac:dyDescent="0.25">
      <c r="B4979" s="1">
        <v>42477</v>
      </c>
      <c r="C4979" t="s">
        <v>17</v>
      </c>
      <c r="D4979">
        <v>16.66</v>
      </c>
      <c r="E4979">
        <v>17.122</v>
      </c>
      <c r="F4979">
        <v>1.9410000000000001</v>
      </c>
      <c r="G4979">
        <v>1.9950000000000001</v>
      </c>
      <c r="H4979">
        <v>0</v>
      </c>
      <c r="I4979">
        <v>87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2.1949999999999998</v>
      </c>
      <c r="P4979">
        <v>1.34</v>
      </c>
      <c r="Q4979">
        <v>11.5</v>
      </c>
      <c r="R4979">
        <v>9.6229999999999993</v>
      </c>
    </row>
    <row r="4980" spans="2:18" hidden="1" x14ac:dyDescent="0.25">
      <c r="B4980" s="1">
        <v>42477</v>
      </c>
      <c r="C4980" t="s">
        <v>18</v>
      </c>
      <c r="D4980">
        <v>5.98</v>
      </c>
      <c r="E4980">
        <v>6.1459999999999999</v>
      </c>
      <c r="F4980">
        <v>0.85899999999999999</v>
      </c>
      <c r="G4980">
        <v>0.88300000000000001</v>
      </c>
      <c r="H4980">
        <v>0</v>
      </c>
      <c r="I4980">
        <v>84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0.97099999999999997</v>
      </c>
      <c r="P4980">
        <v>1.35</v>
      </c>
      <c r="Q4980">
        <v>9.4</v>
      </c>
      <c r="R4980">
        <v>3.3479999999999999</v>
      </c>
    </row>
    <row r="4981" spans="2:18" hidden="1" x14ac:dyDescent="0.25">
      <c r="B4981" s="1">
        <v>42477</v>
      </c>
      <c r="C4981" t="s">
        <v>19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86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1.42</v>
      </c>
      <c r="Q4981">
        <v>11.3</v>
      </c>
      <c r="R4981">
        <v>0</v>
      </c>
    </row>
    <row r="4982" spans="2:18" hidden="1" x14ac:dyDescent="0.25">
      <c r="B4982" s="1">
        <v>42477</v>
      </c>
      <c r="C4982" t="s">
        <v>20</v>
      </c>
      <c r="D4982">
        <v>5.9710000000000001</v>
      </c>
      <c r="E4982">
        <v>6.1369999999999996</v>
      </c>
      <c r="F4982">
        <v>0.96499999999999997</v>
      </c>
      <c r="G4982">
        <v>0.99199999999999999</v>
      </c>
      <c r="H4982">
        <v>0</v>
      </c>
      <c r="I4982">
        <v>82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1.091</v>
      </c>
      <c r="P4982">
        <v>2.02</v>
      </c>
      <c r="Q4982">
        <v>12.5</v>
      </c>
      <c r="R4982">
        <v>3.2730000000000001</v>
      </c>
    </row>
    <row r="4983" spans="2:18" x14ac:dyDescent="0.25">
      <c r="B4983" s="1">
        <v>42477</v>
      </c>
      <c r="C4983" t="s">
        <v>21</v>
      </c>
      <c r="D4983">
        <v>6.4189999999999996</v>
      </c>
      <c r="E4983">
        <v>6.5970000000000004</v>
      </c>
      <c r="F4983">
        <v>1.1499999999999999</v>
      </c>
      <c r="G4983">
        <v>1.1819999999999999</v>
      </c>
      <c r="H4983">
        <v>0</v>
      </c>
      <c r="I4983">
        <v>80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1.3</v>
      </c>
      <c r="P4983">
        <v>1.72</v>
      </c>
      <c r="Q4983">
        <v>9.6</v>
      </c>
      <c r="R4983">
        <v>3.4449999999999998</v>
      </c>
    </row>
    <row r="4984" spans="2:18" hidden="1" x14ac:dyDescent="0.25">
      <c r="B4984" s="1">
        <v>42477</v>
      </c>
      <c r="C4984" t="s">
        <v>22</v>
      </c>
      <c r="D4984">
        <v>39.795000000000002</v>
      </c>
      <c r="E4984">
        <v>40.899000000000001</v>
      </c>
      <c r="F4984">
        <v>14.266</v>
      </c>
      <c r="G4984">
        <v>14.661</v>
      </c>
      <c r="H4984">
        <v>0</v>
      </c>
      <c r="I4984">
        <v>60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16.128</v>
      </c>
      <c r="P4984">
        <v>10.36</v>
      </c>
      <c r="Q4984">
        <v>28.9</v>
      </c>
      <c r="R4984">
        <v>16.690999999999999</v>
      </c>
    </row>
    <row r="4985" spans="2:18" hidden="1" x14ac:dyDescent="0.25">
      <c r="B4985" s="1">
        <v>42477</v>
      </c>
      <c r="C4985" t="s">
        <v>23</v>
      </c>
      <c r="D4985">
        <v>12</v>
      </c>
      <c r="E4985">
        <v>12.333</v>
      </c>
      <c r="F4985">
        <v>1.6080000000000001</v>
      </c>
      <c r="G4985">
        <v>1.653</v>
      </c>
      <c r="H4985">
        <v>0</v>
      </c>
      <c r="I4985">
        <v>85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1.8180000000000001</v>
      </c>
      <c r="P4985">
        <v>1.34</v>
      </c>
      <c r="Q4985">
        <v>10</v>
      </c>
      <c r="R4985">
        <v>6.7939999999999996</v>
      </c>
    </row>
    <row r="4986" spans="2:18" hidden="1" x14ac:dyDescent="0.25">
      <c r="B4986" s="1">
        <v>42477</v>
      </c>
      <c r="C4986" t="s">
        <v>24</v>
      </c>
      <c r="D4986">
        <v>7</v>
      </c>
      <c r="E4986">
        <v>7.194</v>
      </c>
      <c r="F4986">
        <v>0.63100000000000001</v>
      </c>
      <c r="G4986">
        <v>0.64900000000000002</v>
      </c>
      <c r="H4986">
        <v>0</v>
      </c>
      <c r="I4986">
        <v>90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0.71399999999999997</v>
      </c>
      <c r="P4986">
        <v>0.55000000000000004</v>
      </c>
      <c r="Q4986">
        <v>6.1</v>
      </c>
      <c r="R4986">
        <v>4.1639999999999997</v>
      </c>
    </row>
    <row r="4987" spans="2:18" hidden="1" x14ac:dyDescent="0.25">
      <c r="B4987" s="1">
        <v>42477</v>
      </c>
      <c r="C4987" t="s">
        <v>25</v>
      </c>
      <c r="D4987">
        <v>9</v>
      </c>
      <c r="E4987">
        <v>9.25</v>
      </c>
      <c r="F4987">
        <v>1.4550000000000001</v>
      </c>
      <c r="G4987">
        <v>1.4950000000000001</v>
      </c>
      <c r="H4987">
        <v>0</v>
      </c>
      <c r="I4987">
        <v>82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1.645</v>
      </c>
      <c r="P4987">
        <v>1.6</v>
      </c>
      <c r="Q4987">
        <v>9.9</v>
      </c>
      <c r="R4987">
        <v>4.9329999999999998</v>
      </c>
    </row>
    <row r="4988" spans="2:18" hidden="1" x14ac:dyDescent="0.25">
      <c r="B4988" s="1">
        <v>42477</v>
      </c>
      <c r="C4988" t="s">
        <v>26</v>
      </c>
      <c r="D4988">
        <v>18</v>
      </c>
      <c r="E4988">
        <v>18.498999999999999</v>
      </c>
      <c r="F4988">
        <v>5.4909999999999997</v>
      </c>
      <c r="G4988">
        <v>5.6429999999999998</v>
      </c>
      <c r="H4988">
        <v>0</v>
      </c>
      <c r="I4988">
        <v>66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6.2080000000000002</v>
      </c>
      <c r="P4988">
        <v>3.02</v>
      </c>
      <c r="Q4988">
        <v>9.9</v>
      </c>
      <c r="R4988">
        <v>8.1780000000000008</v>
      </c>
    </row>
    <row r="4989" spans="2:18" hidden="1" x14ac:dyDescent="0.25">
      <c r="B4989" s="1">
        <v>42477</v>
      </c>
      <c r="C4989" t="s">
        <v>27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55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6.79</v>
      </c>
      <c r="Q4989">
        <v>17</v>
      </c>
      <c r="R4989">
        <v>0</v>
      </c>
    </row>
    <row r="4990" spans="2:18" hidden="1" x14ac:dyDescent="0.25">
      <c r="B4990" s="1">
        <v>42477</v>
      </c>
      <c r="C4990" t="s">
        <v>28</v>
      </c>
      <c r="D4990">
        <v>24</v>
      </c>
      <c r="E4990">
        <v>24.666</v>
      </c>
      <c r="F4990">
        <v>10.326000000000001</v>
      </c>
      <c r="G4990">
        <v>10.612</v>
      </c>
      <c r="H4990">
        <v>0</v>
      </c>
      <c r="I4990">
        <v>52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11.673999999999999</v>
      </c>
      <c r="P4990">
        <v>6.97</v>
      </c>
      <c r="Q4990">
        <v>16.2</v>
      </c>
      <c r="R4990">
        <v>8.94</v>
      </c>
    </row>
    <row r="4991" spans="2:18" hidden="1" x14ac:dyDescent="0.25">
      <c r="B4991" s="1">
        <v>42477</v>
      </c>
      <c r="C4991" t="s">
        <v>29</v>
      </c>
      <c r="D4991">
        <v>18</v>
      </c>
      <c r="E4991">
        <v>18.498999999999999</v>
      </c>
      <c r="F4991">
        <v>12.095000000000001</v>
      </c>
      <c r="G4991">
        <v>12.43</v>
      </c>
      <c r="H4991">
        <v>0</v>
      </c>
      <c r="I4991">
        <v>25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13.673999999999999</v>
      </c>
      <c r="P4991">
        <v>9.81</v>
      </c>
      <c r="Q4991">
        <v>14.6</v>
      </c>
      <c r="R4991">
        <v>3.8610000000000002</v>
      </c>
    </row>
    <row r="4992" spans="2:18" hidden="1" x14ac:dyDescent="0.25">
      <c r="B4992" s="1">
        <v>42477</v>
      </c>
      <c r="C4992" t="s">
        <v>30</v>
      </c>
      <c r="D4992">
        <v>31</v>
      </c>
      <c r="E4992">
        <v>31.86</v>
      </c>
      <c r="F4992">
        <v>10.553000000000001</v>
      </c>
      <c r="G4992">
        <v>10.846</v>
      </c>
      <c r="H4992">
        <v>0</v>
      </c>
      <c r="I4992">
        <v>62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11.932</v>
      </c>
      <c r="P4992">
        <v>8</v>
      </c>
      <c r="Q4992">
        <v>23.5</v>
      </c>
      <c r="R4992">
        <v>13.368</v>
      </c>
    </row>
    <row r="4993" spans="2:18" hidden="1" x14ac:dyDescent="0.25">
      <c r="B4993" s="1">
        <v>42477</v>
      </c>
      <c r="C4993" t="s">
        <v>31</v>
      </c>
      <c r="D4993">
        <v>29</v>
      </c>
      <c r="E4993">
        <v>29.803999999999998</v>
      </c>
      <c r="F4993">
        <v>18.186</v>
      </c>
      <c r="G4993">
        <v>18.690000000000001</v>
      </c>
      <c r="H4993">
        <v>0</v>
      </c>
      <c r="I4993">
        <v>30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20.561</v>
      </c>
      <c r="P4993">
        <v>14.11</v>
      </c>
      <c r="Q4993">
        <v>22.5</v>
      </c>
      <c r="R4993">
        <v>7.07</v>
      </c>
    </row>
    <row r="4994" spans="2:18" hidden="1" x14ac:dyDescent="0.25">
      <c r="B4994" s="1">
        <v>42477</v>
      </c>
      <c r="C4994" t="s">
        <v>32</v>
      </c>
      <c r="D4994">
        <v>20</v>
      </c>
      <c r="E4994">
        <v>20.555</v>
      </c>
      <c r="F4994">
        <v>11.824999999999999</v>
      </c>
      <c r="G4994">
        <v>12.153</v>
      </c>
      <c r="H4994">
        <v>0</v>
      </c>
      <c r="I4994">
        <v>34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13.369</v>
      </c>
      <c r="P4994">
        <v>10.11</v>
      </c>
      <c r="Q4994">
        <v>17.100000000000001</v>
      </c>
      <c r="R4994">
        <v>5.3449999999999998</v>
      </c>
    </row>
    <row r="4995" spans="2:18" hidden="1" x14ac:dyDescent="0.25">
      <c r="B4995" s="1">
        <v>42477</v>
      </c>
      <c r="C4995" t="s">
        <v>33</v>
      </c>
      <c r="D4995">
        <v>3.01</v>
      </c>
      <c r="E4995">
        <v>3.093</v>
      </c>
      <c r="F4995">
        <v>0.16</v>
      </c>
      <c r="G4995">
        <v>0.16500000000000001</v>
      </c>
      <c r="H4995">
        <v>0</v>
      </c>
      <c r="I4995">
        <v>94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0.182</v>
      </c>
      <c r="P4995">
        <v>0.25</v>
      </c>
      <c r="Q4995">
        <v>4.7</v>
      </c>
      <c r="R4995">
        <v>1.863</v>
      </c>
    </row>
    <row r="4996" spans="2:18" hidden="1" x14ac:dyDescent="0.25">
      <c r="B4996" s="1">
        <v>42477</v>
      </c>
      <c r="C4996" t="s">
        <v>34</v>
      </c>
      <c r="D4996">
        <v>26</v>
      </c>
      <c r="E4996">
        <v>26.721</v>
      </c>
      <c r="F4996">
        <v>15.377000000000001</v>
      </c>
      <c r="G4996">
        <v>15.804</v>
      </c>
      <c r="H4996">
        <v>0</v>
      </c>
      <c r="I4996">
        <v>34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17.385999999999999</v>
      </c>
      <c r="P4996">
        <v>20.7</v>
      </c>
      <c r="Q4996">
        <v>35</v>
      </c>
      <c r="R4996">
        <v>6.9450000000000003</v>
      </c>
    </row>
    <row r="4997" spans="2:18" hidden="1" x14ac:dyDescent="0.25">
      <c r="B4997" s="1">
        <v>42477</v>
      </c>
      <c r="C4997" t="s">
        <v>35</v>
      </c>
      <c r="D4997">
        <v>6</v>
      </c>
      <c r="E4997">
        <v>6.1660000000000004</v>
      </c>
      <c r="F4997">
        <v>0.53300000000000003</v>
      </c>
      <c r="G4997">
        <v>0.54800000000000004</v>
      </c>
      <c r="H4997">
        <v>0</v>
      </c>
      <c r="I4997">
        <v>90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0.60299999999999998</v>
      </c>
      <c r="P4997">
        <v>0.56000000000000005</v>
      </c>
      <c r="Q4997">
        <v>6.3</v>
      </c>
      <c r="R4997">
        <v>3.5739999999999998</v>
      </c>
    </row>
    <row r="4998" spans="2:18" hidden="1" x14ac:dyDescent="0.25">
      <c r="B4998" s="1">
        <v>42477</v>
      </c>
      <c r="C4998" t="s">
        <v>36</v>
      </c>
      <c r="D4998">
        <v>24</v>
      </c>
      <c r="E4998">
        <v>24.666</v>
      </c>
      <c r="F4998">
        <v>4.2960000000000003</v>
      </c>
      <c r="G4998">
        <v>4.415</v>
      </c>
      <c r="H4998">
        <v>0</v>
      </c>
      <c r="I4998">
        <v>80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4.8570000000000002</v>
      </c>
      <c r="P4998">
        <v>2.4700000000000002</v>
      </c>
      <c r="Q4998">
        <v>13.8</v>
      </c>
      <c r="R4998">
        <v>12.882999999999999</v>
      </c>
    </row>
    <row r="4999" spans="2:18" hidden="1" x14ac:dyDescent="0.25">
      <c r="B4999" s="1">
        <v>42477</v>
      </c>
      <c r="C4999" t="s">
        <v>37</v>
      </c>
      <c r="D4999">
        <v>19</v>
      </c>
      <c r="E4999">
        <v>19.527000000000001</v>
      </c>
      <c r="F4999">
        <v>10.993</v>
      </c>
      <c r="G4999">
        <v>11.298</v>
      </c>
      <c r="H4999">
        <v>0</v>
      </c>
      <c r="I4999">
        <v>34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12.429</v>
      </c>
      <c r="P4999">
        <v>10.53</v>
      </c>
      <c r="Q4999">
        <v>18.2</v>
      </c>
      <c r="R4999">
        <v>5.2350000000000003</v>
      </c>
    </row>
    <row r="5000" spans="2:18" hidden="1" x14ac:dyDescent="0.25">
      <c r="B5000" s="1">
        <v>42477</v>
      </c>
      <c r="C5000" t="s">
        <v>38</v>
      </c>
      <c r="D5000">
        <v>7</v>
      </c>
      <c r="E5000">
        <v>7.194</v>
      </c>
      <c r="F5000">
        <v>4.08</v>
      </c>
      <c r="G5000">
        <v>4.1929999999999996</v>
      </c>
      <c r="H5000">
        <v>0</v>
      </c>
      <c r="I5000">
        <v>35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4.6130000000000004</v>
      </c>
      <c r="P5000">
        <v>4.08</v>
      </c>
      <c r="Q5000">
        <v>7</v>
      </c>
      <c r="R5000">
        <v>1.909</v>
      </c>
    </row>
    <row r="5001" spans="2:18" hidden="1" x14ac:dyDescent="0.25">
      <c r="B5001" s="1">
        <v>42477</v>
      </c>
      <c r="C5001" t="s">
        <v>39</v>
      </c>
      <c r="D5001">
        <v>15</v>
      </c>
      <c r="E5001">
        <v>15.416</v>
      </c>
      <c r="F5001">
        <v>1.887</v>
      </c>
      <c r="G5001">
        <v>1.9390000000000001</v>
      </c>
      <c r="H5001">
        <v>0</v>
      </c>
      <c r="I5001">
        <v>86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2.133</v>
      </c>
      <c r="P5001">
        <v>1.56</v>
      </c>
      <c r="Q5001">
        <v>12.4</v>
      </c>
      <c r="R5001">
        <v>8.5730000000000004</v>
      </c>
    </row>
    <row r="5002" spans="2:18" hidden="1" x14ac:dyDescent="0.25">
      <c r="B5002" s="1">
        <v>42477</v>
      </c>
      <c r="C5002" t="s">
        <v>40</v>
      </c>
      <c r="D5002">
        <v>36</v>
      </c>
      <c r="E5002">
        <v>36.997999999999998</v>
      </c>
      <c r="F5002">
        <v>4.8419999999999996</v>
      </c>
      <c r="G5002">
        <v>4.976</v>
      </c>
      <c r="H5002">
        <v>0</v>
      </c>
      <c r="I5002">
        <v>85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5.4740000000000002</v>
      </c>
      <c r="P5002">
        <v>4.21</v>
      </c>
      <c r="Q5002">
        <v>31.3</v>
      </c>
      <c r="R5002">
        <v>20.370999999999999</v>
      </c>
    </row>
    <row r="5003" spans="2:18" hidden="1" x14ac:dyDescent="0.25">
      <c r="B5003" s="1">
        <v>42477</v>
      </c>
      <c r="C5003" t="s">
        <v>41</v>
      </c>
      <c r="D5003">
        <v>54</v>
      </c>
      <c r="E5003">
        <v>55.497999999999998</v>
      </c>
      <c r="F5003">
        <v>12.582000000000001</v>
      </c>
      <c r="G5003">
        <v>12.930999999999999</v>
      </c>
      <c r="H5003">
        <v>0</v>
      </c>
      <c r="I5003">
        <v>74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14.225</v>
      </c>
      <c r="P5003">
        <v>9.39</v>
      </c>
      <c r="Q5003">
        <v>40.299999999999997</v>
      </c>
      <c r="R5003">
        <v>27.079000000000001</v>
      </c>
    </row>
    <row r="5004" spans="2:18" hidden="1" x14ac:dyDescent="0.25">
      <c r="B5004" s="1">
        <v>42477</v>
      </c>
      <c r="C5004" t="s">
        <v>42</v>
      </c>
      <c r="D5004">
        <v>7</v>
      </c>
      <c r="E5004">
        <v>7.194</v>
      </c>
      <c r="F5004">
        <v>3.387</v>
      </c>
      <c r="G5004">
        <v>3.4809999999999999</v>
      </c>
      <c r="H5004">
        <v>0</v>
      </c>
      <c r="I5004">
        <v>46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3.8290000000000002</v>
      </c>
      <c r="P5004">
        <v>3.29</v>
      </c>
      <c r="Q5004">
        <v>6.8</v>
      </c>
      <c r="R5004">
        <v>2.3620000000000001</v>
      </c>
    </row>
    <row r="5005" spans="2:18" hidden="1" x14ac:dyDescent="0.25">
      <c r="B5005" s="1">
        <v>42477</v>
      </c>
      <c r="C5005" t="s">
        <v>43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18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12.46</v>
      </c>
      <c r="Q5005">
        <v>17</v>
      </c>
      <c r="R5005">
        <v>0</v>
      </c>
    </row>
    <row r="5006" spans="2:18" hidden="1" x14ac:dyDescent="0.25">
      <c r="B5006" s="1">
        <v>42477</v>
      </c>
      <c r="C5006" t="s">
        <v>44</v>
      </c>
      <c r="D5006">
        <v>4.7190000000000003</v>
      </c>
      <c r="E5006">
        <v>4.8499999999999996</v>
      </c>
      <c r="F5006">
        <v>0.63600000000000001</v>
      </c>
      <c r="G5006">
        <v>0.65300000000000002</v>
      </c>
      <c r="H5006">
        <v>0</v>
      </c>
      <c r="I5006">
        <v>85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0.71799999999999997</v>
      </c>
      <c r="P5006">
        <v>0.97</v>
      </c>
      <c r="Q5006">
        <v>7.2</v>
      </c>
      <c r="R5006">
        <v>2.67</v>
      </c>
    </row>
    <row r="5007" spans="2:18" hidden="1" x14ac:dyDescent="0.25">
      <c r="B5007" s="1">
        <v>42477</v>
      </c>
      <c r="C5007" t="s">
        <v>45</v>
      </c>
      <c r="D5007">
        <v>25</v>
      </c>
      <c r="E5007">
        <v>25.693000000000001</v>
      </c>
      <c r="F5007">
        <v>14.555999999999999</v>
      </c>
      <c r="G5007">
        <v>14.959</v>
      </c>
      <c r="H5007">
        <v>0</v>
      </c>
      <c r="I5007">
        <v>35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16.456</v>
      </c>
      <c r="P5007">
        <v>10.48</v>
      </c>
      <c r="Q5007">
        <v>18</v>
      </c>
      <c r="R5007">
        <v>6.8280000000000003</v>
      </c>
    </row>
    <row r="5008" spans="2:18" hidden="1" x14ac:dyDescent="0.25">
      <c r="B5008" s="1">
        <v>42477</v>
      </c>
      <c r="C5008" t="s">
        <v>46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2:18" hidden="1" x14ac:dyDescent="0.25">
      <c r="B5009" s="1">
        <v>42477</v>
      </c>
      <c r="C5009" t="s">
        <v>47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2:18" hidden="1" x14ac:dyDescent="0.25">
      <c r="B5010" s="1">
        <v>42477</v>
      </c>
      <c r="C5010" t="s">
        <v>48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17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6.63</v>
      </c>
      <c r="Q5010">
        <v>9</v>
      </c>
      <c r="R5010">
        <v>0</v>
      </c>
    </row>
    <row r="5011" spans="2:18" hidden="1" x14ac:dyDescent="0.25">
      <c r="B5011" s="1">
        <v>42478</v>
      </c>
      <c r="C5011" t="s">
        <v>12</v>
      </c>
      <c r="D5011">
        <v>16.829999999999998</v>
      </c>
      <c r="E5011">
        <v>17.716999999999999</v>
      </c>
      <c r="F5011">
        <v>2.71</v>
      </c>
      <c r="G5011">
        <v>2.8530000000000002</v>
      </c>
      <c r="H5011">
        <v>0</v>
      </c>
      <c r="I5011">
        <v>82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3.2669999999999999</v>
      </c>
      <c r="P5011">
        <v>2.48</v>
      </c>
      <c r="Q5011">
        <v>15.4</v>
      </c>
      <c r="R5011">
        <v>18.219000000000001</v>
      </c>
    </row>
    <row r="5012" spans="2:18" hidden="1" x14ac:dyDescent="0.25">
      <c r="B5012" s="1">
        <v>42478</v>
      </c>
      <c r="C5012" t="s">
        <v>13</v>
      </c>
      <c r="D5012">
        <v>0.96599999999999997</v>
      </c>
      <c r="E5012">
        <v>1.0169999999999999</v>
      </c>
      <c r="F5012">
        <v>0.32</v>
      </c>
      <c r="G5012">
        <v>0.33600000000000002</v>
      </c>
      <c r="H5012">
        <v>0</v>
      </c>
      <c r="I5012">
        <v>63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0.38500000000000001</v>
      </c>
      <c r="P5012">
        <v>1.29</v>
      </c>
      <c r="Q5012">
        <v>3.9</v>
      </c>
      <c r="R5012">
        <v>0.83499999999999996</v>
      </c>
    </row>
    <row r="5013" spans="2:18" hidden="1" x14ac:dyDescent="0.25">
      <c r="B5013" s="1">
        <v>42478</v>
      </c>
      <c r="C5013" t="s">
        <v>14</v>
      </c>
      <c r="D5013">
        <v>6.5810000000000004</v>
      </c>
      <c r="E5013">
        <v>6.9279999999999999</v>
      </c>
      <c r="F5013">
        <v>1.9490000000000001</v>
      </c>
      <c r="G5013">
        <v>2.052</v>
      </c>
      <c r="H5013">
        <v>0</v>
      </c>
      <c r="I5013">
        <v>67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2.35</v>
      </c>
      <c r="P5013">
        <v>2.31</v>
      </c>
      <c r="Q5013">
        <v>7.8</v>
      </c>
      <c r="R5013">
        <v>5.976</v>
      </c>
    </row>
    <row r="5014" spans="2:18" hidden="1" x14ac:dyDescent="0.25">
      <c r="B5014" s="1">
        <v>42478</v>
      </c>
      <c r="C5014" t="s">
        <v>15</v>
      </c>
      <c r="D5014">
        <v>8.0790000000000006</v>
      </c>
      <c r="E5014">
        <v>8.5050000000000008</v>
      </c>
      <c r="F5014">
        <v>0.871</v>
      </c>
      <c r="G5014">
        <v>0.91700000000000004</v>
      </c>
      <c r="H5014">
        <v>0</v>
      </c>
      <c r="I5014">
        <v>88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1.05</v>
      </c>
      <c r="P5014">
        <v>0.83</v>
      </c>
      <c r="Q5014">
        <v>7.7</v>
      </c>
      <c r="R5014">
        <v>9.3010000000000002</v>
      </c>
    </row>
    <row r="5015" spans="2:18" hidden="1" x14ac:dyDescent="0.25">
      <c r="B5015" s="1">
        <v>42478</v>
      </c>
      <c r="C5015" t="s">
        <v>16</v>
      </c>
      <c r="D5015">
        <v>18.552</v>
      </c>
      <c r="E5015">
        <v>19.53</v>
      </c>
      <c r="F5015">
        <v>2.831</v>
      </c>
      <c r="G5015">
        <v>2.98</v>
      </c>
      <c r="H5015">
        <v>0</v>
      </c>
      <c r="I5015">
        <v>83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3.4129999999999998</v>
      </c>
      <c r="P5015">
        <v>2.35</v>
      </c>
      <c r="Q5015">
        <v>15.4</v>
      </c>
      <c r="R5015">
        <v>20.285</v>
      </c>
    </row>
    <row r="5016" spans="2:18" hidden="1" x14ac:dyDescent="0.25">
      <c r="B5016" s="1">
        <v>42478</v>
      </c>
      <c r="C5016" t="s">
        <v>17</v>
      </c>
      <c r="D5016">
        <v>16.66</v>
      </c>
      <c r="E5016">
        <v>17.538</v>
      </c>
      <c r="F5016">
        <v>1.9410000000000001</v>
      </c>
      <c r="G5016">
        <v>2.044</v>
      </c>
      <c r="H5016">
        <v>0</v>
      </c>
      <c r="I5016">
        <v>87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2.3410000000000002</v>
      </c>
      <c r="P5016">
        <v>1.34</v>
      </c>
      <c r="Q5016">
        <v>11.5</v>
      </c>
      <c r="R5016">
        <v>18.991</v>
      </c>
    </row>
    <row r="5017" spans="2:18" hidden="1" x14ac:dyDescent="0.25">
      <c r="B5017" s="1">
        <v>42478</v>
      </c>
      <c r="C5017" t="s">
        <v>18</v>
      </c>
      <c r="D5017">
        <v>5.98</v>
      </c>
      <c r="E5017">
        <v>6.2949999999999999</v>
      </c>
      <c r="F5017">
        <v>0.85899999999999999</v>
      </c>
      <c r="G5017">
        <v>0.90400000000000003</v>
      </c>
      <c r="H5017">
        <v>0</v>
      </c>
      <c r="I5017">
        <v>84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1.0349999999999999</v>
      </c>
      <c r="P5017">
        <v>1.35</v>
      </c>
      <c r="Q5017">
        <v>9.4</v>
      </c>
      <c r="R5017">
        <v>6.6079999999999997</v>
      </c>
    </row>
    <row r="5018" spans="2:18" hidden="1" x14ac:dyDescent="0.25">
      <c r="B5018" s="1">
        <v>42478</v>
      </c>
      <c r="C5018" t="s">
        <v>19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86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1.42</v>
      </c>
      <c r="Q5018">
        <v>11.3</v>
      </c>
      <c r="R5018">
        <v>0</v>
      </c>
    </row>
    <row r="5019" spans="2:18" hidden="1" x14ac:dyDescent="0.25">
      <c r="B5019" s="1">
        <v>42478</v>
      </c>
      <c r="C5019" t="s">
        <v>20</v>
      </c>
      <c r="D5019">
        <v>5.9710000000000001</v>
      </c>
      <c r="E5019">
        <v>6.2859999999999996</v>
      </c>
      <c r="F5019">
        <v>0.96499999999999997</v>
      </c>
      <c r="G5019">
        <v>1.016</v>
      </c>
      <c r="H5019">
        <v>0</v>
      </c>
      <c r="I5019">
        <v>82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1.1639999999999999</v>
      </c>
      <c r="P5019">
        <v>2.02</v>
      </c>
      <c r="Q5019">
        <v>12.5</v>
      </c>
      <c r="R5019">
        <v>6.4589999999999996</v>
      </c>
    </row>
    <row r="5020" spans="2:18" x14ac:dyDescent="0.25">
      <c r="B5020" s="1">
        <v>42478</v>
      </c>
      <c r="C5020" t="s">
        <v>21</v>
      </c>
      <c r="D5020">
        <v>6.4189999999999996</v>
      </c>
      <c r="E5020">
        <v>6.7569999999999997</v>
      </c>
      <c r="F5020">
        <v>1.1499999999999999</v>
      </c>
      <c r="G5020">
        <v>1.2110000000000001</v>
      </c>
      <c r="H5020">
        <v>0</v>
      </c>
      <c r="I5020">
        <v>80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1.387</v>
      </c>
      <c r="P5020">
        <v>1.72</v>
      </c>
      <c r="Q5020">
        <v>9.6</v>
      </c>
      <c r="R5020">
        <v>6.798</v>
      </c>
    </row>
    <row r="5021" spans="2:18" hidden="1" x14ac:dyDescent="0.25">
      <c r="B5021" s="1">
        <v>42478</v>
      </c>
      <c r="C5021" t="s">
        <v>22</v>
      </c>
      <c r="D5021">
        <v>39.795000000000002</v>
      </c>
      <c r="E5021">
        <v>41.893000000000001</v>
      </c>
      <c r="F5021">
        <v>14.266</v>
      </c>
      <c r="G5021">
        <v>15.018000000000001</v>
      </c>
      <c r="H5021">
        <v>0</v>
      </c>
      <c r="I5021">
        <v>60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17.199000000000002</v>
      </c>
      <c r="P5021">
        <v>10.36</v>
      </c>
      <c r="Q5021">
        <v>28.9</v>
      </c>
      <c r="R5021">
        <v>32.941000000000003</v>
      </c>
    </row>
    <row r="5022" spans="2:18" hidden="1" x14ac:dyDescent="0.25">
      <c r="B5022" s="1">
        <v>42478</v>
      </c>
      <c r="C5022" t="s">
        <v>23</v>
      </c>
      <c r="D5022">
        <v>12</v>
      </c>
      <c r="E5022">
        <v>12.632999999999999</v>
      </c>
      <c r="F5022">
        <v>1.6080000000000001</v>
      </c>
      <c r="G5022">
        <v>1.6930000000000001</v>
      </c>
      <c r="H5022">
        <v>0</v>
      </c>
      <c r="I5022">
        <v>85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1.9390000000000001</v>
      </c>
      <c r="P5022">
        <v>1.34</v>
      </c>
      <c r="Q5022">
        <v>10</v>
      </c>
      <c r="R5022">
        <v>13.409000000000001</v>
      </c>
    </row>
    <row r="5023" spans="2:18" hidden="1" x14ac:dyDescent="0.25">
      <c r="B5023" s="1">
        <v>42478</v>
      </c>
      <c r="C5023" t="s">
        <v>24</v>
      </c>
      <c r="D5023">
        <v>7</v>
      </c>
      <c r="E5023">
        <v>7.3689999999999998</v>
      </c>
      <c r="F5023">
        <v>0.63100000000000001</v>
      </c>
      <c r="G5023">
        <v>0.66400000000000003</v>
      </c>
      <c r="H5023">
        <v>0</v>
      </c>
      <c r="I5023">
        <v>90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0.76</v>
      </c>
      <c r="P5023">
        <v>0.55000000000000004</v>
      </c>
      <c r="Q5023">
        <v>6.1</v>
      </c>
      <c r="R5023">
        <v>8.218</v>
      </c>
    </row>
    <row r="5024" spans="2:18" hidden="1" x14ac:dyDescent="0.25">
      <c r="B5024" s="1">
        <v>42478</v>
      </c>
      <c r="C5024" t="s">
        <v>25</v>
      </c>
      <c r="D5024">
        <v>9</v>
      </c>
      <c r="E5024">
        <v>9.4740000000000002</v>
      </c>
      <c r="F5024">
        <v>1.4550000000000001</v>
      </c>
      <c r="G5024">
        <v>1.5309999999999999</v>
      </c>
      <c r="H5024">
        <v>0</v>
      </c>
      <c r="I5024">
        <v>82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1.7529999999999999</v>
      </c>
      <c r="P5024">
        <v>1.6</v>
      </c>
      <c r="Q5024">
        <v>9.9</v>
      </c>
      <c r="R5024">
        <v>9.7360000000000007</v>
      </c>
    </row>
    <row r="5025" spans="2:18" hidden="1" x14ac:dyDescent="0.25">
      <c r="B5025" s="1">
        <v>42478</v>
      </c>
      <c r="C5025" t="s">
        <v>26</v>
      </c>
      <c r="D5025">
        <v>18</v>
      </c>
      <c r="E5025">
        <v>18.949000000000002</v>
      </c>
      <c r="F5025">
        <v>5.4909999999999997</v>
      </c>
      <c r="G5025">
        <v>5.78</v>
      </c>
      <c r="H5025">
        <v>0</v>
      </c>
      <c r="I5025">
        <v>66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6.6189999999999998</v>
      </c>
      <c r="P5025">
        <v>3.02</v>
      </c>
      <c r="Q5025">
        <v>9.9</v>
      </c>
      <c r="R5025">
        <v>16.140999999999998</v>
      </c>
    </row>
    <row r="5026" spans="2:18" hidden="1" x14ac:dyDescent="0.25">
      <c r="B5026" s="1">
        <v>42478</v>
      </c>
      <c r="C5026" t="s">
        <v>27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55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6.79</v>
      </c>
      <c r="Q5026">
        <v>17</v>
      </c>
      <c r="R5026">
        <v>0</v>
      </c>
    </row>
    <row r="5027" spans="2:18" hidden="1" x14ac:dyDescent="0.25">
      <c r="B5027" s="1">
        <v>42478</v>
      </c>
      <c r="C5027" t="s">
        <v>28</v>
      </c>
      <c r="D5027">
        <v>24</v>
      </c>
      <c r="E5027">
        <v>25.265000000000001</v>
      </c>
      <c r="F5027">
        <v>10.326000000000001</v>
      </c>
      <c r="G5027">
        <v>10.87</v>
      </c>
      <c r="H5027">
        <v>0</v>
      </c>
      <c r="I5027">
        <v>52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12.449</v>
      </c>
      <c r="P5027">
        <v>6.97</v>
      </c>
      <c r="Q5027">
        <v>16.2</v>
      </c>
      <c r="R5027">
        <v>17.643999999999998</v>
      </c>
    </row>
    <row r="5028" spans="2:18" hidden="1" x14ac:dyDescent="0.25">
      <c r="B5028" s="1">
        <v>42478</v>
      </c>
      <c r="C5028" t="s">
        <v>29</v>
      </c>
      <c r="D5028">
        <v>18</v>
      </c>
      <c r="E5028">
        <v>18.949000000000002</v>
      </c>
      <c r="F5028">
        <v>12.095000000000001</v>
      </c>
      <c r="G5028">
        <v>12.731999999999999</v>
      </c>
      <c r="H5028">
        <v>0</v>
      </c>
      <c r="I5028">
        <v>25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14.581</v>
      </c>
      <c r="P5028">
        <v>9.81</v>
      </c>
      <c r="Q5028">
        <v>14.6</v>
      </c>
      <c r="R5028">
        <v>7.62</v>
      </c>
    </row>
    <row r="5029" spans="2:18" hidden="1" x14ac:dyDescent="0.25">
      <c r="B5029" s="1">
        <v>42478</v>
      </c>
      <c r="C5029" t="s">
        <v>30</v>
      </c>
      <c r="D5029">
        <v>31</v>
      </c>
      <c r="E5029">
        <v>32.634</v>
      </c>
      <c r="F5029">
        <v>10.553000000000001</v>
      </c>
      <c r="G5029">
        <v>11.109</v>
      </c>
      <c r="H5029">
        <v>0</v>
      </c>
      <c r="I5029">
        <v>62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12.722</v>
      </c>
      <c r="P5029">
        <v>8</v>
      </c>
      <c r="Q5029">
        <v>23.5</v>
      </c>
      <c r="R5029">
        <v>26.382999999999999</v>
      </c>
    </row>
    <row r="5030" spans="2:18" hidden="1" x14ac:dyDescent="0.25">
      <c r="B5030" s="1">
        <v>42478</v>
      </c>
      <c r="C5030" t="s">
        <v>31</v>
      </c>
      <c r="D5030">
        <v>29</v>
      </c>
      <c r="E5030">
        <v>30.529</v>
      </c>
      <c r="F5030">
        <v>18.186</v>
      </c>
      <c r="G5030">
        <v>19.145</v>
      </c>
      <c r="H5030">
        <v>0</v>
      </c>
      <c r="I5030">
        <v>30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21.925999999999998</v>
      </c>
      <c r="P5030">
        <v>14.11</v>
      </c>
      <c r="Q5030">
        <v>22.5</v>
      </c>
      <c r="R5030">
        <v>13.952999999999999</v>
      </c>
    </row>
    <row r="5031" spans="2:18" hidden="1" x14ac:dyDescent="0.25">
      <c r="B5031" s="1">
        <v>42478</v>
      </c>
      <c r="C5031" t="s">
        <v>32</v>
      </c>
      <c r="D5031">
        <v>20</v>
      </c>
      <c r="E5031">
        <v>21.053999999999998</v>
      </c>
      <c r="F5031">
        <v>11.824999999999999</v>
      </c>
      <c r="G5031">
        <v>12.448</v>
      </c>
      <c r="H5031">
        <v>0</v>
      </c>
      <c r="I5031">
        <v>34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14.256</v>
      </c>
      <c r="P5031">
        <v>10.11</v>
      </c>
      <c r="Q5031">
        <v>17.100000000000001</v>
      </c>
      <c r="R5031">
        <v>10.548</v>
      </c>
    </row>
    <row r="5032" spans="2:18" hidden="1" x14ac:dyDescent="0.25">
      <c r="B5032" s="1">
        <v>42478</v>
      </c>
      <c r="C5032" t="s">
        <v>33</v>
      </c>
      <c r="D5032">
        <v>3.01</v>
      </c>
      <c r="E5032">
        <v>3.169</v>
      </c>
      <c r="F5032">
        <v>0.16</v>
      </c>
      <c r="G5032">
        <v>0.16900000000000001</v>
      </c>
      <c r="H5032">
        <v>0</v>
      </c>
      <c r="I5032">
        <v>94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0.19400000000000001</v>
      </c>
      <c r="P5032">
        <v>0.25</v>
      </c>
      <c r="Q5032">
        <v>4.7</v>
      </c>
      <c r="R5032">
        <v>3.677</v>
      </c>
    </row>
    <row r="5033" spans="2:18" hidden="1" x14ac:dyDescent="0.25">
      <c r="B5033" s="1">
        <v>42478</v>
      </c>
      <c r="C5033" t="s">
        <v>34</v>
      </c>
      <c r="D5033">
        <v>26</v>
      </c>
      <c r="E5033">
        <v>27.37</v>
      </c>
      <c r="F5033">
        <v>15.377000000000001</v>
      </c>
      <c r="G5033">
        <v>16.187000000000001</v>
      </c>
      <c r="H5033">
        <v>0</v>
      </c>
      <c r="I5033">
        <v>34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18.538</v>
      </c>
      <c r="P5033">
        <v>20.7</v>
      </c>
      <c r="Q5033">
        <v>35</v>
      </c>
      <c r="R5033">
        <v>13.707000000000001</v>
      </c>
    </row>
    <row r="5034" spans="2:18" hidden="1" x14ac:dyDescent="0.25">
      <c r="B5034" s="1">
        <v>42478</v>
      </c>
      <c r="C5034" t="s">
        <v>35</v>
      </c>
      <c r="D5034">
        <v>6</v>
      </c>
      <c r="E5034">
        <v>6.3159999999999998</v>
      </c>
      <c r="F5034">
        <v>0.53300000000000003</v>
      </c>
      <c r="G5034">
        <v>0.56100000000000005</v>
      </c>
      <c r="H5034">
        <v>0</v>
      </c>
      <c r="I5034">
        <v>90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0.64200000000000002</v>
      </c>
      <c r="P5034">
        <v>0.56000000000000005</v>
      </c>
      <c r="Q5034">
        <v>6.3</v>
      </c>
      <c r="R5034">
        <v>7.0540000000000003</v>
      </c>
    </row>
    <row r="5035" spans="2:18" hidden="1" x14ac:dyDescent="0.25">
      <c r="B5035" s="1">
        <v>42478</v>
      </c>
      <c r="C5035" t="s">
        <v>36</v>
      </c>
      <c r="D5035">
        <v>24</v>
      </c>
      <c r="E5035">
        <v>25.265000000000001</v>
      </c>
      <c r="F5035">
        <v>4.2960000000000003</v>
      </c>
      <c r="G5035">
        <v>4.5220000000000002</v>
      </c>
      <c r="H5035">
        <v>0</v>
      </c>
      <c r="I5035">
        <v>80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5.1790000000000003</v>
      </c>
      <c r="P5035">
        <v>2.4700000000000002</v>
      </c>
      <c r="Q5035">
        <v>13.8</v>
      </c>
      <c r="R5035">
        <v>25.425000000000001</v>
      </c>
    </row>
    <row r="5036" spans="2:18" hidden="1" x14ac:dyDescent="0.25">
      <c r="B5036" s="1">
        <v>42478</v>
      </c>
      <c r="C5036" t="s">
        <v>37</v>
      </c>
      <c r="D5036">
        <v>19</v>
      </c>
      <c r="E5036">
        <v>20.001000000000001</v>
      </c>
      <c r="F5036">
        <v>10.993</v>
      </c>
      <c r="G5036">
        <v>11.571999999999999</v>
      </c>
      <c r="H5036">
        <v>0</v>
      </c>
      <c r="I5036">
        <v>34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13.253</v>
      </c>
      <c r="P5036">
        <v>10.53</v>
      </c>
      <c r="Q5036">
        <v>18.2</v>
      </c>
      <c r="R5036">
        <v>10.331</v>
      </c>
    </row>
    <row r="5037" spans="2:18" hidden="1" x14ac:dyDescent="0.25">
      <c r="B5037" s="1">
        <v>42478</v>
      </c>
      <c r="C5037" t="s">
        <v>38</v>
      </c>
      <c r="D5037">
        <v>7</v>
      </c>
      <c r="E5037">
        <v>7.3689999999999998</v>
      </c>
      <c r="F5037">
        <v>4.08</v>
      </c>
      <c r="G5037">
        <v>4.2949999999999999</v>
      </c>
      <c r="H5037">
        <v>0</v>
      </c>
      <c r="I5037">
        <v>35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4.9189999999999996</v>
      </c>
      <c r="P5037">
        <v>4.08</v>
      </c>
      <c r="Q5037">
        <v>7</v>
      </c>
      <c r="R5037">
        <v>3.7679999999999998</v>
      </c>
    </row>
    <row r="5038" spans="2:18" hidden="1" x14ac:dyDescent="0.25">
      <c r="B5038" s="1">
        <v>42478</v>
      </c>
      <c r="C5038" t="s">
        <v>39</v>
      </c>
      <c r="D5038">
        <v>15</v>
      </c>
      <c r="E5038">
        <v>15.791</v>
      </c>
      <c r="F5038">
        <v>1.887</v>
      </c>
      <c r="G5038">
        <v>1.9870000000000001</v>
      </c>
      <c r="H5038">
        <v>0</v>
      </c>
      <c r="I5038">
        <v>86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2.2759999999999998</v>
      </c>
      <c r="P5038">
        <v>1.56</v>
      </c>
      <c r="Q5038">
        <v>12.4</v>
      </c>
      <c r="R5038">
        <v>16.919</v>
      </c>
    </row>
    <row r="5039" spans="2:18" hidden="1" x14ac:dyDescent="0.25">
      <c r="B5039" s="1">
        <v>42478</v>
      </c>
      <c r="C5039" t="s">
        <v>40</v>
      </c>
      <c r="D5039">
        <v>36</v>
      </c>
      <c r="E5039">
        <v>37.898000000000003</v>
      </c>
      <c r="F5039">
        <v>4.8419999999999996</v>
      </c>
      <c r="G5039">
        <v>5.0970000000000004</v>
      </c>
      <c r="H5039">
        <v>0</v>
      </c>
      <c r="I5039">
        <v>85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5.8369999999999997</v>
      </c>
      <c r="P5039">
        <v>4.21</v>
      </c>
      <c r="Q5039">
        <v>31.3</v>
      </c>
      <c r="R5039">
        <v>40.204000000000001</v>
      </c>
    </row>
    <row r="5040" spans="2:18" hidden="1" x14ac:dyDescent="0.25">
      <c r="B5040" s="1">
        <v>42478</v>
      </c>
      <c r="C5040" t="s">
        <v>41</v>
      </c>
      <c r="D5040">
        <v>54</v>
      </c>
      <c r="E5040">
        <v>56.845999999999997</v>
      </c>
      <c r="F5040">
        <v>12.582000000000001</v>
      </c>
      <c r="G5040">
        <v>13.244999999999999</v>
      </c>
      <c r="H5040">
        <v>0</v>
      </c>
      <c r="I5040">
        <v>74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15.169</v>
      </c>
      <c r="P5040">
        <v>9.39</v>
      </c>
      <c r="Q5040">
        <v>40.299999999999997</v>
      </c>
      <c r="R5040">
        <v>53.442</v>
      </c>
    </row>
    <row r="5041" spans="2:18" hidden="1" x14ac:dyDescent="0.25">
      <c r="B5041" s="1">
        <v>42478</v>
      </c>
      <c r="C5041" t="s">
        <v>42</v>
      </c>
      <c r="D5041">
        <v>7</v>
      </c>
      <c r="E5041">
        <v>7.3689999999999998</v>
      </c>
      <c r="F5041">
        <v>3.387</v>
      </c>
      <c r="G5041">
        <v>3.5649999999999999</v>
      </c>
      <c r="H5041">
        <v>0</v>
      </c>
      <c r="I5041">
        <v>46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4.0830000000000002</v>
      </c>
      <c r="P5041">
        <v>3.29</v>
      </c>
      <c r="Q5041">
        <v>6.8</v>
      </c>
      <c r="R5041">
        <v>4.6630000000000003</v>
      </c>
    </row>
    <row r="5042" spans="2:18" hidden="1" x14ac:dyDescent="0.25">
      <c r="B5042" s="1">
        <v>42478</v>
      </c>
      <c r="C5042" t="s">
        <v>43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18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12.46</v>
      </c>
      <c r="Q5042">
        <v>17</v>
      </c>
      <c r="R5042">
        <v>0</v>
      </c>
    </row>
    <row r="5043" spans="2:18" hidden="1" x14ac:dyDescent="0.25">
      <c r="B5043" s="1">
        <v>42478</v>
      </c>
      <c r="C5043" t="s">
        <v>44</v>
      </c>
      <c r="D5043">
        <v>4.7190000000000003</v>
      </c>
      <c r="E5043">
        <v>4.968</v>
      </c>
      <c r="F5043">
        <v>0.63600000000000001</v>
      </c>
      <c r="G5043">
        <v>0.66900000000000004</v>
      </c>
      <c r="H5043">
        <v>0</v>
      </c>
      <c r="I5043">
        <v>85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0.76600000000000001</v>
      </c>
      <c r="P5043">
        <v>0.97</v>
      </c>
      <c r="Q5043">
        <v>7.2</v>
      </c>
      <c r="R5043">
        <v>5.2690000000000001</v>
      </c>
    </row>
    <row r="5044" spans="2:18" hidden="1" x14ac:dyDescent="0.25">
      <c r="B5044" s="1">
        <v>42478</v>
      </c>
      <c r="C5044" t="s">
        <v>45</v>
      </c>
      <c r="D5044">
        <v>25</v>
      </c>
      <c r="E5044">
        <v>26.318000000000001</v>
      </c>
      <c r="F5044">
        <v>14.555999999999999</v>
      </c>
      <c r="G5044">
        <v>15.323</v>
      </c>
      <c r="H5044">
        <v>0</v>
      </c>
      <c r="I5044">
        <v>35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17.547999999999998</v>
      </c>
      <c r="P5044">
        <v>10.48</v>
      </c>
      <c r="Q5044">
        <v>18</v>
      </c>
      <c r="R5044">
        <v>13.477</v>
      </c>
    </row>
    <row r="5045" spans="2:18" hidden="1" x14ac:dyDescent="0.25">
      <c r="B5045" s="1">
        <v>42478</v>
      </c>
      <c r="C5045" t="s">
        <v>46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2:18" hidden="1" x14ac:dyDescent="0.25">
      <c r="B5046" s="1">
        <v>42478</v>
      </c>
      <c r="C5046" t="s">
        <v>47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2:18" hidden="1" x14ac:dyDescent="0.25">
      <c r="B5047" s="1">
        <v>42478</v>
      </c>
      <c r="C5047" t="s">
        <v>48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17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6.63</v>
      </c>
      <c r="Q5047">
        <v>9</v>
      </c>
      <c r="R5047">
        <v>0</v>
      </c>
    </row>
    <row r="5048" spans="2:18" hidden="1" x14ac:dyDescent="0.25">
      <c r="B5048" s="1">
        <v>42479</v>
      </c>
      <c r="C5048" t="s">
        <v>12</v>
      </c>
      <c r="D5048">
        <v>16.829999999999998</v>
      </c>
      <c r="E5048">
        <v>17.297000000000001</v>
      </c>
      <c r="F5048">
        <v>2.71</v>
      </c>
      <c r="G5048">
        <v>2.7850000000000001</v>
      </c>
      <c r="H5048">
        <v>0</v>
      </c>
      <c r="I5048">
        <v>82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3.548</v>
      </c>
      <c r="P5048">
        <v>2.48</v>
      </c>
      <c r="Q5048">
        <v>15.4</v>
      </c>
      <c r="R5048">
        <v>13.99</v>
      </c>
    </row>
    <row r="5049" spans="2:18" hidden="1" x14ac:dyDescent="0.25">
      <c r="B5049" s="1">
        <v>42479</v>
      </c>
      <c r="C5049" t="s">
        <v>13</v>
      </c>
      <c r="D5049">
        <v>0.96599999999999997</v>
      </c>
      <c r="E5049">
        <v>0.99299999999999999</v>
      </c>
      <c r="F5049">
        <v>0.32</v>
      </c>
      <c r="G5049">
        <v>0.32800000000000001</v>
      </c>
      <c r="H5049">
        <v>0</v>
      </c>
      <c r="I5049">
        <v>63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0.41799999999999998</v>
      </c>
      <c r="P5049">
        <v>1.29</v>
      </c>
      <c r="Q5049">
        <v>3.9</v>
      </c>
      <c r="R5049">
        <v>0.64100000000000001</v>
      </c>
    </row>
    <row r="5050" spans="2:18" hidden="1" x14ac:dyDescent="0.25">
      <c r="B5050" s="1">
        <v>42479</v>
      </c>
      <c r="C5050" t="s">
        <v>14</v>
      </c>
      <c r="D5050">
        <v>6.5810000000000004</v>
      </c>
      <c r="E5050">
        <v>6.7640000000000002</v>
      </c>
      <c r="F5050">
        <v>1.9490000000000001</v>
      </c>
      <c r="G5050">
        <v>2.0030000000000001</v>
      </c>
      <c r="H5050">
        <v>0</v>
      </c>
      <c r="I5050">
        <v>67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2.552</v>
      </c>
      <c r="P5050">
        <v>2.31</v>
      </c>
      <c r="Q5050">
        <v>7.8</v>
      </c>
      <c r="R5050">
        <v>4.59</v>
      </c>
    </row>
    <row r="5051" spans="2:18" hidden="1" x14ac:dyDescent="0.25">
      <c r="B5051" s="1">
        <v>42479</v>
      </c>
      <c r="C5051" t="s">
        <v>15</v>
      </c>
      <c r="D5051">
        <v>8.0790000000000006</v>
      </c>
      <c r="E5051">
        <v>8.3030000000000008</v>
      </c>
      <c r="F5051">
        <v>0.871</v>
      </c>
      <c r="G5051">
        <v>0.89500000000000002</v>
      </c>
      <c r="H5051">
        <v>0</v>
      </c>
      <c r="I5051">
        <v>88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1.1399999999999999</v>
      </c>
      <c r="P5051">
        <v>0.83</v>
      </c>
      <c r="Q5051">
        <v>7.7</v>
      </c>
      <c r="R5051">
        <v>7.1420000000000003</v>
      </c>
    </row>
    <row r="5052" spans="2:18" hidden="1" x14ac:dyDescent="0.25">
      <c r="B5052" s="1">
        <v>42479</v>
      </c>
      <c r="C5052" t="s">
        <v>16</v>
      </c>
      <c r="D5052">
        <v>18.552</v>
      </c>
      <c r="E5052">
        <v>19.067</v>
      </c>
      <c r="F5052">
        <v>2.831</v>
      </c>
      <c r="G5052">
        <v>2.91</v>
      </c>
      <c r="H5052">
        <v>0</v>
      </c>
      <c r="I5052">
        <v>83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3.7080000000000002</v>
      </c>
      <c r="P5052">
        <v>2.35</v>
      </c>
      <c r="Q5052">
        <v>15.4</v>
      </c>
      <c r="R5052">
        <v>15.576000000000001</v>
      </c>
    </row>
    <row r="5053" spans="2:18" hidden="1" x14ac:dyDescent="0.25">
      <c r="B5053" s="1">
        <v>42479</v>
      </c>
      <c r="C5053" t="s">
        <v>17</v>
      </c>
      <c r="D5053">
        <v>16.66</v>
      </c>
      <c r="E5053">
        <v>17.122</v>
      </c>
      <c r="F5053">
        <v>1.9410000000000001</v>
      </c>
      <c r="G5053">
        <v>1.9950000000000001</v>
      </c>
      <c r="H5053">
        <v>0</v>
      </c>
      <c r="I5053">
        <v>87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2.5419999999999998</v>
      </c>
      <c r="P5053">
        <v>1.34</v>
      </c>
      <c r="Q5053">
        <v>11.5</v>
      </c>
      <c r="R5053">
        <v>14.583</v>
      </c>
    </row>
    <row r="5054" spans="2:18" hidden="1" x14ac:dyDescent="0.25">
      <c r="B5054" s="1">
        <v>42479</v>
      </c>
      <c r="C5054" t="s">
        <v>18</v>
      </c>
      <c r="D5054">
        <v>5.98</v>
      </c>
      <c r="E5054">
        <v>6.1459999999999999</v>
      </c>
      <c r="F5054">
        <v>0.85899999999999999</v>
      </c>
      <c r="G5054">
        <v>0.88300000000000001</v>
      </c>
      <c r="H5054">
        <v>0</v>
      </c>
      <c r="I5054">
        <v>84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1.125</v>
      </c>
      <c r="P5054">
        <v>1.35</v>
      </c>
      <c r="Q5054">
        <v>9.4</v>
      </c>
      <c r="R5054">
        <v>5.0739999999999998</v>
      </c>
    </row>
    <row r="5055" spans="2:18" hidden="1" x14ac:dyDescent="0.25">
      <c r="B5055" s="1">
        <v>42479</v>
      </c>
      <c r="C5055" t="s">
        <v>19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86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1.42</v>
      </c>
      <c r="Q5055">
        <v>11.3</v>
      </c>
      <c r="R5055">
        <v>0</v>
      </c>
    </row>
    <row r="5056" spans="2:18" hidden="1" x14ac:dyDescent="0.25">
      <c r="B5056" s="1">
        <v>42479</v>
      </c>
      <c r="C5056" t="s">
        <v>20</v>
      </c>
      <c r="D5056">
        <v>5.9710000000000001</v>
      </c>
      <c r="E5056">
        <v>6.1369999999999996</v>
      </c>
      <c r="F5056">
        <v>0.96499999999999997</v>
      </c>
      <c r="G5056">
        <v>0.99199999999999999</v>
      </c>
      <c r="H5056">
        <v>0</v>
      </c>
      <c r="I5056">
        <v>82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1.264</v>
      </c>
      <c r="P5056">
        <v>2.02</v>
      </c>
      <c r="Q5056">
        <v>12.5</v>
      </c>
      <c r="R5056">
        <v>4.96</v>
      </c>
    </row>
    <row r="5057" spans="2:18" x14ac:dyDescent="0.25">
      <c r="B5057" s="1">
        <v>42479</v>
      </c>
      <c r="C5057" t="s">
        <v>21</v>
      </c>
      <c r="D5057">
        <v>6.4189999999999996</v>
      </c>
      <c r="E5057">
        <v>6.5970000000000004</v>
      </c>
      <c r="F5057">
        <v>1.1499999999999999</v>
      </c>
      <c r="G5057">
        <v>1.1819999999999999</v>
      </c>
      <c r="H5057">
        <v>0</v>
      </c>
      <c r="I5057">
        <v>80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1.506</v>
      </c>
      <c r="P5057">
        <v>1.72</v>
      </c>
      <c r="Q5057">
        <v>9.6</v>
      </c>
      <c r="R5057">
        <v>5.22</v>
      </c>
    </row>
    <row r="5058" spans="2:18" hidden="1" x14ac:dyDescent="0.25">
      <c r="B5058" s="1">
        <v>42479</v>
      </c>
      <c r="C5058" t="s">
        <v>22</v>
      </c>
      <c r="D5058">
        <v>39.795000000000002</v>
      </c>
      <c r="E5058">
        <v>40.899000000000001</v>
      </c>
      <c r="F5058">
        <v>14.266</v>
      </c>
      <c r="G5058">
        <v>14.661</v>
      </c>
      <c r="H5058">
        <v>0</v>
      </c>
      <c r="I5058">
        <v>60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18.678999999999998</v>
      </c>
      <c r="P5058">
        <v>10.36</v>
      </c>
      <c r="Q5058">
        <v>28.9</v>
      </c>
      <c r="R5058">
        <v>25.294</v>
      </c>
    </row>
    <row r="5059" spans="2:18" hidden="1" x14ac:dyDescent="0.25">
      <c r="B5059" s="1">
        <v>42479</v>
      </c>
      <c r="C5059" t="s">
        <v>23</v>
      </c>
      <c r="D5059">
        <v>12</v>
      </c>
      <c r="E5059">
        <v>12.333</v>
      </c>
      <c r="F5059">
        <v>1.6080000000000001</v>
      </c>
      <c r="G5059">
        <v>1.653</v>
      </c>
      <c r="H5059">
        <v>0</v>
      </c>
      <c r="I5059">
        <v>85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2.1059999999999999</v>
      </c>
      <c r="P5059">
        <v>1.34</v>
      </c>
      <c r="Q5059">
        <v>10</v>
      </c>
      <c r="R5059">
        <v>10.295999999999999</v>
      </c>
    </row>
    <row r="5060" spans="2:18" hidden="1" x14ac:dyDescent="0.25">
      <c r="B5060" s="1">
        <v>42479</v>
      </c>
      <c r="C5060" t="s">
        <v>24</v>
      </c>
      <c r="D5060">
        <v>7</v>
      </c>
      <c r="E5060">
        <v>7.194</v>
      </c>
      <c r="F5060">
        <v>0.63100000000000001</v>
      </c>
      <c r="G5060">
        <v>0.64900000000000002</v>
      </c>
      <c r="H5060">
        <v>0</v>
      </c>
      <c r="I5060">
        <v>90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0.82699999999999996</v>
      </c>
      <c r="P5060">
        <v>0.55000000000000004</v>
      </c>
      <c r="Q5060">
        <v>6.1</v>
      </c>
      <c r="R5060">
        <v>6.31</v>
      </c>
    </row>
    <row r="5061" spans="2:18" hidden="1" x14ac:dyDescent="0.25">
      <c r="B5061" s="1">
        <v>42479</v>
      </c>
      <c r="C5061" t="s">
        <v>25</v>
      </c>
      <c r="D5061">
        <v>9</v>
      </c>
      <c r="E5061">
        <v>9.25</v>
      </c>
      <c r="F5061">
        <v>1.4550000000000001</v>
      </c>
      <c r="G5061">
        <v>1.4950000000000001</v>
      </c>
      <c r="H5061">
        <v>0</v>
      </c>
      <c r="I5061">
        <v>82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1.905</v>
      </c>
      <c r="P5061">
        <v>1.6</v>
      </c>
      <c r="Q5061">
        <v>9.9</v>
      </c>
      <c r="R5061">
        <v>7.476</v>
      </c>
    </row>
    <row r="5062" spans="2:18" hidden="1" x14ac:dyDescent="0.25">
      <c r="B5062" s="1">
        <v>42479</v>
      </c>
      <c r="C5062" t="s">
        <v>26</v>
      </c>
      <c r="D5062">
        <v>18</v>
      </c>
      <c r="E5062">
        <v>18.498999999999999</v>
      </c>
      <c r="F5062">
        <v>5.4909999999999997</v>
      </c>
      <c r="G5062">
        <v>5.6429999999999998</v>
      </c>
      <c r="H5062">
        <v>0</v>
      </c>
      <c r="I5062">
        <v>66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7.19</v>
      </c>
      <c r="P5062">
        <v>3.02</v>
      </c>
      <c r="Q5062">
        <v>9.9</v>
      </c>
      <c r="R5062">
        <v>12.394</v>
      </c>
    </row>
    <row r="5063" spans="2:18" hidden="1" x14ac:dyDescent="0.25">
      <c r="B5063" s="1">
        <v>42479</v>
      </c>
      <c r="C5063" t="s">
        <v>27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55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6.79</v>
      </c>
      <c r="Q5063">
        <v>17</v>
      </c>
      <c r="R5063">
        <v>0</v>
      </c>
    </row>
    <row r="5064" spans="2:18" hidden="1" x14ac:dyDescent="0.25">
      <c r="B5064" s="1">
        <v>42479</v>
      </c>
      <c r="C5064" t="s">
        <v>28</v>
      </c>
      <c r="D5064">
        <v>24</v>
      </c>
      <c r="E5064">
        <v>24.666</v>
      </c>
      <c r="F5064">
        <v>10.326000000000001</v>
      </c>
      <c r="G5064">
        <v>10.612</v>
      </c>
      <c r="H5064">
        <v>0</v>
      </c>
      <c r="I5064">
        <v>52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13.521000000000001</v>
      </c>
      <c r="P5064">
        <v>6.97</v>
      </c>
      <c r="Q5064">
        <v>16.2</v>
      </c>
      <c r="R5064">
        <v>13.548999999999999</v>
      </c>
    </row>
    <row r="5065" spans="2:18" hidden="1" x14ac:dyDescent="0.25">
      <c r="B5065" s="1">
        <v>42479</v>
      </c>
      <c r="C5065" t="s">
        <v>29</v>
      </c>
      <c r="D5065">
        <v>18</v>
      </c>
      <c r="E5065">
        <v>18.498999999999999</v>
      </c>
      <c r="F5065">
        <v>12.095000000000001</v>
      </c>
      <c r="G5065">
        <v>12.43</v>
      </c>
      <c r="H5065">
        <v>0</v>
      </c>
      <c r="I5065">
        <v>25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15.837</v>
      </c>
      <c r="P5065">
        <v>9.81</v>
      </c>
      <c r="Q5065">
        <v>14.6</v>
      </c>
      <c r="R5065">
        <v>5.851</v>
      </c>
    </row>
    <row r="5066" spans="2:18" hidden="1" x14ac:dyDescent="0.25">
      <c r="B5066" s="1">
        <v>42479</v>
      </c>
      <c r="C5066" t="s">
        <v>30</v>
      </c>
      <c r="D5066">
        <v>31</v>
      </c>
      <c r="E5066">
        <v>31.86</v>
      </c>
      <c r="F5066">
        <v>10.553000000000001</v>
      </c>
      <c r="G5066">
        <v>10.846</v>
      </c>
      <c r="H5066">
        <v>0</v>
      </c>
      <c r="I5066">
        <v>62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13.819000000000001</v>
      </c>
      <c r="P5066">
        <v>8</v>
      </c>
      <c r="Q5066">
        <v>23.5</v>
      </c>
      <c r="R5066">
        <v>20.257999999999999</v>
      </c>
    </row>
    <row r="5067" spans="2:18" hidden="1" x14ac:dyDescent="0.25">
      <c r="B5067" s="1">
        <v>42479</v>
      </c>
      <c r="C5067" t="s">
        <v>31</v>
      </c>
      <c r="D5067">
        <v>29</v>
      </c>
      <c r="E5067">
        <v>29.803999999999998</v>
      </c>
      <c r="F5067">
        <v>18.186</v>
      </c>
      <c r="G5067">
        <v>18.690000000000001</v>
      </c>
      <c r="H5067">
        <v>0</v>
      </c>
      <c r="I5067">
        <v>30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23.812999999999999</v>
      </c>
      <c r="P5067">
        <v>14.11</v>
      </c>
      <c r="Q5067">
        <v>22.5</v>
      </c>
      <c r="R5067">
        <v>10.714</v>
      </c>
    </row>
    <row r="5068" spans="2:18" hidden="1" x14ac:dyDescent="0.25">
      <c r="B5068" s="1">
        <v>42479</v>
      </c>
      <c r="C5068" t="s">
        <v>32</v>
      </c>
      <c r="D5068">
        <v>20</v>
      </c>
      <c r="E5068">
        <v>20.555</v>
      </c>
      <c r="F5068">
        <v>11.824999999999999</v>
      </c>
      <c r="G5068">
        <v>12.153</v>
      </c>
      <c r="H5068">
        <v>0</v>
      </c>
      <c r="I5068">
        <v>34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15.484</v>
      </c>
      <c r="P5068">
        <v>10.11</v>
      </c>
      <c r="Q5068">
        <v>17.100000000000001</v>
      </c>
      <c r="R5068">
        <v>8.1</v>
      </c>
    </row>
    <row r="5069" spans="2:18" hidden="1" x14ac:dyDescent="0.25">
      <c r="B5069" s="1">
        <v>42479</v>
      </c>
      <c r="C5069" t="s">
        <v>33</v>
      </c>
      <c r="D5069">
        <v>3.01</v>
      </c>
      <c r="E5069">
        <v>3.093</v>
      </c>
      <c r="F5069">
        <v>0.16</v>
      </c>
      <c r="G5069">
        <v>0.16500000000000001</v>
      </c>
      <c r="H5069">
        <v>0</v>
      </c>
      <c r="I5069">
        <v>94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0.21</v>
      </c>
      <c r="P5069">
        <v>0.25</v>
      </c>
      <c r="Q5069">
        <v>4.7</v>
      </c>
      <c r="R5069">
        <v>2.823</v>
      </c>
    </row>
    <row r="5070" spans="2:18" hidden="1" x14ac:dyDescent="0.25">
      <c r="B5070" s="1">
        <v>42479</v>
      </c>
      <c r="C5070" t="s">
        <v>34</v>
      </c>
      <c r="D5070">
        <v>26</v>
      </c>
      <c r="E5070">
        <v>26.721</v>
      </c>
      <c r="F5070">
        <v>15.377000000000001</v>
      </c>
      <c r="G5070">
        <v>15.804</v>
      </c>
      <c r="H5070">
        <v>0</v>
      </c>
      <c r="I5070">
        <v>34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20.135999999999999</v>
      </c>
      <c r="P5070">
        <v>20.7</v>
      </c>
      <c r="Q5070">
        <v>35</v>
      </c>
      <c r="R5070">
        <v>10.523999999999999</v>
      </c>
    </row>
    <row r="5071" spans="2:18" hidden="1" x14ac:dyDescent="0.25">
      <c r="B5071" s="1">
        <v>42479</v>
      </c>
      <c r="C5071" t="s">
        <v>35</v>
      </c>
      <c r="D5071">
        <v>6</v>
      </c>
      <c r="E5071">
        <v>6.1660000000000004</v>
      </c>
      <c r="F5071">
        <v>0.53300000000000003</v>
      </c>
      <c r="G5071">
        <v>0.54800000000000004</v>
      </c>
      <c r="H5071">
        <v>0</v>
      </c>
      <c r="I5071">
        <v>90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0.69799999999999995</v>
      </c>
      <c r="P5071">
        <v>0.56000000000000005</v>
      </c>
      <c r="Q5071">
        <v>6.3</v>
      </c>
      <c r="R5071">
        <v>5.4160000000000004</v>
      </c>
    </row>
    <row r="5072" spans="2:18" hidden="1" x14ac:dyDescent="0.25">
      <c r="B5072" s="1">
        <v>42479</v>
      </c>
      <c r="C5072" t="s">
        <v>36</v>
      </c>
      <c r="D5072">
        <v>24</v>
      </c>
      <c r="E5072">
        <v>24.666</v>
      </c>
      <c r="F5072">
        <v>4.2960000000000003</v>
      </c>
      <c r="G5072">
        <v>4.415</v>
      </c>
      <c r="H5072">
        <v>0</v>
      </c>
      <c r="I5072">
        <v>80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5.625</v>
      </c>
      <c r="P5072">
        <v>2.4700000000000002</v>
      </c>
      <c r="Q5072">
        <v>13.8</v>
      </c>
      <c r="R5072">
        <v>19.523</v>
      </c>
    </row>
    <row r="5073" spans="2:18" hidden="1" x14ac:dyDescent="0.25">
      <c r="B5073" s="1">
        <v>42479</v>
      </c>
      <c r="C5073" t="s">
        <v>37</v>
      </c>
      <c r="D5073">
        <v>19</v>
      </c>
      <c r="E5073">
        <v>19.527000000000001</v>
      </c>
      <c r="F5073">
        <v>10.993</v>
      </c>
      <c r="G5073">
        <v>11.298</v>
      </c>
      <c r="H5073">
        <v>0</v>
      </c>
      <c r="I5073">
        <v>34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14.395</v>
      </c>
      <c r="P5073">
        <v>10.53</v>
      </c>
      <c r="Q5073">
        <v>18.2</v>
      </c>
      <c r="R5073">
        <v>7.9329999999999998</v>
      </c>
    </row>
    <row r="5074" spans="2:18" hidden="1" x14ac:dyDescent="0.25">
      <c r="B5074" s="1">
        <v>42479</v>
      </c>
      <c r="C5074" t="s">
        <v>38</v>
      </c>
      <c r="D5074">
        <v>7</v>
      </c>
      <c r="E5074">
        <v>7.194</v>
      </c>
      <c r="F5074">
        <v>4.08</v>
      </c>
      <c r="G5074">
        <v>4.1929999999999996</v>
      </c>
      <c r="H5074">
        <v>0</v>
      </c>
      <c r="I5074">
        <v>35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5.3419999999999996</v>
      </c>
      <c r="P5074">
        <v>4.08</v>
      </c>
      <c r="Q5074">
        <v>7</v>
      </c>
      <c r="R5074">
        <v>2.8929999999999998</v>
      </c>
    </row>
    <row r="5075" spans="2:18" hidden="1" x14ac:dyDescent="0.25">
      <c r="B5075" s="1">
        <v>42479</v>
      </c>
      <c r="C5075" t="s">
        <v>39</v>
      </c>
      <c r="D5075">
        <v>15</v>
      </c>
      <c r="E5075">
        <v>15.416</v>
      </c>
      <c r="F5075">
        <v>1.887</v>
      </c>
      <c r="G5075">
        <v>1.9390000000000001</v>
      </c>
      <c r="H5075">
        <v>0</v>
      </c>
      <c r="I5075">
        <v>86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2.4700000000000002</v>
      </c>
      <c r="P5075">
        <v>1.56</v>
      </c>
      <c r="Q5075">
        <v>12.4</v>
      </c>
      <c r="R5075">
        <v>12.992000000000001</v>
      </c>
    </row>
    <row r="5076" spans="2:18" hidden="1" x14ac:dyDescent="0.25">
      <c r="B5076" s="1">
        <v>42479</v>
      </c>
      <c r="C5076" t="s">
        <v>40</v>
      </c>
      <c r="D5076">
        <v>36</v>
      </c>
      <c r="E5076">
        <v>36.997999999999998</v>
      </c>
      <c r="F5076">
        <v>4.8419999999999996</v>
      </c>
      <c r="G5076">
        <v>4.976</v>
      </c>
      <c r="H5076">
        <v>0</v>
      </c>
      <c r="I5076">
        <v>85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6.34</v>
      </c>
      <c r="P5076">
        <v>4.21</v>
      </c>
      <c r="Q5076">
        <v>31.3</v>
      </c>
      <c r="R5076">
        <v>30.87</v>
      </c>
    </row>
    <row r="5077" spans="2:18" hidden="1" x14ac:dyDescent="0.25">
      <c r="B5077" s="1">
        <v>42479</v>
      </c>
      <c r="C5077" t="s">
        <v>41</v>
      </c>
      <c r="D5077">
        <v>54</v>
      </c>
      <c r="E5077">
        <v>55.497999999999998</v>
      </c>
      <c r="F5077">
        <v>12.582000000000001</v>
      </c>
      <c r="G5077">
        <v>12.930999999999999</v>
      </c>
      <c r="H5077">
        <v>0</v>
      </c>
      <c r="I5077">
        <v>74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16.475000000000001</v>
      </c>
      <c r="P5077">
        <v>9.39</v>
      </c>
      <c r="Q5077">
        <v>40.299999999999997</v>
      </c>
      <c r="R5077">
        <v>41.036000000000001</v>
      </c>
    </row>
    <row r="5078" spans="2:18" hidden="1" x14ac:dyDescent="0.25">
      <c r="B5078" s="1">
        <v>42479</v>
      </c>
      <c r="C5078" t="s">
        <v>42</v>
      </c>
      <c r="D5078">
        <v>7</v>
      </c>
      <c r="E5078">
        <v>7.194</v>
      </c>
      <c r="F5078">
        <v>3.387</v>
      </c>
      <c r="G5078">
        <v>3.4809999999999999</v>
      </c>
      <c r="H5078">
        <v>0</v>
      </c>
      <c r="I5078">
        <v>46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4.4349999999999996</v>
      </c>
      <c r="P5078">
        <v>3.29</v>
      </c>
      <c r="Q5078">
        <v>6.8</v>
      </c>
      <c r="R5078">
        <v>3.5790000000000002</v>
      </c>
    </row>
    <row r="5079" spans="2:18" hidden="1" x14ac:dyDescent="0.25">
      <c r="B5079" s="1">
        <v>42479</v>
      </c>
      <c r="C5079" t="s">
        <v>43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18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12.46</v>
      </c>
      <c r="Q5079">
        <v>17</v>
      </c>
      <c r="R5079">
        <v>0</v>
      </c>
    </row>
    <row r="5080" spans="2:18" hidden="1" x14ac:dyDescent="0.25">
      <c r="B5080" s="1">
        <v>42479</v>
      </c>
      <c r="C5080" t="s">
        <v>44</v>
      </c>
      <c r="D5080">
        <v>4.7190000000000003</v>
      </c>
      <c r="E5080">
        <v>4.8499999999999996</v>
      </c>
      <c r="F5080">
        <v>0.63600000000000001</v>
      </c>
      <c r="G5080">
        <v>0.65300000000000002</v>
      </c>
      <c r="H5080">
        <v>0</v>
      </c>
      <c r="I5080">
        <v>85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0.83199999999999996</v>
      </c>
      <c r="P5080">
        <v>0.97</v>
      </c>
      <c r="Q5080">
        <v>7.2</v>
      </c>
      <c r="R5080">
        <v>4.0460000000000003</v>
      </c>
    </row>
    <row r="5081" spans="2:18" hidden="1" x14ac:dyDescent="0.25">
      <c r="B5081" s="1">
        <v>42479</v>
      </c>
      <c r="C5081" t="s">
        <v>45</v>
      </c>
      <c r="D5081">
        <v>25</v>
      </c>
      <c r="E5081">
        <v>25.693000000000001</v>
      </c>
      <c r="F5081">
        <v>14.555999999999999</v>
      </c>
      <c r="G5081">
        <v>14.959</v>
      </c>
      <c r="H5081">
        <v>0</v>
      </c>
      <c r="I5081">
        <v>35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19.059000000000001</v>
      </c>
      <c r="P5081">
        <v>10.48</v>
      </c>
      <c r="Q5081">
        <v>18</v>
      </c>
      <c r="R5081">
        <v>10.348000000000001</v>
      </c>
    </row>
    <row r="5082" spans="2:18" hidden="1" x14ac:dyDescent="0.25">
      <c r="B5082" s="1">
        <v>42479</v>
      </c>
      <c r="C5082" t="s">
        <v>46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2:18" hidden="1" x14ac:dyDescent="0.25">
      <c r="B5083" s="1">
        <v>42479</v>
      </c>
      <c r="C5083" t="s">
        <v>47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2:18" hidden="1" x14ac:dyDescent="0.25">
      <c r="B5084" s="1">
        <v>42479</v>
      </c>
      <c r="C5084" t="s">
        <v>48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6.63</v>
      </c>
      <c r="Q5084">
        <v>9</v>
      </c>
      <c r="R5084">
        <v>0</v>
      </c>
    </row>
    <row r="5085" spans="2:18" hidden="1" x14ac:dyDescent="0.25">
      <c r="B5085" s="1">
        <v>42480</v>
      </c>
      <c r="C5085" t="s">
        <v>12</v>
      </c>
      <c r="D5085">
        <v>16.829999999999998</v>
      </c>
      <c r="E5085">
        <v>18.007999999999999</v>
      </c>
      <c r="F5085">
        <v>2.71</v>
      </c>
      <c r="G5085">
        <v>2.9</v>
      </c>
      <c r="H5085">
        <v>0</v>
      </c>
      <c r="I5085">
        <v>82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3.4550000000000001</v>
      </c>
      <c r="P5085">
        <v>2.48</v>
      </c>
      <c r="Q5085">
        <v>15.4</v>
      </c>
      <c r="R5085">
        <v>13.42</v>
      </c>
    </row>
    <row r="5086" spans="2:18" hidden="1" x14ac:dyDescent="0.25">
      <c r="B5086" s="1">
        <v>42480</v>
      </c>
      <c r="C5086" t="s">
        <v>13</v>
      </c>
      <c r="D5086">
        <v>0.96599999999999997</v>
      </c>
      <c r="E5086">
        <v>1.034</v>
      </c>
      <c r="F5086">
        <v>0.32</v>
      </c>
      <c r="G5086">
        <v>0.34200000000000003</v>
      </c>
      <c r="H5086">
        <v>0</v>
      </c>
      <c r="I5086">
        <v>63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0.40699999999999997</v>
      </c>
      <c r="P5086">
        <v>1.29</v>
      </c>
      <c r="Q5086">
        <v>3.9</v>
      </c>
      <c r="R5086">
        <v>0.61499999999999999</v>
      </c>
    </row>
    <row r="5087" spans="2:18" hidden="1" x14ac:dyDescent="0.25">
      <c r="B5087" s="1">
        <v>42480</v>
      </c>
      <c r="C5087" t="s">
        <v>14</v>
      </c>
      <c r="D5087">
        <v>6.5810000000000004</v>
      </c>
      <c r="E5087">
        <v>7.0419999999999998</v>
      </c>
      <c r="F5087">
        <v>1.9490000000000001</v>
      </c>
      <c r="G5087">
        <v>2.0859999999999999</v>
      </c>
      <c r="H5087">
        <v>0</v>
      </c>
      <c r="I5087">
        <v>67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2.4849999999999999</v>
      </c>
      <c r="P5087">
        <v>2.31</v>
      </c>
      <c r="Q5087">
        <v>7.8</v>
      </c>
      <c r="R5087">
        <v>4.4020000000000001</v>
      </c>
    </row>
    <row r="5088" spans="2:18" hidden="1" x14ac:dyDescent="0.25">
      <c r="B5088" s="1">
        <v>42480</v>
      </c>
      <c r="C5088" t="s">
        <v>15</v>
      </c>
      <c r="D5088">
        <v>8.0790000000000006</v>
      </c>
      <c r="E5088">
        <v>8.6449999999999996</v>
      </c>
      <c r="F5088">
        <v>0.871</v>
      </c>
      <c r="G5088">
        <v>0.93200000000000005</v>
      </c>
      <c r="H5088">
        <v>0</v>
      </c>
      <c r="I5088">
        <v>88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1.1100000000000001</v>
      </c>
      <c r="P5088">
        <v>0.83</v>
      </c>
      <c r="Q5088">
        <v>7.7</v>
      </c>
      <c r="R5088">
        <v>6.851</v>
      </c>
    </row>
    <row r="5089" spans="2:18" hidden="1" x14ac:dyDescent="0.25">
      <c r="B5089" s="1">
        <v>42480</v>
      </c>
      <c r="C5089" t="s">
        <v>16</v>
      </c>
      <c r="D5089">
        <v>18.552</v>
      </c>
      <c r="E5089">
        <v>19.850999999999999</v>
      </c>
      <c r="F5089">
        <v>2.831</v>
      </c>
      <c r="G5089">
        <v>3.0289999999999999</v>
      </c>
      <c r="H5089">
        <v>0</v>
      </c>
      <c r="I5089">
        <v>83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3.609</v>
      </c>
      <c r="P5089">
        <v>2.35</v>
      </c>
      <c r="Q5089">
        <v>15.4</v>
      </c>
      <c r="R5089">
        <v>14.942</v>
      </c>
    </row>
    <row r="5090" spans="2:18" hidden="1" x14ac:dyDescent="0.25">
      <c r="B5090" s="1">
        <v>42480</v>
      </c>
      <c r="C5090" t="s">
        <v>17</v>
      </c>
      <c r="D5090">
        <v>16.66</v>
      </c>
      <c r="E5090">
        <v>17.826000000000001</v>
      </c>
      <c r="F5090">
        <v>1.9410000000000001</v>
      </c>
      <c r="G5090">
        <v>2.077</v>
      </c>
      <c r="H5090">
        <v>0</v>
      </c>
      <c r="I5090">
        <v>87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2.4750000000000001</v>
      </c>
      <c r="P5090">
        <v>1.34</v>
      </c>
      <c r="Q5090">
        <v>11.5</v>
      </c>
      <c r="R5090">
        <v>13.989000000000001</v>
      </c>
    </row>
    <row r="5091" spans="2:18" hidden="1" x14ac:dyDescent="0.25">
      <c r="B5091" s="1">
        <v>42480</v>
      </c>
      <c r="C5091" t="s">
        <v>18</v>
      </c>
      <c r="D5091">
        <v>5.98</v>
      </c>
      <c r="E5091">
        <v>6.399</v>
      </c>
      <c r="F5091">
        <v>0.85899999999999999</v>
      </c>
      <c r="G5091">
        <v>0.91900000000000004</v>
      </c>
      <c r="H5091">
        <v>0</v>
      </c>
      <c r="I5091">
        <v>84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1.095</v>
      </c>
      <c r="P5091">
        <v>1.35</v>
      </c>
      <c r="Q5091">
        <v>9.4</v>
      </c>
      <c r="R5091">
        <v>4.8680000000000003</v>
      </c>
    </row>
    <row r="5092" spans="2:18" hidden="1" x14ac:dyDescent="0.25">
      <c r="B5092" s="1">
        <v>42480</v>
      </c>
      <c r="C5092" t="s">
        <v>19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86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1.42</v>
      </c>
      <c r="Q5092">
        <v>11.3</v>
      </c>
      <c r="R5092">
        <v>0</v>
      </c>
    </row>
    <row r="5093" spans="2:18" hidden="1" x14ac:dyDescent="0.25">
      <c r="B5093" s="1">
        <v>42480</v>
      </c>
      <c r="C5093" t="s">
        <v>20</v>
      </c>
      <c r="D5093">
        <v>5.9710000000000001</v>
      </c>
      <c r="E5093">
        <v>6.3890000000000002</v>
      </c>
      <c r="F5093">
        <v>0.96499999999999997</v>
      </c>
      <c r="G5093">
        <v>1.032</v>
      </c>
      <c r="H5093">
        <v>0</v>
      </c>
      <c r="I5093">
        <v>82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1.23</v>
      </c>
      <c r="P5093">
        <v>2.02</v>
      </c>
      <c r="Q5093">
        <v>12.5</v>
      </c>
      <c r="R5093">
        <v>4.758</v>
      </c>
    </row>
    <row r="5094" spans="2:18" x14ac:dyDescent="0.25">
      <c r="B5094" s="1">
        <v>42480</v>
      </c>
      <c r="C5094" t="s">
        <v>21</v>
      </c>
      <c r="D5094">
        <v>6.4189999999999996</v>
      </c>
      <c r="E5094">
        <v>6.8680000000000003</v>
      </c>
      <c r="F5094">
        <v>1.1499999999999999</v>
      </c>
      <c r="G5094">
        <v>1.2310000000000001</v>
      </c>
      <c r="H5094">
        <v>0</v>
      </c>
      <c r="I5094">
        <v>80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1.4670000000000001</v>
      </c>
      <c r="P5094">
        <v>1.72</v>
      </c>
      <c r="Q5094">
        <v>9.6</v>
      </c>
      <c r="R5094">
        <v>5.0069999999999997</v>
      </c>
    </row>
    <row r="5095" spans="2:18" hidden="1" x14ac:dyDescent="0.25">
      <c r="B5095" s="1">
        <v>42480</v>
      </c>
      <c r="C5095" t="s">
        <v>22</v>
      </c>
      <c r="D5095">
        <v>39.795000000000002</v>
      </c>
      <c r="E5095">
        <v>42.581000000000003</v>
      </c>
      <c r="F5095">
        <v>14.266</v>
      </c>
      <c r="G5095">
        <v>15.263999999999999</v>
      </c>
      <c r="H5095">
        <v>0</v>
      </c>
      <c r="I5095">
        <v>60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18.186</v>
      </c>
      <c r="P5095">
        <v>10.36</v>
      </c>
      <c r="Q5095">
        <v>28.9</v>
      </c>
      <c r="R5095">
        <v>24.265000000000001</v>
      </c>
    </row>
    <row r="5096" spans="2:18" hidden="1" x14ac:dyDescent="0.25">
      <c r="B5096" s="1">
        <v>42480</v>
      </c>
      <c r="C5096" t="s">
        <v>23</v>
      </c>
      <c r="D5096">
        <v>12</v>
      </c>
      <c r="E5096">
        <v>12.84</v>
      </c>
      <c r="F5096">
        <v>1.6080000000000001</v>
      </c>
      <c r="G5096">
        <v>1.7210000000000001</v>
      </c>
      <c r="H5096">
        <v>0</v>
      </c>
      <c r="I5096">
        <v>85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2.0499999999999998</v>
      </c>
      <c r="P5096">
        <v>1.34</v>
      </c>
      <c r="Q5096">
        <v>10</v>
      </c>
      <c r="R5096">
        <v>9.8770000000000007</v>
      </c>
    </row>
    <row r="5097" spans="2:18" hidden="1" x14ac:dyDescent="0.25">
      <c r="B5097" s="1">
        <v>42480</v>
      </c>
      <c r="C5097" t="s">
        <v>24</v>
      </c>
      <c r="D5097">
        <v>7</v>
      </c>
      <c r="E5097">
        <v>7.49</v>
      </c>
      <c r="F5097">
        <v>0.63100000000000001</v>
      </c>
      <c r="G5097">
        <v>0.67500000000000004</v>
      </c>
      <c r="H5097">
        <v>0</v>
      </c>
      <c r="I5097">
        <v>90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0.80400000000000005</v>
      </c>
      <c r="P5097">
        <v>0.55000000000000004</v>
      </c>
      <c r="Q5097">
        <v>6.1</v>
      </c>
      <c r="R5097">
        <v>6.0540000000000003</v>
      </c>
    </row>
    <row r="5098" spans="2:18" hidden="1" x14ac:dyDescent="0.25">
      <c r="B5098" s="1">
        <v>42480</v>
      </c>
      <c r="C5098" t="s">
        <v>25</v>
      </c>
      <c r="D5098">
        <v>9</v>
      </c>
      <c r="E5098">
        <v>9.6300000000000008</v>
      </c>
      <c r="F5098">
        <v>1.4550000000000001</v>
      </c>
      <c r="G5098">
        <v>1.556</v>
      </c>
      <c r="H5098">
        <v>0</v>
      </c>
      <c r="I5098">
        <v>82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1.8540000000000001</v>
      </c>
      <c r="P5098">
        <v>1.6</v>
      </c>
      <c r="Q5098">
        <v>9.9</v>
      </c>
      <c r="R5098">
        <v>7.1719999999999997</v>
      </c>
    </row>
    <row r="5099" spans="2:18" hidden="1" x14ac:dyDescent="0.25">
      <c r="B5099" s="1">
        <v>42480</v>
      </c>
      <c r="C5099" t="s">
        <v>26</v>
      </c>
      <c r="D5099">
        <v>18</v>
      </c>
      <c r="E5099">
        <v>19.260000000000002</v>
      </c>
      <c r="F5099">
        <v>5.4909999999999997</v>
      </c>
      <c r="G5099">
        <v>5.875</v>
      </c>
      <c r="H5099">
        <v>0</v>
      </c>
      <c r="I5099">
        <v>66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7</v>
      </c>
      <c r="P5099">
        <v>3.02</v>
      </c>
      <c r="Q5099">
        <v>9.9</v>
      </c>
      <c r="R5099">
        <v>11.888999999999999</v>
      </c>
    </row>
    <row r="5100" spans="2:18" hidden="1" x14ac:dyDescent="0.25">
      <c r="B5100" s="1">
        <v>42480</v>
      </c>
      <c r="C5100" t="s">
        <v>27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55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6.79</v>
      </c>
      <c r="Q5100">
        <v>17</v>
      </c>
      <c r="R5100">
        <v>0</v>
      </c>
    </row>
    <row r="5101" spans="2:18" hidden="1" x14ac:dyDescent="0.25">
      <c r="B5101" s="1">
        <v>42480</v>
      </c>
      <c r="C5101" t="s">
        <v>28</v>
      </c>
      <c r="D5101">
        <v>24</v>
      </c>
      <c r="E5101">
        <v>25.68</v>
      </c>
      <c r="F5101">
        <v>10.326000000000001</v>
      </c>
      <c r="G5101">
        <v>11.048999999999999</v>
      </c>
      <c r="H5101">
        <v>0</v>
      </c>
      <c r="I5101">
        <v>52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13.164</v>
      </c>
      <c r="P5101">
        <v>6.97</v>
      </c>
      <c r="Q5101">
        <v>16.2</v>
      </c>
      <c r="R5101">
        <v>12.996</v>
      </c>
    </row>
    <row r="5102" spans="2:18" hidden="1" x14ac:dyDescent="0.25">
      <c r="B5102" s="1">
        <v>42480</v>
      </c>
      <c r="C5102" t="s">
        <v>29</v>
      </c>
      <c r="D5102">
        <v>18</v>
      </c>
      <c r="E5102">
        <v>19.260000000000002</v>
      </c>
      <c r="F5102">
        <v>12.095000000000001</v>
      </c>
      <c r="G5102">
        <v>12.941000000000001</v>
      </c>
      <c r="H5102">
        <v>0</v>
      </c>
      <c r="I5102">
        <v>25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15.417999999999999</v>
      </c>
      <c r="P5102">
        <v>9.81</v>
      </c>
      <c r="Q5102">
        <v>14.6</v>
      </c>
      <c r="R5102">
        <v>5.6130000000000004</v>
      </c>
    </row>
    <row r="5103" spans="2:18" hidden="1" x14ac:dyDescent="0.25">
      <c r="B5103" s="1">
        <v>42480</v>
      </c>
      <c r="C5103" t="s">
        <v>30</v>
      </c>
      <c r="D5103">
        <v>31</v>
      </c>
      <c r="E5103">
        <v>33.17</v>
      </c>
      <c r="F5103">
        <v>10.553000000000001</v>
      </c>
      <c r="G5103">
        <v>11.292</v>
      </c>
      <c r="H5103">
        <v>0</v>
      </c>
      <c r="I5103">
        <v>62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13.454000000000001</v>
      </c>
      <c r="P5103">
        <v>8</v>
      </c>
      <c r="Q5103">
        <v>23.5</v>
      </c>
      <c r="R5103">
        <v>19.434000000000001</v>
      </c>
    </row>
    <row r="5104" spans="2:18" hidden="1" x14ac:dyDescent="0.25">
      <c r="B5104" s="1">
        <v>42480</v>
      </c>
      <c r="C5104" t="s">
        <v>31</v>
      </c>
      <c r="D5104">
        <v>29</v>
      </c>
      <c r="E5104">
        <v>31.03</v>
      </c>
      <c r="F5104">
        <v>18.186</v>
      </c>
      <c r="G5104">
        <v>19.459</v>
      </c>
      <c r="H5104">
        <v>0</v>
      </c>
      <c r="I5104">
        <v>30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23.184000000000001</v>
      </c>
      <c r="P5104">
        <v>14.11</v>
      </c>
      <c r="Q5104">
        <v>22.5</v>
      </c>
      <c r="R5104">
        <v>10.278</v>
      </c>
    </row>
    <row r="5105" spans="2:18" hidden="1" x14ac:dyDescent="0.25">
      <c r="B5105" s="1">
        <v>42480</v>
      </c>
      <c r="C5105" t="s">
        <v>32</v>
      </c>
      <c r="D5105">
        <v>20</v>
      </c>
      <c r="E5105">
        <v>21.4</v>
      </c>
      <c r="F5105">
        <v>11.824999999999999</v>
      </c>
      <c r="G5105">
        <v>12.651999999999999</v>
      </c>
      <c r="H5105">
        <v>0</v>
      </c>
      <c r="I5105">
        <v>34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15.074</v>
      </c>
      <c r="P5105">
        <v>10.11</v>
      </c>
      <c r="Q5105">
        <v>17.100000000000001</v>
      </c>
      <c r="R5105">
        <v>7.7709999999999999</v>
      </c>
    </row>
    <row r="5106" spans="2:18" hidden="1" x14ac:dyDescent="0.25">
      <c r="B5106" s="1">
        <v>42480</v>
      </c>
      <c r="C5106" t="s">
        <v>33</v>
      </c>
      <c r="D5106">
        <v>3.01</v>
      </c>
      <c r="E5106">
        <v>3.2210000000000001</v>
      </c>
      <c r="F5106">
        <v>0.16</v>
      </c>
      <c r="G5106">
        <v>0.17100000000000001</v>
      </c>
      <c r="H5106">
        <v>0</v>
      </c>
      <c r="I5106">
        <v>94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0.20399999999999999</v>
      </c>
      <c r="P5106">
        <v>0.25</v>
      </c>
      <c r="Q5106">
        <v>4.7</v>
      </c>
      <c r="R5106">
        <v>2.7090000000000001</v>
      </c>
    </row>
    <row r="5107" spans="2:18" hidden="1" x14ac:dyDescent="0.25">
      <c r="B5107" s="1">
        <v>42480</v>
      </c>
      <c r="C5107" t="s">
        <v>34</v>
      </c>
      <c r="D5107">
        <v>26</v>
      </c>
      <c r="E5107">
        <v>27.82</v>
      </c>
      <c r="F5107">
        <v>15.377000000000001</v>
      </c>
      <c r="G5107">
        <v>16.454000000000001</v>
      </c>
      <c r="H5107">
        <v>0</v>
      </c>
      <c r="I5107">
        <v>34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19.603999999999999</v>
      </c>
      <c r="P5107">
        <v>20.7</v>
      </c>
      <c r="Q5107">
        <v>35</v>
      </c>
      <c r="R5107">
        <v>10.096</v>
      </c>
    </row>
    <row r="5108" spans="2:18" hidden="1" x14ac:dyDescent="0.25">
      <c r="B5108" s="1">
        <v>42480</v>
      </c>
      <c r="C5108" t="s">
        <v>35</v>
      </c>
      <c r="D5108">
        <v>6</v>
      </c>
      <c r="E5108">
        <v>6.42</v>
      </c>
      <c r="F5108">
        <v>0.53300000000000003</v>
      </c>
      <c r="G5108">
        <v>0.57099999999999995</v>
      </c>
      <c r="H5108">
        <v>0</v>
      </c>
      <c r="I5108">
        <v>90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0.68</v>
      </c>
      <c r="P5108">
        <v>0.56000000000000005</v>
      </c>
      <c r="Q5108">
        <v>6.3</v>
      </c>
      <c r="R5108">
        <v>5.1950000000000003</v>
      </c>
    </row>
    <row r="5109" spans="2:18" hidden="1" x14ac:dyDescent="0.25">
      <c r="B5109" s="1">
        <v>42480</v>
      </c>
      <c r="C5109" t="s">
        <v>36</v>
      </c>
      <c r="D5109">
        <v>24</v>
      </c>
      <c r="E5109">
        <v>25.68</v>
      </c>
      <c r="F5109">
        <v>4.2960000000000003</v>
      </c>
      <c r="G5109">
        <v>4.5960000000000001</v>
      </c>
      <c r="H5109">
        <v>0</v>
      </c>
      <c r="I5109">
        <v>80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5.476</v>
      </c>
      <c r="P5109">
        <v>2.4700000000000002</v>
      </c>
      <c r="Q5109">
        <v>13.8</v>
      </c>
      <c r="R5109">
        <v>18.728000000000002</v>
      </c>
    </row>
    <row r="5110" spans="2:18" hidden="1" x14ac:dyDescent="0.25">
      <c r="B5110" s="1">
        <v>42480</v>
      </c>
      <c r="C5110" t="s">
        <v>37</v>
      </c>
      <c r="D5110">
        <v>19</v>
      </c>
      <c r="E5110">
        <v>20.329999999999998</v>
      </c>
      <c r="F5110">
        <v>10.993</v>
      </c>
      <c r="G5110">
        <v>11.762</v>
      </c>
      <c r="H5110">
        <v>0</v>
      </c>
      <c r="I5110">
        <v>34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14.013</v>
      </c>
      <c r="P5110">
        <v>10.53</v>
      </c>
      <c r="Q5110">
        <v>18.2</v>
      </c>
      <c r="R5110">
        <v>7.6109999999999998</v>
      </c>
    </row>
    <row r="5111" spans="2:18" hidden="1" x14ac:dyDescent="0.25">
      <c r="B5111" s="1">
        <v>42480</v>
      </c>
      <c r="C5111" t="s">
        <v>38</v>
      </c>
      <c r="D5111">
        <v>7</v>
      </c>
      <c r="E5111">
        <v>7.49</v>
      </c>
      <c r="F5111">
        <v>4.08</v>
      </c>
      <c r="G5111">
        <v>4.3659999999999997</v>
      </c>
      <c r="H5111">
        <v>0</v>
      </c>
      <c r="I5111">
        <v>35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5.202</v>
      </c>
      <c r="P5111">
        <v>4.08</v>
      </c>
      <c r="Q5111">
        <v>7</v>
      </c>
      <c r="R5111">
        <v>2.7749999999999999</v>
      </c>
    </row>
    <row r="5112" spans="2:18" hidden="1" x14ac:dyDescent="0.25">
      <c r="B5112" s="1">
        <v>42480</v>
      </c>
      <c r="C5112" t="s">
        <v>39</v>
      </c>
      <c r="D5112">
        <v>15</v>
      </c>
      <c r="E5112">
        <v>16.05</v>
      </c>
      <c r="F5112">
        <v>1.887</v>
      </c>
      <c r="G5112">
        <v>2.0190000000000001</v>
      </c>
      <c r="H5112">
        <v>0</v>
      </c>
      <c r="I5112">
        <v>86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2.4049999999999998</v>
      </c>
      <c r="P5112">
        <v>1.56</v>
      </c>
      <c r="Q5112">
        <v>12.4</v>
      </c>
      <c r="R5112">
        <v>12.462999999999999</v>
      </c>
    </row>
    <row r="5113" spans="2:18" hidden="1" x14ac:dyDescent="0.25">
      <c r="B5113" s="1">
        <v>42480</v>
      </c>
      <c r="C5113" t="s">
        <v>40</v>
      </c>
      <c r="D5113">
        <v>36</v>
      </c>
      <c r="E5113">
        <v>38.520000000000003</v>
      </c>
      <c r="F5113">
        <v>4.8419999999999996</v>
      </c>
      <c r="G5113">
        <v>5.181</v>
      </c>
      <c r="H5113">
        <v>0</v>
      </c>
      <c r="I5113">
        <v>85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6.173</v>
      </c>
      <c r="P5113">
        <v>4.21</v>
      </c>
      <c r="Q5113">
        <v>31.3</v>
      </c>
      <c r="R5113">
        <v>29.614000000000001</v>
      </c>
    </row>
    <row r="5114" spans="2:18" hidden="1" x14ac:dyDescent="0.25">
      <c r="B5114" s="1">
        <v>42480</v>
      </c>
      <c r="C5114" t="s">
        <v>41</v>
      </c>
      <c r="D5114">
        <v>54</v>
      </c>
      <c r="E5114">
        <v>57.78</v>
      </c>
      <c r="F5114">
        <v>12.582000000000001</v>
      </c>
      <c r="G5114">
        <v>13.462999999999999</v>
      </c>
      <c r="H5114">
        <v>0</v>
      </c>
      <c r="I5114">
        <v>74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16.04</v>
      </c>
      <c r="P5114">
        <v>9.39</v>
      </c>
      <c r="Q5114">
        <v>40.299999999999997</v>
      </c>
      <c r="R5114">
        <v>39.365000000000002</v>
      </c>
    </row>
    <row r="5115" spans="2:18" hidden="1" x14ac:dyDescent="0.25">
      <c r="B5115" s="1">
        <v>42480</v>
      </c>
      <c r="C5115" t="s">
        <v>42</v>
      </c>
      <c r="D5115">
        <v>7</v>
      </c>
      <c r="E5115">
        <v>7.49</v>
      </c>
      <c r="F5115">
        <v>3.387</v>
      </c>
      <c r="G5115">
        <v>3.6240000000000001</v>
      </c>
      <c r="H5115">
        <v>0</v>
      </c>
      <c r="I5115">
        <v>46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4.3179999999999996</v>
      </c>
      <c r="P5115">
        <v>3.29</v>
      </c>
      <c r="Q5115">
        <v>6.8</v>
      </c>
      <c r="R5115">
        <v>3.4340000000000002</v>
      </c>
    </row>
    <row r="5116" spans="2:18" hidden="1" x14ac:dyDescent="0.25">
      <c r="B5116" s="1">
        <v>42480</v>
      </c>
      <c r="C5116" t="s">
        <v>43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18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12.46</v>
      </c>
      <c r="Q5116">
        <v>17</v>
      </c>
      <c r="R5116">
        <v>0</v>
      </c>
    </row>
    <row r="5117" spans="2:18" hidden="1" x14ac:dyDescent="0.25">
      <c r="B5117" s="1">
        <v>42480</v>
      </c>
      <c r="C5117" t="s">
        <v>44</v>
      </c>
      <c r="D5117">
        <v>4.7190000000000003</v>
      </c>
      <c r="E5117">
        <v>5.0490000000000004</v>
      </c>
      <c r="F5117">
        <v>0.63600000000000001</v>
      </c>
      <c r="G5117">
        <v>0.68</v>
      </c>
      <c r="H5117">
        <v>0</v>
      </c>
      <c r="I5117">
        <v>85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0.81</v>
      </c>
      <c r="P5117">
        <v>0.97</v>
      </c>
      <c r="Q5117">
        <v>7.2</v>
      </c>
      <c r="R5117">
        <v>3.8809999999999998</v>
      </c>
    </row>
    <row r="5118" spans="2:18" hidden="1" x14ac:dyDescent="0.25">
      <c r="B5118" s="1">
        <v>42480</v>
      </c>
      <c r="C5118" t="s">
        <v>45</v>
      </c>
      <c r="D5118">
        <v>25</v>
      </c>
      <c r="E5118">
        <v>26.75</v>
      </c>
      <c r="F5118">
        <v>14.555999999999999</v>
      </c>
      <c r="G5118">
        <v>15.574</v>
      </c>
      <c r="H5118">
        <v>0</v>
      </c>
      <c r="I5118">
        <v>35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18.555</v>
      </c>
      <c r="P5118">
        <v>10.48</v>
      </c>
      <c r="Q5118">
        <v>18</v>
      </c>
      <c r="R5118">
        <v>9.9269999999999996</v>
      </c>
    </row>
    <row r="5119" spans="2:18" hidden="1" x14ac:dyDescent="0.25">
      <c r="B5119" s="1">
        <v>42480</v>
      </c>
      <c r="C5119" t="s">
        <v>46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2:18" hidden="1" x14ac:dyDescent="0.25">
      <c r="B5120" s="1">
        <v>42480</v>
      </c>
      <c r="C5120" t="s">
        <v>47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2:18" hidden="1" x14ac:dyDescent="0.25">
      <c r="B5121" s="1">
        <v>42480</v>
      </c>
      <c r="C5121" t="s">
        <v>48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17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6.63</v>
      </c>
      <c r="Q5121">
        <v>9</v>
      </c>
      <c r="R5121">
        <v>0</v>
      </c>
    </row>
    <row r="5122" spans="2:18" hidden="1" x14ac:dyDescent="0.25">
      <c r="B5122" s="1">
        <v>42481</v>
      </c>
      <c r="C5122" t="s">
        <v>12</v>
      </c>
      <c r="D5122">
        <v>16.829999999999998</v>
      </c>
      <c r="E5122">
        <v>18.768000000000001</v>
      </c>
      <c r="F5122">
        <v>2.71</v>
      </c>
      <c r="G5122">
        <v>3.0219999999999998</v>
      </c>
      <c r="H5122">
        <v>0</v>
      </c>
      <c r="I5122">
        <v>82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2.895</v>
      </c>
      <c r="P5122">
        <v>2.48</v>
      </c>
      <c r="Q5122">
        <v>15.4</v>
      </c>
      <c r="R5122">
        <v>13.587</v>
      </c>
    </row>
    <row r="5123" spans="2:18" hidden="1" x14ac:dyDescent="0.25">
      <c r="B5123" s="1">
        <v>42481</v>
      </c>
      <c r="C5123" t="s">
        <v>13</v>
      </c>
      <c r="D5123">
        <v>0.96599999999999997</v>
      </c>
      <c r="E5123">
        <v>1.077</v>
      </c>
      <c r="F5123">
        <v>0.32</v>
      </c>
      <c r="G5123">
        <v>0.35599999999999998</v>
      </c>
      <c r="H5123">
        <v>0</v>
      </c>
      <c r="I5123">
        <v>63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0.34100000000000003</v>
      </c>
      <c r="P5123">
        <v>1.29</v>
      </c>
      <c r="Q5123">
        <v>3.9</v>
      </c>
      <c r="R5123">
        <v>0.622</v>
      </c>
    </row>
    <row r="5124" spans="2:18" hidden="1" x14ac:dyDescent="0.25">
      <c r="B5124" s="1">
        <v>42481</v>
      </c>
      <c r="C5124" t="s">
        <v>14</v>
      </c>
      <c r="D5124">
        <v>6.5810000000000004</v>
      </c>
      <c r="E5124">
        <v>7.3390000000000004</v>
      </c>
      <c r="F5124">
        <v>1.9490000000000001</v>
      </c>
      <c r="G5124">
        <v>2.173</v>
      </c>
      <c r="H5124">
        <v>0</v>
      </c>
      <c r="I5124">
        <v>67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2.0819999999999999</v>
      </c>
      <c r="P5124">
        <v>2.31</v>
      </c>
      <c r="Q5124">
        <v>7.8</v>
      </c>
      <c r="R5124">
        <v>4.4580000000000002</v>
      </c>
    </row>
    <row r="5125" spans="2:18" hidden="1" x14ac:dyDescent="0.25">
      <c r="B5125" s="1">
        <v>42481</v>
      </c>
      <c r="C5125" t="s">
        <v>15</v>
      </c>
      <c r="D5125">
        <v>8.0790000000000006</v>
      </c>
      <c r="E5125">
        <v>9.0090000000000003</v>
      </c>
      <c r="F5125">
        <v>0.871</v>
      </c>
      <c r="G5125">
        <v>0.97099999999999997</v>
      </c>
      <c r="H5125">
        <v>0</v>
      </c>
      <c r="I5125">
        <v>88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0.93</v>
      </c>
      <c r="P5125">
        <v>0.83</v>
      </c>
      <c r="Q5125">
        <v>7.7</v>
      </c>
      <c r="R5125">
        <v>6.9359999999999999</v>
      </c>
    </row>
    <row r="5126" spans="2:18" hidden="1" x14ac:dyDescent="0.25">
      <c r="B5126" s="1">
        <v>42481</v>
      </c>
      <c r="C5126" t="s">
        <v>16</v>
      </c>
      <c r="D5126">
        <v>17.535</v>
      </c>
      <c r="E5126">
        <v>19.553999999999998</v>
      </c>
      <c r="F5126">
        <v>2.6760000000000002</v>
      </c>
      <c r="G5126">
        <v>2.984</v>
      </c>
      <c r="H5126">
        <v>1.3160000000000001</v>
      </c>
      <c r="I5126">
        <v>83</v>
      </c>
      <c r="J5126">
        <v>0</v>
      </c>
      <c r="K5126">
        <v>1.1339999999999999</v>
      </c>
      <c r="L5126">
        <v>0</v>
      </c>
      <c r="M5126">
        <v>0.155</v>
      </c>
      <c r="N5126">
        <v>0</v>
      </c>
      <c r="O5126">
        <v>2.859</v>
      </c>
      <c r="P5126">
        <v>2.35</v>
      </c>
      <c r="Q5126">
        <v>15.4</v>
      </c>
      <c r="R5126">
        <v>14.298999999999999</v>
      </c>
    </row>
    <row r="5127" spans="2:18" hidden="1" x14ac:dyDescent="0.25">
      <c r="B5127" s="1">
        <v>42481</v>
      </c>
      <c r="C5127" t="s">
        <v>17</v>
      </c>
      <c r="D5127">
        <v>16.428000000000001</v>
      </c>
      <c r="E5127">
        <v>18.318999999999999</v>
      </c>
      <c r="F5127">
        <v>1.9139999999999999</v>
      </c>
      <c r="G5127">
        <v>2.1349999999999998</v>
      </c>
      <c r="H5127">
        <v>0.33400000000000002</v>
      </c>
      <c r="I5127">
        <v>87</v>
      </c>
      <c r="J5127">
        <v>0</v>
      </c>
      <c r="K5127">
        <v>0.25900000000000001</v>
      </c>
      <c r="L5127">
        <v>0</v>
      </c>
      <c r="M5127">
        <v>2.7E-2</v>
      </c>
      <c r="N5127">
        <v>0</v>
      </c>
      <c r="O5127">
        <v>2.0449999999999999</v>
      </c>
      <c r="P5127">
        <v>1.34</v>
      </c>
      <c r="Q5127">
        <v>11.5</v>
      </c>
      <c r="R5127">
        <v>13.965</v>
      </c>
    </row>
    <row r="5128" spans="2:18" hidden="1" x14ac:dyDescent="0.25">
      <c r="B5128" s="1">
        <v>42481</v>
      </c>
      <c r="C5128" t="s">
        <v>18</v>
      </c>
      <c r="D5128">
        <v>5.98</v>
      </c>
      <c r="E5128">
        <v>6.6680000000000001</v>
      </c>
      <c r="F5128">
        <v>0.85899999999999999</v>
      </c>
      <c r="G5128">
        <v>0.95799999999999996</v>
      </c>
      <c r="H5128">
        <v>0</v>
      </c>
      <c r="I5128">
        <v>84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0.91800000000000004</v>
      </c>
      <c r="P5128">
        <v>1.35</v>
      </c>
      <c r="Q5128">
        <v>9.4</v>
      </c>
      <c r="R5128">
        <v>4.9269999999999996</v>
      </c>
    </row>
    <row r="5129" spans="2:18" hidden="1" x14ac:dyDescent="0.25">
      <c r="B5129" s="1">
        <v>42481</v>
      </c>
      <c r="C5129" t="s">
        <v>19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86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1.42</v>
      </c>
      <c r="Q5129">
        <v>11.3</v>
      </c>
      <c r="R5129">
        <v>0</v>
      </c>
    </row>
    <row r="5130" spans="2:18" hidden="1" x14ac:dyDescent="0.25">
      <c r="B5130" s="1">
        <v>42481</v>
      </c>
      <c r="C5130" t="s">
        <v>20</v>
      </c>
      <c r="D5130">
        <v>5.883</v>
      </c>
      <c r="E5130">
        <v>6.56</v>
      </c>
      <c r="F5130">
        <v>0.95099999999999996</v>
      </c>
      <c r="G5130">
        <v>1.06</v>
      </c>
      <c r="H5130">
        <v>0.35399999999999998</v>
      </c>
      <c r="I5130">
        <v>82</v>
      </c>
      <c r="J5130">
        <v>0</v>
      </c>
      <c r="K5130">
        <v>9.8000000000000004E-2</v>
      </c>
      <c r="L5130">
        <v>0</v>
      </c>
      <c r="M5130">
        <v>1.4E-2</v>
      </c>
      <c r="N5130">
        <v>0</v>
      </c>
      <c r="O5130">
        <v>1.016</v>
      </c>
      <c r="P5130">
        <v>2.02</v>
      </c>
      <c r="Q5130">
        <v>12.5</v>
      </c>
      <c r="R5130">
        <v>4.7460000000000004</v>
      </c>
    </row>
    <row r="5131" spans="2:18" x14ac:dyDescent="0.25">
      <c r="B5131" s="1">
        <v>42481</v>
      </c>
      <c r="C5131" t="s">
        <v>21</v>
      </c>
      <c r="D5131">
        <v>6.4189999999999996</v>
      </c>
      <c r="E5131">
        <v>7.1580000000000004</v>
      </c>
      <c r="F5131">
        <v>1.1499999999999999</v>
      </c>
      <c r="G5131">
        <v>1.282</v>
      </c>
      <c r="H5131">
        <v>0</v>
      </c>
      <c r="I5131">
        <v>80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1.228</v>
      </c>
      <c r="P5131">
        <v>1.72</v>
      </c>
      <c r="Q5131">
        <v>9.6</v>
      </c>
      <c r="R5131">
        <v>5.07</v>
      </c>
    </row>
    <row r="5132" spans="2:18" hidden="1" x14ac:dyDescent="0.25">
      <c r="B5132" s="1">
        <v>42481</v>
      </c>
      <c r="C5132" t="s">
        <v>22</v>
      </c>
      <c r="D5132">
        <v>39.795000000000002</v>
      </c>
      <c r="E5132">
        <v>44.375999999999998</v>
      </c>
      <c r="F5132">
        <v>14.266</v>
      </c>
      <c r="G5132">
        <v>15.907999999999999</v>
      </c>
      <c r="H5132">
        <v>0</v>
      </c>
      <c r="I5132">
        <v>60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15.241</v>
      </c>
      <c r="P5132">
        <v>10.36</v>
      </c>
      <c r="Q5132">
        <v>28.9</v>
      </c>
      <c r="R5132">
        <v>24.565000000000001</v>
      </c>
    </row>
    <row r="5133" spans="2:18" hidden="1" x14ac:dyDescent="0.25">
      <c r="B5133" s="1">
        <v>42481</v>
      </c>
      <c r="C5133" t="s">
        <v>23</v>
      </c>
      <c r="D5133">
        <v>12</v>
      </c>
      <c r="E5133">
        <v>13.381</v>
      </c>
      <c r="F5133">
        <v>1.6080000000000001</v>
      </c>
      <c r="G5133">
        <v>1.7929999999999999</v>
      </c>
      <c r="H5133">
        <v>0</v>
      </c>
      <c r="I5133">
        <v>85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1.718</v>
      </c>
      <c r="P5133">
        <v>1.34</v>
      </c>
      <c r="Q5133">
        <v>10</v>
      </c>
      <c r="R5133">
        <v>9.9990000000000006</v>
      </c>
    </row>
    <row r="5134" spans="2:18" hidden="1" x14ac:dyDescent="0.25">
      <c r="B5134" s="1">
        <v>42481</v>
      </c>
      <c r="C5134" t="s">
        <v>24</v>
      </c>
      <c r="D5134">
        <v>7</v>
      </c>
      <c r="E5134">
        <v>7.806</v>
      </c>
      <c r="F5134">
        <v>0.63100000000000001</v>
      </c>
      <c r="G5134">
        <v>0.70399999999999996</v>
      </c>
      <c r="H5134">
        <v>0</v>
      </c>
      <c r="I5134">
        <v>90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0.67400000000000004</v>
      </c>
      <c r="P5134">
        <v>0.55000000000000004</v>
      </c>
      <c r="Q5134">
        <v>6.1</v>
      </c>
      <c r="R5134">
        <v>6.1280000000000001</v>
      </c>
    </row>
    <row r="5135" spans="2:18" hidden="1" x14ac:dyDescent="0.25">
      <c r="B5135" s="1">
        <v>42481</v>
      </c>
      <c r="C5135" t="s">
        <v>25</v>
      </c>
      <c r="D5135">
        <v>9</v>
      </c>
      <c r="E5135">
        <v>10.036</v>
      </c>
      <c r="F5135">
        <v>1.4550000000000001</v>
      </c>
      <c r="G5135">
        <v>1.6220000000000001</v>
      </c>
      <c r="H5135">
        <v>0</v>
      </c>
      <c r="I5135">
        <v>82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1.554</v>
      </c>
      <c r="P5135">
        <v>1.6</v>
      </c>
      <c r="Q5135">
        <v>9.9</v>
      </c>
      <c r="R5135">
        <v>7.2610000000000001</v>
      </c>
    </row>
    <row r="5136" spans="2:18" hidden="1" x14ac:dyDescent="0.25">
      <c r="B5136" s="1">
        <v>42481</v>
      </c>
      <c r="C5136" t="s">
        <v>26</v>
      </c>
      <c r="D5136">
        <v>18</v>
      </c>
      <c r="E5136">
        <v>20.071999999999999</v>
      </c>
      <c r="F5136">
        <v>5.4909999999999997</v>
      </c>
      <c r="G5136">
        <v>6.1230000000000002</v>
      </c>
      <c r="H5136">
        <v>0</v>
      </c>
      <c r="I5136">
        <v>66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5.8659999999999997</v>
      </c>
      <c r="P5136">
        <v>3.02</v>
      </c>
      <c r="Q5136">
        <v>9.9</v>
      </c>
      <c r="R5136">
        <v>12.037000000000001</v>
      </c>
    </row>
    <row r="5137" spans="2:18" hidden="1" x14ac:dyDescent="0.25">
      <c r="B5137" s="1">
        <v>42481</v>
      </c>
      <c r="C5137" t="s">
        <v>27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55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6.79</v>
      </c>
      <c r="Q5137">
        <v>17</v>
      </c>
      <c r="R5137">
        <v>0</v>
      </c>
    </row>
    <row r="5138" spans="2:18" hidden="1" x14ac:dyDescent="0.25">
      <c r="B5138" s="1">
        <v>42481</v>
      </c>
      <c r="C5138" t="s">
        <v>28</v>
      </c>
      <c r="D5138">
        <v>24</v>
      </c>
      <c r="E5138">
        <v>26.763000000000002</v>
      </c>
      <c r="F5138">
        <v>10.326000000000001</v>
      </c>
      <c r="G5138">
        <v>11.515000000000001</v>
      </c>
      <c r="H5138">
        <v>0</v>
      </c>
      <c r="I5138">
        <v>52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11.032</v>
      </c>
      <c r="P5138">
        <v>6.97</v>
      </c>
      <c r="Q5138">
        <v>16.2</v>
      </c>
      <c r="R5138">
        <v>13.157999999999999</v>
      </c>
    </row>
    <row r="5139" spans="2:18" hidden="1" x14ac:dyDescent="0.25">
      <c r="B5139" s="1">
        <v>42481</v>
      </c>
      <c r="C5139" t="s">
        <v>29</v>
      </c>
      <c r="D5139">
        <v>18</v>
      </c>
      <c r="E5139">
        <v>20.071999999999999</v>
      </c>
      <c r="F5139">
        <v>12.095000000000001</v>
      </c>
      <c r="G5139">
        <v>13.487</v>
      </c>
      <c r="H5139">
        <v>0</v>
      </c>
      <c r="I5139">
        <v>25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12.920999999999999</v>
      </c>
      <c r="P5139">
        <v>9.81</v>
      </c>
      <c r="Q5139">
        <v>14.6</v>
      </c>
      <c r="R5139">
        <v>5.6820000000000004</v>
      </c>
    </row>
    <row r="5140" spans="2:18" hidden="1" x14ac:dyDescent="0.25">
      <c r="B5140" s="1">
        <v>42481</v>
      </c>
      <c r="C5140" t="s">
        <v>30</v>
      </c>
      <c r="D5140">
        <v>31</v>
      </c>
      <c r="E5140">
        <v>34.569000000000003</v>
      </c>
      <c r="F5140">
        <v>10.553000000000001</v>
      </c>
      <c r="G5140">
        <v>11.768000000000001</v>
      </c>
      <c r="H5140">
        <v>0</v>
      </c>
      <c r="I5140">
        <v>62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11.273999999999999</v>
      </c>
      <c r="P5140">
        <v>8</v>
      </c>
      <c r="Q5140">
        <v>23.5</v>
      </c>
      <c r="R5140">
        <v>19.675000000000001</v>
      </c>
    </row>
    <row r="5141" spans="2:18" hidden="1" x14ac:dyDescent="0.25">
      <c r="B5141" s="1">
        <v>42481</v>
      </c>
      <c r="C5141" t="s">
        <v>31</v>
      </c>
      <c r="D5141">
        <v>29</v>
      </c>
      <c r="E5141">
        <v>32.338999999999999</v>
      </c>
      <c r="F5141">
        <v>18.186</v>
      </c>
      <c r="G5141">
        <v>20.28</v>
      </c>
      <c r="H5141">
        <v>0</v>
      </c>
      <c r="I5141">
        <v>30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19.43</v>
      </c>
      <c r="P5141">
        <v>14.11</v>
      </c>
      <c r="Q5141">
        <v>22.5</v>
      </c>
      <c r="R5141">
        <v>10.406000000000001</v>
      </c>
    </row>
    <row r="5142" spans="2:18" hidden="1" x14ac:dyDescent="0.25">
      <c r="B5142" s="1">
        <v>42481</v>
      </c>
      <c r="C5142" t="s">
        <v>32</v>
      </c>
      <c r="D5142">
        <v>20</v>
      </c>
      <c r="E5142">
        <v>22.302</v>
      </c>
      <c r="F5142">
        <v>11.824999999999999</v>
      </c>
      <c r="G5142">
        <v>13.186</v>
      </c>
      <c r="H5142">
        <v>0</v>
      </c>
      <c r="I5142">
        <v>34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12.632999999999999</v>
      </c>
      <c r="P5142">
        <v>10.11</v>
      </c>
      <c r="Q5142">
        <v>17.100000000000001</v>
      </c>
      <c r="R5142">
        <v>7.8659999999999997</v>
      </c>
    </row>
    <row r="5143" spans="2:18" hidden="1" x14ac:dyDescent="0.25">
      <c r="B5143" s="1">
        <v>42481</v>
      </c>
      <c r="C5143" t="s">
        <v>33</v>
      </c>
      <c r="D5143">
        <v>3.01</v>
      </c>
      <c r="E5143">
        <v>3.3570000000000002</v>
      </c>
      <c r="F5143">
        <v>0.16</v>
      </c>
      <c r="G5143">
        <v>0.17899999999999999</v>
      </c>
      <c r="H5143">
        <v>0</v>
      </c>
      <c r="I5143">
        <v>94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0.17100000000000001</v>
      </c>
      <c r="P5143">
        <v>0.25</v>
      </c>
      <c r="Q5143">
        <v>4.7</v>
      </c>
      <c r="R5143">
        <v>2.742</v>
      </c>
    </row>
    <row r="5144" spans="2:18" hidden="1" x14ac:dyDescent="0.25">
      <c r="B5144" s="1">
        <v>42481</v>
      </c>
      <c r="C5144" t="s">
        <v>34</v>
      </c>
      <c r="D5144">
        <v>26</v>
      </c>
      <c r="E5144">
        <v>28.992999999999999</v>
      </c>
      <c r="F5144">
        <v>15.377000000000001</v>
      </c>
      <c r="G5144">
        <v>17.146999999999998</v>
      </c>
      <c r="H5144">
        <v>0</v>
      </c>
      <c r="I5144">
        <v>34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16.428000000000001</v>
      </c>
      <c r="P5144">
        <v>20.7</v>
      </c>
      <c r="Q5144">
        <v>35</v>
      </c>
      <c r="R5144">
        <v>10.222</v>
      </c>
    </row>
    <row r="5145" spans="2:18" hidden="1" x14ac:dyDescent="0.25">
      <c r="B5145" s="1">
        <v>42481</v>
      </c>
      <c r="C5145" t="s">
        <v>35</v>
      </c>
      <c r="D5145">
        <v>6</v>
      </c>
      <c r="E5145">
        <v>6.6909999999999998</v>
      </c>
      <c r="F5145">
        <v>0.53300000000000003</v>
      </c>
      <c r="G5145">
        <v>0.59499999999999997</v>
      </c>
      <c r="H5145">
        <v>0</v>
      </c>
      <c r="I5145">
        <v>90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0.56999999999999995</v>
      </c>
      <c r="P5145">
        <v>0.56000000000000005</v>
      </c>
      <c r="Q5145">
        <v>6.3</v>
      </c>
      <c r="R5145">
        <v>5.26</v>
      </c>
    </row>
    <row r="5146" spans="2:18" hidden="1" x14ac:dyDescent="0.25">
      <c r="B5146" s="1">
        <v>42481</v>
      </c>
      <c r="C5146" t="s">
        <v>36</v>
      </c>
      <c r="D5146">
        <v>24</v>
      </c>
      <c r="E5146">
        <v>26.763000000000002</v>
      </c>
      <c r="F5146">
        <v>4.2960000000000003</v>
      </c>
      <c r="G5146">
        <v>4.79</v>
      </c>
      <c r="H5146">
        <v>0</v>
      </c>
      <c r="I5146">
        <v>80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4.5890000000000004</v>
      </c>
      <c r="P5146">
        <v>2.4700000000000002</v>
      </c>
      <c r="Q5146">
        <v>13.8</v>
      </c>
      <c r="R5146">
        <v>18.960999999999999</v>
      </c>
    </row>
    <row r="5147" spans="2:18" hidden="1" x14ac:dyDescent="0.25">
      <c r="B5147" s="1">
        <v>42481</v>
      </c>
      <c r="C5147" t="s">
        <v>37</v>
      </c>
      <c r="D5147">
        <v>19</v>
      </c>
      <c r="E5147">
        <v>21.187000000000001</v>
      </c>
      <c r="F5147">
        <v>10.993</v>
      </c>
      <c r="G5147">
        <v>12.257999999999999</v>
      </c>
      <c r="H5147">
        <v>0</v>
      </c>
      <c r="I5147">
        <v>34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11.744</v>
      </c>
      <c r="P5147">
        <v>10.53</v>
      </c>
      <c r="Q5147">
        <v>18.2</v>
      </c>
      <c r="R5147">
        <v>7.7050000000000001</v>
      </c>
    </row>
    <row r="5148" spans="2:18" hidden="1" x14ac:dyDescent="0.25">
      <c r="B5148" s="1">
        <v>42481</v>
      </c>
      <c r="C5148" t="s">
        <v>38</v>
      </c>
      <c r="D5148">
        <v>7</v>
      </c>
      <c r="E5148">
        <v>7.806</v>
      </c>
      <c r="F5148">
        <v>4.08</v>
      </c>
      <c r="G5148">
        <v>4.55</v>
      </c>
      <c r="H5148">
        <v>0</v>
      </c>
      <c r="I5148">
        <v>35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4.359</v>
      </c>
      <c r="P5148">
        <v>4.08</v>
      </c>
      <c r="Q5148">
        <v>7</v>
      </c>
      <c r="R5148">
        <v>2.81</v>
      </c>
    </row>
    <row r="5149" spans="2:18" hidden="1" x14ac:dyDescent="0.25">
      <c r="B5149" s="1">
        <v>42481</v>
      </c>
      <c r="C5149" t="s">
        <v>39</v>
      </c>
      <c r="D5149">
        <v>15</v>
      </c>
      <c r="E5149">
        <v>16.727</v>
      </c>
      <c r="F5149">
        <v>1.887</v>
      </c>
      <c r="G5149">
        <v>2.1040000000000001</v>
      </c>
      <c r="H5149">
        <v>0</v>
      </c>
      <c r="I5149">
        <v>86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2.016</v>
      </c>
      <c r="P5149">
        <v>1.56</v>
      </c>
      <c r="Q5149">
        <v>12.4</v>
      </c>
      <c r="R5149">
        <v>12.618</v>
      </c>
    </row>
    <row r="5150" spans="2:18" hidden="1" x14ac:dyDescent="0.25">
      <c r="B5150" s="1">
        <v>42481</v>
      </c>
      <c r="C5150" t="s">
        <v>40</v>
      </c>
      <c r="D5150">
        <v>36</v>
      </c>
      <c r="E5150">
        <v>40.143999999999998</v>
      </c>
      <c r="F5150">
        <v>4.8419999999999996</v>
      </c>
      <c r="G5150">
        <v>5.4</v>
      </c>
      <c r="H5150">
        <v>0</v>
      </c>
      <c r="I5150">
        <v>85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5.1740000000000004</v>
      </c>
      <c r="P5150">
        <v>4.21</v>
      </c>
      <c r="Q5150">
        <v>31.3</v>
      </c>
      <c r="R5150">
        <v>29.981000000000002</v>
      </c>
    </row>
    <row r="5151" spans="2:18" hidden="1" x14ac:dyDescent="0.25">
      <c r="B5151" s="1">
        <v>42481</v>
      </c>
      <c r="C5151" t="s">
        <v>41</v>
      </c>
      <c r="D5151">
        <v>54</v>
      </c>
      <c r="E5151">
        <v>60.216999999999999</v>
      </c>
      <c r="F5151">
        <v>12.582000000000001</v>
      </c>
      <c r="G5151">
        <v>14.031000000000001</v>
      </c>
      <c r="H5151">
        <v>0</v>
      </c>
      <c r="I5151">
        <v>74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13.443</v>
      </c>
      <c r="P5151">
        <v>9.39</v>
      </c>
      <c r="Q5151">
        <v>40.299999999999997</v>
      </c>
      <c r="R5151">
        <v>39.854999999999997</v>
      </c>
    </row>
    <row r="5152" spans="2:18" hidden="1" x14ac:dyDescent="0.25">
      <c r="B5152" s="1">
        <v>42481</v>
      </c>
      <c r="C5152" t="s">
        <v>42</v>
      </c>
      <c r="D5152">
        <v>7</v>
      </c>
      <c r="E5152">
        <v>7.806</v>
      </c>
      <c r="F5152">
        <v>3.387</v>
      </c>
      <c r="G5152">
        <v>3.7770000000000001</v>
      </c>
      <c r="H5152">
        <v>0</v>
      </c>
      <c r="I5152">
        <v>46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3.6190000000000002</v>
      </c>
      <c r="P5152">
        <v>3.29</v>
      </c>
      <c r="Q5152">
        <v>6.8</v>
      </c>
      <c r="R5152">
        <v>3.4769999999999999</v>
      </c>
    </row>
    <row r="5153" spans="2:18" hidden="1" x14ac:dyDescent="0.25">
      <c r="B5153" s="1">
        <v>42481</v>
      </c>
      <c r="C5153" t="s">
        <v>43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18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12.46</v>
      </c>
      <c r="Q5153">
        <v>17</v>
      </c>
      <c r="R5153">
        <v>0</v>
      </c>
    </row>
    <row r="5154" spans="2:18" hidden="1" x14ac:dyDescent="0.25">
      <c r="B5154" s="1">
        <v>42481</v>
      </c>
      <c r="C5154" t="s">
        <v>44</v>
      </c>
      <c r="D5154">
        <v>4.7190000000000003</v>
      </c>
      <c r="E5154">
        <v>5.2619999999999996</v>
      </c>
      <c r="F5154">
        <v>0.63600000000000001</v>
      </c>
      <c r="G5154">
        <v>0.70899999999999996</v>
      </c>
      <c r="H5154">
        <v>0</v>
      </c>
      <c r="I5154">
        <v>85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0.67900000000000005</v>
      </c>
      <c r="P5154">
        <v>0.97</v>
      </c>
      <c r="Q5154">
        <v>7.2</v>
      </c>
      <c r="R5154">
        <v>3.9289999999999998</v>
      </c>
    </row>
    <row r="5155" spans="2:18" hidden="1" x14ac:dyDescent="0.25">
      <c r="B5155" s="1">
        <v>42481</v>
      </c>
      <c r="C5155" t="s">
        <v>45</v>
      </c>
      <c r="D5155">
        <v>25</v>
      </c>
      <c r="E5155">
        <v>27.878</v>
      </c>
      <c r="F5155">
        <v>14.555999999999999</v>
      </c>
      <c r="G5155">
        <v>16.231000000000002</v>
      </c>
      <c r="H5155">
        <v>0</v>
      </c>
      <c r="I5155">
        <v>35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15.55</v>
      </c>
      <c r="P5155">
        <v>10.48</v>
      </c>
      <c r="Q5155">
        <v>18</v>
      </c>
      <c r="R5155">
        <v>10.050000000000001</v>
      </c>
    </row>
    <row r="5156" spans="2:18" hidden="1" x14ac:dyDescent="0.25">
      <c r="B5156" s="1">
        <v>42481</v>
      </c>
      <c r="C5156" t="s">
        <v>46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2:18" hidden="1" x14ac:dyDescent="0.25">
      <c r="B5157" s="1">
        <v>42481</v>
      </c>
      <c r="C5157" t="s">
        <v>47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</row>
    <row r="5158" spans="2:18" hidden="1" x14ac:dyDescent="0.25">
      <c r="B5158" s="1">
        <v>42481</v>
      </c>
      <c r="C5158" t="s">
        <v>48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17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6.63</v>
      </c>
      <c r="Q5158">
        <v>9</v>
      </c>
      <c r="R5158">
        <v>0</v>
      </c>
    </row>
    <row r="5159" spans="2:18" hidden="1" x14ac:dyDescent="0.25">
      <c r="B5159" s="1">
        <v>42482</v>
      </c>
      <c r="C5159" t="s">
        <v>12</v>
      </c>
      <c r="D5159">
        <v>16.829999999999998</v>
      </c>
      <c r="E5159">
        <v>20.11</v>
      </c>
      <c r="F5159">
        <v>2.71</v>
      </c>
      <c r="G5159">
        <v>3.238</v>
      </c>
      <c r="H5159">
        <v>0</v>
      </c>
      <c r="I5159">
        <v>82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0.64500000000000002</v>
      </c>
      <c r="P5159">
        <v>2.48</v>
      </c>
      <c r="Q5159">
        <v>15.4</v>
      </c>
      <c r="R5159">
        <v>12.199</v>
      </c>
    </row>
    <row r="5160" spans="2:18" hidden="1" x14ac:dyDescent="0.25">
      <c r="B5160" s="1">
        <v>42482</v>
      </c>
      <c r="C5160" t="s">
        <v>13</v>
      </c>
      <c r="D5160">
        <v>0.96599999999999997</v>
      </c>
      <c r="E5160">
        <v>1.1539999999999999</v>
      </c>
      <c r="F5160">
        <v>0.32</v>
      </c>
      <c r="G5160">
        <v>0.38200000000000001</v>
      </c>
      <c r="H5160">
        <v>0</v>
      </c>
      <c r="I5160">
        <v>63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7.5999999999999998E-2</v>
      </c>
      <c r="P5160">
        <v>1.29</v>
      </c>
      <c r="Q5160">
        <v>3.9</v>
      </c>
      <c r="R5160">
        <v>0.55800000000000005</v>
      </c>
    </row>
    <row r="5161" spans="2:18" hidden="1" x14ac:dyDescent="0.25">
      <c r="B5161" s="1">
        <v>42482</v>
      </c>
      <c r="C5161" t="s">
        <v>14</v>
      </c>
      <c r="D5161">
        <v>6.4009999999999998</v>
      </c>
      <c r="E5161">
        <v>7.649</v>
      </c>
      <c r="F5161">
        <v>1.8959999999999999</v>
      </c>
      <c r="G5161">
        <v>2.2650000000000001</v>
      </c>
      <c r="H5161">
        <v>0.65600000000000003</v>
      </c>
      <c r="I5161">
        <v>67</v>
      </c>
      <c r="J5161">
        <v>0</v>
      </c>
      <c r="K5161">
        <v>0.215</v>
      </c>
      <c r="L5161">
        <v>0</v>
      </c>
      <c r="M5161">
        <v>5.2999999999999999E-2</v>
      </c>
      <c r="N5161">
        <v>0</v>
      </c>
      <c r="O5161">
        <v>0.45100000000000001</v>
      </c>
      <c r="P5161">
        <v>2.31</v>
      </c>
      <c r="Q5161">
        <v>7.8</v>
      </c>
      <c r="R5161">
        <v>3.8929999999999998</v>
      </c>
    </row>
    <row r="5162" spans="2:18" hidden="1" x14ac:dyDescent="0.25">
      <c r="B5162" s="1">
        <v>42482</v>
      </c>
      <c r="C5162" t="s">
        <v>15</v>
      </c>
      <c r="D5162">
        <v>7.7370000000000001</v>
      </c>
      <c r="E5162">
        <v>9.2449999999999992</v>
      </c>
      <c r="F5162">
        <v>0.83399999999999996</v>
      </c>
      <c r="G5162">
        <v>0.997</v>
      </c>
      <c r="H5162">
        <v>1.0169999999999999</v>
      </c>
      <c r="I5162">
        <v>88</v>
      </c>
      <c r="J5162">
        <v>0</v>
      </c>
      <c r="K5162">
        <v>0.40899999999999997</v>
      </c>
      <c r="L5162">
        <v>0</v>
      </c>
      <c r="M5162">
        <v>3.6999999999999998E-2</v>
      </c>
      <c r="N5162">
        <v>0</v>
      </c>
      <c r="O5162">
        <v>0.19900000000000001</v>
      </c>
      <c r="P5162">
        <v>0.83</v>
      </c>
      <c r="Q5162">
        <v>7.7</v>
      </c>
      <c r="R5162">
        <v>5.9630000000000001</v>
      </c>
    </row>
    <row r="5163" spans="2:18" hidden="1" x14ac:dyDescent="0.25">
      <c r="B5163" s="1">
        <v>42482</v>
      </c>
      <c r="C5163" t="s">
        <v>16</v>
      </c>
      <c r="D5163">
        <v>17.026</v>
      </c>
      <c r="E5163">
        <v>20.344000000000001</v>
      </c>
      <c r="F5163">
        <v>2.5979999999999999</v>
      </c>
      <c r="G5163">
        <v>3.1040000000000001</v>
      </c>
      <c r="H5163">
        <v>1.974</v>
      </c>
      <c r="I5163">
        <v>83</v>
      </c>
      <c r="J5163">
        <v>0</v>
      </c>
      <c r="K5163">
        <v>1.823</v>
      </c>
      <c r="L5163">
        <v>0</v>
      </c>
      <c r="M5163">
        <v>0.23300000000000001</v>
      </c>
      <c r="N5163">
        <v>0</v>
      </c>
      <c r="O5163">
        <v>0.61899999999999999</v>
      </c>
      <c r="P5163">
        <v>2.35</v>
      </c>
      <c r="Q5163">
        <v>15.4</v>
      </c>
      <c r="R5163">
        <v>12.465</v>
      </c>
    </row>
    <row r="5164" spans="2:18" hidden="1" x14ac:dyDescent="0.25">
      <c r="B5164" s="1">
        <v>42482</v>
      </c>
      <c r="C5164" t="s">
        <v>17</v>
      </c>
      <c r="D5164">
        <v>9.66</v>
      </c>
      <c r="E5164">
        <v>11.542999999999999</v>
      </c>
      <c r="F5164">
        <v>1.1259999999999999</v>
      </c>
      <c r="G5164">
        <v>1.345</v>
      </c>
      <c r="H5164">
        <v>0.66800000000000004</v>
      </c>
      <c r="I5164">
        <v>87</v>
      </c>
      <c r="J5164">
        <v>9.4160000000000004</v>
      </c>
      <c r="K5164">
        <v>0.55400000000000005</v>
      </c>
      <c r="L5164">
        <v>7.81</v>
      </c>
      <c r="M5164">
        <v>5.3999999999999999E-2</v>
      </c>
      <c r="N5164">
        <v>0.76200000000000001</v>
      </c>
      <c r="O5164">
        <v>0.26800000000000002</v>
      </c>
      <c r="P5164">
        <v>1.34</v>
      </c>
      <c r="Q5164">
        <v>11.5</v>
      </c>
      <c r="R5164">
        <v>7.3730000000000002</v>
      </c>
    </row>
    <row r="5165" spans="2:18" hidden="1" x14ac:dyDescent="0.25">
      <c r="B5165" s="1">
        <v>42482</v>
      </c>
      <c r="C5165" t="s">
        <v>18</v>
      </c>
      <c r="D5165">
        <v>5.8979999999999997</v>
      </c>
      <c r="E5165">
        <v>7.048</v>
      </c>
      <c r="F5165">
        <v>0.84699999999999998</v>
      </c>
      <c r="G5165">
        <v>1.012</v>
      </c>
      <c r="H5165">
        <v>0.32900000000000001</v>
      </c>
      <c r="I5165">
        <v>84</v>
      </c>
      <c r="J5165">
        <v>0</v>
      </c>
      <c r="K5165">
        <v>9.8000000000000004E-2</v>
      </c>
      <c r="L5165">
        <v>0</v>
      </c>
      <c r="M5165">
        <v>1.2E-2</v>
      </c>
      <c r="N5165">
        <v>0</v>
      </c>
      <c r="O5165">
        <v>0.20200000000000001</v>
      </c>
      <c r="P5165">
        <v>1.35</v>
      </c>
      <c r="Q5165">
        <v>9.4</v>
      </c>
      <c r="R5165">
        <v>4.3639999999999999</v>
      </c>
    </row>
    <row r="5166" spans="2:18" hidden="1" x14ac:dyDescent="0.25">
      <c r="B5166" s="1">
        <v>42482</v>
      </c>
      <c r="C5166" t="s">
        <v>19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86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1.42</v>
      </c>
      <c r="Q5166">
        <v>11.3</v>
      </c>
      <c r="R5166">
        <v>0</v>
      </c>
    </row>
    <row r="5167" spans="2:18" hidden="1" x14ac:dyDescent="0.25">
      <c r="B5167" s="1">
        <v>42482</v>
      </c>
      <c r="C5167" t="s">
        <v>20</v>
      </c>
      <c r="D5167">
        <v>5.9710000000000001</v>
      </c>
      <c r="E5167">
        <v>7.1349999999999998</v>
      </c>
      <c r="F5167">
        <v>0.96499999999999997</v>
      </c>
      <c r="G5167">
        <v>1.153</v>
      </c>
      <c r="H5167">
        <v>0</v>
      </c>
      <c r="I5167">
        <v>82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0.23</v>
      </c>
      <c r="P5167">
        <v>2.02</v>
      </c>
      <c r="Q5167">
        <v>12.5</v>
      </c>
      <c r="R5167">
        <v>4.3250000000000002</v>
      </c>
    </row>
    <row r="5168" spans="2:18" x14ac:dyDescent="0.25">
      <c r="B5168" s="1">
        <v>42482</v>
      </c>
      <c r="C5168" t="s">
        <v>21</v>
      </c>
      <c r="D5168">
        <v>6.3239999999999998</v>
      </c>
      <c r="E5168">
        <v>7.5570000000000004</v>
      </c>
      <c r="F5168">
        <v>1.133</v>
      </c>
      <c r="G5168">
        <v>1.3540000000000001</v>
      </c>
      <c r="H5168">
        <v>0.35399999999999998</v>
      </c>
      <c r="I5168">
        <v>80</v>
      </c>
      <c r="J5168">
        <v>0</v>
      </c>
      <c r="K5168">
        <v>0.113</v>
      </c>
      <c r="L5168">
        <v>0</v>
      </c>
      <c r="M5168">
        <v>1.7000000000000001E-2</v>
      </c>
      <c r="N5168">
        <v>0</v>
      </c>
      <c r="O5168">
        <v>0.27</v>
      </c>
      <c r="P5168">
        <v>1.72</v>
      </c>
      <c r="Q5168">
        <v>9.6</v>
      </c>
      <c r="R5168">
        <v>4.4850000000000003</v>
      </c>
    </row>
    <row r="5169" spans="2:18" hidden="1" x14ac:dyDescent="0.25">
      <c r="B5169" s="1">
        <v>42482</v>
      </c>
      <c r="C5169" t="s">
        <v>22</v>
      </c>
      <c r="D5169">
        <v>39.795000000000002</v>
      </c>
      <c r="E5169">
        <v>47.551000000000002</v>
      </c>
      <c r="F5169">
        <v>14.266</v>
      </c>
      <c r="G5169">
        <v>17.045999999999999</v>
      </c>
      <c r="H5169">
        <v>0</v>
      </c>
      <c r="I5169">
        <v>60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3.3969999999999998</v>
      </c>
      <c r="P5169">
        <v>10.36</v>
      </c>
      <c r="Q5169">
        <v>28.9</v>
      </c>
      <c r="R5169">
        <v>22.056000000000001</v>
      </c>
    </row>
    <row r="5170" spans="2:18" hidden="1" x14ac:dyDescent="0.25">
      <c r="B5170" s="1">
        <v>42482</v>
      </c>
      <c r="C5170" t="s">
        <v>23</v>
      </c>
      <c r="D5170">
        <v>12</v>
      </c>
      <c r="E5170">
        <v>14.339</v>
      </c>
      <c r="F5170">
        <v>1.6080000000000001</v>
      </c>
      <c r="G5170">
        <v>1.921</v>
      </c>
      <c r="H5170">
        <v>0</v>
      </c>
      <c r="I5170">
        <v>85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0.38300000000000001</v>
      </c>
      <c r="P5170">
        <v>1.34</v>
      </c>
      <c r="Q5170">
        <v>10</v>
      </c>
      <c r="R5170">
        <v>8.9779999999999998</v>
      </c>
    </row>
    <row r="5171" spans="2:18" hidden="1" x14ac:dyDescent="0.25">
      <c r="B5171" s="1">
        <v>42482</v>
      </c>
      <c r="C5171" t="s">
        <v>24</v>
      </c>
      <c r="D5171">
        <v>7</v>
      </c>
      <c r="E5171">
        <v>8.3640000000000008</v>
      </c>
      <c r="F5171">
        <v>0.63100000000000001</v>
      </c>
      <c r="G5171">
        <v>0.754</v>
      </c>
      <c r="H5171">
        <v>0</v>
      </c>
      <c r="I5171">
        <v>90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0.15</v>
      </c>
      <c r="P5171">
        <v>0.55000000000000004</v>
      </c>
      <c r="Q5171">
        <v>6.1</v>
      </c>
      <c r="R5171">
        <v>5.5019999999999998</v>
      </c>
    </row>
    <row r="5172" spans="2:18" hidden="1" x14ac:dyDescent="0.25">
      <c r="B5172" s="1">
        <v>42482</v>
      </c>
      <c r="C5172" t="s">
        <v>25</v>
      </c>
      <c r="D5172">
        <v>9</v>
      </c>
      <c r="E5172">
        <v>10.754</v>
      </c>
      <c r="F5172">
        <v>1.4550000000000001</v>
      </c>
      <c r="G5172">
        <v>1.738</v>
      </c>
      <c r="H5172">
        <v>0</v>
      </c>
      <c r="I5172">
        <v>82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0.34599999999999997</v>
      </c>
      <c r="P5172">
        <v>1.6</v>
      </c>
      <c r="Q5172">
        <v>9.9</v>
      </c>
      <c r="R5172">
        <v>6.5190000000000001</v>
      </c>
    </row>
    <row r="5173" spans="2:18" hidden="1" x14ac:dyDescent="0.25">
      <c r="B5173" s="1">
        <v>42482</v>
      </c>
      <c r="C5173" t="s">
        <v>26</v>
      </c>
      <c r="D5173">
        <v>18</v>
      </c>
      <c r="E5173">
        <v>21.507999999999999</v>
      </c>
      <c r="F5173">
        <v>5.4909999999999997</v>
      </c>
      <c r="G5173">
        <v>6.5609999999999999</v>
      </c>
      <c r="H5173">
        <v>0</v>
      </c>
      <c r="I5173">
        <v>66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1.3069999999999999</v>
      </c>
      <c r="P5173">
        <v>3.02</v>
      </c>
      <c r="Q5173">
        <v>9.9</v>
      </c>
      <c r="R5173">
        <v>10.807</v>
      </c>
    </row>
    <row r="5174" spans="2:18" hidden="1" x14ac:dyDescent="0.25">
      <c r="B5174" s="1">
        <v>42482</v>
      </c>
      <c r="C5174" t="s">
        <v>27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55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6.79</v>
      </c>
      <c r="Q5174">
        <v>17</v>
      </c>
      <c r="R5174">
        <v>0</v>
      </c>
    </row>
    <row r="5175" spans="2:18" hidden="1" x14ac:dyDescent="0.25">
      <c r="B5175" s="1">
        <v>42482</v>
      </c>
      <c r="C5175" t="s">
        <v>28</v>
      </c>
      <c r="D5175">
        <v>24</v>
      </c>
      <c r="E5175">
        <v>28.678000000000001</v>
      </c>
      <c r="F5175">
        <v>10.326000000000001</v>
      </c>
      <c r="G5175">
        <v>12.339</v>
      </c>
      <c r="H5175">
        <v>0</v>
      </c>
      <c r="I5175">
        <v>52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2.4590000000000001</v>
      </c>
      <c r="P5175">
        <v>6.97</v>
      </c>
      <c r="Q5175">
        <v>16.2</v>
      </c>
      <c r="R5175">
        <v>11.813000000000001</v>
      </c>
    </row>
    <row r="5176" spans="2:18" hidden="1" x14ac:dyDescent="0.25">
      <c r="B5176" s="1">
        <v>42482</v>
      </c>
      <c r="C5176" t="s">
        <v>29</v>
      </c>
      <c r="D5176">
        <v>18</v>
      </c>
      <c r="E5176">
        <v>21.507999999999999</v>
      </c>
      <c r="F5176">
        <v>12.095000000000001</v>
      </c>
      <c r="G5176">
        <v>14.452</v>
      </c>
      <c r="H5176">
        <v>0</v>
      </c>
      <c r="I5176">
        <v>25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2.88</v>
      </c>
      <c r="P5176">
        <v>9.81</v>
      </c>
      <c r="Q5176">
        <v>14.6</v>
      </c>
      <c r="R5176">
        <v>5.1020000000000003</v>
      </c>
    </row>
    <row r="5177" spans="2:18" hidden="1" x14ac:dyDescent="0.25">
      <c r="B5177" s="1">
        <v>42482</v>
      </c>
      <c r="C5177" t="s">
        <v>30</v>
      </c>
      <c r="D5177">
        <v>31</v>
      </c>
      <c r="E5177">
        <v>37.042000000000002</v>
      </c>
      <c r="F5177">
        <v>10.553000000000001</v>
      </c>
      <c r="G5177">
        <v>12.61</v>
      </c>
      <c r="H5177">
        <v>0</v>
      </c>
      <c r="I5177">
        <v>62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2.5129999999999999</v>
      </c>
      <c r="P5177">
        <v>8</v>
      </c>
      <c r="Q5177">
        <v>23.5</v>
      </c>
      <c r="R5177">
        <v>17.664999999999999</v>
      </c>
    </row>
    <row r="5178" spans="2:18" hidden="1" x14ac:dyDescent="0.25">
      <c r="B5178" s="1">
        <v>42482</v>
      </c>
      <c r="C5178" t="s">
        <v>31</v>
      </c>
      <c r="D5178">
        <v>29</v>
      </c>
      <c r="E5178">
        <v>34.652000000000001</v>
      </c>
      <c r="F5178">
        <v>18.186</v>
      </c>
      <c r="G5178">
        <v>21.731000000000002</v>
      </c>
      <c r="H5178">
        <v>0</v>
      </c>
      <c r="I5178">
        <v>30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4.33</v>
      </c>
      <c r="P5178">
        <v>14.11</v>
      </c>
      <c r="Q5178">
        <v>22.5</v>
      </c>
      <c r="R5178">
        <v>9.3420000000000005</v>
      </c>
    </row>
    <row r="5179" spans="2:18" hidden="1" x14ac:dyDescent="0.25">
      <c r="B5179" s="1">
        <v>42482</v>
      </c>
      <c r="C5179" t="s">
        <v>32</v>
      </c>
      <c r="D5179">
        <v>20</v>
      </c>
      <c r="E5179">
        <v>23.898</v>
      </c>
      <c r="F5179">
        <v>11.824999999999999</v>
      </c>
      <c r="G5179">
        <v>14.129</v>
      </c>
      <c r="H5179">
        <v>0</v>
      </c>
      <c r="I5179">
        <v>34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2.8149999999999999</v>
      </c>
      <c r="P5179">
        <v>10.11</v>
      </c>
      <c r="Q5179">
        <v>17.100000000000001</v>
      </c>
      <c r="R5179">
        <v>7.0629999999999997</v>
      </c>
    </row>
    <row r="5180" spans="2:18" hidden="1" x14ac:dyDescent="0.25">
      <c r="B5180" s="1">
        <v>42482</v>
      </c>
      <c r="C5180" t="s">
        <v>33</v>
      </c>
      <c r="D5180">
        <v>3.01</v>
      </c>
      <c r="E5180">
        <v>3.597</v>
      </c>
      <c r="F5180">
        <v>0.16</v>
      </c>
      <c r="G5180">
        <v>0.191</v>
      </c>
      <c r="H5180">
        <v>0</v>
      </c>
      <c r="I5180">
        <v>94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3.7999999999999999E-2</v>
      </c>
      <c r="P5180">
        <v>0.25</v>
      </c>
      <c r="Q5180">
        <v>4.7</v>
      </c>
      <c r="R5180">
        <v>2.4630000000000001</v>
      </c>
    </row>
    <row r="5181" spans="2:18" hidden="1" x14ac:dyDescent="0.25">
      <c r="B5181" s="1">
        <v>42482</v>
      </c>
      <c r="C5181" t="s">
        <v>34</v>
      </c>
      <c r="D5181">
        <v>26</v>
      </c>
      <c r="E5181">
        <v>31.068000000000001</v>
      </c>
      <c r="F5181">
        <v>15.377000000000001</v>
      </c>
      <c r="G5181">
        <v>18.375</v>
      </c>
      <c r="H5181">
        <v>0</v>
      </c>
      <c r="I5181">
        <v>34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3.6619999999999999</v>
      </c>
      <c r="P5181">
        <v>20.7</v>
      </c>
      <c r="Q5181">
        <v>35</v>
      </c>
      <c r="R5181">
        <v>9.1769999999999996</v>
      </c>
    </row>
    <row r="5182" spans="2:18" hidden="1" x14ac:dyDescent="0.25">
      <c r="B5182" s="1">
        <v>42482</v>
      </c>
      <c r="C5182" t="s">
        <v>35</v>
      </c>
      <c r="D5182">
        <v>6</v>
      </c>
      <c r="E5182">
        <v>7.1689999999999996</v>
      </c>
      <c r="F5182">
        <v>0.53300000000000003</v>
      </c>
      <c r="G5182">
        <v>0.63700000000000001</v>
      </c>
      <c r="H5182">
        <v>0</v>
      </c>
      <c r="I5182">
        <v>90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0.127</v>
      </c>
      <c r="P5182">
        <v>0.56000000000000005</v>
      </c>
      <c r="Q5182">
        <v>6.3</v>
      </c>
      <c r="R5182">
        <v>4.7229999999999999</v>
      </c>
    </row>
    <row r="5183" spans="2:18" hidden="1" x14ac:dyDescent="0.25">
      <c r="B5183" s="1">
        <v>42482</v>
      </c>
      <c r="C5183" t="s">
        <v>36</v>
      </c>
      <c r="D5183">
        <v>24</v>
      </c>
      <c r="E5183">
        <v>28.678000000000001</v>
      </c>
      <c r="F5183">
        <v>4.2960000000000003</v>
      </c>
      <c r="G5183">
        <v>5.133</v>
      </c>
      <c r="H5183">
        <v>0</v>
      </c>
      <c r="I5183">
        <v>80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1.0229999999999999</v>
      </c>
      <c r="P5183">
        <v>2.4700000000000002</v>
      </c>
      <c r="Q5183">
        <v>13.8</v>
      </c>
      <c r="R5183">
        <v>17.023</v>
      </c>
    </row>
    <row r="5184" spans="2:18" hidden="1" x14ac:dyDescent="0.25">
      <c r="B5184" s="1">
        <v>42482</v>
      </c>
      <c r="C5184" t="s">
        <v>37</v>
      </c>
      <c r="D5184">
        <v>19</v>
      </c>
      <c r="E5184">
        <v>22.702999999999999</v>
      </c>
      <c r="F5184">
        <v>10.993</v>
      </c>
      <c r="G5184">
        <v>13.135</v>
      </c>
      <c r="H5184">
        <v>0</v>
      </c>
      <c r="I5184">
        <v>34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2.617</v>
      </c>
      <c r="P5184">
        <v>10.53</v>
      </c>
      <c r="Q5184">
        <v>18.2</v>
      </c>
      <c r="R5184">
        <v>6.9180000000000001</v>
      </c>
    </row>
    <row r="5185" spans="2:18" hidden="1" x14ac:dyDescent="0.25">
      <c r="B5185" s="1">
        <v>42482</v>
      </c>
      <c r="C5185" t="s">
        <v>38</v>
      </c>
      <c r="D5185">
        <v>7</v>
      </c>
      <c r="E5185">
        <v>8.3640000000000008</v>
      </c>
      <c r="F5185">
        <v>4.08</v>
      </c>
      <c r="G5185">
        <v>4.875</v>
      </c>
      <c r="H5185">
        <v>0</v>
      </c>
      <c r="I5185">
        <v>35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0.97099999999999997</v>
      </c>
      <c r="P5185">
        <v>4.08</v>
      </c>
      <c r="Q5185">
        <v>7</v>
      </c>
      <c r="R5185">
        <v>2.5230000000000001</v>
      </c>
    </row>
    <row r="5186" spans="2:18" hidden="1" x14ac:dyDescent="0.25">
      <c r="B5186" s="1">
        <v>42482</v>
      </c>
      <c r="C5186" t="s">
        <v>39</v>
      </c>
      <c r="D5186">
        <v>15</v>
      </c>
      <c r="E5186">
        <v>17.923999999999999</v>
      </c>
      <c r="F5186">
        <v>1.887</v>
      </c>
      <c r="G5186">
        <v>2.2549999999999999</v>
      </c>
      <c r="H5186">
        <v>0</v>
      </c>
      <c r="I5186">
        <v>86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0.44900000000000001</v>
      </c>
      <c r="P5186">
        <v>1.56</v>
      </c>
      <c r="Q5186">
        <v>12.4</v>
      </c>
      <c r="R5186">
        <v>11.329000000000001</v>
      </c>
    </row>
    <row r="5187" spans="2:18" hidden="1" x14ac:dyDescent="0.25">
      <c r="B5187" s="1">
        <v>42482</v>
      </c>
      <c r="C5187" t="s">
        <v>40</v>
      </c>
      <c r="D5187">
        <v>36</v>
      </c>
      <c r="E5187">
        <v>43.017000000000003</v>
      </c>
      <c r="F5187">
        <v>4.8419999999999996</v>
      </c>
      <c r="G5187">
        <v>5.7859999999999996</v>
      </c>
      <c r="H5187">
        <v>0</v>
      </c>
      <c r="I5187">
        <v>85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1.153</v>
      </c>
      <c r="P5187">
        <v>4.21</v>
      </c>
      <c r="Q5187">
        <v>31.3</v>
      </c>
      <c r="R5187">
        <v>26.919</v>
      </c>
    </row>
    <row r="5188" spans="2:18" hidden="1" x14ac:dyDescent="0.25">
      <c r="B5188" s="1">
        <v>42482</v>
      </c>
      <c r="C5188" t="s">
        <v>41</v>
      </c>
      <c r="D5188">
        <v>54</v>
      </c>
      <c r="E5188">
        <v>64.525000000000006</v>
      </c>
      <c r="F5188">
        <v>12.582000000000001</v>
      </c>
      <c r="G5188">
        <v>15.034000000000001</v>
      </c>
      <c r="H5188">
        <v>0</v>
      </c>
      <c r="I5188">
        <v>74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2.996</v>
      </c>
      <c r="P5188">
        <v>9.39</v>
      </c>
      <c r="Q5188">
        <v>40.299999999999997</v>
      </c>
      <c r="R5188">
        <v>35.783000000000001</v>
      </c>
    </row>
    <row r="5189" spans="2:18" hidden="1" x14ac:dyDescent="0.25">
      <c r="B5189" s="1">
        <v>42482</v>
      </c>
      <c r="C5189" t="s">
        <v>42</v>
      </c>
      <c r="D5189">
        <v>7</v>
      </c>
      <c r="E5189">
        <v>8.3640000000000008</v>
      </c>
      <c r="F5189">
        <v>3.387</v>
      </c>
      <c r="G5189">
        <v>4.0469999999999997</v>
      </c>
      <c r="H5189">
        <v>0</v>
      </c>
      <c r="I5189">
        <v>46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0.80600000000000005</v>
      </c>
      <c r="P5189">
        <v>3.29</v>
      </c>
      <c r="Q5189">
        <v>6.8</v>
      </c>
      <c r="R5189">
        <v>3.121</v>
      </c>
    </row>
    <row r="5190" spans="2:18" hidden="1" x14ac:dyDescent="0.25">
      <c r="B5190" s="1">
        <v>42482</v>
      </c>
      <c r="C5190" t="s">
        <v>43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18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12.46</v>
      </c>
      <c r="Q5190">
        <v>17</v>
      </c>
      <c r="R5190">
        <v>0</v>
      </c>
    </row>
    <row r="5191" spans="2:18" hidden="1" x14ac:dyDescent="0.25">
      <c r="B5191" s="1">
        <v>42482</v>
      </c>
      <c r="C5191" t="s">
        <v>44</v>
      </c>
      <c r="D5191">
        <v>4.7190000000000003</v>
      </c>
      <c r="E5191">
        <v>5.6390000000000002</v>
      </c>
      <c r="F5191">
        <v>0.63600000000000001</v>
      </c>
      <c r="G5191">
        <v>0.76</v>
      </c>
      <c r="H5191">
        <v>0</v>
      </c>
      <c r="I5191">
        <v>85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0.151</v>
      </c>
      <c r="P5191">
        <v>0.97</v>
      </c>
      <c r="Q5191">
        <v>7.2</v>
      </c>
      <c r="R5191">
        <v>3.528</v>
      </c>
    </row>
    <row r="5192" spans="2:18" hidden="1" x14ac:dyDescent="0.25">
      <c r="B5192" s="1">
        <v>42482</v>
      </c>
      <c r="C5192" t="s">
        <v>45</v>
      </c>
      <c r="D5192">
        <v>25</v>
      </c>
      <c r="E5192">
        <v>29.873000000000001</v>
      </c>
      <c r="F5192">
        <v>14.555999999999999</v>
      </c>
      <c r="G5192">
        <v>17.393000000000001</v>
      </c>
      <c r="H5192">
        <v>0</v>
      </c>
      <c r="I5192">
        <v>35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3.4660000000000002</v>
      </c>
      <c r="P5192">
        <v>10.48</v>
      </c>
      <c r="Q5192">
        <v>18</v>
      </c>
      <c r="R5192">
        <v>9.0229999999999997</v>
      </c>
    </row>
    <row r="5193" spans="2:18" hidden="1" x14ac:dyDescent="0.25">
      <c r="B5193" s="1">
        <v>42482</v>
      </c>
      <c r="C5193" t="s">
        <v>46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2:18" hidden="1" x14ac:dyDescent="0.25">
      <c r="B5194" s="1">
        <v>42482</v>
      </c>
      <c r="C5194" t="s">
        <v>47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2:18" hidden="1" x14ac:dyDescent="0.25">
      <c r="B5195" s="1">
        <v>42482</v>
      </c>
      <c r="C5195" t="s">
        <v>48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17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6.63</v>
      </c>
      <c r="Q5195">
        <v>9</v>
      </c>
      <c r="R5195">
        <v>0</v>
      </c>
    </row>
    <row r="5196" spans="2:18" hidden="1" x14ac:dyDescent="0.25">
      <c r="B5196" s="1">
        <v>42483</v>
      </c>
      <c r="C5196" t="s">
        <v>12</v>
      </c>
      <c r="D5196">
        <v>16.829999999999998</v>
      </c>
      <c r="E5196">
        <v>17.251999999999999</v>
      </c>
      <c r="F5196">
        <v>2.71</v>
      </c>
      <c r="G5196">
        <v>2.778</v>
      </c>
      <c r="H5196">
        <v>0</v>
      </c>
      <c r="I5196">
        <v>82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3.4119999999999999</v>
      </c>
      <c r="P5196">
        <v>2.48</v>
      </c>
      <c r="Q5196">
        <v>15.4</v>
      </c>
      <c r="R5196">
        <v>12.289</v>
      </c>
    </row>
    <row r="5197" spans="2:18" hidden="1" x14ac:dyDescent="0.25">
      <c r="B5197" s="1">
        <v>42483</v>
      </c>
      <c r="C5197" t="s">
        <v>13</v>
      </c>
      <c r="D5197">
        <v>0.96599999999999997</v>
      </c>
      <c r="E5197">
        <v>0.99</v>
      </c>
      <c r="F5197">
        <v>0.32</v>
      </c>
      <c r="G5197">
        <v>0.32700000000000001</v>
      </c>
      <c r="H5197">
        <v>0</v>
      </c>
      <c r="I5197">
        <v>63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0.40200000000000002</v>
      </c>
      <c r="P5197">
        <v>1.29</v>
      </c>
      <c r="Q5197">
        <v>3.9</v>
      </c>
      <c r="R5197">
        <v>0.56299999999999994</v>
      </c>
    </row>
    <row r="5198" spans="2:18" hidden="1" x14ac:dyDescent="0.25">
      <c r="B5198" s="1">
        <v>42483</v>
      </c>
      <c r="C5198" t="s">
        <v>14</v>
      </c>
      <c r="D5198">
        <v>6.4909999999999997</v>
      </c>
      <c r="E5198">
        <v>6.6539999999999999</v>
      </c>
      <c r="F5198">
        <v>1.9219999999999999</v>
      </c>
      <c r="G5198">
        <v>1.9710000000000001</v>
      </c>
      <c r="H5198">
        <v>0.32800000000000001</v>
      </c>
      <c r="I5198">
        <v>67</v>
      </c>
      <c r="J5198">
        <v>0</v>
      </c>
      <c r="K5198">
        <v>9.1999999999999998E-2</v>
      </c>
      <c r="L5198">
        <v>0</v>
      </c>
      <c r="M5198">
        <v>2.7E-2</v>
      </c>
      <c r="N5198">
        <v>0</v>
      </c>
      <c r="O5198">
        <v>2.4209999999999998</v>
      </c>
      <c r="P5198">
        <v>2.31</v>
      </c>
      <c r="Q5198">
        <v>7.8</v>
      </c>
      <c r="R5198">
        <v>3.976</v>
      </c>
    </row>
    <row r="5199" spans="2:18" hidden="1" x14ac:dyDescent="0.25">
      <c r="B5199" s="1">
        <v>42483</v>
      </c>
      <c r="C5199" t="s">
        <v>15</v>
      </c>
      <c r="D5199">
        <v>7.851</v>
      </c>
      <c r="E5199">
        <v>8.048</v>
      </c>
      <c r="F5199">
        <v>0.84599999999999997</v>
      </c>
      <c r="G5199">
        <v>0.86799999999999999</v>
      </c>
      <c r="H5199">
        <v>0.67800000000000005</v>
      </c>
      <c r="I5199">
        <v>88</v>
      </c>
      <c r="J5199">
        <v>0</v>
      </c>
      <c r="K5199">
        <v>0.23400000000000001</v>
      </c>
      <c r="L5199">
        <v>0</v>
      </c>
      <c r="M5199">
        <v>2.5000000000000001E-2</v>
      </c>
      <c r="N5199">
        <v>0</v>
      </c>
      <c r="O5199">
        <v>1.0660000000000001</v>
      </c>
      <c r="P5199">
        <v>0.83</v>
      </c>
      <c r="Q5199">
        <v>7.7</v>
      </c>
      <c r="R5199">
        <v>6.0960000000000001</v>
      </c>
    </row>
    <row r="5200" spans="2:18" hidden="1" x14ac:dyDescent="0.25">
      <c r="B5200" s="1">
        <v>42483</v>
      </c>
      <c r="C5200" t="s">
        <v>16</v>
      </c>
      <c r="D5200">
        <v>17.748000000000001</v>
      </c>
      <c r="E5200">
        <v>18.193000000000001</v>
      </c>
      <c r="F5200">
        <v>2.7080000000000002</v>
      </c>
      <c r="G5200">
        <v>2.7759999999999998</v>
      </c>
      <c r="H5200">
        <v>1.04</v>
      </c>
      <c r="I5200">
        <v>83</v>
      </c>
      <c r="J5200">
        <v>0</v>
      </c>
      <c r="K5200">
        <v>0.82399999999999995</v>
      </c>
      <c r="L5200">
        <v>0</v>
      </c>
      <c r="M5200">
        <v>0.123</v>
      </c>
      <c r="N5200">
        <v>0</v>
      </c>
      <c r="O5200">
        <v>3.41</v>
      </c>
      <c r="P5200">
        <v>2.35</v>
      </c>
      <c r="Q5200">
        <v>15.4</v>
      </c>
      <c r="R5200">
        <v>13.089</v>
      </c>
    </row>
    <row r="5201" spans="2:18" hidden="1" x14ac:dyDescent="0.25">
      <c r="B5201" s="1">
        <v>42483</v>
      </c>
      <c r="C5201" t="s">
        <v>17</v>
      </c>
      <c r="D5201">
        <v>16.196000000000002</v>
      </c>
      <c r="E5201">
        <v>16.602</v>
      </c>
      <c r="F5201">
        <v>1.887</v>
      </c>
      <c r="G5201">
        <v>1.9339999999999999</v>
      </c>
      <c r="H5201">
        <v>0.66800000000000004</v>
      </c>
      <c r="I5201">
        <v>87</v>
      </c>
      <c r="J5201">
        <v>0</v>
      </c>
      <c r="K5201">
        <v>0.47499999999999998</v>
      </c>
      <c r="L5201">
        <v>0</v>
      </c>
      <c r="M5201">
        <v>5.3999999999999999E-2</v>
      </c>
      <c r="N5201">
        <v>0</v>
      </c>
      <c r="O5201">
        <v>2.3759999999999999</v>
      </c>
      <c r="P5201">
        <v>1.34</v>
      </c>
      <c r="Q5201">
        <v>11.5</v>
      </c>
      <c r="R5201">
        <v>12.454000000000001</v>
      </c>
    </row>
    <row r="5202" spans="2:18" hidden="1" x14ac:dyDescent="0.25">
      <c r="B5202" s="1">
        <v>42483</v>
      </c>
      <c r="C5202" t="s">
        <v>18</v>
      </c>
      <c r="D5202">
        <v>5.98</v>
      </c>
      <c r="E5202">
        <v>6.13</v>
      </c>
      <c r="F5202">
        <v>0.85899999999999999</v>
      </c>
      <c r="G5202">
        <v>0.88</v>
      </c>
      <c r="H5202">
        <v>0</v>
      </c>
      <c r="I5202">
        <v>84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1.081</v>
      </c>
      <c r="P5202">
        <v>1.35</v>
      </c>
      <c r="Q5202">
        <v>9.4</v>
      </c>
      <c r="R5202">
        <v>4.4569999999999999</v>
      </c>
    </row>
    <row r="5203" spans="2:18" hidden="1" x14ac:dyDescent="0.25">
      <c r="B5203" s="1">
        <v>42483</v>
      </c>
      <c r="C5203" t="s">
        <v>19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86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1.42</v>
      </c>
      <c r="Q5203">
        <v>11.3</v>
      </c>
      <c r="R5203">
        <v>0</v>
      </c>
    </row>
    <row r="5204" spans="2:18" hidden="1" x14ac:dyDescent="0.25">
      <c r="B5204" s="1">
        <v>42483</v>
      </c>
      <c r="C5204" t="s">
        <v>20</v>
      </c>
      <c r="D5204">
        <v>5.9710000000000001</v>
      </c>
      <c r="E5204">
        <v>6.1210000000000004</v>
      </c>
      <c r="F5204">
        <v>0.96499999999999997</v>
      </c>
      <c r="G5204">
        <v>0.98899999999999999</v>
      </c>
      <c r="H5204">
        <v>0</v>
      </c>
      <c r="I5204">
        <v>82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1.2150000000000001</v>
      </c>
      <c r="P5204">
        <v>2.02</v>
      </c>
      <c r="Q5204">
        <v>12.5</v>
      </c>
      <c r="R5204">
        <v>4.3570000000000002</v>
      </c>
    </row>
    <row r="5205" spans="2:18" x14ac:dyDescent="0.25">
      <c r="B5205" s="1">
        <v>42483</v>
      </c>
      <c r="C5205" t="s">
        <v>21</v>
      </c>
      <c r="D5205">
        <v>6.4189999999999996</v>
      </c>
      <c r="E5205">
        <v>6.58</v>
      </c>
      <c r="F5205">
        <v>1.1499999999999999</v>
      </c>
      <c r="G5205">
        <v>1.179</v>
      </c>
      <c r="H5205">
        <v>0</v>
      </c>
      <c r="I5205">
        <v>80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1.448</v>
      </c>
      <c r="P5205">
        <v>1.72</v>
      </c>
      <c r="Q5205">
        <v>9.6</v>
      </c>
      <c r="R5205">
        <v>4.5860000000000003</v>
      </c>
    </row>
    <row r="5206" spans="2:18" hidden="1" x14ac:dyDescent="0.25">
      <c r="B5206" s="1">
        <v>42483</v>
      </c>
      <c r="C5206" t="s">
        <v>22</v>
      </c>
      <c r="D5206">
        <v>39.795000000000002</v>
      </c>
      <c r="E5206">
        <v>40.793999999999997</v>
      </c>
      <c r="F5206">
        <v>14.266</v>
      </c>
      <c r="G5206">
        <v>14.624000000000001</v>
      </c>
      <c r="H5206">
        <v>0</v>
      </c>
      <c r="I5206">
        <v>60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17.963000000000001</v>
      </c>
      <c r="P5206">
        <v>10.36</v>
      </c>
      <c r="Q5206">
        <v>28.9</v>
      </c>
      <c r="R5206">
        <v>22.219000000000001</v>
      </c>
    </row>
    <row r="5207" spans="2:18" hidden="1" x14ac:dyDescent="0.25">
      <c r="B5207" s="1">
        <v>42483</v>
      </c>
      <c r="C5207" t="s">
        <v>23</v>
      </c>
      <c r="D5207">
        <v>12</v>
      </c>
      <c r="E5207">
        <v>12.301</v>
      </c>
      <c r="F5207">
        <v>1.6080000000000001</v>
      </c>
      <c r="G5207">
        <v>1.6479999999999999</v>
      </c>
      <c r="H5207">
        <v>0</v>
      </c>
      <c r="I5207">
        <v>85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2.024</v>
      </c>
      <c r="P5207">
        <v>1.34</v>
      </c>
      <c r="Q5207">
        <v>10</v>
      </c>
      <c r="R5207">
        <v>9.0449999999999999</v>
      </c>
    </row>
    <row r="5208" spans="2:18" hidden="1" x14ac:dyDescent="0.25">
      <c r="B5208" s="1">
        <v>42483</v>
      </c>
      <c r="C5208" t="s">
        <v>24</v>
      </c>
      <c r="D5208">
        <v>7</v>
      </c>
      <c r="E5208">
        <v>7.1760000000000002</v>
      </c>
      <c r="F5208">
        <v>0.63100000000000001</v>
      </c>
      <c r="G5208">
        <v>0.64700000000000002</v>
      </c>
      <c r="H5208">
        <v>0</v>
      </c>
      <c r="I5208">
        <v>90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0.79500000000000004</v>
      </c>
      <c r="P5208">
        <v>0.55000000000000004</v>
      </c>
      <c r="Q5208">
        <v>6.1</v>
      </c>
      <c r="R5208">
        <v>5.5430000000000001</v>
      </c>
    </row>
    <row r="5209" spans="2:18" hidden="1" x14ac:dyDescent="0.25">
      <c r="B5209" s="1">
        <v>42483</v>
      </c>
      <c r="C5209" t="s">
        <v>25</v>
      </c>
      <c r="D5209">
        <v>9</v>
      </c>
      <c r="E5209">
        <v>9.2260000000000009</v>
      </c>
      <c r="F5209">
        <v>1.4550000000000001</v>
      </c>
      <c r="G5209">
        <v>1.4910000000000001</v>
      </c>
      <c r="H5209">
        <v>0</v>
      </c>
      <c r="I5209">
        <v>82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1.831</v>
      </c>
      <c r="P5209">
        <v>1.6</v>
      </c>
      <c r="Q5209">
        <v>9.9</v>
      </c>
      <c r="R5209">
        <v>6.5670000000000002</v>
      </c>
    </row>
    <row r="5210" spans="2:18" hidden="1" x14ac:dyDescent="0.25">
      <c r="B5210" s="1">
        <v>42483</v>
      </c>
      <c r="C5210" t="s">
        <v>26</v>
      </c>
      <c r="D5210">
        <v>18</v>
      </c>
      <c r="E5210">
        <v>18.452000000000002</v>
      </c>
      <c r="F5210">
        <v>5.4909999999999997</v>
      </c>
      <c r="G5210">
        <v>5.6289999999999996</v>
      </c>
      <c r="H5210">
        <v>0</v>
      </c>
      <c r="I5210">
        <v>66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6.9139999999999997</v>
      </c>
      <c r="P5210">
        <v>3.02</v>
      </c>
      <c r="Q5210">
        <v>9.9</v>
      </c>
      <c r="R5210">
        <v>10.887</v>
      </c>
    </row>
    <row r="5211" spans="2:18" hidden="1" x14ac:dyDescent="0.25">
      <c r="B5211" s="1">
        <v>42483</v>
      </c>
      <c r="C5211" t="s">
        <v>27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55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6.79</v>
      </c>
      <c r="Q5211">
        <v>17</v>
      </c>
      <c r="R5211">
        <v>0</v>
      </c>
    </row>
    <row r="5212" spans="2:18" hidden="1" x14ac:dyDescent="0.25">
      <c r="B5212" s="1">
        <v>42483</v>
      </c>
      <c r="C5212" t="s">
        <v>28</v>
      </c>
      <c r="D5212">
        <v>24</v>
      </c>
      <c r="E5212">
        <v>24.602</v>
      </c>
      <c r="F5212">
        <v>10.326000000000001</v>
      </c>
      <c r="G5212">
        <v>10.585000000000001</v>
      </c>
      <c r="H5212">
        <v>0</v>
      </c>
      <c r="I5212">
        <v>52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13.002000000000001</v>
      </c>
      <c r="P5212">
        <v>6.97</v>
      </c>
      <c r="Q5212">
        <v>16.2</v>
      </c>
      <c r="R5212">
        <v>11.901</v>
      </c>
    </row>
    <row r="5213" spans="2:18" hidden="1" x14ac:dyDescent="0.25">
      <c r="B5213" s="1">
        <v>42483</v>
      </c>
      <c r="C5213" t="s">
        <v>29</v>
      </c>
      <c r="D5213">
        <v>18</v>
      </c>
      <c r="E5213">
        <v>18.452000000000002</v>
      </c>
      <c r="F5213">
        <v>12.095000000000001</v>
      </c>
      <c r="G5213">
        <v>12.398</v>
      </c>
      <c r="H5213">
        <v>0</v>
      </c>
      <c r="I5213">
        <v>25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15.228999999999999</v>
      </c>
      <c r="P5213">
        <v>9.81</v>
      </c>
      <c r="Q5213">
        <v>14.6</v>
      </c>
      <c r="R5213">
        <v>5.14</v>
      </c>
    </row>
    <row r="5214" spans="2:18" hidden="1" x14ac:dyDescent="0.25">
      <c r="B5214" s="1">
        <v>42483</v>
      </c>
      <c r="C5214" t="s">
        <v>30</v>
      </c>
      <c r="D5214">
        <v>31</v>
      </c>
      <c r="E5214">
        <v>31.777999999999999</v>
      </c>
      <c r="F5214">
        <v>10.553000000000001</v>
      </c>
      <c r="G5214">
        <v>10.818</v>
      </c>
      <c r="H5214">
        <v>0</v>
      </c>
      <c r="I5214">
        <v>62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13.288</v>
      </c>
      <c r="P5214">
        <v>8</v>
      </c>
      <c r="Q5214">
        <v>23.5</v>
      </c>
      <c r="R5214">
        <v>17.795999999999999</v>
      </c>
    </row>
    <row r="5215" spans="2:18" hidden="1" x14ac:dyDescent="0.25">
      <c r="B5215" s="1">
        <v>42483</v>
      </c>
      <c r="C5215" t="s">
        <v>31</v>
      </c>
      <c r="D5215">
        <v>29</v>
      </c>
      <c r="E5215">
        <v>29.728000000000002</v>
      </c>
      <c r="F5215">
        <v>18.186</v>
      </c>
      <c r="G5215">
        <v>18.643000000000001</v>
      </c>
      <c r="H5215">
        <v>0</v>
      </c>
      <c r="I5215">
        <v>30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22.9</v>
      </c>
      <c r="P5215">
        <v>14.11</v>
      </c>
      <c r="Q5215">
        <v>22.5</v>
      </c>
      <c r="R5215">
        <v>9.4109999999999996</v>
      </c>
    </row>
    <row r="5216" spans="2:18" hidden="1" x14ac:dyDescent="0.25">
      <c r="B5216" s="1">
        <v>42483</v>
      </c>
      <c r="C5216" t="s">
        <v>32</v>
      </c>
      <c r="D5216">
        <v>20</v>
      </c>
      <c r="E5216">
        <v>20.501999999999999</v>
      </c>
      <c r="F5216">
        <v>11.824999999999999</v>
      </c>
      <c r="G5216">
        <v>12.121</v>
      </c>
      <c r="H5216">
        <v>0</v>
      </c>
      <c r="I5216">
        <v>34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14.888999999999999</v>
      </c>
      <c r="P5216">
        <v>10.11</v>
      </c>
      <c r="Q5216">
        <v>17.100000000000001</v>
      </c>
      <c r="R5216">
        <v>7.1159999999999997</v>
      </c>
    </row>
    <row r="5217" spans="2:18" hidden="1" x14ac:dyDescent="0.25">
      <c r="B5217" s="1">
        <v>42483</v>
      </c>
      <c r="C5217" t="s">
        <v>33</v>
      </c>
      <c r="D5217">
        <v>3.01</v>
      </c>
      <c r="E5217">
        <v>3.0859999999999999</v>
      </c>
      <c r="F5217">
        <v>0.16</v>
      </c>
      <c r="G5217">
        <v>0.16400000000000001</v>
      </c>
      <c r="H5217">
        <v>0</v>
      </c>
      <c r="I5217">
        <v>94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0.20100000000000001</v>
      </c>
      <c r="P5217">
        <v>0.25</v>
      </c>
      <c r="Q5217">
        <v>4.7</v>
      </c>
      <c r="R5217">
        <v>2.4809999999999999</v>
      </c>
    </row>
    <row r="5218" spans="2:18" hidden="1" x14ac:dyDescent="0.25">
      <c r="B5218" s="1">
        <v>42483</v>
      </c>
      <c r="C5218" t="s">
        <v>34</v>
      </c>
      <c r="D5218">
        <v>26</v>
      </c>
      <c r="E5218">
        <v>26.652000000000001</v>
      </c>
      <c r="F5218">
        <v>15.377000000000001</v>
      </c>
      <c r="G5218">
        <v>15.763</v>
      </c>
      <c r="H5218">
        <v>0</v>
      </c>
      <c r="I5218">
        <v>34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19.361999999999998</v>
      </c>
      <c r="P5218">
        <v>20.7</v>
      </c>
      <c r="Q5218">
        <v>35</v>
      </c>
      <c r="R5218">
        <v>9.2449999999999992</v>
      </c>
    </row>
    <row r="5219" spans="2:18" hidden="1" x14ac:dyDescent="0.25">
      <c r="B5219" s="1">
        <v>42483</v>
      </c>
      <c r="C5219" t="s">
        <v>35</v>
      </c>
      <c r="D5219">
        <v>6</v>
      </c>
      <c r="E5219">
        <v>6.1509999999999998</v>
      </c>
      <c r="F5219">
        <v>0.53300000000000003</v>
      </c>
      <c r="G5219">
        <v>0.54700000000000004</v>
      </c>
      <c r="H5219">
        <v>0</v>
      </c>
      <c r="I5219">
        <v>90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0.67200000000000004</v>
      </c>
      <c r="P5219">
        <v>0.56000000000000005</v>
      </c>
      <c r="Q5219">
        <v>6.3</v>
      </c>
      <c r="R5219">
        <v>4.758</v>
      </c>
    </row>
    <row r="5220" spans="2:18" hidden="1" x14ac:dyDescent="0.25">
      <c r="B5220" s="1">
        <v>42483</v>
      </c>
      <c r="C5220" t="s">
        <v>36</v>
      </c>
      <c r="D5220">
        <v>24</v>
      </c>
      <c r="E5220">
        <v>24.602</v>
      </c>
      <c r="F5220">
        <v>4.2960000000000003</v>
      </c>
      <c r="G5220">
        <v>4.4029999999999996</v>
      </c>
      <c r="H5220">
        <v>0</v>
      </c>
      <c r="I5220">
        <v>80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5.4080000000000004</v>
      </c>
      <c r="P5220">
        <v>2.4700000000000002</v>
      </c>
      <c r="Q5220">
        <v>13.8</v>
      </c>
      <c r="R5220">
        <v>17.149999999999999</v>
      </c>
    </row>
    <row r="5221" spans="2:18" hidden="1" x14ac:dyDescent="0.25">
      <c r="B5221" s="1">
        <v>42483</v>
      </c>
      <c r="C5221" t="s">
        <v>37</v>
      </c>
      <c r="D5221">
        <v>19</v>
      </c>
      <c r="E5221">
        <v>19.477</v>
      </c>
      <c r="F5221">
        <v>10.993</v>
      </c>
      <c r="G5221">
        <v>11.269</v>
      </c>
      <c r="H5221">
        <v>0</v>
      </c>
      <c r="I5221">
        <v>34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13.842000000000001</v>
      </c>
      <c r="P5221">
        <v>10.53</v>
      </c>
      <c r="Q5221">
        <v>18.2</v>
      </c>
      <c r="R5221">
        <v>6.9690000000000003</v>
      </c>
    </row>
    <row r="5222" spans="2:18" hidden="1" x14ac:dyDescent="0.25">
      <c r="B5222" s="1">
        <v>42483</v>
      </c>
      <c r="C5222" t="s">
        <v>38</v>
      </c>
      <c r="D5222">
        <v>7</v>
      </c>
      <c r="E5222">
        <v>7.1760000000000002</v>
      </c>
      <c r="F5222">
        <v>4.08</v>
      </c>
      <c r="G5222">
        <v>4.1829999999999998</v>
      </c>
      <c r="H5222">
        <v>0</v>
      </c>
      <c r="I5222">
        <v>35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5.1379999999999999</v>
      </c>
      <c r="P5222">
        <v>4.08</v>
      </c>
      <c r="Q5222">
        <v>7</v>
      </c>
      <c r="R5222">
        <v>2.5409999999999999</v>
      </c>
    </row>
    <row r="5223" spans="2:18" hidden="1" x14ac:dyDescent="0.25">
      <c r="B5223" s="1">
        <v>42483</v>
      </c>
      <c r="C5223" t="s">
        <v>39</v>
      </c>
      <c r="D5223">
        <v>15</v>
      </c>
      <c r="E5223">
        <v>15.375999999999999</v>
      </c>
      <c r="F5223">
        <v>1.887</v>
      </c>
      <c r="G5223">
        <v>1.9339999999999999</v>
      </c>
      <c r="H5223">
        <v>0</v>
      </c>
      <c r="I5223">
        <v>86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2.3759999999999999</v>
      </c>
      <c r="P5223">
        <v>1.56</v>
      </c>
      <c r="Q5223">
        <v>12.4</v>
      </c>
      <c r="R5223">
        <v>11.413</v>
      </c>
    </row>
    <row r="5224" spans="2:18" hidden="1" x14ac:dyDescent="0.25">
      <c r="B5224" s="1">
        <v>42483</v>
      </c>
      <c r="C5224" t="s">
        <v>40</v>
      </c>
      <c r="D5224">
        <v>36</v>
      </c>
      <c r="E5224">
        <v>36.902999999999999</v>
      </c>
      <c r="F5224">
        <v>4.8419999999999996</v>
      </c>
      <c r="G5224">
        <v>4.9640000000000004</v>
      </c>
      <c r="H5224">
        <v>0</v>
      </c>
      <c r="I5224">
        <v>85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6.0970000000000004</v>
      </c>
      <c r="P5224">
        <v>4.21</v>
      </c>
      <c r="Q5224">
        <v>31.3</v>
      </c>
      <c r="R5224">
        <v>27.117000000000001</v>
      </c>
    </row>
    <row r="5225" spans="2:18" hidden="1" x14ac:dyDescent="0.25">
      <c r="B5225" s="1">
        <v>42483</v>
      </c>
      <c r="C5225" t="s">
        <v>41</v>
      </c>
      <c r="D5225">
        <v>54</v>
      </c>
      <c r="E5225">
        <v>55.354999999999997</v>
      </c>
      <c r="F5225">
        <v>12.582000000000001</v>
      </c>
      <c r="G5225">
        <v>12.898</v>
      </c>
      <c r="H5225">
        <v>0</v>
      </c>
      <c r="I5225">
        <v>74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15.843</v>
      </c>
      <c r="P5225">
        <v>9.39</v>
      </c>
      <c r="Q5225">
        <v>40.299999999999997</v>
      </c>
      <c r="R5225">
        <v>36.046999999999997</v>
      </c>
    </row>
    <row r="5226" spans="2:18" hidden="1" x14ac:dyDescent="0.25">
      <c r="B5226" s="1">
        <v>42483</v>
      </c>
      <c r="C5226" t="s">
        <v>42</v>
      </c>
      <c r="D5226">
        <v>7</v>
      </c>
      <c r="E5226">
        <v>7.1760000000000002</v>
      </c>
      <c r="F5226">
        <v>3.387</v>
      </c>
      <c r="G5226">
        <v>3.472</v>
      </c>
      <c r="H5226">
        <v>0</v>
      </c>
      <c r="I5226">
        <v>46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4.2649999999999997</v>
      </c>
      <c r="P5226">
        <v>3.29</v>
      </c>
      <c r="Q5226">
        <v>6.8</v>
      </c>
      <c r="R5226">
        <v>3.145</v>
      </c>
    </row>
    <row r="5227" spans="2:18" hidden="1" x14ac:dyDescent="0.25">
      <c r="B5227" s="1">
        <v>42483</v>
      </c>
      <c r="C5227" t="s">
        <v>43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18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12.46</v>
      </c>
      <c r="Q5227">
        <v>17</v>
      </c>
      <c r="R5227">
        <v>0</v>
      </c>
    </row>
    <row r="5228" spans="2:18" hidden="1" x14ac:dyDescent="0.25">
      <c r="B5228" s="1">
        <v>42483</v>
      </c>
      <c r="C5228" t="s">
        <v>44</v>
      </c>
      <c r="D5228">
        <v>4.7190000000000003</v>
      </c>
      <c r="E5228">
        <v>4.8369999999999997</v>
      </c>
      <c r="F5228">
        <v>0.63600000000000001</v>
      </c>
      <c r="G5228">
        <v>0.65200000000000002</v>
      </c>
      <c r="H5228">
        <v>0</v>
      </c>
      <c r="I5228">
        <v>85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0.80100000000000005</v>
      </c>
      <c r="P5228">
        <v>0.97</v>
      </c>
      <c r="Q5228">
        <v>7.2</v>
      </c>
      <c r="R5228">
        <v>3.5529999999999999</v>
      </c>
    </row>
    <row r="5229" spans="2:18" hidden="1" x14ac:dyDescent="0.25">
      <c r="B5229" s="1">
        <v>42483</v>
      </c>
      <c r="C5229" t="s">
        <v>45</v>
      </c>
      <c r="D5229">
        <v>25</v>
      </c>
      <c r="E5229">
        <v>25.626999999999999</v>
      </c>
      <c r="F5229">
        <v>14.555999999999999</v>
      </c>
      <c r="G5229">
        <v>14.920999999999999</v>
      </c>
      <c r="H5229">
        <v>0</v>
      </c>
      <c r="I5229">
        <v>35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18.327999999999999</v>
      </c>
      <c r="P5229">
        <v>10.48</v>
      </c>
      <c r="Q5229">
        <v>18</v>
      </c>
      <c r="R5229">
        <v>9.09</v>
      </c>
    </row>
    <row r="5230" spans="2:18" hidden="1" x14ac:dyDescent="0.25">
      <c r="B5230" s="1">
        <v>42483</v>
      </c>
      <c r="C5230" t="s">
        <v>46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2:18" hidden="1" x14ac:dyDescent="0.25">
      <c r="B5231" s="1">
        <v>42483</v>
      </c>
      <c r="C5231" t="s">
        <v>47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2:18" hidden="1" x14ac:dyDescent="0.25">
      <c r="B5232" s="1">
        <v>42483</v>
      </c>
      <c r="C5232" t="s">
        <v>48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17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6.63</v>
      </c>
      <c r="Q5232">
        <v>9</v>
      </c>
      <c r="R5232">
        <v>0</v>
      </c>
    </row>
    <row r="5233" spans="2:18" hidden="1" x14ac:dyDescent="0.25">
      <c r="B5233" s="1">
        <v>42484</v>
      </c>
      <c r="C5233" t="s">
        <v>12</v>
      </c>
      <c r="D5233">
        <v>16.829999999999998</v>
      </c>
      <c r="E5233">
        <v>17.564</v>
      </c>
      <c r="F5233">
        <v>2.71</v>
      </c>
      <c r="G5233">
        <v>2.8279999999999998</v>
      </c>
      <c r="H5233">
        <v>0</v>
      </c>
      <c r="I5233">
        <v>82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3.9820000000000002</v>
      </c>
      <c r="P5233">
        <v>2.48</v>
      </c>
      <c r="Q5233">
        <v>15.4</v>
      </c>
      <c r="R5233">
        <v>13.002000000000001</v>
      </c>
    </row>
    <row r="5234" spans="2:18" hidden="1" x14ac:dyDescent="0.25">
      <c r="B5234" s="1">
        <v>42484</v>
      </c>
      <c r="C5234" t="s">
        <v>13</v>
      </c>
      <c r="D5234">
        <v>0.96599999999999997</v>
      </c>
      <c r="E5234">
        <v>1.008</v>
      </c>
      <c r="F5234">
        <v>0.32</v>
      </c>
      <c r="G5234">
        <v>0.33300000000000002</v>
      </c>
      <c r="H5234">
        <v>0</v>
      </c>
      <c r="I5234">
        <v>63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0.46899999999999997</v>
      </c>
      <c r="P5234">
        <v>1.29</v>
      </c>
      <c r="Q5234">
        <v>3.9</v>
      </c>
      <c r="R5234">
        <v>0.59599999999999997</v>
      </c>
    </row>
    <row r="5235" spans="2:18" hidden="1" x14ac:dyDescent="0.25">
      <c r="B5235" s="1">
        <v>42484</v>
      </c>
      <c r="C5235" t="s">
        <v>14</v>
      </c>
      <c r="D5235">
        <v>6.4909999999999997</v>
      </c>
      <c r="E5235">
        <v>6.774</v>
      </c>
      <c r="F5235">
        <v>1.9219999999999999</v>
      </c>
      <c r="G5235">
        <v>2.0059999999999998</v>
      </c>
      <c r="H5235">
        <v>0.32800000000000001</v>
      </c>
      <c r="I5235">
        <v>67</v>
      </c>
      <c r="J5235">
        <v>0</v>
      </c>
      <c r="K5235">
        <v>9.4E-2</v>
      </c>
      <c r="L5235">
        <v>0</v>
      </c>
      <c r="M5235">
        <v>2.7E-2</v>
      </c>
      <c r="N5235">
        <v>0</v>
      </c>
      <c r="O5235">
        <v>2.8250000000000002</v>
      </c>
      <c r="P5235">
        <v>2.31</v>
      </c>
      <c r="Q5235">
        <v>7.8</v>
      </c>
      <c r="R5235">
        <v>4.2069999999999999</v>
      </c>
    </row>
    <row r="5236" spans="2:18" hidden="1" x14ac:dyDescent="0.25">
      <c r="B5236" s="1">
        <v>42484</v>
      </c>
      <c r="C5236" t="s">
        <v>15</v>
      </c>
      <c r="D5236">
        <v>7.7249999999999996</v>
      </c>
      <c r="E5236">
        <v>8.0619999999999994</v>
      </c>
      <c r="F5236">
        <v>0.83299999999999996</v>
      </c>
      <c r="G5236">
        <v>0.86899999999999999</v>
      </c>
      <c r="H5236">
        <v>1.0169999999999999</v>
      </c>
      <c r="I5236">
        <v>88</v>
      </c>
      <c r="J5236">
        <v>3.5000000000000003E-2</v>
      </c>
      <c r="K5236">
        <v>0.35699999999999998</v>
      </c>
      <c r="L5236">
        <v>1.2E-2</v>
      </c>
      <c r="M5236">
        <v>3.6999999999999998E-2</v>
      </c>
      <c r="N5236">
        <v>1E-3</v>
      </c>
      <c r="O5236">
        <v>1.224</v>
      </c>
      <c r="P5236">
        <v>0.83</v>
      </c>
      <c r="Q5236">
        <v>7.7</v>
      </c>
      <c r="R5236">
        <v>6.3470000000000004</v>
      </c>
    </row>
    <row r="5237" spans="2:18" hidden="1" x14ac:dyDescent="0.25">
      <c r="B5237" s="1">
        <v>42484</v>
      </c>
      <c r="C5237" t="s">
        <v>16</v>
      </c>
      <c r="D5237">
        <v>17.515000000000001</v>
      </c>
      <c r="E5237">
        <v>18.279</v>
      </c>
      <c r="F5237">
        <v>2.673</v>
      </c>
      <c r="G5237">
        <v>2.7890000000000001</v>
      </c>
      <c r="H5237">
        <v>1.3420000000000001</v>
      </c>
      <c r="I5237">
        <v>83</v>
      </c>
      <c r="J5237">
        <v>0</v>
      </c>
      <c r="K5237">
        <v>1.083</v>
      </c>
      <c r="L5237">
        <v>0</v>
      </c>
      <c r="M5237">
        <v>0.158</v>
      </c>
      <c r="N5237">
        <v>0</v>
      </c>
      <c r="O5237">
        <v>3.927</v>
      </c>
      <c r="P5237">
        <v>2.35</v>
      </c>
      <c r="Q5237">
        <v>15.4</v>
      </c>
      <c r="R5237">
        <v>13.667</v>
      </c>
    </row>
    <row r="5238" spans="2:18" hidden="1" x14ac:dyDescent="0.25">
      <c r="B5238" s="1">
        <v>42484</v>
      </c>
      <c r="C5238" t="s">
        <v>17</v>
      </c>
      <c r="D5238">
        <v>16.198</v>
      </c>
      <c r="E5238">
        <v>16.905000000000001</v>
      </c>
      <c r="F5238">
        <v>1.887</v>
      </c>
      <c r="G5238">
        <v>1.97</v>
      </c>
      <c r="H5238">
        <v>0.66600000000000004</v>
      </c>
      <c r="I5238">
        <v>87</v>
      </c>
      <c r="J5238">
        <v>0</v>
      </c>
      <c r="K5238">
        <v>0.48299999999999998</v>
      </c>
      <c r="L5238">
        <v>0</v>
      </c>
      <c r="M5238">
        <v>5.3999999999999999E-2</v>
      </c>
      <c r="N5238">
        <v>0</v>
      </c>
      <c r="O5238">
        <v>2.774</v>
      </c>
      <c r="P5238">
        <v>1.34</v>
      </c>
      <c r="Q5238">
        <v>11.5</v>
      </c>
      <c r="R5238">
        <v>13.178000000000001</v>
      </c>
    </row>
    <row r="5239" spans="2:18" hidden="1" x14ac:dyDescent="0.25">
      <c r="B5239" s="1">
        <v>42484</v>
      </c>
      <c r="C5239" t="s">
        <v>18</v>
      </c>
      <c r="D5239">
        <v>5.8789999999999996</v>
      </c>
      <c r="E5239">
        <v>6.1360000000000001</v>
      </c>
      <c r="F5239">
        <v>0.84399999999999997</v>
      </c>
      <c r="G5239">
        <v>0.88100000000000001</v>
      </c>
      <c r="H5239">
        <v>0.32900000000000001</v>
      </c>
      <c r="I5239">
        <v>84</v>
      </c>
      <c r="J5239">
        <v>7.6999999999999999E-2</v>
      </c>
      <c r="K5239">
        <v>8.5999999999999993E-2</v>
      </c>
      <c r="L5239">
        <v>0.02</v>
      </c>
      <c r="M5239">
        <v>1.2E-2</v>
      </c>
      <c r="N5239">
        <v>3.0000000000000001E-3</v>
      </c>
      <c r="O5239">
        <v>1.2410000000000001</v>
      </c>
      <c r="P5239">
        <v>1.35</v>
      </c>
      <c r="Q5239">
        <v>9.4</v>
      </c>
      <c r="R5239">
        <v>4.6369999999999996</v>
      </c>
    </row>
    <row r="5240" spans="2:18" hidden="1" x14ac:dyDescent="0.25">
      <c r="B5240" s="1">
        <v>42484</v>
      </c>
      <c r="C5240" t="s">
        <v>19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86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1.42</v>
      </c>
      <c r="Q5240">
        <v>11.3</v>
      </c>
      <c r="R5240">
        <v>0</v>
      </c>
    </row>
    <row r="5241" spans="2:18" hidden="1" x14ac:dyDescent="0.25">
      <c r="B5241" s="1">
        <v>42484</v>
      </c>
      <c r="C5241" t="s">
        <v>20</v>
      </c>
      <c r="D5241">
        <v>5.9210000000000003</v>
      </c>
      <c r="E5241">
        <v>6.1790000000000003</v>
      </c>
      <c r="F5241">
        <v>0.95699999999999996</v>
      </c>
      <c r="G5241">
        <v>0.999</v>
      </c>
      <c r="H5241">
        <v>0</v>
      </c>
      <c r="I5241">
        <v>82</v>
      </c>
      <c r="J5241">
        <v>0.2</v>
      </c>
      <c r="K5241">
        <v>0</v>
      </c>
      <c r="L5241">
        <v>5.1999999999999998E-2</v>
      </c>
      <c r="M5241">
        <v>0</v>
      </c>
      <c r="N5241">
        <v>8.0000000000000002E-3</v>
      </c>
      <c r="O5241">
        <v>1.407</v>
      </c>
      <c r="P5241">
        <v>2.02</v>
      </c>
      <c r="Q5241">
        <v>12.5</v>
      </c>
      <c r="R5241">
        <v>4.5709999999999997</v>
      </c>
    </row>
    <row r="5242" spans="2:18" x14ac:dyDescent="0.25">
      <c r="B5242" s="1">
        <v>42484</v>
      </c>
      <c r="C5242" t="s">
        <v>21</v>
      </c>
      <c r="D5242">
        <v>6.3310000000000004</v>
      </c>
      <c r="E5242">
        <v>6.6070000000000002</v>
      </c>
      <c r="F5242">
        <v>1.1339999999999999</v>
      </c>
      <c r="G5242">
        <v>1.1839999999999999</v>
      </c>
      <c r="H5242">
        <v>0.32800000000000001</v>
      </c>
      <c r="I5242">
        <v>80</v>
      </c>
      <c r="J5242">
        <v>0</v>
      </c>
      <c r="K5242">
        <v>9.1999999999999998E-2</v>
      </c>
      <c r="L5242">
        <v>0</v>
      </c>
      <c r="M5242">
        <v>1.6E-2</v>
      </c>
      <c r="N5242">
        <v>0</v>
      </c>
      <c r="O5242">
        <v>1.667</v>
      </c>
      <c r="P5242">
        <v>1.72</v>
      </c>
      <c r="Q5242">
        <v>9.6</v>
      </c>
      <c r="R5242">
        <v>4.7850000000000001</v>
      </c>
    </row>
    <row r="5243" spans="2:18" hidden="1" x14ac:dyDescent="0.25">
      <c r="B5243" s="1">
        <v>42484</v>
      </c>
      <c r="C5243" t="s">
        <v>22</v>
      </c>
      <c r="D5243">
        <v>39.795000000000002</v>
      </c>
      <c r="E5243">
        <v>41.530999999999999</v>
      </c>
      <c r="F5243">
        <v>14.266</v>
      </c>
      <c r="G5243">
        <v>14.888</v>
      </c>
      <c r="H5243">
        <v>0</v>
      </c>
      <c r="I5243">
        <v>60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20.963999999999999</v>
      </c>
      <c r="P5243">
        <v>10.36</v>
      </c>
      <c r="Q5243">
        <v>28.9</v>
      </c>
      <c r="R5243">
        <v>23.507999999999999</v>
      </c>
    </row>
    <row r="5244" spans="2:18" hidden="1" x14ac:dyDescent="0.25">
      <c r="B5244" s="1">
        <v>42484</v>
      </c>
      <c r="C5244" t="s">
        <v>23</v>
      </c>
      <c r="D5244">
        <v>12</v>
      </c>
      <c r="E5244">
        <v>12.523999999999999</v>
      </c>
      <c r="F5244">
        <v>1.6080000000000001</v>
      </c>
      <c r="G5244">
        <v>1.6779999999999999</v>
      </c>
      <c r="H5244">
        <v>0</v>
      </c>
      <c r="I5244">
        <v>85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2.363</v>
      </c>
      <c r="P5244">
        <v>1.34</v>
      </c>
      <c r="Q5244">
        <v>10</v>
      </c>
      <c r="R5244">
        <v>9.57</v>
      </c>
    </row>
    <row r="5245" spans="2:18" hidden="1" x14ac:dyDescent="0.25">
      <c r="B5245" s="1">
        <v>42484</v>
      </c>
      <c r="C5245" t="s">
        <v>24</v>
      </c>
      <c r="D5245">
        <v>7</v>
      </c>
      <c r="E5245">
        <v>7.3049999999999997</v>
      </c>
      <c r="F5245">
        <v>0.63100000000000001</v>
      </c>
      <c r="G5245">
        <v>0.65900000000000003</v>
      </c>
      <c r="H5245">
        <v>0</v>
      </c>
      <c r="I5245">
        <v>90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0.92800000000000005</v>
      </c>
      <c r="P5245">
        <v>0.55000000000000004</v>
      </c>
      <c r="Q5245">
        <v>6.1</v>
      </c>
      <c r="R5245">
        <v>5.8639999999999999</v>
      </c>
    </row>
    <row r="5246" spans="2:18" hidden="1" x14ac:dyDescent="0.25">
      <c r="B5246" s="1">
        <v>42484</v>
      </c>
      <c r="C5246" t="s">
        <v>25</v>
      </c>
      <c r="D5246">
        <v>9</v>
      </c>
      <c r="E5246">
        <v>9.3930000000000007</v>
      </c>
      <c r="F5246">
        <v>1.4550000000000001</v>
      </c>
      <c r="G5246">
        <v>1.518</v>
      </c>
      <c r="H5246">
        <v>0</v>
      </c>
      <c r="I5246">
        <v>82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2.1379999999999999</v>
      </c>
      <c r="P5246">
        <v>1.6</v>
      </c>
      <c r="Q5246">
        <v>9.9</v>
      </c>
      <c r="R5246">
        <v>6.9480000000000004</v>
      </c>
    </row>
    <row r="5247" spans="2:18" hidden="1" x14ac:dyDescent="0.25">
      <c r="B5247" s="1">
        <v>42484</v>
      </c>
      <c r="C5247" t="s">
        <v>26</v>
      </c>
      <c r="D5247">
        <v>18</v>
      </c>
      <c r="E5247">
        <v>18.785</v>
      </c>
      <c r="F5247">
        <v>5.4909999999999997</v>
      </c>
      <c r="G5247">
        <v>5.73</v>
      </c>
      <c r="H5247">
        <v>0</v>
      </c>
      <c r="I5247">
        <v>66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8.0690000000000008</v>
      </c>
      <c r="P5247">
        <v>3.02</v>
      </c>
      <c r="Q5247">
        <v>9.9</v>
      </c>
      <c r="R5247">
        <v>11.519</v>
      </c>
    </row>
    <row r="5248" spans="2:18" hidden="1" x14ac:dyDescent="0.25">
      <c r="B5248" s="1">
        <v>42484</v>
      </c>
      <c r="C5248" t="s">
        <v>27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55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6.79</v>
      </c>
      <c r="Q5248">
        <v>17</v>
      </c>
      <c r="R5248">
        <v>0</v>
      </c>
    </row>
    <row r="5249" spans="2:18" hidden="1" x14ac:dyDescent="0.25">
      <c r="B5249" s="1">
        <v>42484</v>
      </c>
      <c r="C5249" t="s">
        <v>28</v>
      </c>
      <c r="D5249">
        <v>24</v>
      </c>
      <c r="E5249">
        <v>25.047000000000001</v>
      </c>
      <c r="F5249">
        <v>10.326000000000001</v>
      </c>
      <c r="G5249">
        <v>10.776</v>
      </c>
      <c r="H5249">
        <v>0</v>
      </c>
      <c r="I5249">
        <v>52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15.173999999999999</v>
      </c>
      <c r="P5249">
        <v>6.97</v>
      </c>
      <c r="Q5249">
        <v>16.2</v>
      </c>
      <c r="R5249">
        <v>12.592000000000001</v>
      </c>
    </row>
    <row r="5250" spans="2:18" hidden="1" x14ac:dyDescent="0.25">
      <c r="B5250" s="1">
        <v>42484</v>
      </c>
      <c r="C5250" t="s">
        <v>29</v>
      </c>
      <c r="D5250">
        <v>18</v>
      </c>
      <c r="E5250">
        <v>18.785</v>
      </c>
      <c r="F5250">
        <v>12.095000000000001</v>
      </c>
      <c r="G5250">
        <v>12.622</v>
      </c>
      <c r="H5250">
        <v>0</v>
      </c>
      <c r="I5250">
        <v>25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17.774000000000001</v>
      </c>
      <c r="P5250">
        <v>9.81</v>
      </c>
      <c r="Q5250">
        <v>14.6</v>
      </c>
      <c r="R5250">
        <v>5.4379999999999997</v>
      </c>
    </row>
    <row r="5251" spans="2:18" hidden="1" x14ac:dyDescent="0.25">
      <c r="B5251" s="1">
        <v>42484</v>
      </c>
      <c r="C5251" t="s">
        <v>30</v>
      </c>
      <c r="D5251">
        <v>31</v>
      </c>
      <c r="E5251">
        <v>32.353000000000002</v>
      </c>
      <c r="F5251">
        <v>10.553000000000001</v>
      </c>
      <c r="G5251">
        <v>11.013999999999999</v>
      </c>
      <c r="H5251">
        <v>0</v>
      </c>
      <c r="I5251">
        <v>62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15.509</v>
      </c>
      <c r="P5251">
        <v>8</v>
      </c>
      <c r="Q5251">
        <v>23.5</v>
      </c>
      <c r="R5251">
        <v>18.827999999999999</v>
      </c>
    </row>
    <row r="5252" spans="2:18" hidden="1" x14ac:dyDescent="0.25">
      <c r="B5252" s="1">
        <v>42484</v>
      </c>
      <c r="C5252" t="s">
        <v>31</v>
      </c>
      <c r="D5252">
        <v>29</v>
      </c>
      <c r="E5252">
        <v>30.265000000000001</v>
      </c>
      <c r="F5252">
        <v>18.186</v>
      </c>
      <c r="G5252">
        <v>18.98</v>
      </c>
      <c r="H5252">
        <v>0</v>
      </c>
      <c r="I5252">
        <v>30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26.725999999999999</v>
      </c>
      <c r="P5252">
        <v>14.11</v>
      </c>
      <c r="Q5252">
        <v>22.5</v>
      </c>
      <c r="R5252">
        <v>9.9570000000000007</v>
      </c>
    </row>
    <row r="5253" spans="2:18" hidden="1" x14ac:dyDescent="0.25">
      <c r="B5253" s="1">
        <v>42484</v>
      </c>
      <c r="C5253" t="s">
        <v>32</v>
      </c>
      <c r="D5253">
        <v>20</v>
      </c>
      <c r="E5253">
        <v>20.873000000000001</v>
      </c>
      <c r="F5253">
        <v>11.824999999999999</v>
      </c>
      <c r="G5253">
        <v>12.340999999999999</v>
      </c>
      <c r="H5253">
        <v>0</v>
      </c>
      <c r="I5253">
        <v>34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17.378</v>
      </c>
      <c r="P5253">
        <v>10.11</v>
      </c>
      <c r="Q5253">
        <v>17.100000000000001</v>
      </c>
      <c r="R5253">
        <v>7.5279999999999996</v>
      </c>
    </row>
    <row r="5254" spans="2:18" hidden="1" x14ac:dyDescent="0.25">
      <c r="B5254" s="1">
        <v>42484</v>
      </c>
      <c r="C5254" t="s">
        <v>33</v>
      </c>
      <c r="D5254">
        <v>3.01</v>
      </c>
      <c r="E5254">
        <v>3.141</v>
      </c>
      <c r="F5254">
        <v>0.16</v>
      </c>
      <c r="G5254">
        <v>0.16700000000000001</v>
      </c>
      <c r="H5254">
        <v>0</v>
      </c>
      <c r="I5254">
        <v>94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0.23499999999999999</v>
      </c>
      <c r="P5254">
        <v>0.25</v>
      </c>
      <c r="Q5254">
        <v>4.7</v>
      </c>
      <c r="R5254">
        <v>2.6240000000000001</v>
      </c>
    </row>
    <row r="5255" spans="2:18" hidden="1" x14ac:dyDescent="0.25">
      <c r="B5255" s="1">
        <v>42484</v>
      </c>
      <c r="C5255" t="s">
        <v>34</v>
      </c>
      <c r="D5255">
        <v>26</v>
      </c>
      <c r="E5255">
        <v>27.135000000000002</v>
      </c>
      <c r="F5255">
        <v>15.377000000000001</v>
      </c>
      <c r="G5255">
        <v>16.047999999999998</v>
      </c>
      <c r="H5255">
        <v>0</v>
      </c>
      <c r="I5255">
        <v>34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22.597999999999999</v>
      </c>
      <c r="P5255">
        <v>20.7</v>
      </c>
      <c r="Q5255">
        <v>35</v>
      </c>
      <c r="R5255">
        <v>9.7829999999999995</v>
      </c>
    </row>
    <row r="5256" spans="2:18" hidden="1" x14ac:dyDescent="0.25">
      <c r="B5256" s="1">
        <v>42484</v>
      </c>
      <c r="C5256" t="s">
        <v>35</v>
      </c>
      <c r="D5256">
        <v>6</v>
      </c>
      <c r="E5256">
        <v>6.2619999999999996</v>
      </c>
      <c r="F5256">
        <v>0.53300000000000003</v>
      </c>
      <c r="G5256">
        <v>0.55700000000000005</v>
      </c>
      <c r="H5256">
        <v>0</v>
      </c>
      <c r="I5256">
        <v>90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0.78400000000000003</v>
      </c>
      <c r="P5256">
        <v>0.56000000000000005</v>
      </c>
      <c r="Q5256">
        <v>6.3</v>
      </c>
      <c r="R5256">
        <v>5.0339999999999998</v>
      </c>
    </row>
    <row r="5257" spans="2:18" hidden="1" x14ac:dyDescent="0.25">
      <c r="B5257" s="1">
        <v>42484</v>
      </c>
      <c r="C5257" t="s">
        <v>36</v>
      </c>
      <c r="D5257">
        <v>24</v>
      </c>
      <c r="E5257">
        <v>25.047000000000001</v>
      </c>
      <c r="F5257">
        <v>4.2960000000000003</v>
      </c>
      <c r="G5257">
        <v>4.4829999999999997</v>
      </c>
      <c r="H5257">
        <v>0</v>
      </c>
      <c r="I5257">
        <v>80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6.3129999999999997</v>
      </c>
      <c r="P5257">
        <v>2.4700000000000002</v>
      </c>
      <c r="Q5257">
        <v>13.8</v>
      </c>
      <c r="R5257">
        <v>18.145</v>
      </c>
    </row>
    <row r="5258" spans="2:18" hidden="1" x14ac:dyDescent="0.25">
      <c r="B5258" s="1">
        <v>42484</v>
      </c>
      <c r="C5258" t="s">
        <v>37</v>
      </c>
      <c r="D5258">
        <v>19</v>
      </c>
      <c r="E5258">
        <v>19.829000000000001</v>
      </c>
      <c r="F5258">
        <v>10.993</v>
      </c>
      <c r="G5258">
        <v>11.472</v>
      </c>
      <c r="H5258">
        <v>0</v>
      </c>
      <c r="I5258">
        <v>34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16.154</v>
      </c>
      <c r="P5258">
        <v>10.53</v>
      </c>
      <c r="Q5258">
        <v>18.2</v>
      </c>
      <c r="R5258">
        <v>7.3739999999999997</v>
      </c>
    </row>
    <row r="5259" spans="2:18" hidden="1" x14ac:dyDescent="0.25">
      <c r="B5259" s="1">
        <v>42484</v>
      </c>
      <c r="C5259" t="s">
        <v>38</v>
      </c>
      <c r="D5259">
        <v>7</v>
      </c>
      <c r="E5259">
        <v>7.3049999999999997</v>
      </c>
      <c r="F5259">
        <v>4.08</v>
      </c>
      <c r="G5259">
        <v>4.258</v>
      </c>
      <c r="H5259">
        <v>0</v>
      </c>
      <c r="I5259">
        <v>35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5.9960000000000004</v>
      </c>
      <c r="P5259">
        <v>4.08</v>
      </c>
      <c r="Q5259">
        <v>7</v>
      </c>
      <c r="R5259">
        <v>2.6880000000000002</v>
      </c>
    </row>
    <row r="5260" spans="2:18" hidden="1" x14ac:dyDescent="0.25">
      <c r="B5260" s="1">
        <v>42484</v>
      </c>
      <c r="C5260" t="s">
        <v>39</v>
      </c>
      <c r="D5260">
        <v>15</v>
      </c>
      <c r="E5260">
        <v>15.654999999999999</v>
      </c>
      <c r="F5260">
        <v>1.887</v>
      </c>
      <c r="G5260">
        <v>1.97</v>
      </c>
      <c r="H5260">
        <v>0</v>
      </c>
      <c r="I5260">
        <v>86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2.774</v>
      </c>
      <c r="P5260">
        <v>1.56</v>
      </c>
      <c r="Q5260">
        <v>12.4</v>
      </c>
      <c r="R5260">
        <v>12.074999999999999</v>
      </c>
    </row>
    <row r="5261" spans="2:18" hidden="1" x14ac:dyDescent="0.25">
      <c r="B5261" s="1">
        <v>42484</v>
      </c>
      <c r="C5261" t="s">
        <v>40</v>
      </c>
      <c r="D5261">
        <v>36</v>
      </c>
      <c r="E5261">
        <v>37.570999999999998</v>
      </c>
      <c r="F5261">
        <v>4.8419999999999996</v>
      </c>
      <c r="G5261">
        <v>5.0529999999999999</v>
      </c>
      <c r="H5261">
        <v>0</v>
      </c>
      <c r="I5261">
        <v>85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7.1150000000000002</v>
      </c>
      <c r="P5261">
        <v>4.21</v>
      </c>
      <c r="Q5261">
        <v>31.3</v>
      </c>
      <c r="R5261">
        <v>28.692</v>
      </c>
    </row>
    <row r="5262" spans="2:18" hidden="1" x14ac:dyDescent="0.25">
      <c r="B5262" s="1">
        <v>42484</v>
      </c>
      <c r="C5262" t="s">
        <v>41</v>
      </c>
      <c r="D5262">
        <v>54</v>
      </c>
      <c r="E5262">
        <v>56.356000000000002</v>
      </c>
      <c r="F5262">
        <v>12.582000000000001</v>
      </c>
      <c r="G5262">
        <v>13.131</v>
      </c>
      <c r="H5262">
        <v>0</v>
      </c>
      <c r="I5262">
        <v>74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18.489999999999998</v>
      </c>
      <c r="P5262">
        <v>9.39</v>
      </c>
      <c r="Q5262">
        <v>40.299999999999997</v>
      </c>
      <c r="R5262">
        <v>38.139000000000003</v>
      </c>
    </row>
    <row r="5263" spans="2:18" hidden="1" x14ac:dyDescent="0.25">
      <c r="B5263" s="1">
        <v>42484</v>
      </c>
      <c r="C5263" t="s">
        <v>42</v>
      </c>
      <c r="D5263">
        <v>7</v>
      </c>
      <c r="E5263">
        <v>7.3049999999999997</v>
      </c>
      <c r="F5263">
        <v>3.387</v>
      </c>
      <c r="G5263">
        <v>3.5339999999999998</v>
      </c>
      <c r="H5263">
        <v>0</v>
      </c>
      <c r="I5263">
        <v>46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4.976</v>
      </c>
      <c r="P5263">
        <v>3.29</v>
      </c>
      <c r="Q5263">
        <v>6.8</v>
      </c>
      <c r="R5263">
        <v>3.327</v>
      </c>
    </row>
    <row r="5264" spans="2:18" hidden="1" x14ac:dyDescent="0.25">
      <c r="B5264" s="1">
        <v>42484</v>
      </c>
      <c r="C5264" t="s">
        <v>43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18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12.46</v>
      </c>
      <c r="Q5264">
        <v>17</v>
      </c>
      <c r="R5264">
        <v>0</v>
      </c>
    </row>
    <row r="5265" spans="2:18" hidden="1" x14ac:dyDescent="0.25">
      <c r="B5265" s="1">
        <v>42484</v>
      </c>
      <c r="C5265" t="s">
        <v>44</v>
      </c>
      <c r="D5265">
        <v>4.7190000000000003</v>
      </c>
      <c r="E5265">
        <v>4.9249999999999998</v>
      </c>
      <c r="F5265">
        <v>0.63600000000000001</v>
      </c>
      <c r="G5265">
        <v>0.66400000000000003</v>
      </c>
      <c r="H5265">
        <v>0</v>
      </c>
      <c r="I5265">
        <v>85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0.93500000000000005</v>
      </c>
      <c r="P5265">
        <v>0.97</v>
      </c>
      <c r="Q5265">
        <v>7.2</v>
      </c>
      <c r="R5265">
        <v>3.76</v>
      </c>
    </row>
    <row r="5266" spans="2:18" hidden="1" x14ac:dyDescent="0.25">
      <c r="B5266" s="1">
        <v>42484</v>
      </c>
      <c r="C5266" t="s">
        <v>45</v>
      </c>
      <c r="D5266">
        <v>25</v>
      </c>
      <c r="E5266">
        <v>26.091000000000001</v>
      </c>
      <c r="F5266">
        <v>14.555999999999999</v>
      </c>
      <c r="G5266">
        <v>15.191000000000001</v>
      </c>
      <c r="H5266">
        <v>0</v>
      </c>
      <c r="I5266">
        <v>35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21.390999999999998</v>
      </c>
      <c r="P5266">
        <v>10.48</v>
      </c>
      <c r="Q5266">
        <v>18</v>
      </c>
      <c r="R5266">
        <v>9.6180000000000003</v>
      </c>
    </row>
    <row r="5267" spans="2:18" hidden="1" x14ac:dyDescent="0.25">
      <c r="B5267" s="1">
        <v>42484</v>
      </c>
      <c r="C5267" t="s">
        <v>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2:18" hidden="1" x14ac:dyDescent="0.25">
      <c r="B5268" s="1">
        <v>42484</v>
      </c>
      <c r="C5268" t="s">
        <v>47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2:18" hidden="1" x14ac:dyDescent="0.25">
      <c r="B5269" s="1">
        <v>42484</v>
      </c>
      <c r="C5269" t="s">
        <v>48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17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6.63</v>
      </c>
      <c r="Q5269">
        <v>9</v>
      </c>
      <c r="R5269">
        <v>0</v>
      </c>
    </row>
    <row r="5270" spans="2:18" hidden="1" x14ac:dyDescent="0.25">
      <c r="B5270" s="1">
        <v>42485</v>
      </c>
      <c r="C5270" t="s">
        <v>12</v>
      </c>
      <c r="D5270">
        <v>16.829999999999998</v>
      </c>
      <c r="E5270">
        <v>17.23</v>
      </c>
      <c r="F5270">
        <v>2.71</v>
      </c>
      <c r="G5270">
        <v>2.7749999999999999</v>
      </c>
      <c r="H5270">
        <v>0</v>
      </c>
      <c r="I5270">
        <v>82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3.8940000000000001</v>
      </c>
      <c r="P5270">
        <v>2.48</v>
      </c>
      <c r="Q5270">
        <v>15.4</v>
      </c>
      <c r="R5270">
        <v>6.9039999999999999</v>
      </c>
    </row>
    <row r="5271" spans="2:18" hidden="1" x14ac:dyDescent="0.25">
      <c r="B5271" s="1">
        <v>42485</v>
      </c>
      <c r="C5271" t="s">
        <v>13</v>
      </c>
      <c r="D5271">
        <v>0.96599999999999997</v>
      </c>
      <c r="E5271">
        <v>0.98899999999999999</v>
      </c>
      <c r="F5271">
        <v>0.32</v>
      </c>
      <c r="G5271">
        <v>0.32700000000000001</v>
      </c>
      <c r="H5271">
        <v>0</v>
      </c>
      <c r="I5271">
        <v>63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0.45900000000000002</v>
      </c>
      <c r="P5271">
        <v>1.29</v>
      </c>
      <c r="Q5271">
        <v>3.9</v>
      </c>
      <c r="R5271">
        <v>0.316</v>
      </c>
    </row>
    <row r="5272" spans="2:18" hidden="1" x14ac:dyDescent="0.25">
      <c r="B5272" s="1">
        <v>42485</v>
      </c>
      <c r="C5272" t="s">
        <v>14</v>
      </c>
      <c r="D5272">
        <v>6.4009999999999998</v>
      </c>
      <c r="E5272">
        <v>6.5529999999999999</v>
      </c>
      <c r="F5272">
        <v>1.8959999999999999</v>
      </c>
      <c r="G5272">
        <v>1.9410000000000001</v>
      </c>
      <c r="H5272">
        <v>0.65600000000000003</v>
      </c>
      <c r="I5272">
        <v>67</v>
      </c>
      <c r="J5272">
        <v>0</v>
      </c>
      <c r="K5272">
        <v>0.184</v>
      </c>
      <c r="L5272">
        <v>0</v>
      </c>
      <c r="M5272">
        <v>5.2999999999999999E-2</v>
      </c>
      <c r="N5272">
        <v>0</v>
      </c>
      <c r="O5272">
        <v>2.7240000000000002</v>
      </c>
      <c r="P5272">
        <v>2.31</v>
      </c>
      <c r="Q5272">
        <v>7.8</v>
      </c>
      <c r="R5272">
        <v>2.2029999999999998</v>
      </c>
    </row>
    <row r="5273" spans="2:18" hidden="1" x14ac:dyDescent="0.25">
      <c r="B5273" s="1">
        <v>42485</v>
      </c>
      <c r="C5273" t="s">
        <v>15</v>
      </c>
      <c r="D5273">
        <v>8.0429999999999993</v>
      </c>
      <c r="E5273">
        <v>8.234</v>
      </c>
      <c r="F5273">
        <v>0.86699999999999999</v>
      </c>
      <c r="G5273">
        <v>0.88800000000000001</v>
      </c>
      <c r="H5273">
        <v>0.106</v>
      </c>
      <c r="I5273">
        <v>88</v>
      </c>
      <c r="J5273">
        <v>0</v>
      </c>
      <c r="K5273">
        <v>3.6999999999999998E-2</v>
      </c>
      <c r="L5273">
        <v>0</v>
      </c>
      <c r="M5273">
        <v>4.0000000000000001E-3</v>
      </c>
      <c r="N5273">
        <v>0</v>
      </c>
      <c r="O5273">
        <v>1.246</v>
      </c>
      <c r="P5273">
        <v>0.83</v>
      </c>
      <c r="Q5273">
        <v>7.7</v>
      </c>
      <c r="R5273">
        <v>3.5089999999999999</v>
      </c>
    </row>
    <row r="5274" spans="2:18" hidden="1" x14ac:dyDescent="0.25">
      <c r="B5274" s="1">
        <v>42485</v>
      </c>
      <c r="C5274" t="s">
        <v>16</v>
      </c>
      <c r="D5274">
        <v>17.535</v>
      </c>
      <c r="E5274">
        <v>17.951000000000001</v>
      </c>
      <c r="F5274">
        <v>2.6760000000000002</v>
      </c>
      <c r="G5274">
        <v>2.7389999999999999</v>
      </c>
      <c r="H5274">
        <v>1.3160000000000001</v>
      </c>
      <c r="I5274">
        <v>83</v>
      </c>
      <c r="J5274">
        <v>0</v>
      </c>
      <c r="K5274">
        <v>1.0409999999999999</v>
      </c>
      <c r="L5274">
        <v>0</v>
      </c>
      <c r="M5274">
        <v>0.155</v>
      </c>
      <c r="N5274">
        <v>0</v>
      </c>
      <c r="O5274">
        <v>3.843</v>
      </c>
      <c r="P5274">
        <v>2.35</v>
      </c>
      <c r="Q5274">
        <v>15.4</v>
      </c>
      <c r="R5274">
        <v>7.266</v>
      </c>
    </row>
    <row r="5275" spans="2:18" hidden="1" x14ac:dyDescent="0.25">
      <c r="B5275" s="1">
        <v>42485</v>
      </c>
      <c r="C5275" t="s">
        <v>17</v>
      </c>
      <c r="D5275">
        <v>16.196999999999999</v>
      </c>
      <c r="E5275">
        <v>16.582000000000001</v>
      </c>
      <c r="F5275">
        <v>1.887</v>
      </c>
      <c r="G5275">
        <v>1.9319999999999999</v>
      </c>
      <c r="H5275">
        <v>0.66700000000000004</v>
      </c>
      <c r="I5275">
        <v>87</v>
      </c>
      <c r="J5275">
        <v>0</v>
      </c>
      <c r="K5275">
        <v>0.47399999999999998</v>
      </c>
      <c r="L5275">
        <v>0</v>
      </c>
      <c r="M5275">
        <v>5.3999999999999999E-2</v>
      </c>
      <c r="N5275">
        <v>0</v>
      </c>
      <c r="O5275">
        <v>2.7109999999999999</v>
      </c>
      <c r="P5275">
        <v>1.34</v>
      </c>
      <c r="Q5275">
        <v>11.5</v>
      </c>
      <c r="R5275">
        <v>6.9969999999999999</v>
      </c>
    </row>
    <row r="5276" spans="2:18" hidden="1" x14ac:dyDescent="0.25">
      <c r="B5276" s="1">
        <v>42485</v>
      </c>
      <c r="C5276" t="s">
        <v>18</v>
      </c>
      <c r="D5276">
        <v>5.9740000000000002</v>
      </c>
      <c r="E5276">
        <v>6.1159999999999997</v>
      </c>
      <c r="F5276">
        <v>0.85799999999999998</v>
      </c>
      <c r="G5276">
        <v>0.878</v>
      </c>
      <c r="H5276">
        <v>0</v>
      </c>
      <c r="I5276">
        <v>84</v>
      </c>
      <c r="J5276">
        <v>2.5999999999999999E-2</v>
      </c>
      <c r="K5276">
        <v>0</v>
      </c>
      <c r="L5276">
        <v>7.0000000000000001E-3</v>
      </c>
      <c r="M5276">
        <v>0</v>
      </c>
      <c r="N5276">
        <v>1E-3</v>
      </c>
      <c r="O5276">
        <v>1.232</v>
      </c>
      <c r="P5276">
        <v>1.35</v>
      </c>
      <c r="Q5276">
        <v>9.4</v>
      </c>
      <c r="R5276">
        <v>2.5019999999999998</v>
      </c>
    </row>
    <row r="5277" spans="2:18" hidden="1" x14ac:dyDescent="0.25">
      <c r="B5277" s="1">
        <v>42485</v>
      </c>
      <c r="C5277" t="s">
        <v>19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86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1.42</v>
      </c>
      <c r="Q5277">
        <v>11.3</v>
      </c>
      <c r="R5277">
        <v>0</v>
      </c>
    </row>
    <row r="5278" spans="2:18" hidden="1" x14ac:dyDescent="0.25">
      <c r="B5278" s="1">
        <v>42485</v>
      </c>
      <c r="C5278" t="s">
        <v>20</v>
      </c>
      <c r="D5278">
        <v>5.883</v>
      </c>
      <c r="E5278">
        <v>6.0229999999999997</v>
      </c>
      <c r="F5278">
        <v>0.95099999999999996</v>
      </c>
      <c r="G5278">
        <v>0.97299999999999998</v>
      </c>
      <c r="H5278">
        <v>0.35399999999999998</v>
      </c>
      <c r="I5278">
        <v>82</v>
      </c>
      <c r="J5278">
        <v>0</v>
      </c>
      <c r="K5278">
        <v>0.09</v>
      </c>
      <c r="L5278">
        <v>0</v>
      </c>
      <c r="M5278">
        <v>1.4E-2</v>
      </c>
      <c r="N5278">
        <v>0</v>
      </c>
      <c r="O5278">
        <v>1.365</v>
      </c>
      <c r="P5278">
        <v>2.02</v>
      </c>
      <c r="Q5278">
        <v>12.5</v>
      </c>
      <c r="R5278">
        <v>2.4119999999999999</v>
      </c>
    </row>
    <row r="5279" spans="2:18" x14ac:dyDescent="0.25">
      <c r="B5279" s="1">
        <v>42485</v>
      </c>
      <c r="C5279" t="s">
        <v>21</v>
      </c>
      <c r="D5279">
        <v>6.3310000000000004</v>
      </c>
      <c r="E5279">
        <v>6.4809999999999999</v>
      </c>
      <c r="F5279">
        <v>1.1339999999999999</v>
      </c>
      <c r="G5279">
        <v>1.161</v>
      </c>
      <c r="H5279">
        <v>0.32800000000000001</v>
      </c>
      <c r="I5279">
        <v>80</v>
      </c>
      <c r="J5279">
        <v>0</v>
      </c>
      <c r="K5279">
        <v>0.09</v>
      </c>
      <c r="L5279">
        <v>0</v>
      </c>
      <c r="M5279">
        <v>1.6E-2</v>
      </c>
      <c r="N5279">
        <v>0</v>
      </c>
      <c r="O5279">
        <v>1.629</v>
      </c>
      <c r="P5279">
        <v>1.72</v>
      </c>
      <c r="Q5279">
        <v>9.6</v>
      </c>
      <c r="R5279">
        <v>2.5409999999999999</v>
      </c>
    </row>
    <row r="5280" spans="2:18" hidden="1" x14ac:dyDescent="0.25">
      <c r="B5280" s="1">
        <v>42485</v>
      </c>
      <c r="C5280" t="s">
        <v>22</v>
      </c>
      <c r="D5280">
        <v>39.795000000000002</v>
      </c>
      <c r="E5280">
        <v>40.74</v>
      </c>
      <c r="F5280">
        <v>14.266</v>
      </c>
      <c r="G5280">
        <v>14.603999999999999</v>
      </c>
      <c r="H5280">
        <v>0</v>
      </c>
      <c r="I5280">
        <v>60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20.492000000000001</v>
      </c>
      <c r="P5280">
        <v>10.36</v>
      </c>
      <c r="Q5280">
        <v>28.9</v>
      </c>
      <c r="R5280">
        <v>12.483000000000001</v>
      </c>
    </row>
    <row r="5281" spans="2:18" hidden="1" x14ac:dyDescent="0.25">
      <c r="B5281" s="1">
        <v>42485</v>
      </c>
      <c r="C5281" t="s">
        <v>23</v>
      </c>
      <c r="D5281">
        <v>12</v>
      </c>
      <c r="E5281">
        <v>12.285</v>
      </c>
      <c r="F5281">
        <v>1.6080000000000001</v>
      </c>
      <c r="G5281">
        <v>1.6459999999999999</v>
      </c>
      <c r="H5281">
        <v>0</v>
      </c>
      <c r="I5281">
        <v>85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2.31</v>
      </c>
      <c r="P5281">
        <v>1.34</v>
      </c>
      <c r="Q5281">
        <v>10</v>
      </c>
      <c r="R5281">
        <v>5.0819999999999999</v>
      </c>
    </row>
    <row r="5282" spans="2:18" hidden="1" x14ac:dyDescent="0.25">
      <c r="B5282" s="1">
        <v>42485</v>
      </c>
      <c r="C5282" t="s">
        <v>24</v>
      </c>
      <c r="D5282">
        <v>7</v>
      </c>
      <c r="E5282">
        <v>7.1660000000000004</v>
      </c>
      <c r="F5282">
        <v>0.63100000000000001</v>
      </c>
      <c r="G5282">
        <v>0.64600000000000002</v>
      </c>
      <c r="H5282">
        <v>0</v>
      </c>
      <c r="I5282">
        <v>90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0.90600000000000003</v>
      </c>
      <c r="P5282">
        <v>0.55000000000000004</v>
      </c>
      <c r="Q5282">
        <v>6.1</v>
      </c>
      <c r="R5282">
        <v>3.1139999999999999</v>
      </c>
    </row>
    <row r="5283" spans="2:18" hidden="1" x14ac:dyDescent="0.25">
      <c r="B5283" s="1">
        <v>42485</v>
      </c>
      <c r="C5283" t="s">
        <v>25</v>
      </c>
      <c r="D5283">
        <v>9</v>
      </c>
      <c r="E5283">
        <v>9.2140000000000004</v>
      </c>
      <c r="F5283">
        <v>1.4550000000000001</v>
      </c>
      <c r="G5283">
        <v>1.4890000000000001</v>
      </c>
      <c r="H5283">
        <v>0</v>
      </c>
      <c r="I5283">
        <v>82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2.089</v>
      </c>
      <c r="P5283">
        <v>1.6</v>
      </c>
      <c r="Q5283">
        <v>9.9</v>
      </c>
      <c r="R5283">
        <v>3.69</v>
      </c>
    </row>
    <row r="5284" spans="2:18" hidden="1" x14ac:dyDescent="0.25">
      <c r="B5284" s="1">
        <v>42485</v>
      </c>
      <c r="C5284" t="s">
        <v>26</v>
      </c>
      <c r="D5284">
        <v>18</v>
      </c>
      <c r="E5284">
        <v>18.427</v>
      </c>
      <c r="F5284">
        <v>5.4909999999999997</v>
      </c>
      <c r="G5284">
        <v>5.6210000000000004</v>
      </c>
      <c r="H5284">
        <v>0</v>
      </c>
      <c r="I5284">
        <v>66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7.8869999999999996</v>
      </c>
      <c r="P5284">
        <v>3.02</v>
      </c>
      <c r="Q5284">
        <v>9.9</v>
      </c>
      <c r="R5284">
        <v>6.117</v>
      </c>
    </row>
    <row r="5285" spans="2:18" hidden="1" x14ac:dyDescent="0.25">
      <c r="B5285" s="1">
        <v>42485</v>
      </c>
      <c r="C5285" t="s">
        <v>27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55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6.79</v>
      </c>
      <c r="Q5285">
        <v>17</v>
      </c>
      <c r="R5285">
        <v>0</v>
      </c>
    </row>
    <row r="5286" spans="2:18" hidden="1" x14ac:dyDescent="0.25">
      <c r="B5286" s="1">
        <v>42485</v>
      </c>
      <c r="C5286" t="s">
        <v>28</v>
      </c>
      <c r="D5286">
        <v>24</v>
      </c>
      <c r="E5286">
        <v>24.57</v>
      </c>
      <c r="F5286">
        <v>10.326000000000001</v>
      </c>
      <c r="G5286">
        <v>10.571</v>
      </c>
      <c r="H5286">
        <v>0</v>
      </c>
      <c r="I5286">
        <v>52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14.833</v>
      </c>
      <c r="P5286">
        <v>6.97</v>
      </c>
      <c r="Q5286">
        <v>16.2</v>
      </c>
      <c r="R5286">
        <v>6.6859999999999999</v>
      </c>
    </row>
    <row r="5287" spans="2:18" hidden="1" x14ac:dyDescent="0.25">
      <c r="B5287" s="1">
        <v>42485</v>
      </c>
      <c r="C5287" t="s">
        <v>29</v>
      </c>
      <c r="D5287">
        <v>18</v>
      </c>
      <c r="E5287">
        <v>18.427</v>
      </c>
      <c r="F5287">
        <v>12.095000000000001</v>
      </c>
      <c r="G5287">
        <v>12.381</v>
      </c>
      <c r="H5287">
        <v>0</v>
      </c>
      <c r="I5287">
        <v>25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17.373000000000001</v>
      </c>
      <c r="P5287">
        <v>9.81</v>
      </c>
      <c r="Q5287">
        <v>14.6</v>
      </c>
      <c r="R5287">
        <v>2.8879999999999999</v>
      </c>
    </row>
    <row r="5288" spans="2:18" hidden="1" x14ac:dyDescent="0.25">
      <c r="B5288" s="1">
        <v>42485</v>
      </c>
      <c r="C5288" t="s">
        <v>30</v>
      </c>
      <c r="D5288">
        <v>31</v>
      </c>
      <c r="E5288">
        <v>31.736000000000001</v>
      </c>
      <c r="F5288">
        <v>10.553000000000001</v>
      </c>
      <c r="G5288">
        <v>10.804</v>
      </c>
      <c r="H5288">
        <v>0</v>
      </c>
      <c r="I5288">
        <v>62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15.16</v>
      </c>
      <c r="P5288">
        <v>8</v>
      </c>
      <c r="Q5288">
        <v>23.5</v>
      </c>
      <c r="R5288">
        <v>9.9979999999999993</v>
      </c>
    </row>
    <row r="5289" spans="2:18" hidden="1" x14ac:dyDescent="0.25">
      <c r="B5289" s="1">
        <v>42485</v>
      </c>
      <c r="C5289" t="s">
        <v>31</v>
      </c>
      <c r="D5289">
        <v>29</v>
      </c>
      <c r="E5289">
        <v>29.689</v>
      </c>
      <c r="F5289">
        <v>18.186</v>
      </c>
      <c r="G5289">
        <v>18.617999999999999</v>
      </c>
      <c r="H5289">
        <v>0</v>
      </c>
      <c r="I5289">
        <v>30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26.123999999999999</v>
      </c>
      <c r="P5289">
        <v>14.11</v>
      </c>
      <c r="Q5289">
        <v>22.5</v>
      </c>
      <c r="R5289">
        <v>5.2880000000000003</v>
      </c>
    </row>
    <row r="5290" spans="2:18" hidden="1" x14ac:dyDescent="0.25">
      <c r="B5290" s="1">
        <v>42485</v>
      </c>
      <c r="C5290" t="s">
        <v>32</v>
      </c>
      <c r="D5290">
        <v>20</v>
      </c>
      <c r="E5290">
        <v>20.475000000000001</v>
      </c>
      <c r="F5290">
        <v>11.824999999999999</v>
      </c>
      <c r="G5290">
        <v>12.105</v>
      </c>
      <c r="H5290">
        <v>0</v>
      </c>
      <c r="I5290">
        <v>34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16.984999999999999</v>
      </c>
      <c r="P5290">
        <v>10.11</v>
      </c>
      <c r="Q5290">
        <v>17.100000000000001</v>
      </c>
      <c r="R5290">
        <v>3.9980000000000002</v>
      </c>
    </row>
    <row r="5291" spans="2:18" hidden="1" x14ac:dyDescent="0.25">
      <c r="B5291" s="1">
        <v>42485</v>
      </c>
      <c r="C5291" t="s">
        <v>33</v>
      </c>
      <c r="D5291">
        <v>3.01</v>
      </c>
      <c r="E5291">
        <v>3.081</v>
      </c>
      <c r="F5291">
        <v>0.16</v>
      </c>
      <c r="G5291">
        <v>0.16400000000000001</v>
      </c>
      <c r="H5291">
        <v>0</v>
      </c>
      <c r="I5291">
        <v>94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0.23</v>
      </c>
      <c r="P5291">
        <v>0.25</v>
      </c>
      <c r="Q5291">
        <v>4.7</v>
      </c>
      <c r="R5291">
        <v>1.393</v>
      </c>
    </row>
    <row r="5292" spans="2:18" hidden="1" x14ac:dyDescent="0.25">
      <c r="B5292" s="1">
        <v>42485</v>
      </c>
      <c r="C5292" t="s">
        <v>34</v>
      </c>
      <c r="D5292">
        <v>26</v>
      </c>
      <c r="E5292">
        <v>26.617000000000001</v>
      </c>
      <c r="F5292">
        <v>15.377000000000001</v>
      </c>
      <c r="G5292">
        <v>15.742000000000001</v>
      </c>
      <c r="H5292">
        <v>0</v>
      </c>
      <c r="I5292">
        <v>34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22.088999999999999</v>
      </c>
      <c r="P5292">
        <v>20.7</v>
      </c>
      <c r="Q5292">
        <v>35</v>
      </c>
      <c r="R5292">
        <v>5.194</v>
      </c>
    </row>
    <row r="5293" spans="2:18" hidden="1" x14ac:dyDescent="0.25">
      <c r="B5293" s="1">
        <v>42485</v>
      </c>
      <c r="C5293" t="s">
        <v>35</v>
      </c>
      <c r="D5293">
        <v>6</v>
      </c>
      <c r="E5293">
        <v>6.1420000000000003</v>
      </c>
      <c r="F5293">
        <v>0.53300000000000003</v>
      </c>
      <c r="G5293">
        <v>0.54600000000000004</v>
      </c>
      <c r="H5293">
        <v>0</v>
      </c>
      <c r="I5293">
        <v>90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0.76600000000000001</v>
      </c>
      <c r="P5293">
        <v>0.56000000000000005</v>
      </c>
      <c r="Q5293">
        <v>6.3</v>
      </c>
      <c r="R5293">
        <v>2.673</v>
      </c>
    </row>
    <row r="5294" spans="2:18" hidden="1" x14ac:dyDescent="0.25">
      <c r="B5294" s="1">
        <v>42485</v>
      </c>
      <c r="C5294" t="s">
        <v>36</v>
      </c>
      <c r="D5294">
        <v>24</v>
      </c>
      <c r="E5294">
        <v>24.57</v>
      </c>
      <c r="F5294">
        <v>4.2960000000000003</v>
      </c>
      <c r="G5294">
        <v>4.3979999999999997</v>
      </c>
      <c r="H5294">
        <v>0</v>
      </c>
      <c r="I5294">
        <v>80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6.1710000000000003</v>
      </c>
      <c r="P5294">
        <v>2.4700000000000002</v>
      </c>
      <c r="Q5294">
        <v>13.8</v>
      </c>
      <c r="R5294">
        <v>9.6349999999999998</v>
      </c>
    </row>
    <row r="5295" spans="2:18" hidden="1" x14ac:dyDescent="0.25">
      <c r="B5295" s="1">
        <v>42485</v>
      </c>
      <c r="C5295" t="s">
        <v>37</v>
      </c>
      <c r="D5295">
        <v>19</v>
      </c>
      <c r="E5295">
        <v>19.451000000000001</v>
      </c>
      <c r="F5295">
        <v>10.993</v>
      </c>
      <c r="G5295">
        <v>11.254</v>
      </c>
      <c r="H5295">
        <v>0</v>
      </c>
      <c r="I5295">
        <v>34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15.791</v>
      </c>
      <c r="P5295">
        <v>10.53</v>
      </c>
      <c r="Q5295">
        <v>18.2</v>
      </c>
      <c r="R5295">
        <v>3.915</v>
      </c>
    </row>
    <row r="5296" spans="2:18" hidden="1" x14ac:dyDescent="0.25">
      <c r="B5296" s="1">
        <v>42485</v>
      </c>
      <c r="C5296" t="s">
        <v>38</v>
      </c>
      <c r="D5296">
        <v>7</v>
      </c>
      <c r="E5296">
        <v>7.1660000000000004</v>
      </c>
      <c r="F5296">
        <v>4.08</v>
      </c>
      <c r="G5296">
        <v>4.1769999999999996</v>
      </c>
      <c r="H5296">
        <v>0</v>
      </c>
      <c r="I5296">
        <v>35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5.8609999999999998</v>
      </c>
      <c r="P5296">
        <v>4.08</v>
      </c>
      <c r="Q5296">
        <v>7</v>
      </c>
      <c r="R5296">
        <v>1.4279999999999999</v>
      </c>
    </row>
    <row r="5297" spans="2:18" hidden="1" x14ac:dyDescent="0.25">
      <c r="B5297" s="1">
        <v>42485</v>
      </c>
      <c r="C5297" t="s">
        <v>39</v>
      </c>
      <c r="D5297">
        <v>15</v>
      </c>
      <c r="E5297">
        <v>15.356</v>
      </c>
      <c r="F5297">
        <v>1.887</v>
      </c>
      <c r="G5297">
        <v>1.9319999999999999</v>
      </c>
      <c r="H5297">
        <v>0</v>
      </c>
      <c r="I5297">
        <v>86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2.7109999999999999</v>
      </c>
      <c r="P5297">
        <v>1.56</v>
      </c>
      <c r="Q5297">
        <v>12.4</v>
      </c>
      <c r="R5297">
        <v>6.4119999999999999</v>
      </c>
    </row>
    <row r="5298" spans="2:18" hidden="1" x14ac:dyDescent="0.25">
      <c r="B5298" s="1">
        <v>42485</v>
      </c>
      <c r="C5298" t="s">
        <v>40</v>
      </c>
      <c r="D5298">
        <v>36</v>
      </c>
      <c r="E5298">
        <v>36.854999999999997</v>
      </c>
      <c r="F5298">
        <v>4.8419999999999996</v>
      </c>
      <c r="G5298">
        <v>4.9569999999999999</v>
      </c>
      <c r="H5298">
        <v>0</v>
      </c>
      <c r="I5298">
        <v>85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6.9560000000000004</v>
      </c>
      <c r="P5298">
        <v>4.21</v>
      </c>
      <c r="Q5298">
        <v>31.3</v>
      </c>
      <c r="R5298">
        <v>15.234999999999999</v>
      </c>
    </row>
    <row r="5299" spans="2:18" hidden="1" x14ac:dyDescent="0.25">
      <c r="B5299" s="1">
        <v>42485</v>
      </c>
      <c r="C5299" t="s">
        <v>41</v>
      </c>
      <c r="D5299">
        <v>54</v>
      </c>
      <c r="E5299">
        <v>55.281999999999996</v>
      </c>
      <c r="F5299">
        <v>12.582000000000001</v>
      </c>
      <c r="G5299">
        <v>12.881</v>
      </c>
      <c r="H5299">
        <v>0</v>
      </c>
      <c r="I5299">
        <v>74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18.074000000000002</v>
      </c>
      <c r="P5299">
        <v>9.39</v>
      </c>
      <c r="Q5299">
        <v>40.299999999999997</v>
      </c>
      <c r="R5299">
        <v>20.251999999999999</v>
      </c>
    </row>
    <row r="5300" spans="2:18" hidden="1" x14ac:dyDescent="0.25">
      <c r="B5300" s="1">
        <v>42485</v>
      </c>
      <c r="C5300" t="s">
        <v>42</v>
      </c>
      <c r="D5300">
        <v>7</v>
      </c>
      <c r="E5300">
        <v>7.1660000000000004</v>
      </c>
      <c r="F5300">
        <v>3.387</v>
      </c>
      <c r="G5300">
        <v>3.4670000000000001</v>
      </c>
      <c r="H5300">
        <v>0</v>
      </c>
      <c r="I5300">
        <v>46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4.8650000000000002</v>
      </c>
      <c r="P5300">
        <v>3.29</v>
      </c>
      <c r="Q5300">
        <v>6.8</v>
      </c>
      <c r="R5300">
        <v>1.7669999999999999</v>
      </c>
    </row>
    <row r="5301" spans="2:18" hidden="1" x14ac:dyDescent="0.25">
      <c r="B5301" s="1">
        <v>42485</v>
      </c>
      <c r="C5301" t="s">
        <v>43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18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12.46</v>
      </c>
      <c r="Q5301">
        <v>17</v>
      </c>
      <c r="R5301">
        <v>0</v>
      </c>
    </row>
    <row r="5302" spans="2:18" hidden="1" x14ac:dyDescent="0.25">
      <c r="B5302" s="1">
        <v>42485</v>
      </c>
      <c r="C5302" t="s">
        <v>44</v>
      </c>
      <c r="D5302">
        <v>4.7190000000000003</v>
      </c>
      <c r="E5302">
        <v>4.8310000000000004</v>
      </c>
      <c r="F5302">
        <v>0.63600000000000001</v>
      </c>
      <c r="G5302">
        <v>0.65100000000000002</v>
      </c>
      <c r="H5302">
        <v>0</v>
      </c>
      <c r="I5302">
        <v>85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0.91300000000000003</v>
      </c>
      <c r="P5302">
        <v>0.97</v>
      </c>
      <c r="Q5302">
        <v>7.2</v>
      </c>
      <c r="R5302">
        <v>1.996</v>
      </c>
    </row>
    <row r="5303" spans="2:18" hidden="1" x14ac:dyDescent="0.25">
      <c r="B5303" s="1">
        <v>42485</v>
      </c>
      <c r="C5303" t="s">
        <v>45</v>
      </c>
      <c r="D5303">
        <v>25</v>
      </c>
      <c r="E5303">
        <v>25.594000000000001</v>
      </c>
      <c r="F5303">
        <v>14.555999999999999</v>
      </c>
      <c r="G5303">
        <v>14.901</v>
      </c>
      <c r="H5303">
        <v>0</v>
      </c>
      <c r="I5303">
        <v>35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20.908999999999999</v>
      </c>
      <c r="P5303">
        <v>10.48</v>
      </c>
      <c r="Q5303">
        <v>18</v>
      </c>
      <c r="R5303">
        <v>5.1070000000000002</v>
      </c>
    </row>
    <row r="5304" spans="2:18" hidden="1" x14ac:dyDescent="0.25">
      <c r="B5304" s="1">
        <v>42485</v>
      </c>
      <c r="C5304" t="s">
        <v>46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2:18" hidden="1" x14ac:dyDescent="0.25">
      <c r="B5305" s="1">
        <v>42485</v>
      </c>
      <c r="C5305" t="s">
        <v>47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2:18" hidden="1" x14ac:dyDescent="0.25">
      <c r="B5306" s="1">
        <v>42485</v>
      </c>
      <c r="C5306" t="s">
        <v>48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17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6.63</v>
      </c>
      <c r="Q5306">
        <v>9</v>
      </c>
      <c r="R5306">
        <v>0</v>
      </c>
    </row>
    <row r="5307" spans="2:18" hidden="1" x14ac:dyDescent="0.25">
      <c r="B5307" s="1">
        <v>42486</v>
      </c>
      <c r="C5307" t="s">
        <v>12</v>
      </c>
      <c r="D5307">
        <v>16.829999999999998</v>
      </c>
      <c r="E5307">
        <v>15.542999999999999</v>
      </c>
      <c r="F5307">
        <v>2.71</v>
      </c>
      <c r="G5307">
        <v>2.5030000000000001</v>
      </c>
      <c r="H5307">
        <v>0</v>
      </c>
      <c r="I5307">
        <v>82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3.8730000000000002</v>
      </c>
      <c r="P5307">
        <v>2.48</v>
      </c>
      <c r="Q5307">
        <v>15.4</v>
      </c>
      <c r="R5307">
        <v>14.292</v>
      </c>
    </row>
    <row r="5308" spans="2:18" hidden="1" x14ac:dyDescent="0.25">
      <c r="B5308" s="1">
        <v>42486</v>
      </c>
      <c r="C5308" t="s">
        <v>13</v>
      </c>
      <c r="D5308">
        <v>0.96599999999999997</v>
      </c>
      <c r="E5308">
        <v>0.89200000000000002</v>
      </c>
      <c r="F5308">
        <v>0.32</v>
      </c>
      <c r="G5308">
        <v>0.29499999999999998</v>
      </c>
      <c r="H5308">
        <v>0</v>
      </c>
      <c r="I5308">
        <v>63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0.45600000000000002</v>
      </c>
      <c r="P5308">
        <v>1.29</v>
      </c>
      <c r="Q5308">
        <v>3.9</v>
      </c>
      <c r="R5308">
        <v>0.65400000000000003</v>
      </c>
    </row>
    <row r="5309" spans="2:18" hidden="1" x14ac:dyDescent="0.25">
      <c r="B5309" s="1">
        <v>42486</v>
      </c>
      <c r="C5309" t="s">
        <v>14</v>
      </c>
      <c r="D5309">
        <v>6.4009999999999998</v>
      </c>
      <c r="E5309">
        <v>5.9119999999999999</v>
      </c>
      <c r="F5309">
        <v>1.8959999999999999</v>
      </c>
      <c r="G5309">
        <v>1.7509999999999999</v>
      </c>
      <c r="H5309">
        <v>0.65800000000000003</v>
      </c>
      <c r="I5309">
        <v>67</v>
      </c>
      <c r="J5309">
        <v>0</v>
      </c>
      <c r="K5309">
        <v>0.16700000000000001</v>
      </c>
      <c r="L5309">
        <v>0</v>
      </c>
      <c r="M5309">
        <v>5.2999999999999999E-2</v>
      </c>
      <c r="N5309">
        <v>0</v>
      </c>
      <c r="O5309">
        <v>2.7090000000000001</v>
      </c>
      <c r="P5309">
        <v>2.31</v>
      </c>
      <c r="Q5309">
        <v>7.8</v>
      </c>
      <c r="R5309">
        <v>4.5599999999999996</v>
      </c>
    </row>
    <row r="5310" spans="2:18" hidden="1" x14ac:dyDescent="0.25">
      <c r="B5310" s="1">
        <v>42486</v>
      </c>
      <c r="C5310" t="s">
        <v>15</v>
      </c>
      <c r="D5310">
        <v>7.7370000000000001</v>
      </c>
      <c r="E5310">
        <v>7.1449999999999996</v>
      </c>
      <c r="F5310">
        <v>0.83399999999999996</v>
      </c>
      <c r="G5310">
        <v>0.77</v>
      </c>
      <c r="H5310">
        <v>1.0169999999999999</v>
      </c>
      <c r="I5310">
        <v>88</v>
      </c>
      <c r="J5310">
        <v>0</v>
      </c>
      <c r="K5310">
        <v>0.316</v>
      </c>
      <c r="L5310">
        <v>0</v>
      </c>
      <c r="M5310">
        <v>3.6999999999999998E-2</v>
      </c>
      <c r="N5310">
        <v>0</v>
      </c>
      <c r="O5310">
        <v>1.1910000000000001</v>
      </c>
      <c r="P5310">
        <v>0.83</v>
      </c>
      <c r="Q5310">
        <v>7.7</v>
      </c>
      <c r="R5310">
        <v>6.9870000000000001</v>
      </c>
    </row>
    <row r="5311" spans="2:18" hidden="1" x14ac:dyDescent="0.25">
      <c r="B5311" s="1">
        <v>42486</v>
      </c>
      <c r="C5311" t="s">
        <v>16</v>
      </c>
      <c r="D5311">
        <v>16.556000000000001</v>
      </c>
      <c r="E5311">
        <v>15.29</v>
      </c>
      <c r="F5311">
        <v>2.5259999999999998</v>
      </c>
      <c r="G5311">
        <v>2.3330000000000002</v>
      </c>
      <c r="H5311">
        <v>2.355</v>
      </c>
      <c r="I5311">
        <v>83</v>
      </c>
      <c r="J5311">
        <v>0.22700000000000001</v>
      </c>
      <c r="K5311">
        <v>1.681</v>
      </c>
      <c r="L5311">
        <v>0.16200000000000001</v>
      </c>
      <c r="M5311">
        <v>0.27800000000000002</v>
      </c>
      <c r="N5311">
        <v>2.7E-2</v>
      </c>
      <c r="O5311">
        <v>3.61</v>
      </c>
      <c r="P5311">
        <v>2.35</v>
      </c>
      <c r="Q5311">
        <v>15.4</v>
      </c>
      <c r="R5311">
        <v>14.201000000000001</v>
      </c>
    </row>
    <row r="5312" spans="2:18" hidden="1" x14ac:dyDescent="0.25">
      <c r="B5312" s="1">
        <v>42486</v>
      </c>
      <c r="C5312" t="s">
        <v>17</v>
      </c>
      <c r="D5312">
        <v>13.545</v>
      </c>
      <c r="E5312">
        <v>12.509</v>
      </c>
      <c r="F5312">
        <v>1.5780000000000001</v>
      </c>
      <c r="G5312">
        <v>1.458</v>
      </c>
      <c r="H5312">
        <v>4.0030000000000001</v>
      </c>
      <c r="I5312">
        <v>87</v>
      </c>
      <c r="J5312">
        <v>0.48399999999999999</v>
      </c>
      <c r="K5312">
        <v>2.5659999999999998</v>
      </c>
      <c r="L5312">
        <v>0.31</v>
      </c>
      <c r="M5312">
        <v>0.32400000000000001</v>
      </c>
      <c r="N5312">
        <v>3.9E-2</v>
      </c>
      <c r="O5312">
        <v>2.2559999999999998</v>
      </c>
      <c r="P5312">
        <v>1.34</v>
      </c>
      <c r="Q5312">
        <v>11.5</v>
      </c>
      <c r="R5312">
        <v>12.112</v>
      </c>
    </row>
    <row r="5313" spans="2:18" hidden="1" x14ac:dyDescent="0.25">
      <c r="B5313" s="1">
        <v>42486</v>
      </c>
      <c r="C5313" t="s">
        <v>18</v>
      </c>
      <c r="D5313">
        <v>5.8979999999999997</v>
      </c>
      <c r="E5313">
        <v>5.4470000000000001</v>
      </c>
      <c r="F5313">
        <v>0.84699999999999998</v>
      </c>
      <c r="G5313">
        <v>0.78200000000000003</v>
      </c>
      <c r="H5313">
        <v>0.32900000000000001</v>
      </c>
      <c r="I5313">
        <v>84</v>
      </c>
      <c r="J5313">
        <v>0</v>
      </c>
      <c r="K5313">
        <v>7.5999999999999998E-2</v>
      </c>
      <c r="L5313">
        <v>0</v>
      </c>
      <c r="M5313">
        <v>1.2E-2</v>
      </c>
      <c r="N5313">
        <v>0</v>
      </c>
      <c r="O5313">
        <v>1.21</v>
      </c>
      <c r="P5313">
        <v>1.35</v>
      </c>
      <c r="Q5313">
        <v>9.4</v>
      </c>
      <c r="R5313">
        <v>5.1130000000000004</v>
      </c>
    </row>
    <row r="5314" spans="2:18" hidden="1" x14ac:dyDescent="0.25">
      <c r="B5314" s="1">
        <v>42486</v>
      </c>
      <c r="C5314" t="s">
        <v>19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86</v>
      </c>
      <c r="J5314">
        <v>2.5999999999999999E-2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1.42</v>
      </c>
      <c r="Q5314">
        <v>11.3</v>
      </c>
      <c r="R5314">
        <v>0</v>
      </c>
    </row>
    <row r="5315" spans="2:18" hidden="1" x14ac:dyDescent="0.25">
      <c r="B5315" s="1">
        <v>42486</v>
      </c>
      <c r="C5315" t="s">
        <v>20</v>
      </c>
      <c r="D5315">
        <v>5.6319999999999997</v>
      </c>
      <c r="E5315">
        <v>5.2009999999999996</v>
      </c>
      <c r="F5315">
        <v>0.91</v>
      </c>
      <c r="G5315">
        <v>0.84</v>
      </c>
      <c r="H5315">
        <v>1.3640000000000001</v>
      </c>
      <c r="I5315">
        <v>82</v>
      </c>
      <c r="J5315">
        <v>0</v>
      </c>
      <c r="K5315">
        <v>0.313</v>
      </c>
      <c r="L5315">
        <v>0</v>
      </c>
      <c r="M5315">
        <v>5.5E-2</v>
      </c>
      <c r="N5315">
        <v>0</v>
      </c>
      <c r="O5315">
        <v>1.3</v>
      </c>
      <c r="P5315">
        <v>2.02</v>
      </c>
      <c r="Q5315">
        <v>12.5</v>
      </c>
      <c r="R5315">
        <v>4.78</v>
      </c>
    </row>
    <row r="5316" spans="2:18" x14ac:dyDescent="0.25">
      <c r="B5316" s="1">
        <v>42486</v>
      </c>
      <c r="C5316" t="s">
        <v>21</v>
      </c>
      <c r="D5316">
        <v>6.2430000000000003</v>
      </c>
      <c r="E5316">
        <v>5.766</v>
      </c>
      <c r="F5316">
        <v>1.119</v>
      </c>
      <c r="G5316">
        <v>1.0329999999999999</v>
      </c>
      <c r="H5316">
        <v>0.65700000000000003</v>
      </c>
      <c r="I5316">
        <v>80</v>
      </c>
      <c r="J5316">
        <v>0</v>
      </c>
      <c r="K5316">
        <v>0.16200000000000001</v>
      </c>
      <c r="L5316">
        <v>0</v>
      </c>
      <c r="M5316">
        <v>3.1E-2</v>
      </c>
      <c r="N5316">
        <v>0</v>
      </c>
      <c r="O5316">
        <v>1.5980000000000001</v>
      </c>
      <c r="P5316">
        <v>1.72</v>
      </c>
      <c r="Q5316">
        <v>9.6</v>
      </c>
      <c r="R5316">
        <v>5.1870000000000003</v>
      </c>
    </row>
    <row r="5317" spans="2:18" hidden="1" x14ac:dyDescent="0.25">
      <c r="B5317" s="1">
        <v>42486</v>
      </c>
      <c r="C5317" t="s">
        <v>22</v>
      </c>
      <c r="D5317">
        <v>39.795000000000002</v>
      </c>
      <c r="E5317">
        <v>36.752000000000002</v>
      </c>
      <c r="F5317">
        <v>14.266</v>
      </c>
      <c r="G5317">
        <v>13.175000000000001</v>
      </c>
      <c r="H5317">
        <v>0</v>
      </c>
      <c r="I5317">
        <v>60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20.385999999999999</v>
      </c>
      <c r="P5317">
        <v>10.36</v>
      </c>
      <c r="Q5317">
        <v>28.9</v>
      </c>
      <c r="R5317">
        <v>25.841000000000001</v>
      </c>
    </row>
    <row r="5318" spans="2:18" hidden="1" x14ac:dyDescent="0.25">
      <c r="B5318" s="1">
        <v>42486</v>
      </c>
      <c r="C5318" t="s">
        <v>23</v>
      </c>
      <c r="D5318">
        <v>12</v>
      </c>
      <c r="E5318">
        <v>11.082000000000001</v>
      </c>
      <c r="F5318">
        <v>1.6080000000000001</v>
      </c>
      <c r="G5318">
        <v>1.4850000000000001</v>
      </c>
      <c r="H5318">
        <v>0</v>
      </c>
      <c r="I5318">
        <v>85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2.298</v>
      </c>
      <c r="P5318">
        <v>1.34</v>
      </c>
      <c r="Q5318">
        <v>10</v>
      </c>
      <c r="R5318">
        <v>10.518000000000001</v>
      </c>
    </row>
    <row r="5319" spans="2:18" hidden="1" x14ac:dyDescent="0.25">
      <c r="B5319" s="1">
        <v>42486</v>
      </c>
      <c r="C5319" t="s">
        <v>24</v>
      </c>
      <c r="D5319">
        <v>7</v>
      </c>
      <c r="E5319">
        <v>6.4649999999999999</v>
      </c>
      <c r="F5319">
        <v>0.63100000000000001</v>
      </c>
      <c r="G5319">
        <v>0.58299999999999996</v>
      </c>
      <c r="H5319">
        <v>0</v>
      </c>
      <c r="I5319">
        <v>90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0.90200000000000002</v>
      </c>
      <c r="P5319">
        <v>0.55000000000000004</v>
      </c>
      <c r="Q5319">
        <v>6.1</v>
      </c>
      <c r="R5319">
        <v>6.4470000000000001</v>
      </c>
    </row>
    <row r="5320" spans="2:18" hidden="1" x14ac:dyDescent="0.25">
      <c r="B5320" s="1">
        <v>42486</v>
      </c>
      <c r="C5320" t="s">
        <v>25</v>
      </c>
      <c r="D5320">
        <v>9</v>
      </c>
      <c r="E5320">
        <v>8.3119999999999994</v>
      </c>
      <c r="F5320">
        <v>1.4550000000000001</v>
      </c>
      <c r="G5320">
        <v>1.343</v>
      </c>
      <c r="H5320">
        <v>0</v>
      </c>
      <c r="I5320">
        <v>82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2.0779999999999998</v>
      </c>
      <c r="P5320">
        <v>1.6</v>
      </c>
      <c r="Q5320">
        <v>9.9</v>
      </c>
      <c r="R5320">
        <v>7.6379999999999999</v>
      </c>
    </row>
    <row r="5321" spans="2:18" hidden="1" x14ac:dyDescent="0.25">
      <c r="B5321" s="1">
        <v>42486</v>
      </c>
      <c r="C5321" t="s">
        <v>26</v>
      </c>
      <c r="D5321">
        <v>18</v>
      </c>
      <c r="E5321">
        <v>16.623999999999999</v>
      </c>
      <c r="F5321">
        <v>5.4909999999999997</v>
      </c>
      <c r="G5321">
        <v>5.0709999999999997</v>
      </c>
      <c r="H5321">
        <v>0</v>
      </c>
      <c r="I5321">
        <v>66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7.8460000000000001</v>
      </c>
      <c r="P5321">
        <v>3.02</v>
      </c>
      <c r="Q5321">
        <v>9.9</v>
      </c>
      <c r="R5321">
        <v>12.662000000000001</v>
      </c>
    </row>
    <row r="5322" spans="2:18" hidden="1" x14ac:dyDescent="0.25">
      <c r="B5322" s="1">
        <v>42486</v>
      </c>
      <c r="C5322" t="s">
        <v>27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55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6.79</v>
      </c>
      <c r="Q5322">
        <v>17</v>
      </c>
      <c r="R5322">
        <v>0</v>
      </c>
    </row>
    <row r="5323" spans="2:18" hidden="1" x14ac:dyDescent="0.25">
      <c r="B5323" s="1">
        <v>42486</v>
      </c>
      <c r="C5323" t="s">
        <v>28</v>
      </c>
      <c r="D5323">
        <v>24</v>
      </c>
      <c r="E5323">
        <v>22.164999999999999</v>
      </c>
      <c r="F5323">
        <v>10.326000000000001</v>
      </c>
      <c r="G5323">
        <v>9.5359999999999996</v>
      </c>
      <c r="H5323">
        <v>0</v>
      </c>
      <c r="I5323">
        <v>52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14.755000000000001</v>
      </c>
      <c r="P5323">
        <v>6.97</v>
      </c>
      <c r="Q5323">
        <v>16.2</v>
      </c>
      <c r="R5323">
        <v>13.840999999999999</v>
      </c>
    </row>
    <row r="5324" spans="2:18" hidden="1" x14ac:dyDescent="0.25">
      <c r="B5324" s="1">
        <v>42486</v>
      </c>
      <c r="C5324" t="s">
        <v>29</v>
      </c>
      <c r="D5324">
        <v>18</v>
      </c>
      <c r="E5324">
        <v>16.623999999999999</v>
      </c>
      <c r="F5324">
        <v>12.095000000000001</v>
      </c>
      <c r="G5324">
        <v>11.17</v>
      </c>
      <c r="H5324">
        <v>0</v>
      </c>
      <c r="I5324">
        <v>25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17.283000000000001</v>
      </c>
      <c r="P5324">
        <v>9.81</v>
      </c>
      <c r="Q5324">
        <v>14.6</v>
      </c>
      <c r="R5324">
        <v>5.9779999999999998</v>
      </c>
    </row>
    <row r="5325" spans="2:18" hidden="1" x14ac:dyDescent="0.25">
      <c r="B5325" s="1">
        <v>42486</v>
      </c>
      <c r="C5325" t="s">
        <v>30</v>
      </c>
      <c r="D5325">
        <v>31</v>
      </c>
      <c r="E5325">
        <v>28.629000000000001</v>
      </c>
      <c r="F5325">
        <v>10.553000000000001</v>
      </c>
      <c r="G5325">
        <v>9.7460000000000004</v>
      </c>
      <c r="H5325">
        <v>0</v>
      </c>
      <c r="I5325">
        <v>62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15.08</v>
      </c>
      <c r="P5325">
        <v>8</v>
      </c>
      <c r="Q5325">
        <v>23.5</v>
      </c>
      <c r="R5325">
        <v>20.696000000000002</v>
      </c>
    </row>
    <row r="5326" spans="2:18" hidden="1" x14ac:dyDescent="0.25">
      <c r="B5326" s="1">
        <v>42486</v>
      </c>
      <c r="C5326" t="s">
        <v>31</v>
      </c>
      <c r="D5326">
        <v>29</v>
      </c>
      <c r="E5326">
        <v>26.782</v>
      </c>
      <c r="F5326">
        <v>18.186</v>
      </c>
      <c r="G5326">
        <v>16.795000000000002</v>
      </c>
      <c r="H5326">
        <v>0</v>
      </c>
      <c r="I5326">
        <v>30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25.986999999999998</v>
      </c>
      <c r="P5326">
        <v>14.11</v>
      </c>
      <c r="Q5326">
        <v>22.5</v>
      </c>
      <c r="R5326">
        <v>10.946</v>
      </c>
    </row>
    <row r="5327" spans="2:18" hidden="1" x14ac:dyDescent="0.25">
      <c r="B5327" s="1">
        <v>42486</v>
      </c>
      <c r="C5327" t="s">
        <v>32</v>
      </c>
      <c r="D5327">
        <v>20</v>
      </c>
      <c r="E5327">
        <v>18.471</v>
      </c>
      <c r="F5327">
        <v>11.824999999999999</v>
      </c>
      <c r="G5327">
        <v>10.920999999999999</v>
      </c>
      <c r="H5327">
        <v>0</v>
      </c>
      <c r="I5327">
        <v>34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16.898</v>
      </c>
      <c r="P5327">
        <v>10.11</v>
      </c>
      <c r="Q5327">
        <v>17.100000000000001</v>
      </c>
      <c r="R5327">
        <v>8.2750000000000004</v>
      </c>
    </row>
    <row r="5328" spans="2:18" hidden="1" x14ac:dyDescent="0.25">
      <c r="B5328" s="1">
        <v>42486</v>
      </c>
      <c r="C5328" t="s">
        <v>33</v>
      </c>
      <c r="D5328">
        <v>3.01</v>
      </c>
      <c r="E5328">
        <v>2.78</v>
      </c>
      <c r="F5328">
        <v>0.16</v>
      </c>
      <c r="G5328">
        <v>0.14799999999999999</v>
      </c>
      <c r="H5328">
        <v>0</v>
      </c>
      <c r="I5328">
        <v>94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0.22900000000000001</v>
      </c>
      <c r="P5328">
        <v>0.25</v>
      </c>
      <c r="Q5328">
        <v>4.7</v>
      </c>
      <c r="R5328">
        <v>2.8849999999999998</v>
      </c>
    </row>
    <row r="5329" spans="2:18" hidden="1" x14ac:dyDescent="0.25">
      <c r="B5329" s="1">
        <v>42486</v>
      </c>
      <c r="C5329" t="s">
        <v>34</v>
      </c>
      <c r="D5329">
        <v>26</v>
      </c>
      <c r="E5329">
        <v>24.012</v>
      </c>
      <c r="F5329">
        <v>15.377000000000001</v>
      </c>
      <c r="G5329">
        <v>14.201000000000001</v>
      </c>
      <c r="H5329">
        <v>0</v>
      </c>
      <c r="I5329">
        <v>34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21.972999999999999</v>
      </c>
      <c r="P5329">
        <v>20.7</v>
      </c>
      <c r="Q5329">
        <v>35</v>
      </c>
      <c r="R5329">
        <v>10.753</v>
      </c>
    </row>
    <row r="5330" spans="2:18" hidden="1" x14ac:dyDescent="0.25">
      <c r="B5330" s="1">
        <v>42486</v>
      </c>
      <c r="C5330" t="s">
        <v>35</v>
      </c>
      <c r="D5330">
        <v>6</v>
      </c>
      <c r="E5330">
        <v>5.5410000000000004</v>
      </c>
      <c r="F5330">
        <v>0.53300000000000003</v>
      </c>
      <c r="G5330">
        <v>0.49299999999999999</v>
      </c>
      <c r="H5330">
        <v>0</v>
      </c>
      <c r="I5330">
        <v>90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0.76300000000000001</v>
      </c>
      <c r="P5330">
        <v>0.56000000000000005</v>
      </c>
      <c r="Q5330">
        <v>6.3</v>
      </c>
      <c r="R5330">
        <v>5.5330000000000004</v>
      </c>
    </row>
    <row r="5331" spans="2:18" hidden="1" x14ac:dyDescent="0.25">
      <c r="B5331" s="1">
        <v>42486</v>
      </c>
      <c r="C5331" t="s">
        <v>36</v>
      </c>
      <c r="D5331">
        <v>24</v>
      </c>
      <c r="E5331">
        <v>22.164999999999999</v>
      </c>
      <c r="F5331">
        <v>4.2960000000000003</v>
      </c>
      <c r="G5331">
        <v>3.9670000000000001</v>
      </c>
      <c r="H5331">
        <v>0</v>
      </c>
      <c r="I5331">
        <v>80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6.1379999999999999</v>
      </c>
      <c r="P5331">
        <v>2.4700000000000002</v>
      </c>
      <c r="Q5331">
        <v>13.8</v>
      </c>
      <c r="R5331">
        <v>19.945</v>
      </c>
    </row>
    <row r="5332" spans="2:18" hidden="1" x14ac:dyDescent="0.25">
      <c r="B5332" s="1">
        <v>42486</v>
      </c>
      <c r="C5332" t="s">
        <v>37</v>
      </c>
      <c r="D5332">
        <v>19</v>
      </c>
      <c r="E5332">
        <v>17.547000000000001</v>
      </c>
      <c r="F5332">
        <v>10.993</v>
      </c>
      <c r="G5332">
        <v>10.151999999999999</v>
      </c>
      <c r="H5332">
        <v>0</v>
      </c>
      <c r="I5332">
        <v>34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15.708</v>
      </c>
      <c r="P5332">
        <v>10.53</v>
      </c>
      <c r="Q5332">
        <v>18.2</v>
      </c>
      <c r="R5332">
        <v>8.1050000000000004</v>
      </c>
    </row>
    <row r="5333" spans="2:18" hidden="1" x14ac:dyDescent="0.25">
      <c r="B5333" s="1">
        <v>42486</v>
      </c>
      <c r="C5333" t="s">
        <v>38</v>
      </c>
      <c r="D5333">
        <v>7</v>
      </c>
      <c r="E5333">
        <v>6.4649999999999999</v>
      </c>
      <c r="F5333">
        <v>4.08</v>
      </c>
      <c r="G5333">
        <v>3.7679999999999998</v>
      </c>
      <c r="H5333">
        <v>0</v>
      </c>
      <c r="I5333">
        <v>35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5.83</v>
      </c>
      <c r="P5333">
        <v>4.08</v>
      </c>
      <c r="Q5333">
        <v>7</v>
      </c>
      <c r="R5333">
        <v>2.956</v>
      </c>
    </row>
    <row r="5334" spans="2:18" hidden="1" x14ac:dyDescent="0.25">
      <c r="B5334" s="1">
        <v>42486</v>
      </c>
      <c r="C5334" t="s">
        <v>39</v>
      </c>
      <c r="D5334">
        <v>15</v>
      </c>
      <c r="E5334">
        <v>13.853</v>
      </c>
      <c r="F5334">
        <v>1.887</v>
      </c>
      <c r="G5334">
        <v>1.7430000000000001</v>
      </c>
      <c r="H5334">
        <v>0</v>
      </c>
      <c r="I5334">
        <v>86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2.6970000000000001</v>
      </c>
      <c r="P5334">
        <v>1.56</v>
      </c>
      <c r="Q5334">
        <v>12.4</v>
      </c>
      <c r="R5334">
        <v>13.273</v>
      </c>
    </row>
    <row r="5335" spans="2:18" hidden="1" x14ac:dyDescent="0.25">
      <c r="B5335" s="1">
        <v>42486</v>
      </c>
      <c r="C5335" t="s">
        <v>40</v>
      </c>
      <c r="D5335">
        <v>36</v>
      </c>
      <c r="E5335">
        <v>33.247</v>
      </c>
      <c r="F5335">
        <v>4.8419999999999996</v>
      </c>
      <c r="G5335">
        <v>4.4720000000000004</v>
      </c>
      <c r="H5335">
        <v>0</v>
      </c>
      <c r="I5335">
        <v>85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6.9189999999999996</v>
      </c>
      <c r="P5335">
        <v>4.21</v>
      </c>
      <c r="Q5335">
        <v>31.3</v>
      </c>
      <c r="R5335">
        <v>31.538</v>
      </c>
    </row>
    <row r="5336" spans="2:18" hidden="1" x14ac:dyDescent="0.25">
      <c r="B5336" s="1">
        <v>42486</v>
      </c>
      <c r="C5336" t="s">
        <v>41</v>
      </c>
      <c r="D5336">
        <v>54</v>
      </c>
      <c r="E5336">
        <v>49.871000000000002</v>
      </c>
      <c r="F5336">
        <v>12.582000000000001</v>
      </c>
      <c r="G5336">
        <v>11.62</v>
      </c>
      <c r="H5336">
        <v>0</v>
      </c>
      <c r="I5336">
        <v>74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17.978999999999999</v>
      </c>
      <c r="P5336">
        <v>9.39</v>
      </c>
      <c r="Q5336">
        <v>40.299999999999997</v>
      </c>
      <c r="R5336">
        <v>41.923000000000002</v>
      </c>
    </row>
    <row r="5337" spans="2:18" hidden="1" x14ac:dyDescent="0.25">
      <c r="B5337" s="1">
        <v>42486</v>
      </c>
      <c r="C5337" t="s">
        <v>42</v>
      </c>
      <c r="D5337">
        <v>7</v>
      </c>
      <c r="E5337">
        <v>6.4649999999999999</v>
      </c>
      <c r="F5337">
        <v>3.387</v>
      </c>
      <c r="G5337">
        <v>3.1280000000000001</v>
      </c>
      <c r="H5337">
        <v>0</v>
      </c>
      <c r="I5337">
        <v>46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4.84</v>
      </c>
      <c r="P5337">
        <v>3.29</v>
      </c>
      <c r="Q5337">
        <v>6.8</v>
      </c>
      <c r="R5337">
        <v>3.657</v>
      </c>
    </row>
    <row r="5338" spans="2:18" hidden="1" x14ac:dyDescent="0.25">
      <c r="B5338" s="1">
        <v>42486</v>
      </c>
      <c r="C5338" t="s">
        <v>43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18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12.46</v>
      </c>
      <c r="Q5338">
        <v>17</v>
      </c>
      <c r="R5338">
        <v>0</v>
      </c>
    </row>
    <row r="5339" spans="2:18" hidden="1" x14ac:dyDescent="0.25">
      <c r="B5339" s="1">
        <v>42486</v>
      </c>
      <c r="C5339" t="s">
        <v>44</v>
      </c>
      <c r="D5339">
        <v>4.7190000000000003</v>
      </c>
      <c r="E5339">
        <v>4.3579999999999997</v>
      </c>
      <c r="F5339">
        <v>0.63600000000000001</v>
      </c>
      <c r="G5339">
        <v>0.58699999999999997</v>
      </c>
      <c r="H5339">
        <v>0</v>
      </c>
      <c r="I5339">
        <v>85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0.90800000000000003</v>
      </c>
      <c r="P5339">
        <v>0.97</v>
      </c>
      <c r="Q5339">
        <v>7.2</v>
      </c>
      <c r="R5339">
        <v>4.133</v>
      </c>
    </row>
    <row r="5340" spans="2:18" hidden="1" x14ac:dyDescent="0.25">
      <c r="B5340" s="1">
        <v>42486</v>
      </c>
      <c r="C5340" t="s">
        <v>45</v>
      </c>
      <c r="D5340">
        <v>25</v>
      </c>
      <c r="E5340">
        <v>23.088000000000001</v>
      </c>
      <c r="F5340">
        <v>14.555999999999999</v>
      </c>
      <c r="G5340">
        <v>13.442</v>
      </c>
      <c r="H5340">
        <v>0</v>
      </c>
      <c r="I5340">
        <v>35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20.798999999999999</v>
      </c>
      <c r="P5340">
        <v>10.48</v>
      </c>
      <c r="Q5340">
        <v>18</v>
      </c>
      <c r="R5340">
        <v>10.571999999999999</v>
      </c>
    </row>
    <row r="5341" spans="2:18" hidden="1" x14ac:dyDescent="0.25">
      <c r="B5341" s="1">
        <v>42486</v>
      </c>
      <c r="C5341" t="s">
        <v>46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2:18" hidden="1" x14ac:dyDescent="0.25">
      <c r="B5342" s="1">
        <v>42486</v>
      </c>
      <c r="C5342" t="s">
        <v>47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2:18" hidden="1" x14ac:dyDescent="0.25">
      <c r="B5343" s="1">
        <v>42486</v>
      </c>
      <c r="C5343" t="s">
        <v>48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17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6.63</v>
      </c>
      <c r="Q5343">
        <v>9</v>
      </c>
      <c r="R5343">
        <v>0</v>
      </c>
    </row>
    <row r="5344" spans="2:18" hidden="1" x14ac:dyDescent="0.25">
      <c r="B5344" s="1">
        <v>42487</v>
      </c>
      <c r="C5344" t="s">
        <v>12</v>
      </c>
      <c r="D5344">
        <v>16.829999999999998</v>
      </c>
      <c r="E5344">
        <v>15.548</v>
      </c>
      <c r="F5344">
        <v>2.71</v>
      </c>
      <c r="G5344">
        <v>2.504</v>
      </c>
      <c r="H5344">
        <v>0</v>
      </c>
      <c r="I5344">
        <v>82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3.0339999999999998</v>
      </c>
      <c r="P5344">
        <v>2.48</v>
      </c>
      <c r="Q5344">
        <v>15.4</v>
      </c>
      <c r="R5344">
        <v>15.814</v>
      </c>
    </row>
    <row r="5345" spans="2:18" hidden="1" x14ac:dyDescent="0.25">
      <c r="B5345" s="1">
        <v>42487</v>
      </c>
      <c r="C5345" t="s">
        <v>13</v>
      </c>
      <c r="D5345">
        <v>0.96399999999999997</v>
      </c>
      <c r="E5345">
        <v>0.89100000000000001</v>
      </c>
      <c r="F5345">
        <v>0.31900000000000001</v>
      </c>
      <c r="G5345">
        <v>0.29499999999999998</v>
      </c>
      <c r="H5345">
        <v>0</v>
      </c>
      <c r="I5345">
        <v>63</v>
      </c>
      <c r="J5345">
        <v>5.1999999999999998E-2</v>
      </c>
      <c r="K5345">
        <v>0</v>
      </c>
      <c r="L5345">
        <v>2E-3</v>
      </c>
      <c r="M5345">
        <v>0</v>
      </c>
      <c r="N5345">
        <v>1E-3</v>
      </c>
      <c r="O5345">
        <v>0.35699999999999998</v>
      </c>
      <c r="P5345">
        <v>1.29</v>
      </c>
      <c r="Q5345">
        <v>3.9</v>
      </c>
      <c r="R5345">
        <v>0.72299999999999998</v>
      </c>
    </row>
    <row r="5346" spans="2:18" hidden="1" x14ac:dyDescent="0.25">
      <c r="B5346" s="1">
        <v>42487</v>
      </c>
      <c r="C5346" t="s">
        <v>14</v>
      </c>
      <c r="D5346">
        <v>6.2140000000000004</v>
      </c>
      <c r="E5346">
        <v>5.74</v>
      </c>
      <c r="F5346">
        <v>1.84</v>
      </c>
      <c r="G5346">
        <v>1.7</v>
      </c>
      <c r="H5346">
        <v>1.339</v>
      </c>
      <c r="I5346">
        <v>67</v>
      </c>
      <c r="J5346">
        <v>0</v>
      </c>
      <c r="K5346">
        <v>0.33900000000000002</v>
      </c>
      <c r="L5346">
        <v>0</v>
      </c>
      <c r="M5346">
        <v>0.109</v>
      </c>
      <c r="N5346">
        <v>0</v>
      </c>
      <c r="O5346">
        <v>2.06</v>
      </c>
      <c r="P5346">
        <v>2.31</v>
      </c>
      <c r="Q5346">
        <v>7.8</v>
      </c>
      <c r="R5346">
        <v>4.8979999999999997</v>
      </c>
    </row>
    <row r="5347" spans="2:18" hidden="1" x14ac:dyDescent="0.25">
      <c r="B5347" s="1">
        <v>42487</v>
      </c>
      <c r="C5347" t="s">
        <v>15</v>
      </c>
      <c r="D5347">
        <v>7.9649999999999999</v>
      </c>
      <c r="E5347">
        <v>7.3579999999999997</v>
      </c>
      <c r="F5347">
        <v>0.85899999999999999</v>
      </c>
      <c r="G5347">
        <v>0.79300000000000004</v>
      </c>
      <c r="H5347">
        <v>0.33900000000000002</v>
      </c>
      <c r="I5347">
        <v>88</v>
      </c>
      <c r="J5347">
        <v>0</v>
      </c>
      <c r="K5347">
        <v>0.105</v>
      </c>
      <c r="L5347">
        <v>0</v>
      </c>
      <c r="M5347">
        <v>1.2E-2</v>
      </c>
      <c r="N5347">
        <v>0</v>
      </c>
      <c r="O5347">
        <v>0.96099999999999997</v>
      </c>
      <c r="P5347">
        <v>0.83</v>
      </c>
      <c r="Q5347">
        <v>7.7</v>
      </c>
      <c r="R5347">
        <v>7.9589999999999996</v>
      </c>
    </row>
    <row r="5348" spans="2:18" hidden="1" x14ac:dyDescent="0.25">
      <c r="B5348" s="1">
        <v>42487</v>
      </c>
      <c r="C5348" t="s">
        <v>16</v>
      </c>
      <c r="D5348">
        <v>14.507999999999999</v>
      </c>
      <c r="E5348">
        <v>13.401999999999999</v>
      </c>
      <c r="F5348">
        <v>2.214</v>
      </c>
      <c r="G5348">
        <v>2.0449999999999999</v>
      </c>
      <c r="H5348">
        <v>1.9339999999999999</v>
      </c>
      <c r="I5348">
        <v>83</v>
      </c>
      <c r="J5348">
        <v>3.298</v>
      </c>
      <c r="K5348">
        <v>1.381</v>
      </c>
      <c r="L5348">
        <v>2.355</v>
      </c>
      <c r="M5348">
        <v>0.22800000000000001</v>
      </c>
      <c r="N5348">
        <v>0.38900000000000001</v>
      </c>
      <c r="O5348">
        <v>2.4780000000000002</v>
      </c>
      <c r="P5348">
        <v>2.35</v>
      </c>
      <c r="Q5348">
        <v>15.4</v>
      </c>
      <c r="R5348">
        <v>13.769</v>
      </c>
    </row>
    <row r="5349" spans="2:18" hidden="1" x14ac:dyDescent="0.25">
      <c r="B5349" s="1">
        <v>42487</v>
      </c>
      <c r="C5349" t="s">
        <v>17</v>
      </c>
      <c r="D5349">
        <v>15.502000000000001</v>
      </c>
      <c r="E5349">
        <v>14.321</v>
      </c>
      <c r="F5349">
        <v>1.806</v>
      </c>
      <c r="G5349">
        <v>1.669</v>
      </c>
      <c r="H5349">
        <v>1.6679999999999999</v>
      </c>
      <c r="I5349">
        <v>87</v>
      </c>
      <c r="J5349">
        <v>0</v>
      </c>
      <c r="K5349">
        <v>1.07</v>
      </c>
      <c r="L5349">
        <v>0</v>
      </c>
      <c r="M5349">
        <v>0.13500000000000001</v>
      </c>
      <c r="N5349">
        <v>0</v>
      </c>
      <c r="O5349">
        <v>2.0230000000000001</v>
      </c>
      <c r="P5349">
        <v>1.34</v>
      </c>
      <c r="Q5349">
        <v>11.5</v>
      </c>
      <c r="R5349">
        <v>15.339</v>
      </c>
    </row>
    <row r="5350" spans="2:18" hidden="1" x14ac:dyDescent="0.25">
      <c r="B5350" s="1">
        <v>42487</v>
      </c>
      <c r="C5350" t="s">
        <v>18</v>
      </c>
      <c r="D5350">
        <v>5.8979999999999997</v>
      </c>
      <c r="E5350">
        <v>5.4489999999999998</v>
      </c>
      <c r="F5350">
        <v>0.84699999999999998</v>
      </c>
      <c r="G5350">
        <v>0.78300000000000003</v>
      </c>
      <c r="H5350">
        <v>0.32900000000000001</v>
      </c>
      <c r="I5350">
        <v>84</v>
      </c>
      <c r="J5350">
        <v>0</v>
      </c>
      <c r="K5350">
        <v>7.5999999999999998E-2</v>
      </c>
      <c r="L5350">
        <v>0</v>
      </c>
      <c r="M5350">
        <v>1.2E-2</v>
      </c>
      <c r="N5350">
        <v>0</v>
      </c>
      <c r="O5350">
        <v>0.94899999999999995</v>
      </c>
      <c r="P5350">
        <v>1.35</v>
      </c>
      <c r="Q5350">
        <v>9.4</v>
      </c>
      <c r="R5350">
        <v>5.657</v>
      </c>
    </row>
    <row r="5351" spans="2:18" hidden="1" x14ac:dyDescent="0.25">
      <c r="B5351" s="1">
        <v>42487</v>
      </c>
      <c r="C5351" t="s">
        <v>19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86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1.42</v>
      </c>
      <c r="Q5351">
        <v>11.3</v>
      </c>
      <c r="R5351">
        <v>0</v>
      </c>
    </row>
    <row r="5352" spans="2:18" hidden="1" x14ac:dyDescent="0.25">
      <c r="B5352" s="1">
        <v>42487</v>
      </c>
      <c r="C5352" t="s">
        <v>20</v>
      </c>
      <c r="D5352">
        <v>5.8890000000000002</v>
      </c>
      <c r="E5352">
        <v>5.44</v>
      </c>
      <c r="F5352">
        <v>0.95199999999999996</v>
      </c>
      <c r="G5352">
        <v>0.879</v>
      </c>
      <c r="H5352">
        <v>0.32800000000000001</v>
      </c>
      <c r="I5352">
        <v>82</v>
      </c>
      <c r="J5352">
        <v>0</v>
      </c>
      <c r="K5352">
        <v>7.4999999999999997E-2</v>
      </c>
      <c r="L5352">
        <v>0</v>
      </c>
      <c r="M5352">
        <v>1.2999999999999999E-2</v>
      </c>
      <c r="N5352">
        <v>0</v>
      </c>
      <c r="O5352">
        <v>1.0649999999999999</v>
      </c>
      <c r="P5352">
        <v>2.02</v>
      </c>
      <c r="Q5352">
        <v>12.5</v>
      </c>
      <c r="R5352">
        <v>5.53</v>
      </c>
    </row>
    <row r="5353" spans="2:18" x14ac:dyDescent="0.25">
      <c r="B5353" s="1">
        <v>42487</v>
      </c>
      <c r="C5353" t="s">
        <v>21</v>
      </c>
      <c r="D5353">
        <v>6.2439999999999998</v>
      </c>
      <c r="E5353">
        <v>5.7679999999999998</v>
      </c>
      <c r="F5353">
        <v>1.119</v>
      </c>
      <c r="G5353">
        <v>1.0329999999999999</v>
      </c>
      <c r="H5353">
        <v>0.65600000000000003</v>
      </c>
      <c r="I5353">
        <v>80</v>
      </c>
      <c r="J5353">
        <v>0</v>
      </c>
      <c r="K5353">
        <v>0.16200000000000001</v>
      </c>
      <c r="L5353">
        <v>0</v>
      </c>
      <c r="M5353">
        <v>3.1E-2</v>
      </c>
      <c r="N5353">
        <v>0</v>
      </c>
      <c r="O5353">
        <v>1.252</v>
      </c>
      <c r="P5353">
        <v>1.72</v>
      </c>
      <c r="Q5353">
        <v>9.6</v>
      </c>
      <c r="R5353">
        <v>5.7409999999999997</v>
      </c>
    </row>
    <row r="5354" spans="2:18" hidden="1" x14ac:dyDescent="0.25">
      <c r="B5354" s="1">
        <v>42487</v>
      </c>
      <c r="C5354" t="s">
        <v>22</v>
      </c>
      <c r="D5354">
        <v>39.795000000000002</v>
      </c>
      <c r="E5354">
        <v>36.762999999999998</v>
      </c>
      <c r="F5354">
        <v>14.266</v>
      </c>
      <c r="G5354">
        <v>13.179</v>
      </c>
      <c r="H5354">
        <v>0</v>
      </c>
      <c r="I5354">
        <v>60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15.971</v>
      </c>
      <c r="P5354">
        <v>10.36</v>
      </c>
      <c r="Q5354">
        <v>28.9</v>
      </c>
      <c r="R5354">
        <v>28.593</v>
      </c>
    </row>
    <row r="5355" spans="2:18" hidden="1" x14ac:dyDescent="0.25">
      <c r="B5355" s="1">
        <v>42487</v>
      </c>
      <c r="C5355" t="s">
        <v>23</v>
      </c>
      <c r="D5355">
        <v>12</v>
      </c>
      <c r="E5355">
        <v>11.086</v>
      </c>
      <c r="F5355">
        <v>1.6080000000000001</v>
      </c>
      <c r="G5355">
        <v>1.486</v>
      </c>
      <c r="H5355">
        <v>0</v>
      </c>
      <c r="I5355">
        <v>85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1.8009999999999999</v>
      </c>
      <c r="P5355">
        <v>1.34</v>
      </c>
      <c r="Q5355">
        <v>10</v>
      </c>
      <c r="R5355">
        <v>11.638999999999999</v>
      </c>
    </row>
    <row r="5356" spans="2:18" hidden="1" x14ac:dyDescent="0.25">
      <c r="B5356" s="1">
        <v>42487</v>
      </c>
      <c r="C5356" t="s">
        <v>24</v>
      </c>
      <c r="D5356">
        <v>7</v>
      </c>
      <c r="E5356">
        <v>6.4669999999999996</v>
      </c>
      <c r="F5356">
        <v>0.63100000000000001</v>
      </c>
      <c r="G5356">
        <v>0.58299999999999996</v>
      </c>
      <c r="H5356">
        <v>0</v>
      </c>
      <c r="I5356">
        <v>90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0.70699999999999996</v>
      </c>
      <c r="P5356">
        <v>0.55000000000000004</v>
      </c>
      <c r="Q5356">
        <v>6.1</v>
      </c>
      <c r="R5356">
        <v>7.1340000000000003</v>
      </c>
    </row>
    <row r="5357" spans="2:18" hidden="1" x14ac:dyDescent="0.25">
      <c r="B5357" s="1">
        <v>42487</v>
      </c>
      <c r="C5357" t="s">
        <v>25</v>
      </c>
      <c r="D5357">
        <v>9</v>
      </c>
      <c r="E5357">
        <v>8.3140000000000001</v>
      </c>
      <c r="F5357">
        <v>1.4550000000000001</v>
      </c>
      <c r="G5357">
        <v>1.3440000000000001</v>
      </c>
      <c r="H5357">
        <v>0</v>
      </c>
      <c r="I5357">
        <v>82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1.629</v>
      </c>
      <c r="P5357">
        <v>1.6</v>
      </c>
      <c r="Q5357">
        <v>9.9</v>
      </c>
      <c r="R5357">
        <v>8.4499999999999993</v>
      </c>
    </row>
    <row r="5358" spans="2:18" hidden="1" x14ac:dyDescent="0.25">
      <c r="B5358" s="1">
        <v>42487</v>
      </c>
      <c r="C5358" t="s">
        <v>26</v>
      </c>
      <c r="D5358">
        <v>18</v>
      </c>
      <c r="E5358">
        <v>16.628</v>
      </c>
      <c r="F5358">
        <v>5.4909999999999997</v>
      </c>
      <c r="G5358">
        <v>5.0720000000000001</v>
      </c>
      <c r="H5358">
        <v>0</v>
      </c>
      <c r="I5358">
        <v>66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6.1470000000000002</v>
      </c>
      <c r="P5358">
        <v>3.02</v>
      </c>
      <c r="Q5358">
        <v>9.9</v>
      </c>
      <c r="R5358">
        <v>14.01</v>
      </c>
    </row>
    <row r="5359" spans="2:18" hidden="1" x14ac:dyDescent="0.25">
      <c r="B5359" s="1">
        <v>42487</v>
      </c>
      <c r="C5359" t="s">
        <v>27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55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6.79</v>
      </c>
      <c r="Q5359">
        <v>17</v>
      </c>
      <c r="R5359">
        <v>0</v>
      </c>
    </row>
    <row r="5360" spans="2:18" hidden="1" x14ac:dyDescent="0.25">
      <c r="B5360" s="1">
        <v>42487</v>
      </c>
      <c r="C5360" t="s">
        <v>28</v>
      </c>
      <c r="D5360">
        <v>24</v>
      </c>
      <c r="E5360">
        <v>22.170999999999999</v>
      </c>
      <c r="F5360">
        <v>10.326000000000001</v>
      </c>
      <c r="G5360">
        <v>9.5389999999999997</v>
      </c>
      <c r="H5360">
        <v>0</v>
      </c>
      <c r="I5360">
        <v>52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11.56</v>
      </c>
      <c r="P5360">
        <v>6.97</v>
      </c>
      <c r="Q5360">
        <v>16.2</v>
      </c>
      <c r="R5360">
        <v>15.315</v>
      </c>
    </row>
    <row r="5361" spans="2:18" hidden="1" x14ac:dyDescent="0.25">
      <c r="B5361" s="1">
        <v>42487</v>
      </c>
      <c r="C5361" t="s">
        <v>29</v>
      </c>
      <c r="D5361">
        <v>18</v>
      </c>
      <c r="E5361">
        <v>16.628</v>
      </c>
      <c r="F5361">
        <v>12.095000000000001</v>
      </c>
      <c r="G5361">
        <v>11.173</v>
      </c>
      <c r="H5361">
        <v>0</v>
      </c>
      <c r="I5361">
        <v>25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13.54</v>
      </c>
      <c r="P5361">
        <v>9.81</v>
      </c>
      <c r="Q5361">
        <v>14.6</v>
      </c>
      <c r="R5361">
        <v>6.6139999999999999</v>
      </c>
    </row>
    <row r="5362" spans="2:18" hidden="1" x14ac:dyDescent="0.25">
      <c r="B5362" s="1">
        <v>42487</v>
      </c>
      <c r="C5362" t="s">
        <v>30</v>
      </c>
      <c r="D5362">
        <v>31</v>
      </c>
      <c r="E5362">
        <v>28.638000000000002</v>
      </c>
      <c r="F5362">
        <v>10.553000000000001</v>
      </c>
      <c r="G5362">
        <v>9.7490000000000006</v>
      </c>
      <c r="H5362">
        <v>0</v>
      </c>
      <c r="I5362">
        <v>62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11.814</v>
      </c>
      <c r="P5362">
        <v>8</v>
      </c>
      <c r="Q5362">
        <v>23.5</v>
      </c>
      <c r="R5362">
        <v>22.901</v>
      </c>
    </row>
    <row r="5363" spans="2:18" hidden="1" x14ac:dyDescent="0.25">
      <c r="B5363" s="1">
        <v>42487</v>
      </c>
      <c r="C5363" t="s">
        <v>31</v>
      </c>
      <c r="D5363">
        <v>29</v>
      </c>
      <c r="E5363">
        <v>26.79</v>
      </c>
      <c r="F5363">
        <v>18.186</v>
      </c>
      <c r="G5363">
        <v>16.8</v>
      </c>
      <c r="H5363">
        <v>0</v>
      </c>
      <c r="I5363">
        <v>30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20.359000000000002</v>
      </c>
      <c r="P5363">
        <v>14.11</v>
      </c>
      <c r="Q5363">
        <v>22.5</v>
      </c>
      <c r="R5363">
        <v>12.112</v>
      </c>
    </row>
    <row r="5364" spans="2:18" hidden="1" x14ac:dyDescent="0.25">
      <c r="B5364" s="1">
        <v>42487</v>
      </c>
      <c r="C5364" t="s">
        <v>32</v>
      </c>
      <c r="D5364">
        <v>20</v>
      </c>
      <c r="E5364">
        <v>18.475999999999999</v>
      </c>
      <c r="F5364">
        <v>11.824999999999999</v>
      </c>
      <c r="G5364">
        <v>10.923999999999999</v>
      </c>
      <c r="H5364">
        <v>0</v>
      </c>
      <c r="I5364">
        <v>34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13.238</v>
      </c>
      <c r="P5364">
        <v>10.11</v>
      </c>
      <c r="Q5364">
        <v>17.100000000000001</v>
      </c>
      <c r="R5364">
        <v>9.1560000000000006</v>
      </c>
    </row>
    <row r="5365" spans="2:18" hidden="1" x14ac:dyDescent="0.25">
      <c r="B5365" s="1">
        <v>42487</v>
      </c>
      <c r="C5365" t="s">
        <v>33</v>
      </c>
      <c r="D5365">
        <v>3.01</v>
      </c>
      <c r="E5365">
        <v>2.7810000000000001</v>
      </c>
      <c r="F5365">
        <v>0.16</v>
      </c>
      <c r="G5365">
        <v>0.14799999999999999</v>
      </c>
      <c r="H5365">
        <v>0</v>
      </c>
      <c r="I5365">
        <v>94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0.17899999999999999</v>
      </c>
      <c r="P5365">
        <v>0.25</v>
      </c>
      <c r="Q5365">
        <v>4.7</v>
      </c>
      <c r="R5365">
        <v>3.1920000000000002</v>
      </c>
    </row>
    <row r="5366" spans="2:18" hidden="1" x14ac:dyDescent="0.25">
      <c r="B5366" s="1">
        <v>42487</v>
      </c>
      <c r="C5366" t="s">
        <v>34</v>
      </c>
      <c r="D5366">
        <v>25.643999999999998</v>
      </c>
      <c r="E5366">
        <v>23.69</v>
      </c>
      <c r="F5366">
        <v>15.167</v>
      </c>
      <c r="G5366">
        <v>14.010999999999999</v>
      </c>
      <c r="H5366">
        <v>0.32900000000000001</v>
      </c>
      <c r="I5366">
        <v>34</v>
      </c>
      <c r="J5366">
        <v>0</v>
      </c>
      <c r="K5366">
        <v>0.32900000000000001</v>
      </c>
      <c r="L5366">
        <v>0</v>
      </c>
      <c r="M5366">
        <v>0.21099999999999999</v>
      </c>
      <c r="N5366">
        <v>0</v>
      </c>
      <c r="O5366">
        <v>16.978999999999999</v>
      </c>
      <c r="P5366">
        <v>20.7</v>
      </c>
      <c r="Q5366">
        <v>35</v>
      </c>
      <c r="R5366">
        <v>11.734999999999999</v>
      </c>
    </row>
    <row r="5367" spans="2:18" hidden="1" x14ac:dyDescent="0.25">
      <c r="B5367" s="1">
        <v>42487</v>
      </c>
      <c r="C5367" t="s">
        <v>35</v>
      </c>
      <c r="D5367">
        <v>6</v>
      </c>
      <c r="E5367">
        <v>5.5430000000000001</v>
      </c>
      <c r="F5367">
        <v>0.53300000000000003</v>
      </c>
      <c r="G5367">
        <v>0.49299999999999999</v>
      </c>
      <c r="H5367">
        <v>0</v>
      </c>
      <c r="I5367">
        <v>90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0.59699999999999998</v>
      </c>
      <c r="P5367">
        <v>0.56000000000000005</v>
      </c>
      <c r="Q5367">
        <v>6.3</v>
      </c>
      <c r="R5367">
        <v>6.1230000000000002</v>
      </c>
    </row>
    <row r="5368" spans="2:18" hidden="1" x14ac:dyDescent="0.25">
      <c r="B5368" s="1">
        <v>42487</v>
      </c>
      <c r="C5368" t="s">
        <v>36</v>
      </c>
      <c r="D5368">
        <v>24</v>
      </c>
      <c r="E5368">
        <v>22.170999999999999</v>
      </c>
      <c r="F5368">
        <v>4.2960000000000003</v>
      </c>
      <c r="G5368">
        <v>3.968</v>
      </c>
      <c r="H5368">
        <v>0</v>
      </c>
      <c r="I5368">
        <v>80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4.8090000000000002</v>
      </c>
      <c r="P5368">
        <v>2.4700000000000002</v>
      </c>
      <c r="Q5368">
        <v>13.8</v>
      </c>
      <c r="R5368">
        <v>22.068999999999999</v>
      </c>
    </row>
    <row r="5369" spans="2:18" hidden="1" x14ac:dyDescent="0.25">
      <c r="B5369" s="1">
        <v>42487</v>
      </c>
      <c r="C5369" t="s">
        <v>37</v>
      </c>
      <c r="D5369">
        <v>19</v>
      </c>
      <c r="E5369">
        <v>17.552</v>
      </c>
      <c r="F5369">
        <v>10.993</v>
      </c>
      <c r="G5369">
        <v>10.154999999999999</v>
      </c>
      <c r="H5369">
        <v>0</v>
      </c>
      <c r="I5369">
        <v>34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12.305999999999999</v>
      </c>
      <c r="P5369">
        <v>10.53</v>
      </c>
      <c r="Q5369">
        <v>18.2</v>
      </c>
      <c r="R5369">
        <v>8.968</v>
      </c>
    </row>
    <row r="5370" spans="2:18" hidden="1" x14ac:dyDescent="0.25">
      <c r="B5370" s="1">
        <v>42487</v>
      </c>
      <c r="C5370" t="s">
        <v>38</v>
      </c>
      <c r="D5370">
        <v>7</v>
      </c>
      <c r="E5370">
        <v>6.4669999999999996</v>
      </c>
      <c r="F5370">
        <v>4.08</v>
      </c>
      <c r="G5370">
        <v>3.7690000000000001</v>
      </c>
      <c r="H5370">
        <v>0</v>
      </c>
      <c r="I5370">
        <v>35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4.5670000000000002</v>
      </c>
      <c r="P5370">
        <v>4.08</v>
      </c>
      <c r="Q5370">
        <v>7</v>
      </c>
      <c r="R5370">
        <v>3.2709999999999999</v>
      </c>
    </row>
    <row r="5371" spans="2:18" hidden="1" x14ac:dyDescent="0.25">
      <c r="B5371" s="1">
        <v>42487</v>
      </c>
      <c r="C5371" t="s">
        <v>39</v>
      </c>
      <c r="D5371">
        <v>15</v>
      </c>
      <c r="E5371">
        <v>13.856999999999999</v>
      </c>
      <c r="F5371">
        <v>1.887</v>
      </c>
      <c r="G5371">
        <v>1.7430000000000001</v>
      </c>
      <c r="H5371">
        <v>0</v>
      </c>
      <c r="I5371">
        <v>86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2.1120000000000001</v>
      </c>
      <c r="P5371">
        <v>1.56</v>
      </c>
      <c r="Q5371">
        <v>12.4</v>
      </c>
      <c r="R5371">
        <v>14.686999999999999</v>
      </c>
    </row>
    <row r="5372" spans="2:18" hidden="1" x14ac:dyDescent="0.25">
      <c r="B5372" s="1">
        <v>42487</v>
      </c>
      <c r="C5372" t="s">
        <v>40</v>
      </c>
      <c r="D5372">
        <v>36</v>
      </c>
      <c r="E5372">
        <v>33.256999999999998</v>
      </c>
      <c r="F5372">
        <v>4.8419999999999996</v>
      </c>
      <c r="G5372">
        <v>4.4729999999999999</v>
      </c>
      <c r="H5372">
        <v>0</v>
      </c>
      <c r="I5372">
        <v>85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5.4210000000000003</v>
      </c>
      <c r="P5372">
        <v>4.21</v>
      </c>
      <c r="Q5372">
        <v>31.3</v>
      </c>
      <c r="R5372">
        <v>34.896999999999998</v>
      </c>
    </row>
    <row r="5373" spans="2:18" hidden="1" x14ac:dyDescent="0.25">
      <c r="B5373" s="1">
        <v>42487</v>
      </c>
      <c r="C5373" t="s">
        <v>41</v>
      </c>
      <c r="D5373">
        <v>54</v>
      </c>
      <c r="E5373">
        <v>49.884999999999998</v>
      </c>
      <c r="F5373">
        <v>12.582000000000001</v>
      </c>
      <c r="G5373">
        <v>11.622999999999999</v>
      </c>
      <c r="H5373">
        <v>0</v>
      </c>
      <c r="I5373">
        <v>74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14.085000000000001</v>
      </c>
      <c r="P5373">
        <v>9.39</v>
      </c>
      <c r="Q5373">
        <v>40.299999999999997</v>
      </c>
      <c r="R5373">
        <v>46.387999999999998</v>
      </c>
    </row>
    <row r="5374" spans="2:18" hidden="1" x14ac:dyDescent="0.25">
      <c r="B5374" s="1">
        <v>42487</v>
      </c>
      <c r="C5374" t="s">
        <v>42</v>
      </c>
      <c r="D5374">
        <v>7</v>
      </c>
      <c r="E5374">
        <v>6.4669999999999996</v>
      </c>
      <c r="F5374">
        <v>3.387</v>
      </c>
      <c r="G5374">
        <v>3.129</v>
      </c>
      <c r="H5374">
        <v>0</v>
      </c>
      <c r="I5374">
        <v>46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3.7919999999999998</v>
      </c>
      <c r="P5374">
        <v>3.29</v>
      </c>
      <c r="Q5374">
        <v>6.8</v>
      </c>
      <c r="R5374">
        <v>4.0469999999999997</v>
      </c>
    </row>
    <row r="5375" spans="2:18" hidden="1" x14ac:dyDescent="0.25">
      <c r="B5375" s="1">
        <v>42487</v>
      </c>
      <c r="C5375" t="s">
        <v>43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18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12.46</v>
      </c>
      <c r="Q5375">
        <v>17</v>
      </c>
      <c r="R5375">
        <v>0</v>
      </c>
    </row>
    <row r="5376" spans="2:18" hidden="1" x14ac:dyDescent="0.25">
      <c r="B5376" s="1">
        <v>42487</v>
      </c>
      <c r="C5376" t="s">
        <v>44</v>
      </c>
      <c r="D5376">
        <v>4.7190000000000003</v>
      </c>
      <c r="E5376">
        <v>4.359</v>
      </c>
      <c r="F5376">
        <v>0.63600000000000001</v>
      </c>
      <c r="G5376">
        <v>0.58699999999999997</v>
      </c>
      <c r="H5376">
        <v>0</v>
      </c>
      <c r="I5376">
        <v>85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0.71099999999999997</v>
      </c>
      <c r="P5376">
        <v>0.97</v>
      </c>
      <c r="Q5376">
        <v>7.2</v>
      </c>
      <c r="R5376">
        <v>4.5730000000000004</v>
      </c>
    </row>
    <row r="5377" spans="2:18" hidden="1" x14ac:dyDescent="0.25">
      <c r="B5377" s="1">
        <v>42487</v>
      </c>
      <c r="C5377" t="s">
        <v>45</v>
      </c>
      <c r="D5377">
        <v>25</v>
      </c>
      <c r="E5377">
        <v>23.094999999999999</v>
      </c>
      <c r="F5377">
        <v>14.555999999999999</v>
      </c>
      <c r="G5377">
        <v>13.446</v>
      </c>
      <c r="H5377">
        <v>0</v>
      </c>
      <c r="I5377">
        <v>35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16.295000000000002</v>
      </c>
      <c r="P5377">
        <v>10.48</v>
      </c>
      <c r="Q5377">
        <v>18</v>
      </c>
      <c r="R5377">
        <v>11.698</v>
      </c>
    </row>
    <row r="5378" spans="2:18" hidden="1" x14ac:dyDescent="0.25">
      <c r="B5378" s="1">
        <v>42487</v>
      </c>
      <c r="C5378" t="s">
        <v>46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2:18" hidden="1" x14ac:dyDescent="0.25">
      <c r="B5379" s="1">
        <v>42487</v>
      </c>
      <c r="C5379" t="s">
        <v>47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2:18" hidden="1" x14ac:dyDescent="0.25">
      <c r="B5380" s="1">
        <v>42487</v>
      </c>
      <c r="C5380" t="s">
        <v>48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17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6.63</v>
      </c>
      <c r="Q5380">
        <v>9</v>
      </c>
      <c r="R5380">
        <v>0</v>
      </c>
    </row>
    <row r="5381" spans="2:18" hidden="1" x14ac:dyDescent="0.25">
      <c r="B5381" s="1">
        <v>42488</v>
      </c>
      <c r="C5381" t="s">
        <v>12</v>
      </c>
      <c r="D5381">
        <v>16.829999999999998</v>
      </c>
      <c r="E5381">
        <v>18.469000000000001</v>
      </c>
      <c r="F5381">
        <v>2.71</v>
      </c>
      <c r="G5381">
        <v>2.9740000000000002</v>
      </c>
      <c r="H5381">
        <v>0</v>
      </c>
      <c r="I5381">
        <v>82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2.5830000000000002</v>
      </c>
      <c r="P5381">
        <v>2.48</v>
      </c>
      <c r="Q5381">
        <v>15.4</v>
      </c>
      <c r="R5381">
        <v>13.56</v>
      </c>
    </row>
    <row r="5382" spans="2:18" hidden="1" x14ac:dyDescent="0.25">
      <c r="B5382" s="1">
        <v>42488</v>
      </c>
      <c r="C5382" t="s">
        <v>13</v>
      </c>
      <c r="D5382">
        <v>0.96599999999999997</v>
      </c>
      <c r="E5382">
        <v>1.06</v>
      </c>
      <c r="F5382">
        <v>0.32</v>
      </c>
      <c r="G5382">
        <v>0.35099999999999998</v>
      </c>
      <c r="H5382">
        <v>0</v>
      </c>
      <c r="I5382">
        <v>63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0.30499999999999999</v>
      </c>
      <c r="P5382">
        <v>1.29</v>
      </c>
      <c r="Q5382">
        <v>3.9</v>
      </c>
      <c r="R5382">
        <v>0.62</v>
      </c>
    </row>
    <row r="5383" spans="2:18" hidden="1" x14ac:dyDescent="0.25">
      <c r="B5383" s="1">
        <v>42488</v>
      </c>
      <c r="C5383" t="s">
        <v>14</v>
      </c>
      <c r="D5383">
        <v>6.4909999999999997</v>
      </c>
      <c r="E5383">
        <v>7.1230000000000002</v>
      </c>
      <c r="F5383">
        <v>1.9219999999999999</v>
      </c>
      <c r="G5383">
        <v>2.11</v>
      </c>
      <c r="H5383">
        <v>0.32800000000000001</v>
      </c>
      <c r="I5383">
        <v>67</v>
      </c>
      <c r="J5383">
        <v>0</v>
      </c>
      <c r="K5383">
        <v>9.9000000000000005E-2</v>
      </c>
      <c r="L5383">
        <v>0</v>
      </c>
      <c r="M5383">
        <v>2.7E-2</v>
      </c>
      <c r="N5383">
        <v>0</v>
      </c>
      <c r="O5383">
        <v>1.8320000000000001</v>
      </c>
      <c r="P5383">
        <v>2.31</v>
      </c>
      <c r="Q5383">
        <v>7.8</v>
      </c>
      <c r="R5383">
        <v>4.3869999999999996</v>
      </c>
    </row>
    <row r="5384" spans="2:18" hidden="1" x14ac:dyDescent="0.25">
      <c r="B5384" s="1">
        <v>42488</v>
      </c>
      <c r="C5384" t="s">
        <v>15</v>
      </c>
      <c r="D5384">
        <v>7.7370000000000001</v>
      </c>
      <c r="E5384">
        <v>8.4909999999999997</v>
      </c>
      <c r="F5384">
        <v>0.83399999999999996</v>
      </c>
      <c r="G5384">
        <v>0.91500000000000004</v>
      </c>
      <c r="H5384">
        <v>1.0169999999999999</v>
      </c>
      <c r="I5384">
        <v>88</v>
      </c>
      <c r="J5384">
        <v>0</v>
      </c>
      <c r="K5384">
        <v>0.376</v>
      </c>
      <c r="L5384">
        <v>0</v>
      </c>
      <c r="M5384">
        <v>3.6999999999999998E-2</v>
      </c>
      <c r="N5384">
        <v>0</v>
      </c>
      <c r="O5384">
        <v>0.79500000000000004</v>
      </c>
      <c r="P5384">
        <v>0.83</v>
      </c>
      <c r="Q5384">
        <v>7.7</v>
      </c>
      <c r="R5384">
        <v>6.63</v>
      </c>
    </row>
    <row r="5385" spans="2:18" hidden="1" x14ac:dyDescent="0.25">
      <c r="B5385" s="1">
        <v>42488</v>
      </c>
      <c r="C5385" t="s">
        <v>16</v>
      </c>
      <c r="D5385">
        <v>14.441000000000001</v>
      </c>
      <c r="E5385">
        <v>15.847</v>
      </c>
      <c r="F5385">
        <v>2.2040000000000002</v>
      </c>
      <c r="G5385">
        <v>2.4180000000000001</v>
      </c>
      <c r="H5385">
        <v>2.6579999999999999</v>
      </c>
      <c r="I5385">
        <v>83</v>
      </c>
      <c r="J5385">
        <v>2.66</v>
      </c>
      <c r="K5385">
        <v>2.2549999999999999</v>
      </c>
      <c r="L5385">
        <v>2.2559999999999998</v>
      </c>
      <c r="M5385">
        <v>0.314</v>
      </c>
      <c r="N5385">
        <v>0.314</v>
      </c>
      <c r="O5385">
        <v>2.1</v>
      </c>
      <c r="P5385">
        <v>2.35</v>
      </c>
      <c r="Q5385">
        <v>15.4</v>
      </c>
      <c r="R5385">
        <v>11.752000000000001</v>
      </c>
    </row>
    <row r="5386" spans="2:18" hidden="1" x14ac:dyDescent="0.25">
      <c r="B5386" s="1">
        <v>42488</v>
      </c>
      <c r="C5386" t="s">
        <v>17</v>
      </c>
      <c r="D5386">
        <v>16.213999999999999</v>
      </c>
      <c r="E5386">
        <v>17.792999999999999</v>
      </c>
      <c r="F5386">
        <v>1.889</v>
      </c>
      <c r="G5386">
        <v>2.073</v>
      </c>
      <c r="H5386">
        <v>0.64200000000000002</v>
      </c>
      <c r="I5386">
        <v>87</v>
      </c>
      <c r="J5386">
        <v>0</v>
      </c>
      <c r="K5386">
        <v>0.48899999999999999</v>
      </c>
      <c r="L5386">
        <v>0</v>
      </c>
      <c r="M5386">
        <v>5.1999999999999998E-2</v>
      </c>
      <c r="N5386">
        <v>0</v>
      </c>
      <c r="O5386">
        <v>1.8</v>
      </c>
      <c r="P5386">
        <v>1.34</v>
      </c>
      <c r="Q5386">
        <v>11.5</v>
      </c>
      <c r="R5386">
        <v>13.757</v>
      </c>
    </row>
    <row r="5387" spans="2:18" hidden="1" x14ac:dyDescent="0.25">
      <c r="B5387" s="1">
        <v>42488</v>
      </c>
      <c r="C5387" t="s">
        <v>18</v>
      </c>
      <c r="D5387">
        <v>5.8419999999999996</v>
      </c>
      <c r="E5387">
        <v>6.4109999999999996</v>
      </c>
      <c r="F5387">
        <v>0.83899999999999997</v>
      </c>
      <c r="G5387">
        <v>0.92100000000000004</v>
      </c>
      <c r="H5387">
        <v>0.32900000000000001</v>
      </c>
      <c r="I5387">
        <v>84</v>
      </c>
      <c r="J5387">
        <v>0.22600000000000001</v>
      </c>
      <c r="K5387">
        <v>0.09</v>
      </c>
      <c r="L5387">
        <v>6.2E-2</v>
      </c>
      <c r="M5387">
        <v>1.2E-2</v>
      </c>
      <c r="N5387">
        <v>8.0000000000000002E-3</v>
      </c>
      <c r="O5387">
        <v>0.8</v>
      </c>
      <c r="P5387">
        <v>1.35</v>
      </c>
      <c r="Q5387">
        <v>9.4</v>
      </c>
      <c r="R5387">
        <v>4.8040000000000003</v>
      </c>
    </row>
    <row r="5388" spans="2:18" hidden="1" x14ac:dyDescent="0.25">
      <c r="B5388" s="1">
        <v>42488</v>
      </c>
      <c r="C5388" t="s">
        <v>19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86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1.42</v>
      </c>
      <c r="Q5388">
        <v>11.3</v>
      </c>
      <c r="R5388">
        <v>0</v>
      </c>
    </row>
    <row r="5389" spans="2:18" hidden="1" x14ac:dyDescent="0.25">
      <c r="B5389" s="1">
        <v>42488</v>
      </c>
      <c r="C5389" t="s">
        <v>20</v>
      </c>
      <c r="D5389">
        <v>5.8529999999999998</v>
      </c>
      <c r="E5389">
        <v>6.423</v>
      </c>
      <c r="F5389">
        <v>0.94599999999999995</v>
      </c>
      <c r="G5389">
        <v>1.038</v>
      </c>
      <c r="H5389">
        <v>0.32800000000000001</v>
      </c>
      <c r="I5389">
        <v>82</v>
      </c>
      <c r="J5389">
        <v>0.14799999999999999</v>
      </c>
      <c r="K5389">
        <v>0.09</v>
      </c>
      <c r="L5389">
        <v>0.04</v>
      </c>
      <c r="M5389">
        <v>1.2999999999999999E-2</v>
      </c>
      <c r="N5389">
        <v>6.0000000000000001E-3</v>
      </c>
      <c r="O5389">
        <v>0.90100000000000002</v>
      </c>
      <c r="P5389">
        <v>2.02</v>
      </c>
      <c r="Q5389">
        <v>12.5</v>
      </c>
      <c r="R5389">
        <v>4.7119999999999997</v>
      </c>
    </row>
    <row r="5390" spans="2:18" x14ac:dyDescent="0.25">
      <c r="B5390" s="1">
        <v>42488</v>
      </c>
      <c r="C5390" t="s">
        <v>21</v>
      </c>
      <c r="D5390">
        <v>6.2430000000000003</v>
      </c>
      <c r="E5390">
        <v>6.851</v>
      </c>
      <c r="F5390">
        <v>1.119</v>
      </c>
      <c r="G5390">
        <v>1.2270000000000001</v>
      </c>
      <c r="H5390">
        <v>0.65700000000000003</v>
      </c>
      <c r="I5390">
        <v>80</v>
      </c>
      <c r="J5390">
        <v>0</v>
      </c>
      <c r="K5390">
        <v>0.193</v>
      </c>
      <c r="L5390">
        <v>0</v>
      </c>
      <c r="M5390">
        <v>3.1E-2</v>
      </c>
      <c r="N5390">
        <v>0</v>
      </c>
      <c r="O5390">
        <v>1.0660000000000001</v>
      </c>
      <c r="P5390">
        <v>1.72</v>
      </c>
      <c r="Q5390">
        <v>9.6</v>
      </c>
      <c r="R5390">
        <v>4.9219999999999997</v>
      </c>
    </row>
    <row r="5391" spans="2:18" hidden="1" x14ac:dyDescent="0.25">
      <c r="B5391" s="1">
        <v>42488</v>
      </c>
      <c r="C5391" t="s">
        <v>22</v>
      </c>
      <c r="D5391">
        <v>39.795000000000002</v>
      </c>
      <c r="E5391">
        <v>43.670999999999999</v>
      </c>
      <c r="F5391">
        <v>14.266</v>
      </c>
      <c r="G5391">
        <v>15.654999999999999</v>
      </c>
      <c r="H5391">
        <v>0</v>
      </c>
      <c r="I5391">
        <v>60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13.596</v>
      </c>
      <c r="P5391">
        <v>10.36</v>
      </c>
      <c r="Q5391">
        <v>28.9</v>
      </c>
      <c r="R5391">
        <v>24.516999999999999</v>
      </c>
    </row>
    <row r="5392" spans="2:18" hidden="1" x14ac:dyDescent="0.25">
      <c r="B5392" s="1">
        <v>42488</v>
      </c>
      <c r="C5392" t="s">
        <v>23</v>
      </c>
      <c r="D5392">
        <v>12</v>
      </c>
      <c r="E5392">
        <v>13.169</v>
      </c>
      <c r="F5392">
        <v>1.6080000000000001</v>
      </c>
      <c r="G5392">
        <v>1.7649999999999999</v>
      </c>
      <c r="H5392">
        <v>0</v>
      </c>
      <c r="I5392">
        <v>85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1.5329999999999999</v>
      </c>
      <c r="P5392">
        <v>1.34</v>
      </c>
      <c r="Q5392">
        <v>10</v>
      </c>
      <c r="R5392">
        <v>9.98</v>
      </c>
    </row>
    <row r="5393" spans="2:18" hidden="1" x14ac:dyDescent="0.25">
      <c r="B5393" s="1">
        <v>42488</v>
      </c>
      <c r="C5393" t="s">
        <v>24</v>
      </c>
      <c r="D5393">
        <v>7</v>
      </c>
      <c r="E5393">
        <v>7.6820000000000004</v>
      </c>
      <c r="F5393">
        <v>0.63100000000000001</v>
      </c>
      <c r="G5393">
        <v>0.69299999999999995</v>
      </c>
      <c r="H5393">
        <v>0</v>
      </c>
      <c r="I5393">
        <v>90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0.60199999999999998</v>
      </c>
      <c r="P5393">
        <v>0.55000000000000004</v>
      </c>
      <c r="Q5393">
        <v>6.1</v>
      </c>
      <c r="R5393">
        <v>6.1159999999999997</v>
      </c>
    </row>
    <row r="5394" spans="2:18" hidden="1" x14ac:dyDescent="0.25">
      <c r="B5394" s="1">
        <v>42488</v>
      </c>
      <c r="C5394" t="s">
        <v>25</v>
      </c>
      <c r="D5394">
        <v>9</v>
      </c>
      <c r="E5394">
        <v>9.8770000000000007</v>
      </c>
      <c r="F5394">
        <v>1.4550000000000001</v>
      </c>
      <c r="G5394">
        <v>1.5960000000000001</v>
      </c>
      <c r="H5394">
        <v>0</v>
      </c>
      <c r="I5394">
        <v>82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1.3859999999999999</v>
      </c>
      <c r="P5394">
        <v>1.6</v>
      </c>
      <c r="Q5394">
        <v>9.9</v>
      </c>
      <c r="R5394">
        <v>7.2469999999999999</v>
      </c>
    </row>
    <row r="5395" spans="2:18" hidden="1" x14ac:dyDescent="0.25">
      <c r="B5395" s="1">
        <v>42488</v>
      </c>
      <c r="C5395" t="s">
        <v>26</v>
      </c>
      <c r="D5395">
        <v>18</v>
      </c>
      <c r="E5395">
        <v>19.753</v>
      </c>
      <c r="F5395">
        <v>5.4909999999999997</v>
      </c>
      <c r="G5395">
        <v>6.0259999999999998</v>
      </c>
      <c r="H5395">
        <v>0</v>
      </c>
      <c r="I5395">
        <v>66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5.2329999999999997</v>
      </c>
      <c r="P5395">
        <v>3.02</v>
      </c>
      <c r="Q5395">
        <v>9.9</v>
      </c>
      <c r="R5395">
        <v>12.013</v>
      </c>
    </row>
    <row r="5396" spans="2:18" hidden="1" x14ac:dyDescent="0.25">
      <c r="B5396" s="1">
        <v>42488</v>
      </c>
      <c r="C5396" t="s">
        <v>27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55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6.79</v>
      </c>
      <c r="Q5396">
        <v>17</v>
      </c>
      <c r="R5396">
        <v>0</v>
      </c>
    </row>
    <row r="5397" spans="2:18" hidden="1" x14ac:dyDescent="0.25">
      <c r="B5397" s="1">
        <v>42488</v>
      </c>
      <c r="C5397" t="s">
        <v>28</v>
      </c>
      <c r="D5397">
        <v>24</v>
      </c>
      <c r="E5397">
        <v>26.337</v>
      </c>
      <c r="F5397">
        <v>10.326000000000001</v>
      </c>
      <c r="G5397">
        <v>11.331</v>
      </c>
      <c r="H5397">
        <v>0</v>
      </c>
      <c r="I5397">
        <v>52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9.84</v>
      </c>
      <c r="P5397">
        <v>6.97</v>
      </c>
      <c r="Q5397">
        <v>16.2</v>
      </c>
      <c r="R5397">
        <v>13.132</v>
      </c>
    </row>
    <row r="5398" spans="2:18" hidden="1" x14ac:dyDescent="0.25">
      <c r="B5398" s="1">
        <v>42488</v>
      </c>
      <c r="C5398" t="s">
        <v>29</v>
      </c>
      <c r="D5398">
        <v>18</v>
      </c>
      <c r="E5398">
        <v>19.753</v>
      </c>
      <c r="F5398">
        <v>12.095000000000001</v>
      </c>
      <c r="G5398">
        <v>13.272</v>
      </c>
      <c r="H5398">
        <v>0</v>
      </c>
      <c r="I5398">
        <v>25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11.526</v>
      </c>
      <c r="P5398">
        <v>9.81</v>
      </c>
      <c r="Q5398">
        <v>14.6</v>
      </c>
      <c r="R5398">
        <v>5.6719999999999997</v>
      </c>
    </row>
    <row r="5399" spans="2:18" hidden="1" x14ac:dyDescent="0.25">
      <c r="B5399" s="1">
        <v>42488</v>
      </c>
      <c r="C5399" t="s">
        <v>30</v>
      </c>
      <c r="D5399">
        <v>31</v>
      </c>
      <c r="E5399">
        <v>34.018999999999998</v>
      </c>
      <c r="F5399">
        <v>10.553000000000001</v>
      </c>
      <c r="G5399">
        <v>11.581</v>
      </c>
      <c r="H5399">
        <v>0</v>
      </c>
      <c r="I5399">
        <v>62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10.058</v>
      </c>
      <c r="P5399">
        <v>8</v>
      </c>
      <c r="Q5399">
        <v>23.5</v>
      </c>
      <c r="R5399">
        <v>19.635999999999999</v>
      </c>
    </row>
    <row r="5400" spans="2:18" hidden="1" x14ac:dyDescent="0.25">
      <c r="B5400" s="1">
        <v>42488</v>
      </c>
      <c r="C5400" t="s">
        <v>31</v>
      </c>
      <c r="D5400">
        <v>29</v>
      </c>
      <c r="E5400">
        <v>31.824000000000002</v>
      </c>
      <c r="F5400">
        <v>18.186</v>
      </c>
      <c r="G5400">
        <v>19.957000000000001</v>
      </c>
      <c r="H5400">
        <v>0</v>
      </c>
      <c r="I5400">
        <v>30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17.332000000000001</v>
      </c>
      <c r="P5400">
        <v>14.11</v>
      </c>
      <c r="Q5400">
        <v>22.5</v>
      </c>
      <c r="R5400">
        <v>10.385</v>
      </c>
    </row>
    <row r="5401" spans="2:18" hidden="1" x14ac:dyDescent="0.25">
      <c r="B5401" s="1">
        <v>42488</v>
      </c>
      <c r="C5401" t="s">
        <v>32</v>
      </c>
      <c r="D5401">
        <v>20</v>
      </c>
      <c r="E5401">
        <v>21.948</v>
      </c>
      <c r="F5401">
        <v>11.824999999999999</v>
      </c>
      <c r="G5401">
        <v>12.976000000000001</v>
      </c>
      <c r="H5401">
        <v>0</v>
      </c>
      <c r="I5401">
        <v>34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11.269</v>
      </c>
      <c r="P5401">
        <v>10.11</v>
      </c>
      <c r="Q5401">
        <v>17.100000000000001</v>
      </c>
      <c r="R5401">
        <v>7.851</v>
      </c>
    </row>
    <row r="5402" spans="2:18" hidden="1" x14ac:dyDescent="0.25">
      <c r="B5402" s="1">
        <v>42488</v>
      </c>
      <c r="C5402" t="s">
        <v>33</v>
      </c>
      <c r="D5402">
        <v>3.01</v>
      </c>
      <c r="E5402">
        <v>3.3029999999999999</v>
      </c>
      <c r="F5402">
        <v>0.16</v>
      </c>
      <c r="G5402">
        <v>0.17599999999999999</v>
      </c>
      <c r="H5402">
        <v>0</v>
      </c>
      <c r="I5402">
        <v>94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0.153</v>
      </c>
      <c r="P5402">
        <v>0.25</v>
      </c>
      <c r="Q5402">
        <v>4.7</v>
      </c>
      <c r="R5402">
        <v>2.7360000000000002</v>
      </c>
    </row>
    <row r="5403" spans="2:18" hidden="1" x14ac:dyDescent="0.25">
      <c r="B5403" s="1">
        <v>42488</v>
      </c>
      <c r="C5403" t="s">
        <v>34</v>
      </c>
      <c r="D5403">
        <v>26</v>
      </c>
      <c r="E5403">
        <v>28.532</v>
      </c>
      <c r="F5403">
        <v>15.377000000000001</v>
      </c>
      <c r="G5403">
        <v>16.875</v>
      </c>
      <c r="H5403">
        <v>0</v>
      </c>
      <c r="I5403">
        <v>34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14.654999999999999</v>
      </c>
      <c r="P5403">
        <v>20.7</v>
      </c>
      <c r="Q5403">
        <v>35</v>
      </c>
      <c r="R5403">
        <v>10.201000000000001</v>
      </c>
    </row>
    <row r="5404" spans="2:18" hidden="1" x14ac:dyDescent="0.25">
      <c r="B5404" s="1">
        <v>42488</v>
      </c>
      <c r="C5404" t="s">
        <v>35</v>
      </c>
      <c r="D5404">
        <v>6</v>
      </c>
      <c r="E5404">
        <v>6.5839999999999996</v>
      </c>
      <c r="F5404">
        <v>0.53300000000000003</v>
      </c>
      <c r="G5404">
        <v>0.58499999999999996</v>
      </c>
      <c r="H5404">
        <v>0</v>
      </c>
      <c r="I5404">
        <v>90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0.50800000000000001</v>
      </c>
      <c r="P5404">
        <v>0.56000000000000005</v>
      </c>
      <c r="Q5404">
        <v>6.3</v>
      </c>
      <c r="R5404">
        <v>5.25</v>
      </c>
    </row>
    <row r="5405" spans="2:18" hidden="1" x14ac:dyDescent="0.25">
      <c r="B5405" s="1">
        <v>42488</v>
      </c>
      <c r="C5405" t="s">
        <v>36</v>
      </c>
      <c r="D5405">
        <v>24</v>
      </c>
      <c r="E5405">
        <v>26.337</v>
      </c>
      <c r="F5405">
        <v>4.2960000000000003</v>
      </c>
      <c r="G5405">
        <v>4.7140000000000004</v>
      </c>
      <c r="H5405">
        <v>0</v>
      </c>
      <c r="I5405">
        <v>80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4.0940000000000003</v>
      </c>
      <c r="P5405">
        <v>2.4700000000000002</v>
      </c>
      <c r="Q5405">
        <v>13.8</v>
      </c>
      <c r="R5405">
        <v>18.922000000000001</v>
      </c>
    </row>
    <row r="5406" spans="2:18" hidden="1" x14ac:dyDescent="0.25">
      <c r="B5406" s="1">
        <v>42488</v>
      </c>
      <c r="C5406" t="s">
        <v>37</v>
      </c>
      <c r="D5406">
        <v>19</v>
      </c>
      <c r="E5406">
        <v>20.850999999999999</v>
      </c>
      <c r="F5406">
        <v>10.993</v>
      </c>
      <c r="G5406">
        <v>12.064</v>
      </c>
      <c r="H5406">
        <v>0</v>
      </c>
      <c r="I5406">
        <v>34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10.477</v>
      </c>
      <c r="P5406">
        <v>10.53</v>
      </c>
      <c r="Q5406">
        <v>18.2</v>
      </c>
      <c r="R5406">
        <v>7.69</v>
      </c>
    </row>
    <row r="5407" spans="2:18" hidden="1" x14ac:dyDescent="0.25">
      <c r="B5407" s="1">
        <v>42488</v>
      </c>
      <c r="C5407" t="s">
        <v>38</v>
      </c>
      <c r="D5407">
        <v>7</v>
      </c>
      <c r="E5407">
        <v>7.6820000000000004</v>
      </c>
      <c r="F5407">
        <v>4.08</v>
      </c>
      <c r="G5407">
        <v>4.4779999999999998</v>
      </c>
      <c r="H5407">
        <v>0</v>
      </c>
      <c r="I5407">
        <v>35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3.8889999999999998</v>
      </c>
      <c r="P5407">
        <v>4.08</v>
      </c>
      <c r="Q5407">
        <v>7</v>
      </c>
      <c r="R5407">
        <v>2.8039999999999998</v>
      </c>
    </row>
    <row r="5408" spans="2:18" hidden="1" x14ac:dyDescent="0.25">
      <c r="B5408" s="1">
        <v>42488</v>
      </c>
      <c r="C5408" t="s">
        <v>39</v>
      </c>
      <c r="D5408">
        <v>13.803000000000001</v>
      </c>
      <c r="E5408">
        <v>15.147</v>
      </c>
      <c r="F5408">
        <v>1.7370000000000001</v>
      </c>
      <c r="G5408">
        <v>1.9059999999999999</v>
      </c>
      <c r="H5408">
        <v>0</v>
      </c>
      <c r="I5408">
        <v>86</v>
      </c>
      <c r="J5408">
        <v>1.9159999999999999</v>
      </c>
      <c r="K5408">
        <v>0</v>
      </c>
      <c r="L5408">
        <v>1.3140000000000001</v>
      </c>
      <c r="M5408">
        <v>0</v>
      </c>
      <c r="N5408">
        <v>0.151</v>
      </c>
      <c r="O5408">
        <v>1.655</v>
      </c>
      <c r="P5408">
        <v>1.56</v>
      </c>
      <c r="Q5408">
        <v>12.4</v>
      </c>
      <c r="R5408">
        <v>11.587</v>
      </c>
    </row>
    <row r="5409" spans="2:18" hidden="1" x14ac:dyDescent="0.25">
      <c r="B5409" s="1">
        <v>42488</v>
      </c>
      <c r="C5409" t="s">
        <v>40</v>
      </c>
      <c r="D5409">
        <v>36</v>
      </c>
      <c r="E5409">
        <v>39.506</v>
      </c>
      <c r="F5409">
        <v>4.8419999999999996</v>
      </c>
      <c r="G5409">
        <v>5.3140000000000001</v>
      </c>
      <c r="H5409">
        <v>0</v>
      </c>
      <c r="I5409">
        <v>85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4.6150000000000002</v>
      </c>
      <c r="P5409">
        <v>4.21</v>
      </c>
      <c r="Q5409">
        <v>31.3</v>
      </c>
      <c r="R5409">
        <v>29.922000000000001</v>
      </c>
    </row>
    <row r="5410" spans="2:18" hidden="1" x14ac:dyDescent="0.25">
      <c r="B5410" s="1">
        <v>42488</v>
      </c>
      <c r="C5410" t="s">
        <v>41</v>
      </c>
      <c r="D5410">
        <v>54</v>
      </c>
      <c r="E5410">
        <v>59.259</v>
      </c>
      <c r="F5410">
        <v>12.582000000000001</v>
      </c>
      <c r="G5410">
        <v>13.807</v>
      </c>
      <c r="H5410">
        <v>0</v>
      </c>
      <c r="I5410">
        <v>74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11.991</v>
      </c>
      <c r="P5410">
        <v>9.39</v>
      </c>
      <c r="Q5410">
        <v>40.299999999999997</v>
      </c>
      <c r="R5410">
        <v>39.774999999999999</v>
      </c>
    </row>
    <row r="5411" spans="2:18" hidden="1" x14ac:dyDescent="0.25">
      <c r="B5411" s="1">
        <v>42488</v>
      </c>
      <c r="C5411" t="s">
        <v>42</v>
      </c>
      <c r="D5411">
        <v>7</v>
      </c>
      <c r="E5411">
        <v>7.6820000000000004</v>
      </c>
      <c r="F5411">
        <v>3.387</v>
      </c>
      <c r="G5411">
        <v>3.7170000000000001</v>
      </c>
      <c r="H5411">
        <v>0</v>
      </c>
      <c r="I5411">
        <v>46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3.2280000000000002</v>
      </c>
      <c r="P5411">
        <v>3.29</v>
      </c>
      <c r="Q5411">
        <v>6.8</v>
      </c>
      <c r="R5411">
        <v>3.47</v>
      </c>
    </row>
    <row r="5412" spans="2:18" hidden="1" x14ac:dyDescent="0.25">
      <c r="B5412" s="1">
        <v>42488</v>
      </c>
      <c r="C5412" t="s">
        <v>43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18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12.46</v>
      </c>
      <c r="Q5412">
        <v>17</v>
      </c>
      <c r="R5412">
        <v>0</v>
      </c>
    </row>
    <row r="5413" spans="2:18" hidden="1" x14ac:dyDescent="0.25">
      <c r="B5413" s="1">
        <v>42488</v>
      </c>
      <c r="C5413" t="s">
        <v>44</v>
      </c>
      <c r="D5413">
        <v>4.7190000000000003</v>
      </c>
      <c r="E5413">
        <v>5.1790000000000003</v>
      </c>
      <c r="F5413">
        <v>0.63600000000000001</v>
      </c>
      <c r="G5413">
        <v>0.69799999999999995</v>
      </c>
      <c r="H5413">
        <v>0</v>
      </c>
      <c r="I5413">
        <v>85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0.60599999999999998</v>
      </c>
      <c r="P5413">
        <v>0.97</v>
      </c>
      <c r="Q5413">
        <v>7.2</v>
      </c>
      <c r="R5413">
        <v>3.9209999999999998</v>
      </c>
    </row>
    <row r="5414" spans="2:18" hidden="1" x14ac:dyDescent="0.25">
      <c r="B5414" s="1">
        <v>42488</v>
      </c>
      <c r="C5414" t="s">
        <v>45</v>
      </c>
      <c r="D5414">
        <v>25</v>
      </c>
      <c r="E5414">
        <v>27.434999999999999</v>
      </c>
      <c r="F5414">
        <v>14.555999999999999</v>
      </c>
      <c r="G5414">
        <v>15.973000000000001</v>
      </c>
      <c r="H5414">
        <v>0</v>
      </c>
      <c r="I5414">
        <v>35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13.872</v>
      </c>
      <c r="P5414">
        <v>10.48</v>
      </c>
      <c r="Q5414">
        <v>18</v>
      </c>
      <c r="R5414">
        <v>10.029999999999999</v>
      </c>
    </row>
    <row r="5415" spans="2:18" hidden="1" x14ac:dyDescent="0.25">
      <c r="B5415" s="1">
        <v>42488</v>
      </c>
      <c r="C5415" t="s">
        <v>46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2:18" hidden="1" x14ac:dyDescent="0.25">
      <c r="B5416" s="1">
        <v>42488</v>
      </c>
      <c r="C5416" t="s">
        <v>47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2:18" hidden="1" x14ac:dyDescent="0.25">
      <c r="B5417" s="1">
        <v>42488</v>
      </c>
      <c r="C5417" t="s">
        <v>48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17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6.63</v>
      </c>
      <c r="Q5417">
        <v>9</v>
      </c>
      <c r="R5417">
        <v>0</v>
      </c>
    </row>
    <row r="5418" spans="2:18" hidden="1" x14ac:dyDescent="0.25">
      <c r="B5418" s="1">
        <v>42489</v>
      </c>
      <c r="C5418" t="s">
        <v>12</v>
      </c>
      <c r="D5418">
        <v>16.829999999999998</v>
      </c>
      <c r="E5418">
        <v>17.265999999999998</v>
      </c>
      <c r="F5418">
        <v>2.71</v>
      </c>
      <c r="G5418">
        <v>2.78</v>
      </c>
      <c r="H5418">
        <v>0</v>
      </c>
      <c r="I5418">
        <v>82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1.99</v>
      </c>
      <c r="P5418">
        <v>2.48</v>
      </c>
      <c r="Q5418">
        <v>15.4</v>
      </c>
      <c r="R5418">
        <v>13.929</v>
      </c>
    </row>
    <row r="5419" spans="2:18" hidden="1" x14ac:dyDescent="0.25">
      <c r="B5419" s="1">
        <v>42489</v>
      </c>
      <c r="C5419" t="s">
        <v>13</v>
      </c>
      <c r="D5419">
        <v>0.96599999999999997</v>
      </c>
      <c r="E5419">
        <v>0.99099999999999999</v>
      </c>
      <c r="F5419">
        <v>0.32</v>
      </c>
      <c r="G5419">
        <v>0.32800000000000001</v>
      </c>
      <c r="H5419">
        <v>0</v>
      </c>
      <c r="I5419">
        <v>63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0.23499999999999999</v>
      </c>
      <c r="P5419">
        <v>1.29</v>
      </c>
      <c r="Q5419">
        <v>3.9</v>
      </c>
      <c r="R5419">
        <v>0.63800000000000001</v>
      </c>
    </row>
    <row r="5420" spans="2:18" hidden="1" x14ac:dyDescent="0.25">
      <c r="B5420" s="1">
        <v>42489</v>
      </c>
      <c r="C5420" t="s">
        <v>14</v>
      </c>
      <c r="D5420">
        <v>6.3940000000000001</v>
      </c>
      <c r="E5420">
        <v>6.56</v>
      </c>
      <c r="F5420">
        <v>1.8939999999999999</v>
      </c>
      <c r="G5420">
        <v>1.9430000000000001</v>
      </c>
      <c r="H5420">
        <v>0.68300000000000005</v>
      </c>
      <c r="I5420">
        <v>67</v>
      </c>
      <c r="J5420">
        <v>0</v>
      </c>
      <c r="K5420">
        <v>0.192</v>
      </c>
      <c r="L5420">
        <v>0</v>
      </c>
      <c r="M5420">
        <v>5.5E-2</v>
      </c>
      <c r="N5420">
        <v>0</v>
      </c>
      <c r="O5420">
        <v>1.391</v>
      </c>
      <c r="P5420">
        <v>2.31</v>
      </c>
      <c r="Q5420">
        <v>7.8</v>
      </c>
      <c r="R5420">
        <v>4.4390000000000001</v>
      </c>
    </row>
    <row r="5421" spans="2:18" hidden="1" x14ac:dyDescent="0.25">
      <c r="B5421" s="1">
        <v>42489</v>
      </c>
      <c r="C5421" t="s">
        <v>15</v>
      </c>
      <c r="D5421">
        <v>7.851</v>
      </c>
      <c r="E5421">
        <v>8.0549999999999997</v>
      </c>
      <c r="F5421">
        <v>0.84599999999999997</v>
      </c>
      <c r="G5421">
        <v>0.86799999999999999</v>
      </c>
      <c r="H5421">
        <v>0.67800000000000005</v>
      </c>
      <c r="I5421">
        <v>88</v>
      </c>
      <c r="J5421">
        <v>0</v>
      </c>
      <c r="K5421">
        <v>0.23400000000000001</v>
      </c>
      <c r="L5421">
        <v>0</v>
      </c>
      <c r="M5421">
        <v>2.5000000000000001E-2</v>
      </c>
      <c r="N5421">
        <v>0</v>
      </c>
      <c r="O5421">
        <v>0.621</v>
      </c>
      <c r="P5421">
        <v>0.83</v>
      </c>
      <c r="Q5421">
        <v>7.7</v>
      </c>
      <c r="R5421">
        <v>6.9109999999999996</v>
      </c>
    </row>
    <row r="5422" spans="2:18" hidden="1" x14ac:dyDescent="0.25">
      <c r="B5422" s="1">
        <v>42489</v>
      </c>
      <c r="C5422" t="s">
        <v>16</v>
      </c>
      <c r="D5422">
        <v>17.535</v>
      </c>
      <c r="E5422">
        <v>17.989999999999998</v>
      </c>
      <c r="F5422">
        <v>2.6760000000000002</v>
      </c>
      <c r="G5422">
        <v>2.7450000000000001</v>
      </c>
      <c r="H5422">
        <v>1.3160000000000001</v>
      </c>
      <c r="I5422">
        <v>83</v>
      </c>
      <c r="J5422">
        <v>0</v>
      </c>
      <c r="K5422">
        <v>1.044</v>
      </c>
      <c r="L5422">
        <v>0</v>
      </c>
      <c r="M5422">
        <v>0.155</v>
      </c>
      <c r="N5422">
        <v>0</v>
      </c>
      <c r="O5422">
        <v>1.9650000000000001</v>
      </c>
      <c r="P5422">
        <v>2.35</v>
      </c>
      <c r="Q5422">
        <v>15.4</v>
      </c>
      <c r="R5422">
        <v>14.659000000000001</v>
      </c>
    </row>
    <row r="5423" spans="2:18" hidden="1" x14ac:dyDescent="0.25">
      <c r="B5423" s="1">
        <v>42489</v>
      </c>
      <c r="C5423" t="s">
        <v>17</v>
      </c>
      <c r="D5423">
        <v>15.733000000000001</v>
      </c>
      <c r="E5423">
        <v>16.140999999999998</v>
      </c>
      <c r="F5423">
        <v>1.833</v>
      </c>
      <c r="G5423">
        <v>1.881</v>
      </c>
      <c r="H5423">
        <v>1.335</v>
      </c>
      <c r="I5423">
        <v>87</v>
      </c>
      <c r="J5423">
        <v>0</v>
      </c>
      <c r="K5423">
        <v>0.95099999999999996</v>
      </c>
      <c r="L5423">
        <v>0</v>
      </c>
      <c r="M5423">
        <v>0.108</v>
      </c>
      <c r="N5423">
        <v>0</v>
      </c>
      <c r="O5423">
        <v>1.347</v>
      </c>
      <c r="P5423">
        <v>1.34</v>
      </c>
      <c r="Q5423">
        <v>11.5</v>
      </c>
      <c r="R5423">
        <v>13.712</v>
      </c>
    </row>
    <row r="5424" spans="2:18" hidden="1" x14ac:dyDescent="0.25">
      <c r="B5424" s="1">
        <v>42489</v>
      </c>
      <c r="C5424" t="s">
        <v>18</v>
      </c>
      <c r="D5424">
        <v>5.8920000000000003</v>
      </c>
      <c r="E5424">
        <v>6.0449999999999999</v>
      </c>
      <c r="F5424">
        <v>0.84599999999999997</v>
      </c>
      <c r="G5424">
        <v>0.86799999999999999</v>
      </c>
      <c r="H5424">
        <v>0.35499999999999998</v>
      </c>
      <c r="I5424">
        <v>84</v>
      </c>
      <c r="J5424">
        <v>0</v>
      </c>
      <c r="K5424">
        <v>9.0999999999999998E-2</v>
      </c>
      <c r="L5424">
        <v>0</v>
      </c>
      <c r="M5424">
        <v>1.2999999999999999E-2</v>
      </c>
      <c r="N5424">
        <v>0</v>
      </c>
      <c r="O5424">
        <v>0.621</v>
      </c>
      <c r="P5424">
        <v>1.35</v>
      </c>
      <c r="Q5424">
        <v>9.4</v>
      </c>
      <c r="R5424">
        <v>4.9779999999999998</v>
      </c>
    </row>
    <row r="5425" spans="2:18" hidden="1" x14ac:dyDescent="0.25">
      <c r="B5425" s="1">
        <v>42489</v>
      </c>
      <c r="C5425" t="s">
        <v>19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86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1.42</v>
      </c>
      <c r="Q5425">
        <v>11.3</v>
      </c>
      <c r="R5425">
        <v>0</v>
      </c>
    </row>
    <row r="5426" spans="2:18" hidden="1" x14ac:dyDescent="0.25">
      <c r="B5426" s="1">
        <v>42489</v>
      </c>
      <c r="C5426" t="s">
        <v>20</v>
      </c>
      <c r="D5426">
        <v>5.8079999999999998</v>
      </c>
      <c r="E5426">
        <v>5.9589999999999996</v>
      </c>
      <c r="F5426">
        <v>0.93899999999999995</v>
      </c>
      <c r="G5426">
        <v>0.96299999999999997</v>
      </c>
      <c r="H5426">
        <v>0.65600000000000003</v>
      </c>
      <c r="I5426">
        <v>82</v>
      </c>
      <c r="J5426">
        <v>0</v>
      </c>
      <c r="K5426">
        <v>0.16700000000000001</v>
      </c>
      <c r="L5426">
        <v>0</v>
      </c>
      <c r="M5426">
        <v>2.5999999999999999E-2</v>
      </c>
      <c r="N5426">
        <v>0</v>
      </c>
      <c r="O5426">
        <v>0.68899999999999995</v>
      </c>
      <c r="P5426">
        <v>2.02</v>
      </c>
      <c r="Q5426">
        <v>12.5</v>
      </c>
      <c r="R5426">
        <v>4.8040000000000003</v>
      </c>
    </row>
    <row r="5427" spans="2:18" x14ac:dyDescent="0.25">
      <c r="B5427" s="1">
        <v>42489</v>
      </c>
      <c r="C5427" t="s">
        <v>21</v>
      </c>
      <c r="D5427">
        <v>6.157</v>
      </c>
      <c r="E5427">
        <v>6.3170000000000002</v>
      </c>
      <c r="F5427">
        <v>1.103</v>
      </c>
      <c r="G5427">
        <v>1.1319999999999999</v>
      </c>
      <c r="H5427">
        <v>0.98</v>
      </c>
      <c r="I5427">
        <v>80</v>
      </c>
      <c r="J5427">
        <v>0</v>
      </c>
      <c r="K5427">
        <v>0.26900000000000002</v>
      </c>
      <c r="L5427">
        <v>0</v>
      </c>
      <c r="M5427">
        <v>4.7E-2</v>
      </c>
      <c r="N5427">
        <v>0</v>
      </c>
      <c r="O5427">
        <v>0.81</v>
      </c>
      <c r="P5427">
        <v>1.72</v>
      </c>
      <c r="Q5427">
        <v>9.6</v>
      </c>
      <c r="R5427">
        <v>4.9859999999999998</v>
      </c>
    </row>
    <row r="5428" spans="2:18" hidden="1" x14ac:dyDescent="0.25">
      <c r="B5428" s="1">
        <v>42489</v>
      </c>
      <c r="C5428" t="s">
        <v>22</v>
      </c>
      <c r="D5428">
        <v>39.795000000000002</v>
      </c>
      <c r="E5428">
        <v>40.826999999999998</v>
      </c>
      <c r="F5428">
        <v>14.266</v>
      </c>
      <c r="G5428">
        <v>14.635999999999999</v>
      </c>
      <c r="H5428">
        <v>0</v>
      </c>
      <c r="I5428">
        <v>60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10.478</v>
      </c>
      <c r="P5428">
        <v>10.36</v>
      </c>
      <c r="Q5428">
        <v>28.9</v>
      </c>
      <c r="R5428">
        <v>25.184000000000001</v>
      </c>
    </row>
    <row r="5429" spans="2:18" hidden="1" x14ac:dyDescent="0.25">
      <c r="B5429" s="1">
        <v>42489</v>
      </c>
      <c r="C5429" t="s">
        <v>23</v>
      </c>
      <c r="D5429">
        <v>12</v>
      </c>
      <c r="E5429">
        <v>12.311</v>
      </c>
      <c r="F5429">
        <v>1.6080000000000001</v>
      </c>
      <c r="G5429">
        <v>1.65</v>
      </c>
      <c r="H5429">
        <v>0</v>
      </c>
      <c r="I5429">
        <v>85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1.181</v>
      </c>
      <c r="P5429">
        <v>1.34</v>
      </c>
      <c r="Q5429">
        <v>10</v>
      </c>
      <c r="R5429">
        <v>10.250999999999999</v>
      </c>
    </row>
    <row r="5430" spans="2:18" hidden="1" x14ac:dyDescent="0.25">
      <c r="B5430" s="1">
        <v>42489</v>
      </c>
      <c r="C5430" t="s">
        <v>24</v>
      </c>
      <c r="D5430">
        <v>7</v>
      </c>
      <c r="E5430">
        <v>7.1820000000000004</v>
      </c>
      <c r="F5430">
        <v>0.63100000000000001</v>
      </c>
      <c r="G5430">
        <v>0.64800000000000002</v>
      </c>
      <c r="H5430">
        <v>0</v>
      </c>
      <c r="I5430">
        <v>90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0.46400000000000002</v>
      </c>
      <c r="P5430">
        <v>0.55000000000000004</v>
      </c>
      <c r="Q5430">
        <v>6.1</v>
      </c>
      <c r="R5430">
        <v>6.2830000000000004</v>
      </c>
    </row>
    <row r="5431" spans="2:18" hidden="1" x14ac:dyDescent="0.25">
      <c r="B5431" s="1">
        <v>42489</v>
      </c>
      <c r="C5431" t="s">
        <v>25</v>
      </c>
      <c r="D5431">
        <v>9</v>
      </c>
      <c r="E5431">
        <v>9.2330000000000005</v>
      </c>
      <c r="F5431">
        <v>1.4550000000000001</v>
      </c>
      <c r="G5431">
        <v>1.492</v>
      </c>
      <c r="H5431">
        <v>0</v>
      </c>
      <c r="I5431">
        <v>82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1.0680000000000001</v>
      </c>
      <c r="P5431">
        <v>1.6</v>
      </c>
      <c r="Q5431">
        <v>9.9</v>
      </c>
      <c r="R5431">
        <v>7.4429999999999996</v>
      </c>
    </row>
    <row r="5432" spans="2:18" hidden="1" x14ac:dyDescent="0.25">
      <c r="B5432" s="1">
        <v>42489</v>
      </c>
      <c r="C5432" t="s">
        <v>26</v>
      </c>
      <c r="D5432">
        <v>18</v>
      </c>
      <c r="E5432">
        <v>18.466999999999999</v>
      </c>
      <c r="F5432">
        <v>5.4909999999999997</v>
      </c>
      <c r="G5432">
        <v>5.633</v>
      </c>
      <c r="H5432">
        <v>0</v>
      </c>
      <c r="I5432">
        <v>66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4.0330000000000004</v>
      </c>
      <c r="P5432">
        <v>3.02</v>
      </c>
      <c r="Q5432">
        <v>9.9</v>
      </c>
      <c r="R5432">
        <v>12.34</v>
      </c>
    </row>
    <row r="5433" spans="2:18" hidden="1" x14ac:dyDescent="0.25">
      <c r="B5433" s="1">
        <v>42489</v>
      </c>
      <c r="C5433" t="s">
        <v>27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55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6.79</v>
      </c>
      <c r="Q5433">
        <v>17</v>
      </c>
      <c r="R5433">
        <v>0</v>
      </c>
    </row>
    <row r="5434" spans="2:18" hidden="1" x14ac:dyDescent="0.25">
      <c r="B5434" s="1">
        <v>42489</v>
      </c>
      <c r="C5434" t="s">
        <v>28</v>
      </c>
      <c r="D5434">
        <v>24</v>
      </c>
      <c r="E5434">
        <v>24.622</v>
      </c>
      <c r="F5434">
        <v>10.326000000000001</v>
      </c>
      <c r="G5434">
        <v>10.593999999999999</v>
      </c>
      <c r="H5434">
        <v>0</v>
      </c>
      <c r="I5434">
        <v>52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7.5839999999999996</v>
      </c>
      <c r="P5434">
        <v>6.97</v>
      </c>
      <c r="Q5434">
        <v>16.2</v>
      </c>
      <c r="R5434">
        <v>13.489000000000001</v>
      </c>
    </row>
    <row r="5435" spans="2:18" hidden="1" x14ac:dyDescent="0.25">
      <c r="B5435" s="1">
        <v>42489</v>
      </c>
      <c r="C5435" t="s">
        <v>29</v>
      </c>
      <c r="D5435">
        <v>18</v>
      </c>
      <c r="E5435">
        <v>18.466999999999999</v>
      </c>
      <c r="F5435">
        <v>12.095000000000001</v>
      </c>
      <c r="G5435">
        <v>12.407999999999999</v>
      </c>
      <c r="H5435">
        <v>0</v>
      </c>
      <c r="I5435">
        <v>25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8.8829999999999991</v>
      </c>
      <c r="P5435">
        <v>9.81</v>
      </c>
      <c r="Q5435">
        <v>14.6</v>
      </c>
      <c r="R5435">
        <v>5.8259999999999996</v>
      </c>
    </row>
    <row r="5436" spans="2:18" hidden="1" x14ac:dyDescent="0.25">
      <c r="B5436" s="1">
        <v>42489</v>
      </c>
      <c r="C5436" t="s">
        <v>30</v>
      </c>
      <c r="D5436">
        <v>31</v>
      </c>
      <c r="E5436">
        <v>31.803999999999998</v>
      </c>
      <c r="F5436">
        <v>10.553000000000001</v>
      </c>
      <c r="G5436">
        <v>10.827</v>
      </c>
      <c r="H5436">
        <v>0</v>
      </c>
      <c r="I5436">
        <v>62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7.7510000000000003</v>
      </c>
      <c r="P5436">
        <v>8</v>
      </c>
      <c r="Q5436">
        <v>23.5</v>
      </c>
      <c r="R5436">
        <v>20.170000000000002</v>
      </c>
    </row>
    <row r="5437" spans="2:18" hidden="1" x14ac:dyDescent="0.25">
      <c r="B5437" s="1">
        <v>42489</v>
      </c>
      <c r="C5437" t="s">
        <v>31</v>
      </c>
      <c r="D5437">
        <v>29</v>
      </c>
      <c r="E5437">
        <v>29.751999999999999</v>
      </c>
      <c r="F5437">
        <v>18.186</v>
      </c>
      <c r="G5437">
        <v>18.658000000000001</v>
      </c>
      <c r="H5437">
        <v>0</v>
      </c>
      <c r="I5437">
        <v>30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13.356999999999999</v>
      </c>
      <c r="P5437">
        <v>14.11</v>
      </c>
      <c r="Q5437">
        <v>22.5</v>
      </c>
      <c r="R5437">
        <v>10.667</v>
      </c>
    </row>
    <row r="5438" spans="2:18" hidden="1" x14ac:dyDescent="0.25">
      <c r="B5438" s="1">
        <v>42489</v>
      </c>
      <c r="C5438" t="s">
        <v>32</v>
      </c>
      <c r="D5438">
        <v>20</v>
      </c>
      <c r="E5438">
        <v>20.518999999999998</v>
      </c>
      <c r="F5438">
        <v>11.824999999999999</v>
      </c>
      <c r="G5438">
        <v>12.131</v>
      </c>
      <c r="H5438">
        <v>0</v>
      </c>
      <c r="I5438">
        <v>34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8.6839999999999993</v>
      </c>
      <c r="P5438">
        <v>10.11</v>
      </c>
      <c r="Q5438">
        <v>17.100000000000001</v>
      </c>
      <c r="R5438">
        <v>8.0649999999999995</v>
      </c>
    </row>
    <row r="5439" spans="2:18" hidden="1" x14ac:dyDescent="0.25">
      <c r="B5439" s="1">
        <v>42489</v>
      </c>
      <c r="C5439" t="s">
        <v>33</v>
      </c>
      <c r="D5439">
        <v>3.01</v>
      </c>
      <c r="E5439">
        <v>3.0880000000000001</v>
      </c>
      <c r="F5439">
        <v>0.16</v>
      </c>
      <c r="G5439">
        <v>0.16400000000000001</v>
      </c>
      <c r="H5439">
        <v>0</v>
      </c>
      <c r="I5439">
        <v>94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0.11700000000000001</v>
      </c>
      <c r="P5439">
        <v>0.25</v>
      </c>
      <c r="Q5439">
        <v>4.7</v>
      </c>
      <c r="R5439">
        <v>2.8119999999999998</v>
      </c>
    </row>
    <row r="5440" spans="2:18" hidden="1" x14ac:dyDescent="0.25">
      <c r="B5440" s="1">
        <v>42489</v>
      </c>
      <c r="C5440" t="s">
        <v>34</v>
      </c>
      <c r="D5440">
        <v>26</v>
      </c>
      <c r="E5440">
        <v>26.673999999999999</v>
      </c>
      <c r="F5440">
        <v>15.377000000000001</v>
      </c>
      <c r="G5440">
        <v>15.776</v>
      </c>
      <c r="H5440">
        <v>0</v>
      </c>
      <c r="I5440">
        <v>34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11.294</v>
      </c>
      <c r="P5440">
        <v>20.7</v>
      </c>
      <c r="Q5440">
        <v>35</v>
      </c>
      <c r="R5440">
        <v>10.478999999999999</v>
      </c>
    </row>
    <row r="5441" spans="2:18" hidden="1" x14ac:dyDescent="0.25">
      <c r="B5441" s="1">
        <v>42489</v>
      </c>
      <c r="C5441" t="s">
        <v>35</v>
      </c>
      <c r="D5441">
        <v>5.8879999999999999</v>
      </c>
      <c r="E5441">
        <v>6.0410000000000004</v>
      </c>
      <c r="F5441">
        <v>0.52300000000000002</v>
      </c>
      <c r="G5441">
        <v>0.53700000000000003</v>
      </c>
      <c r="H5441">
        <v>0</v>
      </c>
      <c r="I5441">
        <v>90</v>
      </c>
      <c r="J5441">
        <v>0.44800000000000001</v>
      </c>
      <c r="K5441">
        <v>0</v>
      </c>
      <c r="L5441">
        <v>0.115</v>
      </c>
      <c r="M5441">
        <v>0</v>
      </c>
      <c r="N5441">
        <v>0.01</v>
      </c>
      <c r="O5441">
        <v>0.38400000000000001</v>
      </c>
      <c r="P5441">
        <v>0.56000000000000005</v>
      </c>
      <c r="Q5441">
        <v>6.3</v>
      </c>
      <c r="R5441">
        <v>5.2919999999999998</v>
      </c>
    </row>
    <row r="5442" spans="2:18" hidden="1" x14ac:dyDescent="0.25">
      <c r="B5442" s="1">
        <v>42489</v>
      </c>
      <c r="C5442" t="s">
        <v>36</v>
      </c>
      <c r="D5442">
        <v>24</v>
      </c>
      <c r="E5442">
        <v>24.622</v>
      </c>
      <c r="F5442">
        <v>4.2960000000000003</v>
      </c>
      <c r="G5442">
        <v>4.407</v>
      </c>
      <c r="H5442">
        <v>0</v>
      </c>
      <c r="I5442">
        <v>80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3.1549999999999998</v>
      </c>
      <c r="P5442">
        <v>2.4700000000000002</v>
      </c>
      <c r="Q5442">
        <v>13.8</v>
      </c>
      <c r="R5442">
        <v>19.437999999999999</v>
      </c>
    </row>
    <row r="5443" spans="2:18" hidden="1" x14ac:dyDescent="0.25">
      <c r="B5443" s="1">
        <v>42489</v>
      </c>
      <c r="C5443" t="s">
        <v>37</v>
      </c>
      <c r="D5443">
        <v>19</v>
      </c>
      <c r="E5443">
        <v>19.492999999999999</v>
      </c>
      <c r="F5443">
        <v>10.993</v>
      </c>
      <c r="G5443">
        <v>11.278</v>
      </c>
      <c r="H5443">
        <v>0</v>
      </c>
      <c r="I5443">
        <v>34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8.0739999999999998</v>
      </c>
      <c r="P5443">
        <v>10.53</v>
      </c>
      <c r="Q5443">
        <v>18.2</v>
      </c>
      <c r="R5443">
        <v>7.899</v>
      </c>
    </row>
    <row r="5444" spans="2:18" hidden="1" x14ac:dyDescent="0.25">
      <c r="B5444" s="1">
        <v>42489</v>
      </c>
      <c r="C5444" t="s">
        <v>38</v>
      </c>
      <c r="D5444">
        <v>7</v>
      </c>
      <c r="E5444">
        <v>7.1820000000000004</v>
      </c>
      <c r="F5444">
        <v>4.08</v>
      </c>
      <c r="G5444">
        <v>4.1859999999999999</v>
      </c>
      <c r="H5444">
        <v>0</v>
      </c>
      <c r="I5444">
        <v>35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2.9969999999999999</v>
      </c>
      <c r="P5444">
        <v>4.08</v>
      </c>
      <c r="Q5444">
        <v>7</v>
      </c>
      <c r="R5444">
        <v>2.8809999999999998</v>
      </c>
    </row>
    <row r="5445" spans="2:18" hidden="1" x14ac:dyDescent="0.25">
      <c r="B5445" s="1">
        <v>42489</v>
      </c>
      <c r="C5445" t="s">
        <v>39</v>
      </c>
      <c r="D5445">
        <v>15</v>
      </c>
      <c r="E5445">
        <v>15.388999999999999</v>
      </c>
      <c r="F5445">
        <v>1.887</v>
      </c>
      <c r="G5445">
        <v>1.9359999999999999</v>
      </c>
      <c r="H5445">
        <v>0</v>
      </c>
      <c r="I5445">
        <v>86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1.3859999999999999</v>
      </c>
      <c r="P5445">
        <v>1.56</v>
      </c>
      <c r="Q5445">
        <v>12.4</v>
      </c>
      <c r="R5445">
        <v>12.936</v>
      </c>
    </row>
    <row r="5446" spans="2:18" hidden="1" x14ac:dyDescent="0.25">
      <c r="B5446" s="1">
        <v>42489</v>
      </c>
      <c r="C5446" t="s">
        <v>40</v>
      </c>
      <c r="D5446">
        <v>36</v>
      </c>
      <c r="E5446">
        <v>36.933999999999997</v>
      </c>
      <c r="F5446">
        <v>4.8419999999999996</v>
      </c>
      <c r="G5446">
        <v>4.968</v>
      </c>
      <c r="H5446">
        <v>0</v>
      </c>
      <c r="I5446">
        <v>85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3.556</v>
      </c>
      <c r="P5446">
        <v>4.21</v>
      </c>
      <c r="Q5446">
        <v>31.3</v>
      </c>
      <c r="R5446">
        <v>30.736999999999998</v>
      </c>
    </row>
    <row r="5447" spans="2:18" hidden="1" x14ac:dyDescent="0.25">
      <c r="B5447" s="1">
        <v>42489</v>
      </c>
      <c r="C5447" t="s">
        <v>41</v>
      </c>
      <c r="D5447">
        <v>54</v>
      </c>
      <c r="E5447">
        <v>55.4</v>
      </c>
      <c r="F5447">
        <v>12.582000000000001</v>
      </c>
      <c r="G5447">
        <v>12.907999999999999</v>
      </c>
      <c r="H5447">
        <v>0</v>
      </c>
      <c r="I5447">
        <v>74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9.2409999999999997</v>
      </c>
      <c r="P5447">
        <v>9.39</v>
      </c>
      <c r="Q5447">
        <v>40.299999999999997</v>
      </c>
      <c r="R5447">
        <v>40.857999999999997</v>
      </c>
    </row>
    <row r="5448" spans="2:18" hidden="1" x14ac:dyDescent="0.25">
      <c r="B5448" s="1">
        <v>42489</v>
      </c>
      <c r="C5448" t="s">
        <v>42</v>
      </c>
      <c r="D5448">
        <v>7</v>
      </c>
      <c r="E5448">
        <v>7.1820000000000004</v>
      </c>
      <c r="F5448">
        <v>3.387</v>
      </c>
      <c r="G5448">
        <v>3.4750000000000001</v>
      </c>
      <c r="H5448">
        <v>0</v>
      </c>
      <c r="I5448">
        <v>46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2.488</v>
      </c>
      <c r="P5448">
        <v>3.29</v>
      </c>
      <c r="Q5448">
        <v>6.8</v>
      </c>
      <c r="R5448">
        <v>3.5640000000000001</v>
      </c>
    </row>
    <row r="5449" spans="2:18" hidden="1" x14ac:dyDescent="0.25">
      <c r="B5449" s="1">
        <v>42489</v>
      </c>
      <c r="C5449" t="s">
        <v>43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18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12.46</v>
      </c>
      <c r="Q5449">
        <v>17</v>
      </c>
      <c r="R5449">
        <v>0</v>
      </c>
    </row>
    <row r="5450" spans="2:18" hidden="1" x14ac:dyDescent="0.25">
      <c r="B5450" s="1">
        <v>42489</v>
      </c>
      <c r="C5450" t="s">
        <v>44</v>
      </c>
      <c r="D5450">
        <v>4.7190000000000003</v>
      </c>
      <c r="E5450">
        <v>4.8410000000000002</v>
      </c>
      <c r="F5450">
        <v>0.63600000000000001</v>
      </c>
      <c r="G5450">
        <v>0.65200000000000002</v>
      </c>
      <c r="H5450">
        <v>0</v>
      </c>
      <c r="I5450">
        <v>85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0.46700000000000003</v>
      </c>
      <c r="P5450">
        <v>0.97</v>
      </c>
      <c r="Q5450">
        <v>7.2</v>
      </c>
      <c r="R5450">
        <v>4.0279999999999996</v>
      </c>
    </row>
    <row r="5451" spans="2:18" hidden="1" x14ac:dyDescent="0.25">
      <c r="B5451" s="1">
        <v>42489</v>
      </c>
      <c r="C5451" t="s">
        <v>45</v>
      </c>
      <c r="D5451">
        <v>25</v>
      </c>
      <c r="E5451">
        <v>25.648</v>
      </c>
      <c r="F5451">
        <v>14.555999999999999</v>
      </c>
      <c r="G5451">
        <v>14.933</v>
      </c>
      <c r="H5451">
        <v>0</v>
      </c>
      <c r="I5451">
        <v>35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10.69</v>
      </c>
      <c r="P5451">
        <v>10.48</v>
      </c>
      <c r="Q5451">
        <v>18</v>
      </c>
      <c r="R5451">
        <v>10.303000000000001</v>
      </c>
    </row>
    <row r="5452" spans="2:18" hidden="1" x14ac:dyDescent="0.25">
      <c r="B5452" s="1">
        <v>42489</v>
      </c>
      <c r="C5452" t="s">
        <v>46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2:18" hidden="1" x14ac:dyDescent="0.25">
      <c r="B5453" s="1">
        <v>42489</v>
      </c>
      <c r="C5453" t="s">
        <v>47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2:18" hidden="1" x14ac:dyDescent="0.25">
      <c r="B5454" s="1">
        <v>42489</v>
      </c>
      <c r="C5454" t="s">
        <v>48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17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6.63</v>
      </c>
      <c r="Q5454">
        <v>9</v>
      </c>
      <c r="R5454">
        <v>0</v>
      </c>
    </row>
    <row r="5455" spans="2:18" hidden="1" x14ac:dyDescent="0.25">
      <c r="B5455" s="1">
        <v>42490</v>
      </c>
      <c r="C5455" t="s">
        <v>12</v>
      </c>
      <c r="D5455">
        <v>16.829999999999998</v>
      </c>
      <c r="E5455">
        <v>16.91</v>
      </c>
      <c r="F5455">
        <v>2.71</v>
      </c>
      <c r="G5455">
        <v>2.7229999999999999</v>
      </c>
      <c r="H5455">
        <v>0</v>
      </c>
      <c r="I5455">
        <v>82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0.71499999999999997</v>
      </c>
      <c r="P5455">
        <v>2.48</v>
      </c>
      <c r="Q5455">
        <v>15.4</v>
      </c>
      <c r="R5455">
        <v>15.122</v>
      </c>
    </row>
    <row r="5456" spans="2:18" hidden="1" x14ac:dyDescent="0.25">
      <c r="B5456" s="1">
        <v>42490</v>
      </c>
      <c r="C5456" t="s">
        <v>13</v>
      </c>
      <c r="D5456">
        <v>0.96599999999999997</v>
      </c>
      <c r="E5456">
        <v>0.97099999999999997</v>
      </c>
      <c r="F5456">
        <v>0.32</v>
      </c>
      <c r="G5456">
        <v>0.32100000000000001</v>
      </c>
      <c r="H5456">
        <v>0</v>
      </c>
      <c r="I5456">
        <v>63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8.4000000000000005E-2</v>
      </c>
      <c r="P5456">
        <v>1.29</v>
      </c>
      <c r="Q5456">
        <v>3.9</v>
      </c>
      <c r="R5456">
        <v>0.69299999999999995</v>
      </c>
    </row>
    <row r="5457" spans="2:18" hidden="1" x14ac:dyDescent="0.25">
      <c r="B5457" s="1">
        <v>42490</v>
      </c>
      <c r="C5457" t="s">
        <v>14</v>
      </c>
      <c r="D5457">
        <v>3.5999999999999997E-2</v>
      </c>
      <c r="E5457">
        <v>3.5999999999999997E-2</v>
      </c>
      <c r="F5457">
        <v>1.0999999999999999E-2</v>
      </c>
      <c r="G5457">
        <v>1.0999999999999999E-2</v>
      </c>
      <c r="H5457">
        <v>23.867000000000001</v>
      </c>
      <c r="I5457">
        <v>67</v>
      </c>
      <c r="J5457">
        <v>0</v>
      </c>
      <c r="K5457">
        <v>6.46</v>
      </c>
      <c r="L5457">
        <v>0</v>
      </c>
      <c r="M5457">
        <v>1.974</v>
      </c>
      <c r="N5457">
        <v>0</v>
      </c>
      <c r="O5457">
        <v>3.0000000000000001E-3</v>
      </c>
      <c r="P5457">
        <v>2.31</v>
      </c>
      <c r="Q5457">
        <v>7.8</v>
      </c>
      <c r="R5457">
        <v>2.7E-2</v>
      </c>
    </row>
    <row r="5458" spans="2:18" hidden="1" x14ac:dyDescent="0.25">
      <c r="B5458" s="1">
        <v>42490</v>
      </c>
      <c r="C5458" t="s">
        <v>15</v>
      </c>
      <c r="D5458">
        <v>7.5940000000000003</v>
      </c>
      <c r="E5458">
        <v>7.63</v>
      </c>
      <c r="F5458">
        <v>0.81899999999999995</v>
      </c>
      <c r="G5458">
        <v>0.82199999999999995</v>
      </c>
      <c r="H5458">
        <v>1.44</v>
      </c>
      <c r="I5458">
        <v>88</v>
      </c>
      <c r="J5458">
        <v>0</v>
      </c>
      <c r="K5458">
        <v>0.48699999999999999</v>
      </c>
      <c r="L5458">
        <v>0</v>
      </c>
      <c r="M5458">
        <v>5.1999999999999998E-2</v>
      </c>
      <c r="N5458">
        <v>0</v>
      </c>
      <c r="O5458">
        <v>0.216</v>
      </c>
      <c r="P5458">
        <v>0.83</v>
      </c>
      <c r="Q5458">
        <v>7.7</v>
      </c>
      <c r="R5458">
        <v>7.2569999999999997</v>
      </c>
    </row>
    <row r="5459" spans="2:18" hidden="1" x14ac:dyDescent="0.25">
      <c r="B5459" s="1">
        <v>42490</v>
      </c>
      <c r="C5459" t="s">
        <v>16</v>
      </c>
      <c r="D5459">
        <v>16.152999999999999</v>
      </c>
      <c r="E5459">
        <v>16.23</v>
      </c>
      <c r="F5459">
        <v>2.4649999999999999</v>
      </c>
      <c r="G5459">
        <v>2.4769999999999999</v>
      </c>
      <c r="H5459">
        <v>3.1040000000000001</v>
      </c>
      <c r="I5459">
        <v>83</v>
      </c>
      <c r="J5459">
        <v>0</v>
      </c>
      <c r="K5459">
        <v>2.411</v>
      </c>
      <c r="L5459">
        <v>0</v>
      </c>
      <c r="M5459">
        <v>0.36599999999999999</v>
      </c>
      <c r="N5459">
        <v>0</v>
      </c>
      <c r="O5459">
        <v>0.65</v>
      </c>
      <c r="P5459">
        <v>2.35</v>
      </c>
      <c r="Q5459">
        <v>15.4</v>
      </c>
      <c r="R5459">
        <v>14.659000000000001</v>
      </c>
    </row>
    <row r="5460" spans="2:18" hidden="1" x14ac:dyDescent="0.25">
      <c r="B5460" s="1">
        <v>42490</v>
      </c>
      <c r="C5460" t="s">
        <v>17</v>
      </c>
      <c r="D5460">
        <v>15.83</v>
      </c>
      <c r="E5460">
        <v>15.904999999999999</v>
      </c>
      <c r="F5460">
        <v>1.845</v>
      </c>
      <c r="G5460">
        <v>1.853</v>
      </c>
      <c r="H5460">
        <v>1.1950000000000001</v>
      </c>
      <c r="I5460">
        <v>87</v>
      </c>
      <c r="J5460">
        <v>0</v>
      </c>
      <c r="K5460">
        <v>0.83299999999999996</v>
      </c>
      <c r="L5460">
        <v>0</v>
      </c>
      <c r="M5460">
        <v>9.7000000000000003E-2</v>
      </c>
      <c r="N5460">
        <v>0</v>
      </c>
      <c r="O5460">
        <v>0.48599999999999999</v>
      </c>
      <c r="P5460">
        <v>1.34</v>
      </c>
      <c r="Q5460">
        <v>11.5</v>
      </c>
      <c r="R5460">
        <v>14.978</v>
      </c>
    </row>
    <row r="5461" spans="2:18" hidden="1" x14ac:dyDescent="0.25">
      <c r="B5461" s="1">
        <v>42490</v>
      </c>
      <c r="C5461" t="s">
        <v>18</v>
      </c>
      <c r="D5461">
        <v>5.9619999999999997</v>
      </c>
      <c r="E5461">
        <v>5.99</v>
      </c>
      <c r="F5461">
        <v>0.85599999999999998</v>
      </c>
      <c r="G5461">
        <v>0.86</v>
      </c>
      <c r="H5461">
        <v>0</v>
      </c>
      <c r="I5461">
        <v>84</v>
      </c>
      <c r="J5461">
        <v>7.1999999999999995E-2</v>
      </c>
      <c r="K5461">
        <v>0</v>
      </c>
      <c r="L5461">
        <v>1.7999999999999999E-2</v>
      </c>
      <c r="M5461">
        <v>0</v>
      </c>
      <c r="N5461">
        <v>3.0000000000000001E-3</v>
      </c>
      <c r="O5461">
        <v>0.22600000000000001</v>
      </c>
      <c r="P5461">
        <v>1.35</v>
      </c>
      <c r="Q5461">
        <v>9.4</v>
      </c>
      <c r="R5461">
        <v>5.468</v>
      </c>
    </row>
    <row r="5462" spans="2:18" hidden="1" x14ac:dyDescent="0.25">
      <c r="B5462" s="1">
        <v>42490</v>
      </c>
      <c r="C5462" t="s">
        <v>19</v>
      </c>
      <c r="D5462">
        <v>0</v>
      </c>
      <c r="E5462">
        <v>0</v>
      </c>
      <c r="F5462">
        <v>0</v>
      </c>
      <c r="G5462">
        <v>0</v>
      </c>
      <c r="H5462">
        <v>0.35399999999999998</v>
      </c>
      <c r="I5462">
        <v>86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1.42</v>
      </c>
      <c r="Q5462">
        <v>11.3</v>
      </c>
      <c r="R5462">
        <v>0</v>
      </c>
    </row>
    <row r="5463" spans="2:18" hidden="1" x14ac:dyDescent="0.25">
      <c r="B5463" s="1">
        <v>42490</v>
      </c>
      <c r="C5463" t="s">
        <v>20</v>
      </c>
      <c r="D5463">
        <v>5.883</v>
      </c>
      <c r="E5463">
        <v>5.9109999999999996</v>
      </c>
      <c r="F5463">
        <v>0.95099999999999996</v>
      </c>
      <c r="G5463">
        <v>0.95499999999999996</v>
      </c>
      <c r="H5463">
        <v>0.35399999999999998</v>
      </c>
      <c r="I5463">
        <v>82</v>
      </c>
      <c r="J5463">
        <v>0</v>
      </c>
      <c r="K5463">
        <v>8.7999999999999995E-2</v>
      </c>
      <c r="L5463">
        <v>0</v>
      </c>
      <c r="M5463">
        <v>1.4E-2</v>
      </c>
      <c r="N5463">
        <v>0</v>
      </c>
      <c r="O5463">
        <v>0.251</v>
      </c>
      <c r="P5463">
        <v>2.02</v>
      </c>
      <c r="Q5463">
        <v>12.5</v>
      </c>
      <c r="R5463">
        <v>5.2830000000000004</v>
      </c>
    </row>
    <row r="5464" spans="2:18" x14ac:dyDescent="0.25">
      <c r="B5464" s="1">
        <v>42490</v>
      </c>
      <c r="C5464" t="s">
        <v>21</v>
      </c>
      <c r="D5464">
        <v>6.1559999999999997</v>
      </c>
      <c r="E5464">
        <v>6.1849999999999996</v>
      </c>
      <c r="F5464">
        <v>1.103</v>
      </c>
      <c r="G5464">
        <v>1.1080000000000001</v>
      </c>
      <c r="H5464">
        <v>0.98499999999999999</v>
      </c>
      <c r="I5464">
        <v>80</v>
      </c>
      <c r="J5464">
        <v>0</v>
      </c>
      <c r="K5464">
        <v>0.26500000000000001</v>
      </c>
      <c r="L5464">
        <v>0</v>
      </c>
      <c r="M5464">
        <v>4.7E-2</v>
      </c>
      <c r="N5464">
        <v>0</v>
      </c>
      <c r="O5464">
        <v>0.29099999999999998</v>
      </c>
      <c r="P5464">
        <v>1.72</v>
      </c>
      <c r="Q5464">
        <v>9.6</v>
      </c>
      <c r="R5464">
        <v>5.4119999999999999</v>
      </c>
    </row>
    <row r="5465" spans="2:18" hidden="1" x14ac:dyDescent="0.25">
      <c r="B5465" s="1">
        <v>42490</v>
      </c>
      <c r="C5465" t="s">
        <v>22</v>
      </c>
      <c r="D5465">
        <v>39.795000000000002</v>
      </c>
      <c r="E5465">
        <v>39.984000000000002</v>
      </c>
      <c r="F5465">
        <v>14.266</v>
      </c>
      <c r="G5465">
        <v>14.333</v>
      </c>
      <c r="H5465">
        <v>0</v>
      </c>
      <c r="I5465">
        <v>60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3.762</v>
      </c>
      <c r="P5465">
        <v>10.36</v>
      </c>
      <c r="Q5465">
        <v>28.9</v>
      </c>
      <c r="R5465">
        <v>27.341000000000001</v>
      </c>
    </row>
    <row r="5466" spans="2:18" hidden="1" x14ac:dyDescent="0.25">
      <c r="B5466" s="1">
        <v>42490</v>
      </c>
      <c r="C5466" t="s">
        <v>23</v>
      </c>
      <c r="D5466">
        <v>12</v>
      </c>
      <c r="E5466">
        <v>12.057</v>
      </c>
      <c r="F5466">
        <v>1.6080000000000001</v>
      </c>
      <c r="G5466">
        <v>1.6160000000000001</v>
      </c>
      <c r="H5466">
        <v>0</v>
      </c>
      <c r="I5466">
        <v>85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0.42399999999999999</v>
      </c>
      <c r="P5466">
        <v>1.34</v>
      </c>
      <c r="Q5466">
        <v>10</v>
      </c>
      <c r="R5466">
        <v>11.129</v>
      </c>
    </row>
    <row r="5467" spans="2:18" hidden="1" x14ac:dyDescent="0.25">
      <c r="B5467" s="1">
        <v>42490</v>
      </c>
      <c r="C5467" t="s">
        <v>24</v>
      </c>
      <c r="D5467">
        <v>7</v>
      </c>
      <c r="E5467">
        <v>7.0330000000000004</v>
      </c>
      <c r="F5467">
        <v>0.63100000000000001</v>
      </c>
      <c r="G5467">
        <v>0.63400000000000001</v>
      </c>
      <c r="H5467">
        <v>0</v>
      </c>
      <c r="I5467">
        <v>90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0.16600000000000001</v>
      </c>
      <c r="P5467">
        <v>0.55000000000000004</v>
      </c>
      <c r="Q5467">
        <v>6.1</v>
      </c>
      <c r="R5467">
        <v>6.8209999999999997</v>
      </c>
    </row>
    <row r="5468" spans="2:18" hidden="1" x14ac:dyDescent="0.25">
      <c r="B5468" s="1">
        <v>42490</v>
      </c>
      <c r="C5468" t="s">
        <v>25</v>
      </c>
      <c r="D5468">
        <v>9</v>
      </c>
      <c r="E5468">
        <v>9.0429999999999993</v>
      </c>
      <c r="F5468">
        <v>1.4550000000000001</v>
      </c>
      <c r="G5468">
        <v>1.4610000000000001</v>
      </c>
      <c r="H5468">
        <v>0</v>
      </c>
      <c r="I5468">
        <v>82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0.38300000000000001</v>
      </c>
      <c r="P5468">
        <v>1.6</v>
      </c>
      <c r="Q5468">
        <v>9.9</v>
      </c>
      <c r="R5468">
        <v>8.0820000000000007</v>
      </c>
    </row>
    <row r="5469" spans="2:18" hidden="1" x14ac:dyDescent="0.25">
      <c r="B5469" s="1">
        <v>42490</v>
      </c>
      <c r="C5469" t="s">
        <v>26</v>
      </c>
      <c r="D5469">
        <v>18</v>
      </c>
      <c r="E5469">
        <v>18.085999999999999</v>
      </c>
      <c r="F5469">
        <v>5.4909999999999997</v>
      </c>
      <c r="G5469">
        <v>5.5170000000000003</v>
      </c>
      <c r="H5469">
        <v>0</v>
      </c>
      <c r="I5469">
        <v>66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1.448</v>
      </c>
      <c r="P5469">
        <v>3.02</v>
      </c>
      <c r="Q5469">
        <v>9.9</v>
      </c>
      <c r="R5469">
        <v>13.397</v>
      </c>
    </row>
    <row r="5470" spans="2:18" hidden="1" x14ac:dyDescent="0.25">
      <c r="B5470" s="1">
        <v>42490</v>
      </c>
      <c r="C5470" t="s">
        <v>27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55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6.79</v>
      </c>
      <c r="Q5470">
        <v>17</v>
      </c>
      <c r="R5470">
        <v>0</v>
      </c>
    </row>
    <row r="5471" spans="2:18" hidden="1" x14ac:dyDescent="0.25">
      <c r="B5471" s="1">
        <v>42490</v>
      </c>
      <c r="C5471" t="s">
        <v>28</v>
      </c>
      <c r="D5471">
        <v>24</v>
      </c>
      <c r="E5471">
        <v>24.114000000000001</v>
      </c>
      <c r="F5471">
        <v>10.326000000000001</v>
      </c>
      <c r="G5471">
        <v>10.375</v>
      </c>
      <c r="H5471">
        <v>0</v>
      </c>
      <c r="I5471">
        <v>52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2.7229999999999999</v>
      </c>
      <c r="P5471">
        <v>6.97</v>
      </c>
      <c r="Q5471">
        <v>16.2</v>
      </c>
      <c r="R5471">
        <v>14.644</v>
      </c>
    </row>
    <row r="5472" spans="2:18" hidden="1" x14ac:dyDescent="0.25">
      <c r="B5472" s="1">
        <v>42490</v>
      </c>
      <c r="C5472" t="s">
        <v>29</v>
      </c>
      <c r="D5472">
        <v>18</v>
      </c>
      <c r="E5472">
        <v>18.085999999999999</v>
      </c>
      <c r="F5472">
        <v>12.095000000000001</v>
      </c>
      <c r="G5472">
        <v>12.151999999999999</v>
      </c>
      <c r="H5472">
        <v>0</v>
      </c>
      <c r="I5472">
        <v>25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3.19</v>
      </c>
      <c r="P5472">
        <v>9.81</v>
      </c>
      <c r="Q5472">
        <v>14.6</v>
      </c>
      <c r="R5472">
        <v>6.3250000000000002</v>
      </c>
    </row>
    <row r="5473" spans="2:18" hidden="1" x14ac:dyDescent="0.25">
      <c r="B5473" s="1">
        <v>42490</v>
      </c>
      <c r="C5473" t="s">
        <v>30</v>
      </c>
      <c r="D5473">
        <v>31</v>
      </c>
      <c r="E5473">
        <v>31.146999999999998</v>
      </c>
      <c r="F5473">
        <v>10.553000000000001</v>
      </c>
      <c r="G5473">
        <v>10.603</v>
      </c>
      <c r="H5473">
        <v>0</v>
      </c>
      <c r="I5473">
        <v>62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2.7829999999999999</v>
      </c>
      <c r="P5473">
        <v>8</v>
      </c>
      <c r="Q5473">
        <v>23.5</v>
      </c>
      <c r="R5473">
        <v>21.898</v>
      </c>
    </row>
    <row r="5474" spans="2:18" hidden="1" x14ac:dyDescent="0.25">
      <c r="B5474" s="1">
        <v>42490</v>
      </c>
      <c r="C5474" t="s">
        <v>31</v>
      </c>
      <c r="D5474">
        <v>29</v>
      </c>
      <c r="E5474">
        <v>29.138000000000002</v>
      </c>
      <c r="F5474">
        <v>18.186</v>
      </c>
      <c r="G5474">
        <v>18.273</v>
      </c>
      <c r="H5474">
        <v>0</v>
      </c>
      <c r="I5474">
        <v>30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4.7960000000000003</v>
      </c>
      <c r="P5474">
        <v>14.11</v>
      </c>
      <c r="Q5474">
        <v>22.5</v>
      </c>
      <c r="R5474">
        <v>11.581</v>
      </c>
    </row>
    <row r="5475" spans="2:18" hidden="1" x14ac:dyDescent="0.25">
      <c r="B5475" s="1">
        <v>42490</v>
      </c>
      <c r="C5475" t="s">
        <v>32</v>
      </c>
      <c r="D5475">
        <v>20</v>
      </c>
      <c r="E5475">
        <v>20.094999999999999</v>
      </c>
      <c r="F5475">
        <v>11.824999999999999</v>
      </c>
      <c r="G5475">
        <v>11.881</v>
      </c>
      <c r="H5475">
        <v>0</v>
      </c>
      <c r="I5475">
        <v>34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3.1190000000000002</v>
      </c>
      <c r="P5475">
        <v>10.11</v>
      </c>
      <c r="Q5475">
        <v>17.100000000000001</v>
      </c>
      <c r="R5475">
        <v>8.7550000000000008</v>
      </c>
    </row>
    <row r="5476" spans="2:18" hidden="1" x14ac:dyDescent="0.25">
      <c r="B5476" s="1">
        <v>42490</v>
      </c>
      <c r="C5476" t="s">
        <v>33</v>
      </c>
      <c r="D5476">
        <v>3.01</v>
      </c>
      <c r="E5476">
        <v>3.024</v>
      </c>
      <c r="F5476">
        <v>0.16</v>
      </c>
      <c r="G5476">
        <v>0.161</v>
      </c>
      <c r="H5476">
        <v>0</v>
      </c>
      <c r="I5476">
        <v>94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4.2000000000000003E-2</v>
      </c>
      <c r="P5476">
        <v>0.25</v>
      </c>
      <c r="Q5476">
        <v>4.7</v>
      </c>
      <c r="R5476">
        <v>3.052</v>
      </c>
    </row>
    <row r="5477" spans="2:18" hidden="1" x14ac:dyDescent="0.25">
      <c r="B5477" s="1">
        <v>42490</v>
      </c>
      <c r="C5477" t="s">
        <v>34</v>
      </c>
      <c r="D5477">
        <v>25.643999999999998</v>
      </c>
      <c r="E5477">
        <v>25.765999999999998</v>
      </c>
      <c r="F5477">
        <v>15.167</v>
      </c>
      <c r="G5477">
        <v>15.239000000000001</v>
      </c>
      <c r="H5477">
        <v>0.32900000000000001</v>
      </c>
      <c r="I5477">
        <v>34</v>
      </c>
      <c r="J5477">
        <v>0</v>
      </c>
      <c r="K5477">
        <v>0.35799999999999998</v>
      </c>
      <c r="L5477">
        <v>0</v>
      </c>
      <c r="M5477">
        <v>0.21099999999999999</v>
      </c>
      <c r="N5477">
        <v>0</v>
      </c>
      <c r="O5477">
        <v>4</v>
      </c>
      <c r="P5477">
        <v>20.7</v>
      </c>
      <c r="Q5477">
        <v>35</v>
      </c>
      <c r="R5477">
        <v>11.221</v>
      </c>
    </row>
    <row r="5478" spans="2:18" hidden="1" x14ac:dyDescent="0.25">
      <c r="B5478" s="1">
        <v>42490</v>
      </c>
      <c r="C5478" t="s">
        <v>35</v>
      </c>
      <c r="D5478">
        <v>6</v>
      </c>
      <c r="E5478">
        <v>6.0289999999999999</v>
      </c>
      <c r="F5478">
        <v>0.53300000000000003</v>
      </c>
      <c r="G5478">
        <v>0.53600000000000003</v>
      </c>
      <c r="H5478">
        <v>0</v>
      </c>
      <c r="I5478">
        <v>90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0.14099999999999999</v>
      </c>
      <c r="P5478">
        <v>0.56000000000000005</v>
      </c>
      <c r="Q5478">
        <v>6.3</v>
      </c>
      <c r="R5478">
        <v>5.8550000000000004</v>
      </c>
    </row>
    <row r="5479" spans="2:18" hidden="1" x14ac:dyDescent="0.25">
      <c r="B5479" s="1">
        <v>42490</v>
      </c>
      <c r="C5479" t="s">
        <v>36</v>
      </c>
      <c r="D5479">
        <v>24</v>
      </c>
      <c r="E5479">
        <v>24.114000000000001</v>
      </c>
      <c r="F5479">
        <v>4.2960000000000003</v>
      </c>
      <c r="G5479">
        <v>4.3159999999999998</v>
      </c>
      <c r="H5479">
        <v>0</v>
      </c>
      <c r="I5479">
        <v>80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1.133</v>
      </c>
      <c r="P5479">
        <v>2.4700000000000002</v>
      </c>
      <c r="Q5479">
        <v>13.8</v>
      </c>
      <c r="R5479">
        <v>21.103000000000002</v>
      </c>
    </row>
    <row r="5480" spans="2:18" hidden="1" x14ac:dyDescent="0.25">
      <c r="B5480" s="1">
        <v>42490</v>
      </c>
      <c r="C5480" t="s">
        <v>37</v>
      </c>
      <c r="D5480">
        <v>19</v>
      </c>
      <c r="E5480">
        <v>19.09</v>
      </c>
      <c r="F5480">
        <v>10.993</v>
      </c>
      <c r="G5480">
        <v>11.045</v>
      </c>
      <c r="H5480">
        <v>0</v>
      </c>
      <c r="I5480">
        <v>34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2.899</v>
      </c>
      <c r="P5480">
        <v>10.53</v>
      </c>
      <c r="Q5480">
        <v>18.2</v>
      </c>
      <c r="R5480">
        <v>8.5749999999999993</v>
      </c>
    </row>
    <row r="5481" spans="2:18" hidden="1" x14ac:dyDescent="0.25">
      <c r="B5481" s="1">
        <v>42490</v>
      </c>
      <c r="C5481" t="s">
        <v>38</v>
      </c>
      <c r="D5481">
        <v>7</v>
      </c>
      <c r="E5481">
        <v>7.0330000000000004</v>
      </c>
      <c r="F5481">
        <v>4.08</v>
      </c>
      <c r="G5481">
        <v>4.0990000000000002</v>
      </c>
      <c r="H5481">
        <v>0</v>
      </c>
      <c r="I5481">
        <v>35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1.0760000000000001</v>
      </c>
      <c r="P5481">
        <v>4.08</v>
      </c>
      <c r="Q5481">
        <v>7</v>
      </c>
      <c r="R5481">
        <v>3.1269999999999998</v>
      </c>
    </row>
    <row r="5482" spans="2:18" hidden="1" x14ac:dyDescent="0.25">
      <c r="B5482" s="1">
        <v>42490</v>
      </c>
      <c r="C5482" t="s">
        <v>39</v>
      </c>
      <c r="D5482">
        <v>15</v>
      </c>
      <c r="E5482">
        <v>15.071</v>
      </c>
      <c r="F5482">
        <v>1.887</v>
      </c>
      <c r="G5482">
        <v>1.8959999999999999</v>
      </c>
      <c r="H5482">
        <v>0</v>
      </c>
      <c r="I5482">
        <v>86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0.498</v>
      </c>
      <c r="P5482">
        <v>1.56</v>
      </c>
      <c r="Q5482">
        <v>12.4</v>
      </c>
      <c r="R5482">
        <v>14.042999999999999</v>
      </c>
    </row>
    <row r="5483" spans="2:18" hidden="1" x14ac:dyDescent="0.25">
      <c r="B5483" s="1">
        <v>42490</v>
      </c>
      <c r="C5483" t="s">
        <v>40</v>
      </c>
      <c r="D5483">
        <v>36</v>
      </c>
      <c r="E5483">
        <v>36.170999999999999</v>
      </c>
      <c r="F5483">
        <v>4.8419999999999996</v>
      </c>
      <c r="G5483">
        <v>4.8650000000000002</v>
      </c>
      <c r="H5483">
        <v>0</v>
      </c>
      <c r="I5483">
        <v>85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1.2769999999999999</v>
      </c>
      <c r="P5483">
        <v>4.21</v>
      </c>
      <c r="Q5483">
        <v>31.3</v>
      </c>
      <c r="R5483">
        <v>33.369</v>
      </c>
    </row>
    <row r="5484" spans="2:18" hidden="1" x14ac:dyDescent="0.25">
      <c r="B5484" s="1">
        <v>42490</v>
      </c>
      <c r="C5484" t="s">
        <v>41</v>
      </c>
      <c r="D5484">
        <v>54</v>
      </c>
      <c r="E5484">
        <v>54.256999999999998</v>
      </c>
      <c r="F5484">
        <v>12.582000000000001</v>
      </c>
      <c r="G5484">
        <v>12.641999999999999</v>
      </c>
      <c r="H5484">
        <v>0</v>
      </c>
      <c r="I5484">
        <v>74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3.3180000000000001</v>
      </c>
      <c r="P5484">
        <v>9.39</v>
      </c>
      <c r="Q5484">
        <v>40.299999999999997</v>
      </c>
      <c r="R5484">
        <v>44.356999999999999</v>
      </c>
    </row>
    <row r="5485" spans="2:18" hidden="1" x14ac:dyDescent="0.25">
      <c r="B5485" s="1">
        <v>42490</v>
      </c>
      <c r="C5485" t="s">
        <v>42</v>
      </c>
      <c r="D5485">
        <v>7</v>
      </c>
      <c r="E5485">
        <v>7.0330000000000004</v>
      </c>
      <c r="F5485">
        <v>3.387</v>
      </c>
      <c r="G5485">
        <v>3.403</v>
      </c>
      <c r="H5485">
        <v>0</v>
      </c>
      <c r="I5485">
        <v>46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0.89300000000000002</v>
      </c>
      <c r="P5485">
        <v>3.29</v>
      </c>
      <c r="Q5485">
        <v>6.8</v>
      </c>
      <c r="R5485">
        <v>3.8690000000000002</v>
      </c>
    </row>
    <row r="5486" spans="2:18" hidden="1" x14ac:dyDescent="0.25">
      <c r="B5486" s="1">
        <v>42490</v>
      </c>
      <c r="C5486" t="s">
        <v>43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18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12.46</v>
      </c>
      <c r="Q5486">
        <v>17</v>
      </c>
      <c r="R5486">
        <v>0</v>
      </c>
    </row>
    <row r="5487" spans="2:18" hidden="1" x14ac:dyDescent="0.25">
      <c r="B5487" s="1">
        <v>42490</v>
      </c>
      <c r="C5487" t="s">
        <v>44</v>
      </c>
      <c r="D5487">
        <v>4.7190000000000003</v>
      </c>
      <c r="E5487">
        <v>4.7409999999999997</v>
      </c>
      <c r="F5487">
        <v>0.63600000000000001</v>
      </c>
      <c r="G5487">
        <v>0.63900000000000001</v>
      </c>
      <c r="H5487">
        <v>0</v>
      </c>
      <c r="I5487">
        <v>85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0.16800000000000001</v>
      </c>
      <c r="P5487">
        <v>0.97</v>
      </c>
      <c r="Q5487">
        <v>7.2</v>
      </c>
      <c r="R5487">
        <v>4.3719999999999999</v>
      </c>
    </row>
    <row r="5488" spans="2:18" hidden="1" x14ac:dyDescent="0.25">
      <c r="B5488" s="1">
        <v>42490</v>
      </c>
      <c r="C5488" t="s">
        <v>45</v>
      </c>
      <c r="D5488">
        <v>25</v>
      </c>
      <c r="E5488">
        <v>25.119</v>
      </c>
      <c r="F5488">
        <v>14.555999999999999</v>
      </c>
      <c r="G5488">
        <v>14.625</v>
      </c>
      <c r="H5488">
        <v>0</v>
      </c>
      <c r="I5488">
        <v>35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3.839</v>
      </c>
      <c r="P5488">
        <v>10.48</v>
      </c>
      <c r="Q5488">
        <v>18</v>
      </c>
      <c r="R5488">
        <v>11.186</v>
      </c>
    </row>
    <row r="5489" spans="2:18" hidden="1" x14ac:dyDescent="0.25">
      <c r="B5489" s="1">
        <v>42490</v>
      </c>
      <c r="C5489" t="s">
        <v>46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2:18" hidden="1" x14ac:dyDescent="0.25">
      <c r="B5490" s="1">
        <v>42490</v>
      </c>
      <c r="C5490" t="s">
        <v>47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2:18" hidden="1" x14ac:dyDescent="0.25">
      <c r="B5491" s="1">
        <v>42490</v>
      </c>
      <c r="C5491" t="s">
        <v>48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17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6.63</v>
      </c>
      <c r="Q5491">
        <v>9</v>
      </c>
      <c r="R5491">
        <v>0</v>
      </c>
    </row>
    <row r="5492" spans="2:18" hidden="1" x14ac:dyDescent="0.25">
      <c r="B5492" s="1">
        <v>42491</v>
      </c>
      <c r="C5492" t="s">
        <v>12</v>
      </c>
      <c r="D5492">
        <v>16.829999999999998</v>
      </c>
      <c r="E5492">
        <v>18.123999999999999</v>
      </c>
      <c r="F5492">
        <v>2.71</v>
      </c>
      <c r="G5492">
        <v>2.919</v>
      </c>
      <c r="H5492">
        <v>0</v>
      </c>
      <c r="I5492">
        <v>82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3.7010000000000001</v>
      </c>
      <c r="P5492">
        <v>2.48</v>
      </c>
      <c r="Q5492">
        <v>15.4</v>
      </c>
      <c r="R5492">
        <v>14.685</v>
      </c>
    </row>
    <row r="5493" spans="2:18" hidden="1" x14ac:dyDescent="0.25">
      <c r="B5493" s="1">
        <v>42491</v>
      </c>
      <c r="C5493" t="s">
        <v>13</v>
      </c>
      <c r="D5493">
        <v>0.96599999999999997</v>
      </c>
      <c r="E5493">
        <v>1.04</v>
      </c>
      <c r="F5493">
        <v>0.32</v>
      </c>
      <c r="G5493">
        <v>0.34399999999999997</v>
      </c>
      <c r="H5493">
        <v>0</v>
      </c>
      <c r="I5493">
        <v>63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0.436</v>
      </c>
      <c r="P5493">
        <v>1.29</v>
      </c>
      <c r="Q5493">
        <v>3.9</v>
      </c>
      <c r="R5493">
        <v>0.67200000000000004</v>
      </c>
    </row>
    <row r="5494" spans="2:18" hidden="1" x14ac:dyDescent="0.25">
      <c r="B5494" s="1">
        <v>42491</v>
      </c>
      <c r="C5494" t="s">
        <v>14</v>
      </c>
      <c r="D5494">
        <v>6.3869999999999996</v>
      </c>
      <c r="E5494">
        <v>6.8780000000000001</v>
      </c>
      <c r="F5494">
        <v>1.8919999999999999</v>
      </c>
      <c r="G5494">
        <v>2.0369999999999999</v>
      </c>
      <c r="H5494">
        <v>0.70799999999999996</v>
      </c>
      <c r="I5494">
        <v>67</v>
      </c>
      <c r="J5494">
        <v>0</v>
      </c>
      <c r="K5494">
        <v>0.20899999999999999</v>
      </c>
      <c r="L5494">
        <v>0</v>
      </c>
      <c r="M5494">
        <v>5.8000000000000003E-2</v>
      </c>
      <c r="N5494">
        <v>0</v>
      </c>
      <c r="O5494">
        <v>2.5819999999999999</v>
      </c>
      <c r="P5494">
        <v>2.31</v>
      </c>
      <c r="Q5494">
        <v>7.8</v>
      </c>
      <c r="R5494">
        <v>4.6760000000000002</v>
      </c>
    </row>
    <row r="5495" spans="2:18" hidden="1" x14ac:dyDescent="0.25">
      <c r="B5495" s="1">
        <v>42491</v>
      </c>
      <c r="C5495" t="s">
        <v>15</v>
      </c>
      <c r="D5495">
        <v>7.9649999999999999</v>
      </c>
      <c r="E5495">
        <v>8.577</v>
      </c>
      <c r="F5495">
        <v>0.85899999999999999</v>
      </c>
      <c r="G5495">
        <v>0.92500000000000004</v>
      </c>
      <c r="H5495">
        <v>0.33800000000000002</v>
      </c>
      <c r="I5495">
        <v>88</v>
      </c>
      <c r="J5495">
        <v>0</v>
      </c>
      <c r="K5495">
        <v>0.123</v>
      </c>
      <c r="L5495">
        <v>0</v>
      </c>
      <c r="M5495">
        <v>1.2E-2</v>
      </c>
      <c r="N5495">
        <v>0</v>
      </c>
      <c r="O5495">
        <v>1.173</v>
      </c>
      <c r="P5495">
        <v>0.83</v>
      </c>
      <c r="Q5495">
        <v>7.7</v>
      </c>
      <c r="R5495">
        <v>7.39</v>
      </c>
    </row>
    <row r="5496" spans="2:18" hidden="1" x14ac:dyDescent="0.25">
      <c r="B5496" s="1">
        <v>42491</v>
      </c>
      <c r="C5496" t="s">
        <v>16</v>
      </c>
      <c r="D5496">
        <v>8.2929999999999993</v>
      </c>
      <c r="E5496">
        <v>8.9309999999999992</v>
      </c>
      <c r="F5496">
        <v>1.2649999999999999</v>
      </c>
      <c r="G5496">
        <v>1.363</v>
      </c>
      <c r="H5496">
        <v>12.362</v>
      </c>
      <c r="I5496">
        <v>83</v>
      </c>
      <c r="J5496">
        <v>0.91</v>
      </c>
      <c r="K5496">
        <v>10.291</v>
      </c>
      <c r="L5496">
        <v>0.75800000000000001</v>
      </c>
      <c r="M5496">
        <v>1.458</v>
      </c>
      <c r="N5496">
        <v>0.107</v>
      </c>
      <c r="O5496">
        <v>1.728</v>
      </c>
      <c r="P5496">
        <v>2.35</v>
      </c>
      <c r="Q5496">
        <v>15.4</v>
      </c>
      <c r="R5496">
        <v>7.3090000000000002</v>
      </c>
    </row>
    <row r="5497" spans="2:18" hidden="1" x14ac:dyDescent="0.25">
      <c r="B5497" s="1">
        <v>42491</v>
      </c>
      <c r="C5497" t="s">
        <v>17</v>
      </c>
      <c r="D5497">
        <v>16.428000000000001</v>
      </c>
      <c r="E5497">
        <v>17.690999999999999</v>
      </c>
      <c r="F5497">
        <v>1.9139999999999999</v>
      </c>
      <c r="G5497">
        <v>2.0609999999999999</v>
      </c>
      <c r="H5497">
        <v>0.33400000000000002</v>
      </c>
      <c r="I5497">
        <v>87</v>
      </c>
      <c r="J5497">
        <v>0</v>
      </c>
      <c r="K5497">
        <v>0.25</v>
      </c>
      <c r="L5497">
        <v>0</v>
      </c>
      <c r="M5497">
        <v>2.7E-2</v>
      </c>
      <c r="N5497">
        <v>0</v>
      </c>
      <c r="O5497">
        <v>2.613</v>
      </c>
      <c r="P5497">
        <v>1.34</v>
      </c>
      <c r="Q5497">
        <v>11.5</v>
      </c>
      <c r="R5497">
        <v>15.096</v>
      </c>
    </row>
    <row r="5498" spans="2:18" hidden="1" x14ac:dyDescent="0.25">
      <c r="B5498" s="1">
        <v>42491</v>
      </c>
      <c r="C5498" t="s">
        <v>18</v>
      </c>
      <c r="D5498">
        <v>5.835</v>
      </c>
      <c r="E5498">
        <v>6.2839999999999998</v>
      </c>
      <c r="F5498">
        <v>0.83799999999999997</v>
      </c>
      <c r="G5498">
        <v>0.90200000000000002</v>
      </c>
      <c r="H5498">
        <v>0.32900000000000001</v>
      </c>
      <c r="I5498">
        <v>84</v>
      </c>
      <c r="J5498">
        <v>0.252</v>
      </c>
      <c r="K5498">
        <v>8.7999999999999995E-2</v>
      </c>
      <c r="L5498">
        <v>6.8000000000000005E-2</v>
      </c>
      <c r="M5498">
        <v>1.2E-2</v>
      </c>
      <c r="N5498">
        <v>8.9999999999999993E-3</v>
      </c>
      <c r="O5498">
        <v>1.1439999999999999</v>
      </c>
      <c r="P5498">
        <v>1.35</v>
      </c>
      <c r="Q5498">
        <v>9.4</v>
      </c>
      <c r="R5498">
        <v>5.1980000000000004</v>
      </c>
    </row>
    <row r="5499" spans="2:18" hidden="1" x14ac:dyDescent="0.25">
      <c r="B5499" s="1">
        <v>42491</v>
      </c>
      <c r="C5499" t="s">
        <v>19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86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1.42</v>
      </c>
      <c r="Q5499">
        <v>11.3</v>
      </c>
      <c r="R5499">
        <v>0</v>
      </c>
    </row>
    <row r="5500" spans="2:18" hidden="1" x14ac:dyDescent="0.25">
      <c r="B5500" s="1">
        <v>42491</v>
      </c>
      <c r="C5500" t="s">
        <v>20</v>
      </c>
      <c r="D5500">
        <v>5.758</v>
      </c>
      <c r="E5500">
        <v>6.2009999999999996</v>
      </c>
      <c r="F5500">
        <v>0.93</v>
      </c>
      <c r="G5500">
        <v>1.002</v>
      </c>
      <c r="H5500">
        <v>0.32800000000000001</v>
      </c>
      <c r="I5500">
        <v>82</v>
      </c>
      <c r="J5500">
        <v>0.52800000000000002</v>
      </c>
      <c r="K5500">
        <v>8.7999999999999995E-2</v>
      </c>
      <c r="L5500">
        <v>0.14099999999999999</v>
      </c>
      <c r="M5500">
        <v>1.2999999999999999E-2</v>
      </c>
      <c r="N5500">
        <v>2.1000000000000001E-2</v>
      </c>
      <c r="O5500">
        <v>1.27</v>
      </c>
      <c r="P5500">
        <v>2.02</v>
      </c>
      <c r="Q5500">
        <v>12.5</v>
      </c>
      <c r="R5500">
        <v>5.0209999999999999</v>
      </c>
    </row>
    <row r="5501" spans="2:18" x14ac:dyDescent="0.25">
      <c r="B5501" s="1">
        <v>42491</v>
      </c>
      <c r="C5501" t="s">
        <v>21</v>
      </c>
      <c r="D5501">
        <v>6.2489999999999997</v>
      </c>
      <c r="E5501">
        <v>6.7290000000000001</v>
      </c>
      <c r="F5501">
        <v>1.1200000000000001</v>
      </c>
      <c r="G5501">
        <v>1.206</v>
      </c>
      <c r="H5501">
        <v>0.63600000000000001</v>
      </c>
      <c r="I5501">
        <v>80</v>
      </c>
      <c r="J5501">
        <v>0</v>
      </c>
      <c r="K5501">
        <v>0.183</v>
      </c>
      <c r="L5501">
        <v>0</v>
      </c>
      <c r="M5501">
        <v>0.03</v>
      </c>
      <c r="N5501">
        <v>0</v>
      </c>
      <c r="O5501">
        <v>1.5289999999999999</v>
      </c>
      <c r="P5501">
        <v>1.72</v>
      </c>
      <c r="Q5501">
        <v>9.6</v>
      </c>
      <c r="R5501">
        <v>5.3339999999999996</v>
      </c>
    </row>
    <row r="5502" spans="2:18" hidden="1" x14ac:dyDescent="0.25">
      <c r="B5502" s="1">
        <v>42491</v>
      </c>
      <c r="C5502" t="s">
        <v>22</v>
      </c>
      <c r="D5502">
        <v>39.795000000000002</v>
      </c>
      <c r="E5502">
        <v>42.853999999999999</v>
      </c>
      <c r="F5502">
        <v>14.266</v>
      </c>
      <c r="G5502">
        <v>15.362</v>
      </c>
      <c r="H5502">
        <v>0</v>
      </c>
      <c r="I5502">
        <v>60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19.475000000000001</v>
      </c>
      <c r="P5502">
        <v>10.36</v>
      </c>
      <c r="Q5502">
        <v>28.9</v>
      </c>
      <c r="R5502">
        <v>26.552</v>
      </c>
    </row>
    <row r="5503" spans="2:18" hidden="1" x14ac:dyDescent="0.25">
      <c r="B5503" s="1">
        <v>42491</v>
      </c>
      <c r="C5503" t="s">
        <v>23</v>
      </c>
      <c r="D5503">
        <v>12</v>
      </c>
      <c r="E5503">
        <v>12.923</v>
      </c>
      <c r="F5503">
        <v>1.6080000000000001</v>
      </c>
      <c r="G5503">
        <v>1.732</v>
      </c>
      <c r="H5503">
        <v>0</v>
      </c>
      <c r="I5503">
        <v>85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2.1960000000000002</v>
      </c>
      <c r="P5503">
        <v>1.34</v>
      </c>
      <c r="Q5503">
        <v>10</v>
      </c>
      <c r="R5503">
        <v>10.808</v>
      </c>
    </row>
    <row r="5504" spans="2:18" hidden="1" x14ac:dyDescent="0.25">
      <c r="B5504" s="1">
        <v>42491</v>
      </c>
      <c r="C5504" t="s">
        <v>24</v>
      </c>
      <c r="D5504">
        <v>7</v>
      </c>
      <c r="E5504">
        <v>7.5380000000000003</v>
      </c>
      <c r="F5504">
        <v>0.63100000000000001</v>
      </c>
      <c r="G5504">
        <v>0.68</v>
      </c>
      <c r="H5504">
        <v>0</v>
      </c>
      <c r="I5504">
        <v>90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0.86199999999999999</v>
      </c>
      <c r="P5504">
        <v>0.55000000000000004</v>
      </c>
      <c r="Q5504">
        <v>6.1</v>
      </c>
      <c r="R5504">
        <v>6.6239999999999997</v>
      </c>
    </row>
    <row r="5505" spans="2:18" hidden="1" x14ac:dyDescent="0.25">
      <c r="B5505" s="1">
        <v>42491</v>
      </c>
      <c r="C5505" t="s">
        <v>25</v>
      </c>
      <c r="D5505">
        <v>9</v>
      </c>
      <c r="E5505">
        <v>9.6920000000000002</v>
      </c>
      <c r="F5505">
        <v>1.4550000000000001</v>
      </c>
      <c r="G5505">
        <v>1.5660000000000001</v>
      </c>
      <c r="H5505">
        <v>0</v>
      </c>
      <c r="I5505">
        <v>82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1.9850000000000001</v>
      </c>
      <c r="P5505">
        <v>1.6</v>
      </c>
      <c r="Q5505">
        <v>9.9</v>
      </c>
      <c r="R5505">
        <v>7.8479999999999999</v>
      </c>
    </row>
    <row r="5506" spans="2:18" hidden="1" x14ac:dyDescent="0.25">
      <c r="B5506" s="1">
        <v>42491</v>
      </c>
      <c r="C5506" t="s">
        <v>26</v>
      </c>
      <c r="D5506">
        <v>18</v>
      </c>
      <c r="E5506">
        <v>19.384</v>
      </c>
      <c r="F5506">
        <v>5.4909999999999997</v>
      </c>
      <c r="G5506">
        <v>5.9130000000000003</v>
      </c>
      <c r="H5506">
        <v>0</v>
      </c>
      <c r="I5506">
        <v>66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7.4960000000000004</v>
      </c>
      <c r="P5506">
        <v>3.02</v>
      </c>
      <c r="Q5506">
        <v>9.9</v>
      </c>
      <c r="R5506">
        <v>13.01</v>
      </c>
    </row>
    <row r="5507" spans="2:18" hidden="1" x14ac:dyDescent="0.25">
      <c r="B5507" s="1">
        <v>42491</v>
      </c>
      <c r="C5507" t="s">
        <v>27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55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6.79</v>
      </c>
      <c r="Q5507">
        <v>17</v>
      </c>
      <c r="R5507">
        <v>0</v>
      </c>
    </row>
    <row r="5508" spans="2:18" hidden="1" x14ac:dyDescent="0.25">
      <c r="B5508" s="1">
        <v>42491</v>
      </c>
      <c r="C5508" t="s">
        <v>28</v>
      </c>
      <c r="D5508">
        <v>24</v>
      </c>
      <c r="E5508">
        <v>25.844999999999999</v>
      </c>
      <c r="F5508">
        <v>10.326000000000001</v>
      </c>
      <c r="G5508">
        <v>11.12</v>
      </c>
      <c r="H5508">
        <v>0</v>
      </c>
      <c r="I5508">
        <v>52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14.098000000000001</v>
      </c>
      <c r="P5508">
        <v>6.97</v>
      </c>
      <c r="Q5508">
        <v>16.2</v>
      </c>
      <c r="R5508">
        <v>14.222</v>
      </c>
    </row>
    <row r="5509" spans="2:18" hidden="1" x14ac:dyDescent="0.25">
      <c r="B5509" s="1">
        <v>42491</v>
      </c>
      <c r="C5509" t="s">
        <v>29</v>
      </c>
      <c r="D5509">
        <v>18</v>
      </c>
      <c r="E5509">
        <v>19.384</v>
      </c>
      <c r="F5509">
        <v>12.095000000000001</v>
      </c>
      <c r="G5509">
        <v>13.023999999999999</v>
      </c>
      <c r="H5509">
        <v>0</v>
      </c>
      <c r="I5509">
        <v>25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16.510999999999999</v>
      </c>
      <c r="P5509">
        <v>9.81</v>
      </c>
      <c r="Q5509">
        <v>14.6</v>
      </c>
      <c r="R5509">
        <v>6.1429999999999998</v>
      </c>
    </row>
    <row r="5510" spans="2:18" hidden="1" x14ac:dyDescent="0.25">
      <c r="B5510" s="1">
        <v>42491</v>
      </c>
      <c r="C5510" t="s">
        <v>30</v>
      </c>
      <c r="D5510">
        <v>31</v>
      </c>
      <c r="E5510">
        <v>33.383000000000003</v>
      </c>
      <c r="F5510">
        <v>10.553000000000001</v>
      </c>
      <c r="G5510">
        <v>11.364000000000001</v>
      </c>
      <c r="H5510">
        <v>0</v>
      </c>
      <c r="I5510">
        <v>62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14.407</v>
      </c>
      <c r="P5510">
        <v>8</v>
      </c>
      <c r="Q5510">
        <v>23.5</v>
      </c>
      <c r="R5510">
        <v>21.265999999999998</v>
      </c>
    </row>
    <row r="5511" spans="2:18" hidden="1" x14ac:dyDescent="0.25">
      <c r="B5511" s="1">
        <v>42491</v>
      </c>
      <c r="C5511" t="s">
        <v>31</v>
      </c>
      <c r="D5511">
        <v>29</v>
      </c>
      <c r="E5511">
        <v>31.228999999999999</v>
      </c>
      <c r="F5511">
        <v>18.186</v>
      </c>
      <c r="G5511">
        <v>19.584</v>
      </c>
      <c r="H5511">
        <v>0</v>
      </c>
      <c r="I5511">
        <v>30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24.827999999999999</v>
      </c>
      <c r="P5511">
        <v>14.11</v>
      </c>
      <c r="Q5511">
        <v>22.5</v>
      </c>
      <c r="R5511">
        <v>11.247</v>
      </c>
    </row>
    <row r="5512" spans="2:18" hidden="1" x14ac:dyDescent="0.25">
      <c r="B5512" s="1">
        <v>42491</v>
      </c>
      <c r="C5512" t="s">
        <v>32</v>
      </c>
      <c r="D5512">
        <v>20</v>
      </c>
      <c r="E5512">
        <v>21.538</v>
      </c>
      <c r="F5512">
        <v>11.824999999999999</v>
      </c>
      <c r="G5512">
        <v>12.734</v>
      </c>
      <c r="H5512">
        <v>0</v>
      </c>
      <c r="I5512">
        <v>34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16.143999999999998</v>
      </c>
      <c r="P5512">
        <v>10.11</v>
      </c>
      <c r="Q5512">
        <v>17.100000000000001</v>
      </c>
      <c r="R5512">
        <v>8.5030000000000001</v>
      </c>
    </row>
    <row r="5513" spans="2:18" hidden="1" x14ac:dyDescent="0.25">
      <c r="B5513" s="1">
        <v>42491</v>
      </c>
      <c r="C5513" t="s">
        <v>33</v>
      </c>
      <c r="D5513">
        <v>3.01</v>
      </c>
      <c r="E5513">
        <v>3.2410000000000001</v>
      </c>
      <c r="F5513">
        <v>0.16</v>
      </c>
      <c r="G5513">
        <v>0.17199999999999999</v>
      </c>
      <c r="H5513">
        <v>0</v>
      </c>
      <c r="I5513">
        <v>94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0.218</v>
      </c>
      <c r="P5513">
        <v>0.25</v>
      </c>
      <c r="Q5513">
        <v>4.7</v>
      </c>
      <c r="R5513">
        <v>2.964</v>
      </c>
    </row>
    <row r="5514" spans="2:18" hidden="1" x14ac:dyDescent="0.25">
      <c r="B5514" s="1">
        <v>42491</v>
      </c>
      <c r="C5514" t="s">
        <v>34</v>
      </c>
      <c r="D5514">
        <v>25.643999999999998</v>
      </c>
      <c r="E5514">
        <v>27.614999999999998</v>
      </c>
      <c r="F5514">
        <v>15.167</v>
      </c>
      <c r="G5514">
        <v>16.332000000000001</v>
      </c>
      <c r="H5514">
        <v>0.32900000000000001</v>
      </c>
      <c r="I5514">
        <v>34</v>
      </c>
      <c r="J5514">
        <v>0</v>
      </c>
      <c r="K5514">
        <v>0.38400000000000001</v>
      </c>
      <c r="L5514">
        <v>0</v>
      </c>
      <c r="M5514">
        <v>0.21099999999999999</v>
      </c>
      <c r="N5514">
        <v>0</v>
      </c>
      <c r="O5514">
        <v>20.704999999999998</v>
      </c>
      <c r="P5514">
        <v>20.7</v>
      </c>
      <c r="Q5514">
        <v>35</v>
      </c>
      <c r="R5514">
        <v>10.897</v>
      </c>
    </row>
    <row r="5515" spans="2:18" hidden="1" x14ac:dyDescent="0.25">
      <c r="B5515" s="1">
        <v>42491</v>
      </c>
      <c r="C5515" t="s">
        <v>35</v>
      </c>
      <c r="D5515">
        <v>6</v>
      </c>
      <c r="E5515">
        <v>6.4610000000000003</v>
      </c>
      <c r="F5515">
        <v>0.53300000000000003</v>
      </c>
      <c r="G5515">
        <v>0.57399999999999995</v>
      </c>
      <c r="H5515">
        <v>0</v>
      </c>
      <c r="I5515">
        <v>90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0.72799999999999998</v>
      </c>
      <c r="P5515">
        <v>0.56000000000000005</v>
      </c>
      <c r="Q5515">
        <v>6.3</v>
      </c>
      <c r="R5515">
        <v>5.6859999999999999</v>
      </c>
    </row>
    <row r="5516" spans="2:18" hidden="1" x14ac:dyDescent="0.25">
      <c r="B5516" s="1">
        <v>42491</v>
      </c>
      <c r="C5516" t="s">
        <v>36</v>
      </c>
      <c r="D5516">
        <v>24</v>
      </c>
      <c r="E5516">
        <v>25.844999999999999</v>
      </c>
      <c r="F5516">
        <v>4.2960000000000003</v>
      </c>
      <c r="G5516">
        <v>4.6260000000000003</v>
      </c>
      <c r="H5516">
        <v>0</v>
      </c>
      <c r="I5516">
        <v>80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5.8650000000000002</v>
      </c>
      <c r="P5516">
        <v>2.4700000000000002</v>
      </c>
      <c r="Q5516">
        <v>13.8</v>
      </c>
      <c r="R5516">
        <v>20.494</v>
      </c>
    </row>
    <row r="5517" spans="2:18" hidden="1" x14ac:dyDescent="0.25">
      <c r="B5517" s="1">
        <v>42491</v>
      </c>
      <c r="C5517" t="s">
        <v>37</v>
      </c>
      <c r="D5517">
        <v>19</v>
      </c>
      <c r="E5517">
        <v>20.460999999999999</v>
      </c>
      <c r="F5517">
        <v>10.993</v>
      </c>
      <c r="G5517">
        <v>11.837999999999999</v>
      </c>
      <c r="H5517">
        <v>0</v>
      </c>
      <c r="I5517">
        <v>34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15.007999999999999</v>
      </c>
      <c r="P5517">
        <v>10.53</v>
      </c>
      <c r="Q5517">
        <v>18.2</v>
      </c>
      <c r="R5517">
        <v>8.3279999999999994</v>
      </c>
    </row>
    <row r="5518" spans="2:18" hidden="1" x14ac:dyDescent="0.25">
      <c r="B5518" s="1">
        <v>42491</v>
      </c>
      <c r="C5518" t="s">
        <v>38</v>
      </c>
      <c r="D5518">
        <v>7</v>
      </c>
      <c r="E5518">
        <v>7.5380000000000003</v>
      </c>
      <c r="F5518">
        <v>4.08</v>
      </c>
      <c r="G5518">
        <v>4.3940000000000001</v>
      </c>
      <c r="H5518">
        <v>0</v>
      </c>
      <c r="I5518">
        <v>35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5.5709999999999997</v>
      </c>
      <c r="P5518">
        <v>4.08</v>
      </c>
      <c r="Q5518">
        <v>7</v>
      </c>
      <c r="R5518">
        <v>3.0369999999999999</v>
      </c>
    </row>
    <row r="5519" spans="2:18" hidden="1" x14ac:dyDescent="0.25">
      <c r="B5519" s="1">
        <v>42491</v>
      </c>
      <c r="C5519" t="s">
        <v>39</v>
      </c>
      <c r="D5519">
        <v>15</v>
      </c>
      <c r="E5519">
        <v>16.152999999999999</v>
      </c>
      <c r="F5519">
        <v>1.887</v>
      </c>
      <c r="G5519">
        <v>2.032</v>
      </c>
      <c r="H5519">
        <v>0</v>
      </c>
      <c r="I5519">
        <v>86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2.5760000000000001</v>
      </c>
      <c r="P5519">
        <v>1.56</v>
      </c>
      <c r="Q5519">
        <v>12.4</v>
      </c>
      <c r="R5519">
        <v>13.638</v>
      </c>
    </row>
    <row r="5520" spans="2:18" hidden="1" x14ac:dyDescent="0.25">
      <c r="B5520" s="1">
        <v>42491</v>
      </c>
      <c r="C5520" t="s">
        <v>40</v>
      </c>
      <c r="D5520">
        <v>36</v>
      </c>
      <c r="E5520">
        <v>38.768000000000001</v>
      </c>
      <c r="F5520">
        <v>4.8419999999999996</v>
      </c>
      <c r="G5520">
        <v>5.2140000000000004</v>
      </c>
      <c r="H5520">
        <v>0</v>
      </c>
      <c r="I5520">
        <v>85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6.61</v>
      </c>
      <c r="P5520">
        <v>4.21</v>
      </c>
      <c r="Q5520">
        <v>31.3</v>
      </c>
      <c r="R5520">
        <v>32.406999999999996</v>
      </c>
    </row>
    <row r="5521" spans="2:18" hidden="1" x14ac:dyDescent="0.25">
      <c r="B5521" s="1">
        <v>42491</v>
      </c>
      <c r="C5521" t="s">
        <v>41</v>
      </c>
      <c r="D5521">
        <v>54</v>
      </c>
      <c r="E5521">
        <v>58.151000000000003</v>
      </c>
      <c r="F5521">
        <v>12.582000000000001</v>
      </c>
      <c r="G5521">
        <v>13.548999999999999</v>
      </c>
      <c r="H5521">
        <v>0</v>
      </c>
      <c r="I5521">
        <v>74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17.177</v>
      </c>
      <c r="P5521">
        <v>9.39</v>
      </c>
      <c r="Q5521">
        <v>40.299999999999997</v>
      </c>
      <c r="R5521">
        <v>43.076999999999998</v>
      </c>
    </row>
    <row r="5522" spans="2:18" hidden="1" x14ac:dyDescent="0.25">
      <c r="B5522" s="1">
        <v>42491</v>
      </c>
      <c r="C5522" t="s">
        <v>42</v>
      </c>
      <c r="D5522">
        <v>7</v>
      </c>
      <c r="E5522">
        <v>7.5380000000000003</v>
      </c>
      <c r="F5522">
        <v>3.387</v>
      </c>
      <c r="G5522">
        <v>3.6469999999999998</v>
      </c>
      <c r="H5522">
        <v>0</v>
      </c>
      <c r="I5522">
        <v>46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4.6239999999999997</v>
      </c>
      <c r="P5522">
        <v>3.29</v>
      </c>
      <c r="Q5522">
        <v>6.8</v>
      </c>
      <c r="R5522">
        <v>3.758</v>
      </c>
    </row>
    <row r="5523" spans="2:18" hidden="1" x14ac:dyDescent="0.25">
      <c r="B5523" s="1">
        <v>42491</v>
      </c>
      <c r="C5523" t="s">
        <v>43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18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12.46</v>
      </c>
      <c r="Q5523">
        <v>17</v>
      </c>
      <c r="R5523">
        <v>0</v>
      </c>
    </row>
    <row r="5524" spans="2:18" hidden="1" x14ac:dyDescent="0.25">
      <c r="B5524" s="1">
        <v>42491</v>
      </c>
      <c r="C5524" t="s">
        <v>44</v>
      </c>
      <c r="D5524">
        <v>4.7190000000000003</v>
      </c>
      <c r="E5524">
        <v>5.0819999999999999</v>
      </c>
      <c r="F5524">
        <v>0.63600000000000001</v>
      </c>
      <c r="G5524">
        <v>0.68500000000000005</v>
      </c>
      <c r="H5524">
        <v>0</v>
      </c>
      <c r="I5524">
        <v>85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0.86799999999999999</v>
      </c>
      <c r="P5524">
        <v>0.97</v>
      </c>
      <c r="Q5524">
        <v>7.2</v>
      </c>
      <c r="R5524">
        <v>4.2469999999999999</v>
      </c>
    </row>
    <row r="5525" spans="2:18" hidden="1" x14ac:dyDescent="0.25">
      <c r="B5525" s="1">
        <v>42491</v>
      </c>
      <c r="C5525" t="s">
        <v>45</v>
      </c>
      <c r="D5525">
        <v>25</v>
      </c>
      <c r="E5525">
        <v>26.922000000000001</v>
      </c>
      <c r="F5525">
        <v>14.555999999999999</v>
      </c>
      <c r="G5525">
        <v>15.675000000000001</v>
      </c>
      <c r="H5525">
        <v>0</v>
      </c>
      <c r="I5525">
        <v>35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19.872</v>
      </c>
      <c r="P5525">
        <v>10.48</v>
      </c>
      <c r="Q5525">
        <v>18</v>
      </c>
      <c r="R5525">
        <v>10.863</v>
      </c>
    </row>
    <row r="5526" spans="2:18" hidden="1" x14ac:dyDescent="0.25">
      <c r="B5526" s="1">
        <v>42491</v>
      </c>
      <c r="C5526" t="s">
        <v>46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2:18" hidden="1" x14ac:dyDescent="0.25">
      <c r="B5527" s="1">
        <v>42491</v>
      </c>
      <c r="C5527" t="s">
        <v>47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2:18" hidden="1" x14ac:dyDescent="0.25">
      <c r="B5528" s="1">
        <v>42491</v>
      </c>
      <c r="C5528" t="s">
        <v>48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17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6.63</v>
      </c>
      <c r="Q5528">
        <v>9</v>
      </c>
      <c r="R5528">
        <v>0</v>
      </c>
    </row>
    <row r="5529" spans="2:18" hidden="1" x14ac:dyDescent="0.25">
      <c r="B5529" s="1">
        <v>42492</v>
      </c>
      <c r="C5529" t="s">
        <v>12</v>
      </c>
      <c r="D5529">
        <v>16.829999999999998</v>
      </c>
      <c r="E5529">
        <v>18.481000000000002</v>
      </c>
      <c r="F5529">
        <v>2.71</v>
      </c>
      <c r="G5529">
        <v>2.976</v>
      </c>
      <c r="H5529">
        <v>0</v>
      </c>
      <c r="I5529">
        <v>82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3.512</v>
      </c>
      <c r="P5529">
        <v>2.48</v>
      </c>
      <c r="Q5529">
        <v>15.4</v>
      </c>
      <c r="R5529">
        <v>14.189</v>
      </c>
    </row>
    <row r="5530" spans="2:18" hidden="1" x14ac:dyDescent="0.25">
      <c r="B5530" s="1">
        <v>42492</v>
      </c>
      <c r="C5530" t="s">
        <v>13</v>
      </c>
      <c r="D5530">
        <v>0.96599999999999997</v>
      </c>
      <c r="E5530">
        <v>1.0609999999999999</v>
      </c>
      <c r="F5530">
        <v>0.32</v>
      </c>
      <c r="G5530">
        <v>0.35099999999999998</v>
      </c>
      <c r="H5530">
        <v>0</v>
      </c>
      <c r="I5530">
        <v>63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0.41399999999999998</v>
      </c>
      <c r="P5530">
        <v>1.29</v>
      </c>
      <c r="Q5530">
        <v>3.9</v>
      </c>
      <c r="R5530">
        <v>0.65</v>
      </c>
    </row>
    <row r="5531" spans="2:18" hidden="1" x14ac:dyDescent="0.25">
      <c r="B5531" s="1">
        <v>42492</v>
      </c>
      <c r="C5531" t="s">
        <v>14</v>
      </c>
      <c r="D5531">
        <v>6.3940000000000001</v>
      </c>
      <c r="E5531">
        <v>7.0209999999999999</v>
      </c>
      <c r="F5531">
        <v>1.8939999999999999</v>
      </c>
      <c r="G5531">
        <v>2.0790000000000002</v>
      </c>
      <c r="H5531">
        <v>0.68300000000000005</v>
      </c>
      <c r="I5531">
        <v>67</v>
      </c>
      <c r="J5531">
        <v>0</v>
      </c>
      <c r="K5531">
        <v>0.20599999999999999</v>
      </c>
      <c r="L5531">
        <v>0</v>
      </c>
      <c r="M5531">
        <v>5.5E-2</v>
      </c>
      <c r="N5531">
        <v>0</v>
      </c>
      <c r="O5531">
        <v>2.4529999999999998</v>
      </c>
      <c r="P5531">
        <v>2.31</v>
      </c>
      <c r="Q5531">
        <v>7.8</v>
      </c>
      <c r="R5531">
        <v>4.5229999999999997</v>
      </c>
    </row>
    <row r="5532" spans="2:18" hidden="1" x14ac:dyDescent="0.25">
      <c r="B5532" s="1">
        <v>42492</v>
      </c>
      <c r="C5532" t="s">
        <v>15</v>
      </c>
      <c r="D5532">
        <v>7.851</v>
      </c>
      <c r="E5532">
        <v>8.6210000000000004</v>
      </c>
      <c r="F5532">
        <v>0.84599999999999997</v>
      </c>
      <c r="G5532">
        <v>0.92900000000000005</v>
      </c>
      <c r="H5532">
        <v>0.67800000000000005</v>
      </c>
      <c r="I5532">
        <v>88</v>
      </c>
      <c r="J5532">
        <v>0</v>
      </c>
      <c r="K5532">
        <v>0.251</v>
      </c>
      <c r="L5532">
        <v>0</v>
      </c>
      <c r="M5532">
        <v>2.5000000000000001E-2</v>
      </c>
      <c r="N5532">
        <v>0</v>
      </c>
      <c r="O5532">
        <v>1.0960000000000001</v>
      </c>
      <c r="P5532">
        <v>0.83</v>
      </c>
      <c r="Q5532">
        <v>7.7</v>
      </c>
      <c r="R5532">
        <v>7.0389999999999997</v>
      </c>
    </row>
    <row r="5533" spans="2:18" hidden="1" x14ac:dyDescent="0.25">
      <c r="B5533" s="1">
        <v>42492</v>
      </c>
      <c r="C5533" t="s">
        <v>16</v>
      </c>
      <c r="D5533">
        <v>18.023</v>
      </c>
      <c r="E5533">
        <v>19.791</v>
      </c>
      <c r="F5533">
        <v>2.75</v>
      </c>
      <c r="G5533">
        <v>3.02</v>
      </c>
      <c r="H5533">
        <v>0.68400000000000005</v>
      </c>
      <c r="I5533">
        <v>83</v>
      </c>
      <c r="J5533">
        <v>0</v>
      </c>
      <c r="K5533">
        <v>0.58099999999999996</v>
      </c>
      <c r="L5533">
        <v>0</v>
      </c>
      <c r="M5533">
        <v>8.1000000000000003E-2</v>
      </c>
      <c r="N5533">
        <v>0</v>
      </c>
      <c r="O5533">
        <v>3.5640000000000001</v>
      </c>
      <c r="P5533">
        <v>2.35</v>
      </c>
      <c r="Q5533">
        <v>15.4</v>
      </c>
      <c r="R5533">
        <v>15.347</v>
      </c>
    </row>
    <row r="5534" spans="2:18" hidden="1" x14ac:dyDescent="0.25">
      <c r="B5534" s="1">
        <v>42492</v>
      </c>
      <c r="C5534" t="s">
        <v>17</v>
      </c>
      <c r="D5534">
        <v>15.965</v>
      </c>
      <c r="E5534">
        <v>17.530999999999999</v>
      </c>
      <c r="F5534">
        <v>1.86</v>
      </c>
      <c r="G5534">
        <v>2.0430000000000001</v>
      </c>
      <c r="H5534">
        <v>1.0009999999999999</v>
      </c>
      <c r="I5534">
        <v>87</v>
      </c>
      <c r="J5534">
        <v>0</v>
      </c>
      <c r="K5534">
        <v>0.76300000000000001</v>
      </c>
      <c r="L5534">
        <v>0</v>
      </c>
      <c r="M5534">
        <v>8.1000000000000003E-2</v>
      </c>
      <c r="N5534">
        <v>0</v>
      </c>
      <c r="O5534">
        <v>2.411</v>
      </c>
      <c r="P5534">
        <v>1.34</v>
      </c>
      <c r="Q5534">
        <v>11.5</v>
      </c>
      <c r="R5534">
        <v>14.173</v>
      </c>
    </row>
    <row r="5535" spans="2:18" hidden="1" x14ac:dyDescent="0.25">
      <c r="B5535" s="1">
        <v>42492</v>
      </c>
      <c r="C5535" t="s">
        <v>18</v>
      </c>
      <c r="D5535">
        <v>5.8920000000000003</v>
      </c>
      <c r="E5535">
        <v>6.47</v>
      </c>
      <c r="F5535">
        <v>0.84599999999999997</v>
      </c>
      <c r="G5535">
        <v>0.92900000000000005</v>
      </c>
      <c r="H5535">
        <v>0.35499999999999998</v>
      </c>
      <c r="I5535">
        <v>84</v>
      </c>
      <c r="J5535">
        <v>0</v>
      </c>
      <c r="K5535">
        <v>9.7000000000000003E-2</v>
      </c>
      <c r="L5535">
        <v>0</v>
      </c>
      <c r="M5535">
        <v>1.2999999999999999E-2</v>
      </c>
      <c r="N5535">
        <v>0</v>
      </c>
      <c r="O5535">
        <v>1.0960000000000001</v>
      </c>
      <c r="P5535">
        <v>1.35</v>
      </c>
      <c r="Q5535">
        <v>9.4</v>
      </c>
      <c r="R5535">
        <v>5.0709999999999997</v>
      </c>
    </row>
    <row r="5536" spans="2:18" hidden="1" x14ac:dyDescent="0.25">
      <c r="B5536" s="1">
        <v>42492</v>
      </c>
      <c r="C5536" t="s">
        <v>19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86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1.42</v>
      </c>
      <c r="Q5536">
        <v>11.3</v>
      </c>
      <c r="R5536">
        <v>0</v>
      </c>
    </row>
    <row r="5537" spans="2:18" hidden="1" x14ac:dyDescent="0.25">
      <c r="B5537" s="1">
        <v>42492</v>
      </c>
      <c r="C5537" t="s">
        <v>20</v>
      </c>
      <c r="D5537">
        <v>5.8890000000000002</v>
      </c>
      <c r="E5537">
        <v>6.4669999999999996</v>
      </c>
      <c r="F5537">
        <v>0.95199999999999996</v>
      </c>
      <c r="G5537">
        <v>1.0449999999999999</v>
      </c>
      <c r="H5537">
        <v>0.32800000000000001</v>
      </c>
      <c r="I5537">
        <v>82</v>
      </c>
      <c r="J5537">
        <v>0</v>
      </c>
      <c r="K5537">
        <v>0.09</v>
      </c>
      <c r="L5537">
        <v>0</v>
      </c>
      <c r="M5537">
        <v>1.2999999999999999E-2</v>
      </c>
      <c r="N5537">
        <v>0</v>
      </c>
      <c r="O5537">
        <v>1.2330000000000001</v>
      </c>
      <c r="P5537">
        <v>2.02</v>
      </c>
      <c r="Q5537">
        <v>12.5</v>
      </c>
      <c r="R5537">
        <v>4.9619999999999997</v>
      </c>
    </row>
    <row r="5538" spans="2:18" x14ac:dyDescent="0.25">
      <c r="B5538" s="1">
        <v>42492</v>
      </c>
      <c r="C5538" t="s">
        <v>21</v>
      </c>
      <c r="D5538">
        <v>6.1550000000000002</v>
      </c>
      <c r="E5538">
        <v>6.7590000000000003</v>
      </c>
      <c r="F5538">
        <v>1.103</v>
      </c>
      <c r="G5538">
        <v>1.2110000000000001</v>
      </c>
      <c r="H5538">
        <v>0.98599999999999999</v>
      </c>
      <c r="I5538">
        <v>80</v>
      </c>
      <c r="J5538">
        <v>0</v>
      </c>
      <c r="K5538">
        <v>0.28999999999999998</v>
      </c>
      <c r="L5538">
        <v>0</v>
      </c>
      <c r="M5538">
        <v>4.7E-2</v>
      </c>
      <c r="N5538">
        <v>0</v>
      </c>
      <c r="O5538">
        <v>1.429</v>
      </c>
      <c r="P5538">
        <v>1.72</v>
      </c>
      <c r="Q5538">
        <v>9.6</v>
      </c>
      <c r="R5538">
        <v>5.077</v>
      </c>
    </row>
    <row r="5539" spans="2:18" hidden="1" x14ac:dyDescent="0.25">
      <c r="B5539" s="1">
        <v>42492</v>
      </c>
      <c r="C5539" t="s">
        <v>22</v>
      </c>
      <c r="D5539">
        <v>39.795000000000002</v>
      </c>
      <c r="E5539">
        <v>43.698</v>
      </c>
      <c r="F5539">
        <v>14.266</v>
      </c>
      <c r="G5539">
        <v>15.664999999999999</v>
      </c>
      <c r="H5539">
        <v>0</v>
      </c>
      <c r="I5539">
        <v>60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18.486000000000001</v>
      </c>
      <c r="P5539">
        <v>10.36</v>
      </c>
      <c r="Q5539">
        <v>28.9</v>
      </c>
      <c r="R5539">
        <v>25.654</v>
      </c>
    </row>
    <row r="5540" spans="2:18" hidden="1" x14ac:dyDescent="0.25">
      <c r="B5540" s="1">
        <v>42492</v>
      </c>
      <c r="C5540" t="s">
        <v>23</v>
      </c>
      <c r="D5540">
        <v>12</v>
      </c>
      <c r="E5540">
        <v>13.177</v>
      </c>
      <c r="F5540">
        <v>1.6080000000000001</v>
      </c>
      <c r="G5540">
        <v>1.766</v>
      </c>
      <c r="H5540">
        <v>0</v>
      </c>
      <c r="I5540">
        <v>85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2.0840000000000001</v>
      </c>
      <c r="P5540">
        <v>1.34</v>
      </c>
      <c r="Q5540">
        <v>10</v>
      </c>
      <c r="R5540">
        <v>10.442</v>
      </c>
    </row>
    <row r="5541" spans="2:18" hidden="1" x14ac:dyDescent="0.25">
      <c r="B5541" s="1">
        <v>42492</v>
      </c>
      <c r="C5541" t="s">
        <v>24</v>
      </c>
      <c r="D5541">
        <v>7</v>
      </c>
      <c r="E5541">
        <v>7.6870000000000003</v>
      </c>
      <c r="F5541">
        <v>0.63100000000000001</v>
      </c>
      <c r="G5541">
        <v>0.69299999999999995</v>
      </c>
      <c r="H5541">
        <v>0</v>
      </c>
      <c r="I5541">
        <v>90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0.81799999999999995</v>
      </c>
      <c r="P5541">
        <v>0.55000000000000004</v>
      </c>
      <c r="Q5541">
        <v>6.1</v>
      </c>
      <c r="R5541">
        <v>6.4</v>
      </c>
    </row>
    <row r="5542" spans="2:18" hidden="1" x14ac:dyDescent="0.25">
      <c r="B5542" s="1">
        <v>42492</v>
      </c>
      <c r="C5542" t="s">
        <v>25</v>
      </c>
      <c r="D5542">
        <v>9</v>
      </c>
      <c r="E5542">
        <v>9.8829999999999991</v>
      </c>
      <c r="F5542">
        <v>1.4550000000000001</v>
      </c>
      <c r="G5542">
        <v>1.597</v>
      </c>
      <c r="H5542">
        <v>0</v>
      </c>
      <c r="I5542">
        <v>82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1.885</v>
      </c>
      <c r="P5542">
        <v>1.6</v>
      </c>
      <c r="Q5542">
        <v>9.9</v>
      </c>
      <c r="R5542">
        <v>7.5830000000000002</v>
      </c>
    </row>
    <row r="5543" spans="2:18" hidden="1" x14ac:dyDescent="0.25">
      <c r="B5543" s="1">
        <v>42492</v>
      </c>
      <c r="C5543" t="s">
        <v>26</v>
      </c>
      <c r="D5543">
        <v>18</v>
      </c>
      <c r="E5543">
        <v>19.765000000000001</v>
      </c>
      <c r="F5543">
        <v>5.4909999999999997</v>
      </c>
      <c r="G5543">
        <v>6.0289999999999999</v>
      </c>
      <c r="H5543">
        <v>0</v>
      </c>
      <c r="I5543">
        <v>66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7.1150000000000002</v>
      </c>
      <c r="P5543">
        <v>3.02</v>
      </c>
      <c r="Q5543">
        <v>9.9</v>
      </c>
      <c r="R5543">
        <v>12.57</v>
      </c>
    </row>
    <row r="5544" spans="2:18" hidden="1" x14ac:dyDescent="0.25">
      <c r="B5544" s="1">
        <v>42492</v>
      </c>
      <c r="C5544" t="s">
        <v>27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55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6.79</v>
      </c>
      <c r="Q5544">
        <v>17</v>
      </c>
      <c r="R5544">
        <v>0</v>
      </c>
    </row>
    <row r="5545" spans="2:18" hidden="1" x14ac:dyDescent="0.25">
      <c r="B5545" s="1">
        <v>42492</v>
      </c>
      <c r="C5545" t="s">
        <v>28</v>
      </c>
      <c r="D5545">
        <v>24</v>
      </c>
      <c r="E5545">
        <v>26.353999999999999</v>
      </c>
      <c r="F5545">
        <v>10.326000000000001</v>
      </c>
      <c r="G5545">
        <v>11.339</v>
      </c>
      <c r="H5545">
        <v>0</v>
      </c>
      <c r="I5545">
        <v>52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13.381</v>
      </c>
      <c r="P5545">
        <v>6.97</v>
      </c>
      <c r="Q5545">
        <v>16.2</v>
      </c>
      <c r="R5545">
        <v>13.741</v>
      </c>
    </row>
    <row r="5546" spans="2:18" hidden="1" x14ac:dyDescent="0.25">
      <c r="B5546" s="1">
        <v>42492</v>
      </c>
      <c r="C5546" t="s">
        <v>29</v>
      </c>
      <c r="D5546">
        <v>18</v>
      </c>
      <c r="E5546">
        <v>19.765000000000001</v>
      </c>
      <c r="F5546">
        <v>12.095000000000001</v>
      </c>
      <c r="G5546">
        <v>13.28</v>
      </c>
      <c r="H5546">
        <v>0</v>
      </c>
      <c r="I5546">
        <v>25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15.672000000000001</v>
      </c>
      <c r="P5546">
        <v>9.81</v>
      </c>
      <c r="Q5546">
        <v>14.6</v>
      </c>
      <c r="R5546">
        <v>5.9349999999999996</v>
      </c>
    </row>
    <row r="5547" spans="2:18" hidden="1" x14ac:dyDescent="0.25">
      <c r="B5547" s="1">
        <v>42492</v>
      </c>
      <c r="C5547" t="s">
        <v>30</v>
      </c>
      <c r="D5547">
        <v>31</v>
      </c>
      <c r="E5547">
        <v>34.040999999999997</v>
      </c>
      <c r="F5547">
        <v>10.553000000000001</v>
      </c>
      <c r="G5547">
        <v>11.587999999999999</v>
      </c>
      <c r="H5547">
        <v>0</v>
      </c>
      <c r="I5547">
        <v>62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13.675000000000001</v>
      </c>
      <c r="P5547">
        <v>8</v>
      </c>
      <c r="Q5547">
        <v>23.5</v>
      </c>
      <c r="R5547">
        <v>20.547000000000001</v>
      </c>
    </row>
    <row r="5548" spans="2:18" hidden="1" x14ac:dyDescent="0.25">
      <c r="B5548" s="1">
        <v>42492</v>
      </c>
      <c r="C5548" t="s">
        <v>31</v>
      </c>
      <c r="D5548">
        <v>29</v>
      </c>
      <c r="E5548">
        <v>31.844000000000001</v>
      </c>
      <c r="F5548">
        <v>18.186</v>
      </c>
      <c r="G5548">
        <v>19.97</v>
      </c>
      <c r="H5548">
        <v>0</v>
      </c>
      <c r="I5548">
        <v>30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23.565999999999999</v>
      </c>
      <c r="P5548">
        <v>14.11</v>
      </c>
      <c r="Q5548">
        <v>22.5</v>
      </c>
      <c r="R5548">
        <v>10.866</v>
      </c>
    </row>
    <row r="5549" spans="2:18" hidden="1" x14ac:dyDescent="0.25">
      <c r="B5549" s="1">
        <v>42492</v>
      </c>
      <c r="C5549" t="s">
        <v>32</v>
      </c>
      <c r="D5549">
        <v>20</v>
      </c>
      <c r="E5549">
        <v>21.962</v>
      </c>
      <c r="F5549">
        <v>11.824999999999999</v>
      </c>
      <c r="G5549">
        <v>12.984999999999999</v>
      </c>
      <c r="H5549">
        <v>0</v>
      </c>
      <c r="I5549">
        <v>34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15.323</v>
      </c>
      <c r="P5549">
        <v>10.11</v>
      </c>
      <c r="Q5549">
        <v>17.100000000000001</v>
      </c>
      <c r="R5549">
        <v>8.2149999999999999</v>
      </c>
    </row>
    <row r="5550" spans="2:18" hidden="1" x14ac:dyDescent="0.25">
      <c r="B5550" s="1">
        <v>42492</v>
      </c>
      <c r="C5550" t="s">
        <v>33</v>
      </c>
      <c r="D5550">
        <v>3.01</v>
      </c>
      <c r="E5550">
        <v>3.3050000000000002</v>
      </c>
      <c r="F5550">
        <v>0.16</v>
      </c>
      <c r="G5550">
        <v>0.17599999999999999</v>
      </c>
      <c r="H5550">
        <v>0</v>
      </c>
      <c r="I5550">
        <v>94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0.20799999999999999</v>
      </c>
      <c r="P5550">
        <v>0.25</v>
      </c>
      <c r="Q5550">
        <v>4.7</v>
      </c>
      <c r="R5550">
        <v>2.863</v>
      </c>
    </row>
    <row r="5551" spans="2:18" hidden="1" x14ac:dyDescent="0.25">
      <c r="B5551" s="1">
        <v>42492</v>
      </c>
      <c r="C5551" t="s">
        <v>34</v>
      </c>
      <c r="D5551">
        <v>26</v>
      </c>
      <c r="E5551">
        <v>28.55</v>
      </c>
      <c r="F5551">
        <v>15.377000000000001</v>
      </c>
      <c r="G5551">
        <v>16.885000000000002</v>
      </c>
      <c r="H5551">
        <v>0</v>
      </c>
      <c r="I5551">
        <v>34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19.925999999999998</v>
      </c>
      <c r="P5551">
        <v>20.7</v>
      </c>
      <c r="Q5551">
        <v>35</v>
      </c>
      <c r="R5551">
        <v>10.675000000000001</v>
      </c>
    </row>
    <row r="5552" spans="2:18" hidden="1" x14ac:dyDescent="0.25">
      <c r="B5552" s="1">
        <v>42492</v>
      </c>
      <c r="C5552" t="s">
        <v>35</v>
      </c>
      <c r="D5552">
        <v>6</v>
      </c>
      <c r="E5552">
        <v>6.5880000000000001</v>
      </c>
      <c r="F5552">
        <v>0.53300000000000003</v>
      </c>
      <c r="G5552">
        <v>0.58599999999999997</v>
      </c>
      <c r="H5552">
        <v>0</v>
      </c>
      <c r="I5552">
        <v>90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0.69199999999999995</v>
      </c>
      <c r="P5552">
        <v>0.56000000000000005</v>
      </c>
      <c r="Q5552">
        <v>6.3</v>
      </c>
      <c r="R5552">
        <v>5.4930000000000003</v>
      </c>
    </row>
    <row r="5553" spans="2:18" hidden="1" x14ac:dyDescent="0.25">
      <c r="B5553" s="1">
        <v>42492</v>
      </c>
      <c r="C5553" t="s">
        <v>36</v>
      </c>
      <c r="D5553">
        <v>24</v>
      </c>
      <c r="E5553">
        <v>26.353999999999999</v>
      </c>
      <c r="F5553">
        <v>4.2960000000000003</v>
      </c>
      <c r="G5553">
        <v>4.7169999999999996</v>
      </c>
      <c r="H5553">
        <v>0</v>
      </c>
      <c r="I5553">
        <v>80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5.5659999999999998</v>
      </c>
      <c r="P5553">
        <v>2.4700000000000002</v>
      </c>
      <c r="Q5553">
        <v>13.8</v>
      </c>
      <c r="R5553">
        <v>19.8</v>
      </c>
    </row>
    <row r="5554" spans="2:18" hidden="1" x14ac:dyDescent="0.25">
      <c r="B5554" s="1">
        <v>42492</v>
      </c>
      <c r="C5554" t="s">
        <v>37</v>
      </c>
      <c r="D5554">
        <v>18.687000000000001</v>
      </c>
      <c r="E5554">
        <v>20.52</v>
      </c>
      <c r="F5554">
        <v>10.811999999999999</v>
      </c>
      <c r="G5554">
        <v>11.872</v>
      </c>
      <c r="H5554">
        <v>0</v>
      </c>
      <c r="I5554">
        <v>34</v>
      </c>
      <c r="J5554">
        <v>0.39600000000000002</v>
      </c>
      <c r="K5554">
        <v>0</v>
      </c>
      <c r="L5554">
        <v>0.34399999999999997</v>
      </c>
      <c r="M5554">
        <v>0</v>
      </c>
      <c r="N5554">
        <v>0.18099999999999999</v>
      </c>
      <c r="O5554">
        <v>14.01</v>
      </c>
      <c r="P5554">
        <v>10.53</v>
      </c>
      <c r="Q5554">
        <v>18.2</v>
      </c>
      <c r="R5554">
        <v>7.9139999999999997</v>
      </c>
    </row>
    <row r="5555" spans="2:18" hidden="1" x14ac:dyDescent="0.25">
      <c r="B5555" s="1">
        <v>42492</v>
      </c>
      <c r="C5555" t="s">
        <v>38</v>
      </c>
      <c r="D5555">
        <v>7</v>
      </c>
      <c r="E5555">
        <v>7.6870000000000003</v>
      </c>
      <c r="F5555">
        <v>4.08</v>
      </c>
      <c r="G5555">
        <v>4.4800000000000004</v>
      </c>
      <c r="H5555">
        <v>0</v>
      </c>
      <c r="I5555">
        <v>35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5.2869999999999999</v>
      </c>
      <c r="P5555">
        <v>4.08</v>
      </c>
      <c r="Q5555">
        <v>7</v>
      </c>
      <c r="R5555">
        <v>2.9350000000000001</v>
      </c>
    </row>
    <row r="5556" spans="2:18" hidden="1" x14ac:dyDescent="0.25">
      <c r="B5556" s="1">
        <v>42492</v>
      </c>
      <c r="C5556" t="s">
        <v>39</v>
      </c>
      <c r="D5556">
        <v>15</v>
      </c>
      <c r="E5556">
        <v>16.471</v>
      </c>
      <c r="F5556">
        <v>1.887</v>
      </c>
      <c r="G5556">
        <v>2.0720000000000001</v>
      </c>
      <c r="H5556">
        <v>0</v>
      </c>
      <c r="I5556">
        <v>86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2.4449999999999998</v>
      </c>
      <c r="P5556">
        <v>1.56</v>
      </c>
      <c r="Q5556">
        <v>12.4</v>
      </c>
      <c r="R5556">
        <v>13.177</v>
      </c>
    </row>
    <row r="5557" spans="2:18" hidden="1" x14ac:dyDescent="0.25">
      <c r="B5557" s="1">
        <v>42492</v>
      </c>
      <c r="C5557" t="s">
        <v>40</v>
      </c>
      <c r="D5557">
        <v>36</v>
      </c>
      <c r="E5557">
        <v>39.530999999999999</v>
      </c>
      <c r="F5557">
        <v>4.8419999999999996</v>
      </c>
      <c r="G5557">
        <v>5.3170000000000002</v>
      </c>
      <c r="H5557">
        <v>0</v>
      </c>
      <c r="I5557">
        <v>85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6.2750000000000004</v>
      </c>
      <c r="P5557">
        <v>4.21</v>
      </c>
      <c r="Q5557">
        <v>31.3</v>
      </c>
      <c r="R5557">
        <v>31.31</v>
      </c>
    </row>
    <row r="5558" spans="2:18" hidden="1" x14ac:dyDescent="0.25">
      <c r="B5558" s="1">
        <v>42492</v>
      </c>
      <c r="C5558" t="s">
        <v>41</v>
      </c>
      <c r="D5558">
        <v>54</v>
      </c>
      <c r="E5558">
        <v>59.295999999999999</v>
      </c>
      <c r="F5558">
        <v>12.582000000000001</v>
      </c>
      <c r="G5558">
        <v>13.816000000000001</v>
      </c>
      <c r="H5558">
        <v>0</v>
      </c>
      <c r="I5558">
        <v>74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16.303999999999998</v>
      </c>
      <c r="P5558">
        <v>9.39</v>
      </c>
      <c r="Q5558">
        <v>40.299999999999997</v>
      </c>
      <c r="R5558">
        <v>41.62</v>
      </c>
    </row>
    <row r="5559" spans="2:18" hidden="1" x14ac:dyDescent="0.25">
      <c r="B5559" s="1">
        <v>42492</v>
      </c>
      <c r="C5559" t="s">
        <v>42</v>
      </c>
      <c r="D5559">
        <v>7</v>
      </c>
      <c r="E5559">
        <v>7.6870000000000003</v>
      </c>
      <c r="F5559">
        <v>3.387</v>
      </c>
      <c r="G5559">
        <v>3.7189999999999999</v>
      </c>
      <c r="H5559">
        <v>0</v>
      </c>
      <c r="I5559">
        <v>46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4.3890000000000002</v>
      </c>
      <c r="P5559">
        <v>3.29</v>
      </c>
      <c r="Q5559">
        <v>6.8</v>
      </c>
      <c r="R5559">
        <v>3.6309999999999998</v>
      </c>
    </row>
    <row r="5560" spans="2:18" hidden="1" x14ac:dyDescent="0.25">
      <c r="B5560" s="1">
        <v>42492</v>
      </c>
      <c r="C5560" t="s">
        <v>43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18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12.46</v>
      </c>
      <c r="Q5560">
        <v>17</v>
      </c>
      <c r="R5560">
        <v>0</v>
      </c>
    </row>
    <row r="5561" spans="2:18" hidden="1" x14ac:dyDescent="0.25">
      <c r="B5561" s="1">
        <v>42492</v>
      </c>
      <c r="C5561" t="s">
        <v>44</v>
      </c>
      <c r="D5561">
        <v>4.7190000000000003</v>
      </c>
      <c r="E5561">
        <v>5.1820000000000004</v>
      </c>
      <c r="F5561">
        <v>0.63600000000000001</v>
      </c>
      <c r="G5561">
        <v>0.69799999999999995</v>
      </c>
      <c r="H5561">
        <v>0</v>
      </c>
      <c r="I5561">
        <v>85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0.82399999999999995</v>
      </c>
      <c r="P5561">
        <v>0.97</v>
      </c>
      <c r="Q5561">
        <v>7.2</v>
      </c>
      <c r="R5561">
        <v>4.1029999999999998</v>
      </c>
    </row>
    <row r="5562" spans="2:18" hidden="1" x14ac:dyDescent="0.25">
      <c r="B5562" s="1">
        <v>42492</v>
      </c>
      <c r="C5562" t="s">
        <v>45</v>
      </c>
      <c r="D5562">
        <v>25</v>
      </c>
      <c r="E5562">
        <v>27.452000000000002</v>
      </c>
      <c r="F5562">
        <v>14.555999999999999</v>
      </c>
      <c r="G5562">
        <v>15.983000000000001</v>
      </c>
      <c r="H5562">
        <v>0</v>
      </c>
      <c r="I5562">
        <v>35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18.861000000000001</v>
      </c>
      <c r="P5562">
        <v>10.48</v>
      </c>
      <c r="Q5562">
        <v>18</v>
      </c>
      <c r="R5562">
        <v>10.496</v>
      </c>
    </row>
    <row r="5563" spans="2:18" hidden="1" x14ac:dyDescent="0.25">
      <c r="B5563" s="1">
        <v>42492</v>
      </c>
      <c r="C5563" t="s">
        <v>46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2:18" hidden="1" x14ac:dyDescent="0.25">
      <c r="B5564" s="1">
        <v>42492</v>
      </c>
      <c r="C5564" t="s">
        <v>47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2:18" hidden="1" x14ac:dyDescent="0.25">
      <c r="B5565" s="1">
        <v>42492</v>
      </c>
      <c r="C5565" t="s">
        <v>48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17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6.63</v>
      </c>
      <c r="Q5565">
        <v>9</v>
      </c>
      <c r="R5565">
        <v>0</v>
      </c>
    </row>
    <row r="5566" spans="2:18" hidden="1" x14ac:dyDescent="0.25">
      <c r="B5566" s="1">
        <v>42493</v>
      </c>
      <c r="C5566" t="s">
        <v>12</v>
      </c>
      <c r="D5566">
        <v>16.829999999999998</v>
      </c>
      <c r="E5566">
        <v>17.629000000000001</v>
      </c>
      <c r="F5566">
        <v>2.71</v>
      </c>
      <c r="G5566">
        <v>2.839</v>
      </c>
      <c r="H5566">
        <v>0</v>
      </c>
      <c r="I5566">
        <v>82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3.4119999999999999</v>
      </c>
      <c r="P5566">
        <v>2.48</v>
      </c>
      <c r="Q5566">
        <v>15.4</v>
      </c>
      <c r="R5566">
        <v>14.807</v>
      </c>
    </row>
    <row r="5567" spans="2:18" hidden="1" x14ac:dyDescent="0.25">
      <c r="B5567" s="1">
        <v>42493</v>
      </c>
      <c r="C5567" t="s">
        <v>13</v>
      </c>
      <c r="D5567">
        <v>0.96599999999999997</v>
      </c>
      <c r="E5567">
        <v>1.012</v>
      </c>
      <c r="F5567">
        <v>0.32</v>
      </c>
      <c r="G5567">
        <v>0.33500000000000002</v>
      </c>
      <c r="H5567">
        <v>0</v>
      </c>
      <c r="I5567">
        <v>63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0.40300000000000002</v>
      </c>
      <c r="P5567">
        <v>1.29</v>
      </c>
      <c r="Q5567">
        <v>3.9</v>
      </c>
      <c r="R5567">
        <v>0.67800000000000005</v>
      </c>
    </row>
    <row r="5568" spans="2:18" hidden="1" x14ac:dyDescent="0.25">
      <c r="B5568" s="1">
        <v>42493</v>
      </c>
      <c r="C5568" t="s">
        <v>14</v>
      </c>
      <c r="D5568">
        <v>6.4909999999999997</v>
      </c>
      <c r="E5568">
        <v>6.7990000000000004</v>
      </c>
      <c r="F5568">
        <v>1.9219999999999999</v>
      </c>
      <c r="G5568">
        <v>2.0139999999999998</v>
      </c>
      <c r="H5568">
        <v>0.32900000000000001</v>
      </c>
      <c r="I5568">
        <v>67</v>
      </c>
      <c r="J5568">
        <v>0</v>
      </c>
      <c r="K5568">
        <v>9.4E-2</v>
      </c>
      <c r="L5568">
        <v>0</v>
      </c>
      <c r="M5568">
        <v>2.7E-2</v>
      </c>
      <c r="N5568">
        <v>0</v>
      </c>
      <c r="O5568">
        <v>2.42</v>
      </c>
      <c r="P5568">
        <v>2.31</v>
      </c>
      <c r="Q5568">
        <v>7.8</v>
      </c>
      <c r="R5568">
        <v>4.79</v>
      </c>
    </row>
    <row r="5569" spans="2:18" hidden="1" x14ac:dyDescent="0.25">
      <c r="B5569" s="1">
        <v>42493</v>
      </c>
      <c r="C5569" t="s">
        <v>15</v>
      </c>
      <c r="D5569">
        <v>7.851</v>
      </c>
      <c r="E5569">
        <v>8.2240000000000002</v>
      </c>
      <c r="F5569">
        <v>0.84599999999999997</v>
      </c>
      <c r="G5569">
        <v>0.88600000000000001</v>
      </c>
      <c r="H5569">
        <v>0.67700000000000005</v>
      </c>
      <c r="I5569">
        <v>88</v>
      </c>
      <c r="J5569">
        <v>0</v>
      </c>
      <c r="K5569">
        <v>0.23899999999999999</v>
      </c>
      <c r="L5569">
        <v>0</v>
      </c>
      <c r="M5569">
        <v>2.5000000000000001E-2</v>
      </c>
      <c r="N5569">
        <v>0</v>
      </c>
      <c r="O5569">
        <v>1.0649999999999999</v>
      </c>
      <c r="P5569">
        <v>0.83</v>
      </c>
      <c r="Q5569">
        <v>7.7</v>
      </c>
      <c r="R5569">
        <v>7.3460000000000001</v>
      </c>
    </row>
    <row r="5570" spans="2:18" hidden="1" x14ac:dyDescent="0.25">
      <c r="B5570" s="1">
        <v>42493</v>
      </c>
      <c r="C5570" t="s">
        <v>16</v>
      </c>
      <c r="D5570">
        <v>18.297999999999998</v>
      </c>
      <c r="E5570">
        <v>19.166</v>
      </c>
      <c r="F5570">
        <v>2.7919999999999998</v>
      </c>
      <c r="G5570">
        <v>2.9249999999999998</v>
      </c>
      <c r="H5570">
        <v>0.32900000000000001</v>
      </c>
      <c r="I5570">
        <v>83</v>
      </c>
      <c r="J5570">
        <v>0</v>
      </c>
      <c r="K5570">
        <v>0.26600000000000001</v>
      </c>
      <c r="L5570">
        <v>0</v>
      </c>
      <c r="M5570">
        <v>3.9E-2</v>
      </c>
      <c r="N5570">
        <v>0</v>
      </c>
      <c r="O5570">
        <v>3.5150000000000001</v>
      </c>
      <c r="P5570">
        <v>2.35</v>
      </c>
      <c r="Q5570">
        <v>15.4</v>
      </c>
      <c r="R5570">
        <v>16.259</v>
      </c>
    </row>
    <row r="5571" spans="2:18" hidden="1" x14ac:dyDescent="0.25">
      <c r="B5571" s="1">
        <v>42493</v>
      </c>
      <c r="C5571" t="s">
        <v>17</v>
      </c>
      <c r="D5571">
        <v>16.198</v>
      </c>
      <c r="E5571">
        <v>16.966999999999999</v>
      </c>
      <c r="F5571">
        <v>1.887</v>
      </c>
      <c r="G5571">
        <v>1.9770000000000001</v>
      </c>
      <c r="H5571">
        <v>0.66600000000000004</v>
      </c>
      <c r="I5571">
        <v>87</v>
      </c>
      <c r="J5571">
        <v>0</v>
      </c>
      <c r="K5571">
        <v>0.48399999999999999</v>
      </c>
      <c r="L5571">
        <v>0</v>
      </c>
      <c r="M5571">
        <v>5.3999999999999999E-2</v>
      </c>
      <c r="N5571">
        <v>0</v>
      </c>
      <c r="O5571">
        <v>2.3759999999999999</v>
      </c>
      <c r="P5571">
        <v>1.34</v>
      </c>
      <c r="Q5571">
        <v>11.5</v>
      </c>
      <c r="R5571">
        <v>15.007</v>
      </c>
    </row>
    <row r="5572" spans="2:18" hidden="1" x14ac:dyDescent="0.25">
      <c r="B5572" s="1">
        <v>42493</v>
      </c>
      <c r="C5572" t="s">
        <v>18</v>
      </c>
      <c r="D5572">
        <v>5.98</v>
      </c>
      <c r="E5572">
        <v>6.2640000000000002</v>
      </c>
      <c r="F5572">
        <v>0.85899999999999999</v>
      </c>
      <c r="G5572">
        <v>0.9</v>
      </c>
      <c r="H5572">
        <v>0</v>
      </c>
      <c r="I5572">
        <v>84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1.0820000000000001</v>
      </c>
      <c r="P5572">
        <v>1.35</v>
      </c>
      <c r="Q5572">
        <v>9.4</v>
      </c>
      <c r="R5572">
        <v>5.37</v>
      </c>
    </row>
    <row r="5573" spans="2:18" hidden="1" x14ac:dyDescent="0.25">
      <c r="B5573" s="1">
        <v>42493</v>
      </c>
      <c r="C5573" t="s">
        <v>19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86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1.42</v>
      </c>
      <c r="Q5573">
        <v>11.3</v>
      </c>
      <c r="R5573">
        <v>0</v>
      </c>
    </row>
    <row r="5574" spans="2:18" hidden="1" x14ac:dyDescent="0.25">
      <c r="B5574" s="1">
        <v>42493</v>
      </c>
      <c r="C5574" t="s">
        <v>20</v>
      </c>
      <c r="D5574">
        <v>5.883</v>
      </c>
      <c r="E5574">
        <v>6.1619999999999999</v>
      </c>
      <c r="F5574">
        <v>0.95099999999999996</v>
      </c>
      <c r="G5574">
        <v>0.996</v>
      </c>
      <c r="H5574">
        <v>0.35399999999999998</v>
      </c>
      <c r="I5574">
        <v>82</v>
      </c>
      <c r="J5574">
        <v>0</v>
      </c>
      <c r="K5574">
        <v>9.1999999999999998E-2</v>
      </c>
      <c r="L5574">
        <v>0</v>
      </c>
      <c r="M5574">
        <v>1.4E-2</v>
      </c>
      <c r="N5574">
        <v>0</v>
      </c>
      <c r="O5574">
        <v>1.1970000000000001</v>
      </c>
      <c r="P5574">
        <v>2.02</v>
      </c>
      <c r="Q5574">
        <v>12.5</v>
      </c>
      <c r="R5574">
        <v>5.1719999999999997</v>
      </c>
    </row>
    <row r="5575" spans="2:18" x14ac:dyDescent="0.25">
      <c r="B5575" s="1">
        <v>42493</v>
      </c>
      <c r="C5575" t="s">
        <v>21</v>
      </c>
      <c r="D5575">
        <v>6.3310000000000004</v>
      </c>
      <c r="E5575">
        <v>6.6310000000000002</v>
      </c>
      <c r="F5575">
        <v>1.1339999999999999</v>
      </c>
      <c r="G5575">
        <v>1.1879999999999999</v>
      </c>
      <c r="H5575">
        <v>0.32900000000000001</v>
      </c>
      <c r="I5575">
        <v>80</v>
      </c>
      <c r="J5575">
        <v>0</v>
      </c>
      <c r="K5575">
        <v>9.1999999999999998E-2</v>
      </c>
      <c r="L5575">
        <v>0</v>
      </c>
      <c r="M5575">
        <v>1.6E-2</v>
      </c>
      <c r="N5575">
        <v>0</v>
      </c>
      <c r="O5575">
        <v>1.4279999999999999</v>
      </c>
      <c r="P5575">
        <v>1.72</v>
      </c>
      <c r="Q5575">
        <v>9.6</v>
      </c>
      <c r="R5575">
        <v>5.4489999999999998</v>
      </c>
    </row>
    <row r="5576" spans="2:18" hidden="1" x14ac:dyDescent="0.25">
      <c r="B5576" s="1">
        <v>42493</v>
      </c>
      <c r="C5576" t="s">
        <v>22</v>
      </c>
      <c r="D5576">
        <v>39.795000000000002</v>
      </c>
      <c r="E5576">
        <v>41.683999999999997</v>
      </c>
      <c r="F5576">
        <v>14.266</v>
      </c>
      <c r="G5576">
        <v>14.943</v>
      </c>
      <c r="H5576">
        <v>0</v>
      </c>
      <c r="I5576">
        <v>60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17.957000000000001</v>
      </c>
      <c r="P5576">
        <v>10.36</v>
      </c>
      <c r="Q5576">
        <v>28.9</v>
      </c>
      <c r="R5576">
        <v>26.771000000000001</v>
      </c>
    </row>
    <row r="5577" spans="2:18" hidden="1" x14ac:dyDescent="0.25">
      <c r="B5577" s="1">
        <v>42493</v>
      </c>
      <c r="C5577" t="s">
        <v>23</v>
      </c>
      <c r="D5577">
        <v>12</v>
      </c>
      <c r="E5577">
        <v>12.57</v>
      </c>
      <c r="F5577">
        <v>1.6080000000000001</v>
      </c>
      <c r="G5577">
        <v>1.6839999999999999</v>
      </c>
      <c r="H5577">
        <v>0</v>
      </c>
      <c r="I5577">
        <v>85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2.024</v>
      </c>
      <c r="P5577">
        <v>1.34</v>
      </c>
      <c r="Q5577">
        <v>10</v>
      </c>
      <c r="R5577">
        <v>10.898</v>
      </c>
    </row>
    <row r="5578" spans="2:18" hidden="1" x14ac:dyDescent="0.25">
      <c r="B5578" s="1">
        <v>42493</v>
      </c>
      <c r="C5578" t="s">
        <v>24</v>
      </c>
      <c r="D5578">
        <v>7</v>
      </c>
      <c r="E5578">
        <v>7.3319999999999999</v>
      </c>
      <c r="F5578">
        <v>0.63100000000000001</v>
      </c>
      <c r="G5578">
        <v>0.66100000000000003</v>
      </c>
      <c r="H5578">
        <v>0</v>
      </c>
      <c r="I5578">
        <v>90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0.79400000000000004</v>
      </c>
      <c r="P5578">
        <v>0.55000000000000004</v>
      </c>
      <c r="Q5578">
        <v>6.1</v>
      </c>
      <c r="R5578">
        <v>6.6779999999999999</v>
      </c>
    </row>
    <row r="5579" spans="2:18" hidden="1" x14ac:dyDescent="0.25">
      <c r="B5579" s="1">
        <v>42493</v>
      </c>
      <c r="C5579" t="s">
        <v>25</v>
      </c>
      <c r="D5579">
        <v>9</v>
      </c>
      <c r="E5579">
        <v>9.4269999999999996</v>
      </c>
      <c r="F5579">
        <v>1.4550000000000001</v>
      </c>
      <c r="G5579">
        <v>1.524</v>
      </c>
      <c r="H5579">
        <v>0</v>
      </c>
      <c r="I5579">
        <v>82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1.831</v>
      </c>
      <c r="P5579">
        <v>1.6</v>
      </c>
      <c r="Q5579">
        <v>9.9</v>
      </c>
      <c r="R5579">
        <v>7.9119999999999999</v>
      </c>
    </row>
    <row r="5580" spans="2:18" hidden="1" x14ac:dyDescent="0.25">
      <c r="B5580" s="1">
        <v>42493</v>
      </c>
      <c r="C5580" t="s">
        <v>26</v>
      </c>
      <c r="D5580">
        <v>18</v>
      </c>
      <c r="E5580">
        <v>18.853999999999999</v>
      </c>
      <c r="F5580">
        <v>5.4909999999999997</v>
      </c>
      <c r="G5580">
        <v>5.7510000000000003</v>
      </c>
      <c r="H5580">
        <v>0</v>
      </c>
      <c r="I5580">
        <v>66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6.9109999999999996</v>
      </c>
      <c r="P5580">
        <v>3.02</v>
      </c>
      <c r="Q5580">
        <v>9.9</v>
      </c>
      <c r="R5580">
        <v>13.118</v>
      </c>
    </row>
    <row r="5581" spans="2:18" hidden="1" x14ac:dyDescent="0.25">
      <c r="B5581" s="1">
        <v>42493</v>
      </c>
      <c r="C5581" t="s">
        <v>27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55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6.79</v>
      </c>
      <c r="Q5581">
        <v>17</v>
      </c>
      <c r="R5581">
        <v>0</v>
      </c>
    </row>
    <row r="5582" spans="2:18" hidden="1" x14ac:dyDescent="0.25">
      <c r="B5582" s="1">
        <v>42493</v>
      </c>
      <c r="C5582" t="s">
        <v>28</v>
      </c>
      <c r="D5582">
        <v>24</v>
      </c>
      <c r="E5582">
        <v>25.138999999999999</v>
      </c>
      <c r="F5582">
        <v>10.326000000000001</v>
      </c>
      <c r="G5582">
        <v>10.816000000000001</v>
      </c>
      <c r="H5582">
        <v>0</v>
      </c>
      <c r="I5582">
        <v>52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12.997999999999999</v>
      </c>
      <c r="P5582">
        <v>6.97</v>
      </c>
      <c r="Q5582">
        <v>16.2</v>
      </c>
      <c r="R5582">
        <v>14.339</v>
      </c>
    </row>
    <row r="5583" spans="2:18" hidden="1" x14ac:dyDescent="0.25">
      <c r="B5583" s="1">
        <v>42493</v>
      </c>
      <c r="C5583" t="s">
        <v>29</v>
      </c>
      <c r="D5583">
        <v>18</v>
      </c>
      <c r="E5583">
        <v>18.853999999999999</v>
      </c>
      <c r="F5583">
        <v>12.095000000000001</v>
      </c>
      <c r="G5583">
        <v>12.667999999999999</v>
      </c>
      <c r="H5583">
        <v>0</v>
      </c>
      <c r="I5583">
        <v>25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15.223000000000001</v>
      </c>
      <c r="P5583">
        <v>9.81</v>
      </c>
      <c r="Q5583">
        <v>14.6</v>
      </c>
      <c r="R5583">
        <v>6.1929999999999996</v>
      </c>
    </row>
    <row r="5584" spans="2:18" hidden="1" x14ac:dyDescent="0.25">
      <c r="B5584" s="1">
        <v>42493</v>
      </c>
      <c r="C5584" t="s">
        <v>30</v>
      </c>
      <c r="D5584">
        <v>31</v>
      </c>
      <c r="E5584">
        <v>32.470999999999997</v>
      </c>
      <c r="F5584">
        <v>10.553000000000001</v>
      </c>
      <c r="G5584">
        <v>11.054</v>
      </c>
      <c r="H5584">
        <v>0</v>
      </c>
      <c r="I5584">
        <v>62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13.284000000000001</v>
      </c>
      <c r="P5584">
        <v>8</v>
      </c>
      <c r="Q5584">
        <v>23.5</v>
      </c>
      <c r="R5584">
        <v>21.440999999999999</v>
      </c>
    </row>
    <row r="5585" spans="2:18" hidden="1" x14ac:dyDescent="0.25">
      <c r="B5585" s="1">
        <v>42493</v>
      </c>
      <c r="C5585" t="s">
        <v>31</v>
      </c>
      <c r="D5585">
        <v>29</v>
      </c>
      <c r="E5585">
        <v>30.376000000000001</v>
      </c>
      <c r="F5585">
        <v>18.186</v>
      </c>
      <c r="G5585">
        <v>19.048999999999999</v>
      </c>
      <c r="H5585">
        <v>0</v>
      </c>
      <c r="I5585">
        <v>30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22.891999999999999</v>
      </c>
      <c r="P5585">
        <v>14.11</v>
      </c>
      <c r="Q5585">
        <v>22.5</v>
      </c>
      <c r="R5585">
        <v>11.34</v>
      </c>
    </row>
    <row r="5586" spans="2:18" hidden="1" x14ac:dyDescent="0.25">
      <c r="B5586" s="1">
        <v>42493</v>
      </c>
      <c r="C5586" t="s">
        <v>32</v>
      </c>
      <c r="D5586">
        <v>20</v>
      </c>
      <c r="E5586">
        <v>20.949000000000002</v>
      </c>
      <c r="F5586">
        <v>11.824999999999999</v>
      </c>
      <c r="G5586">
        <v>12.385999999999999</v>
      </c>
      <c r="H5586">
        <v>0</v>
      </c>
      <c r="I5586">
        <v>34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14.885</v>
      </c>
      <c r="P5586">
        <v>10.11</v>
      </c>
      <c r="Q5586">
        <v>17.100000000000001</v>
      </c>
      <c r="R5586">
        <v>8.5730000000000004</v>
      </c>
    </row>
    <row r="5587" spans="2:18" hidden="1" x14ac:dyDescent="0.25">
      <c r="B5587" s="1">
        <v>42493</v>
      </c>
      <c r="C5587" t="s">
        <v>33</v>
      </c>
      <c r="D5587">
        <v>3.01</v>
      </c>
      <c r="E5587">
        <v>3.153</v>
      </c>
      <c r="F5587">
        <v>0.16</v>
      </c>
      <c r="G5587">
        <v>0.16800000000000001</v>
      </c>
      <c r="H5587">
        <v>0</v>
      </c>
      <c r="I5587">
        <v>94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0.20200000000000001</v>
      </c>
      <c r="P5587">
        <v>0.25</v>
      </c>
      <c r="Q5587">
        <v>4.7</v>
      </c>
      <c r="R5587">
        <v>2.988</v>
      </c>
    </row>
    <row r="5588" spans="2:18" hidden="1" x14ac:dyDescent="0.25">
      <c r="B5588" s="1">
        <v>42493</v>
      </c>
      <c r="C5588" t="s">
        <v>34</v>
      </c>
      <c r="D5588">
        <v>26</v>
      </c>
      <c r="E5588">
        <v>27.234000000000002</v>
      </c>
      <c r="F5588">
        <v>15.377000000000001</v>
      </c>
      <c r="G5588">
        <v>16.106999999999999</v>
      </c>
      <c r="H5588">
        <v>0</v>
      </c>
      <c r="I5588">
        <v>34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19.356000000000002</v>
      </c>
      <c r="P5588">
        <v>20.7</v>
      </c>
      <c r="Q5588">
        <v>35</v>
      </c>
      <c r="R5588">
        <v>11.138999999999999</v>
      </c>
    </row>
    <row r="5589" spans="2:18" hidden="1" x14ac:dyDescent="0.25">
      <c r="B5589" s="1">
        <v>42493</v>
      </c>
      <c r="C5589" t="s">
        <v>35</v>
      </c>
      <c r="D5589">
        <v>6</v>
      </c>
      <c r="E5589">
        <v>6.2850000000000001</v>
      </c>
      <c r="F5589">
        <v>0.53300000000000003</v>
      </c>
      <c r="G5589">
        <v>0.55900000000000005</v>
      </c>
      <c r="H5589">
        <v>0</v>
      </c>
      <c r="I5589">
        <v>90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0.67200000000000004</v>
      </c>
      <c r="P5589">
        <v>0.56000000000000005</v>
      </c>
      <c r="Q5589">
        <v>6.3</v>
      </c>
      <c r="R5589">
        <v>5.7320000000000002</v>
      </c>
    </row>
    <row r="5590" spans="2:18" hidden="1" x14ac:dyDescent="0.25">
      <c r="B5590" s="1">
        <v>42493</v>
      </c>
      <c r="C5590" t="s">
        <v>36</v>
      </c>
      <c r="D5590">
        <v>24</v>
      </c>
      <c r="E5590">
        <v>25.138999999999999</v>
      </c>
      <c r="F5590">
        <v>4.2960000000000003</v>
      </c>
      <c r="G5590">
        <v>4.5</v>
      </c>
      <c r="H5590">
        <v>0</v>
      </c>
      <c r="I5590">
        <v>80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5.4080000000000004</v>
      </c>
      <c r="P5590">
        <v>2.4700000000000002</v>
      </c>
      <c r="Q5590">
        <v>13.8</v>
      </c>
      <c r="R5590">
        <v>20.661999999999999</v>
      </c>
    </row>
    <row r="5591" spans="2:18" hidden="1" x14ac:dyDescent="0.25">
      <c r="B5591" s="1">
        <v>42493</v>
      </c>
      <c r="C5591" t="s">
        <v>37</v>
      </c>
      <c r="D5591">
        <v>19</v>
      </c>
      <c r="E5591">
        <v>19.902000000000001</v>
      </c>
      <c r="F5591">
        <v>10.993</v>
      </c>
      <c r="G5591">
        <v>11.515000000000001</v>
      </c>
      <c r="H5591">
        <v>0</v>
      </c>
      <c r="I5591">
        <v>34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13.837999999999999</v>
      </c>
      <c r="P5591">
        <v>10.53</v>
      </c>
      <c r="Q5591">
        <v>18.2</v>
      </c>
      <c r="R5591">
        <v>8.3960000000000008</v>
      </c>
    </row>
    <row r="5592" spans="2:18" hidden="1" x14ac:dyDescent="0.25">
      <c r="B5592" s="1">
        <v>42493</v>
      </c>
      <c r="C5592" t="s">
        <v>38</v>
      </c>
      <c r="D5592">
        <v>7</v>
      </c>
      <c r="E5592">
        <v>7.3319999999999999</v>
      </c>
      <c r="F5592">
        <v>4.08</v>
      </c>
      <c r="G5592">
        <v>4.274</v>
      </c>
      <c r="H5592">
        <v>0</v>
      </c>
      <c r="I5592">
        <v>35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5.1360000000000001</v>
      </c>
      <c r="P5592">
        <v>4.08</v>
      </c>
      <c r="Q5592">
        <v>7</v>
      </c>
      <c r="R5592">
        <v>3.0609999999999999</v>
      </c>
    </row>
    <row r="5593" spans="2:18" hidden="1" x14ac:dyDescent="0.25">
      <c r="B5593" s="1">
        <v>42493</v>
      </c>
      <c r="C5593" t="s">
        <v>39</v>
      </c>
      <c r="D5593">
        <v>15</v>
      </c>
      <c r="E5593">
        <v>15.712</v>
      </c>
      <c r="F5593">
        <v>1.887</v>
      </c>
      <c r="G5593">
        <v>1.9770000000000001</v>
      </c>
      <c r="H5593">
        <v>0</v>
      </c>
      <c r="I5593">
        <v>86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2.3759999999999999</v>
      </c>
      <c r="P5593">
        <v>1.56</v>
      </c>
      <c r="Q5593">
        <v>12.4</v>
      </c>
      <c r="R5593">
        <v>13.75</v>
      </c>
    </row>
    <row r="5594" spans="2:18" hidden="1" x14ac:dyDescent="0.25">
      <c r="B5594" s="1">
        <v>42493</v>
      </c>
      <c r="C5594" t="s">
        <v>40</v>
      </c>
      <c r="D5594">
        <v>36</v>
      </c>
      <c r="E5594">
        <v>37.709000000000003</v>
      </c>
      <c r="F5594">
        <v>4.8419999999999996</v>
      </c>
      <c r="G5594">
        <v>5.0720000000000001</v>
      </c>
      <c r="H5594">
        <v>0</v>
      </c>
      <c r="I5594">
        <v>85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6.0949999999999998</v>
      </c>
      <c r="P5594">
        <v>4.21</v>
      </c>
      <c r="Q5594">
        <v>31.3</v>
      </c>
      <c r="R5594">
        <v>32.673999999999999</v>
      </c>
    </row>
    <row r="5595" spans="2:18" hidden="1" x14ac:dyDescent="0.25">
      <c r="B5595" s="1">
        <v>42493</v>
      </c>
      <c r="C5595" t="s">
        <v>41</v>
      </c>
      <c r="D5595">
        <v>54</v>
      </c>
      <c r="E5595">
        <v>56.563000000000002</v>
      </c>
      <c r="F5595">
        <v>12.582000000000001</v>
      </c>
      <c r="G5595">
        <v>13.179</v>
      </c>
      <c r="H5595">
        <v>0</v>
      </c>
      <c r="I5595">
        <v>74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15.837999999999999</v>
      </c>
      <c r="P5595">
        <v>9.39</v>
      </c>
      <c r="Q5595">
        <v>40.299999999999997</v>
      </c>
      <c r="R5595">
        <v>43.433</v>
      </c>
    </row>
    <row r="5596" spans="2:18" hidden="1" x14ac:dyDescent="0.25">
      <c r="B5596" s="1">
        <v>42493</v>
      </c>
      <c r="C5596" t="s">
        <v>42</v>
      </c>
      <c r="D5596">
        <v>7</v>
      </c>
      <c r="E5596">
        <v>7.3319999999999999</v>
      </c>
      <c r="F5596">
        <v>3.387</v>
      </c>
      <c r="G5596">
        <v>3.5470000000000002</v>
      </c>
      <c r="H5596">
        <v>0</v>
      </c>
      <c r="I5596">
        <v>46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4.2629999999999999</v>
      </c>
      <c r="P5596">
        <v>3.29</v>
      </c>
      <c r="Q5596">
        <v>6.8</v>
      </c>
      <c r="R5596">
        <v>3.7890000000000001</v>
      </c>
    </row>
    <row r="5597" spans="2:18" hidden="1" x14ac:dyDescent="0.25">
      <c r="B5597" s="1">
        <v>42493</v>
      </c>
      <c r="C5597" t="s">
        <v>43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18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12.46</v>
      </c>
      <c r="Q5597">
        <v>17</v>
      </c>
      <c r="R5597">
        <v>0</v>
      </c>
    </row>
    <row r="5598" spans="2:18" hidden="1" x14ac:dyDescent="0.25">
      <c r="B5598" s="1">
        <v>42493</v>
      </c>
      <c r="C5598" t="s">
        <v>44</v>
      </c>
      <c r="D5598">
        <v>4.7190000000000003</v>
      </c>
      <c r="E5598">
        <v>4.9429999999999996</v>
      </c>
      <c r="F5598">
        <v>0.63600000000000001</v>
      </c>
      <c r="G5598">
        <v>0.66600000000000004</v>
      </c>
      <c r="H5598">
        <v>0</v>
      </c>
      <c r="I5598">
        <v>85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0.8</v>
      </c>
      <c r="P5598">
        <v>0.97</v>
      </c>
      <c r="Q5598">
        <v>7.2</v>
      </c>
      <c r="R5598">
        <v>4.282</v>
      </c>
    </row>
    <row r="5599" spans="2:18" hidden="1" x14ac:dyDescent="0.25">
      <c r="B5599" s="1">
        <v>42493</v>
      </c>
      <c r="C5599" t="s">
        <v>45</v>
      </c>
      <c r="D5599">
        <v>25</v>
      </c>
      <c r="E5599">
        <v>26.186</v>
      </c>
      <c r="F5599">
        <v>14.555999999999999</v>
      </c>
      <c r="G5599">
        <v>15.246</v>
      </c>
      <c r="H5599">
        <v>0</v>
      </c>
      <c r="I5599">
        <v>35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18.321000000000002</v>
      </c>
      <c r="P5599">
        <v>10.48</v>
      </c>
      <c r="Q5599">
        <v>18</v>
      </c>
      <c r="R5599">
        <v>10.952</v>
      </c>
    </row>
    <row r="5600" spans="2:18" hidden="1" x14ac:dyDescent="0.25">
      <c r="B5600" s="1">
        <v>42493</v>
      </c>
      <c r="C5600" t="s">
        <v>46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2:18" hidden="1" x14ac:dyDescent="0.25">
      <c r="B5601" s="1">
        <v>42493</v>
      </c>
      <c r="C5601" t="s">
        <v>47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2:18" hidden="1" x14ac:dyDescent="0.25">
      <c r="B5602" s="1">
        <v>42493</v>
      </c>
      <c r="C5602" t="s">
        <v>48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17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6.63</v>
      </c>
      <c r="Q5602">
        <v>9</v>
      </c>
      <c r="R5602">
        <v>0</v>
      </c>
    </row>
    <row r="5603" spans="2:18" hidden="1" x14ac:dyDescent="0.25">
      <c r="B5603" s="1">
        <v>42494</v>
      </c>
      <c r="C5603" t="s">
        <v>12</v>
      </c>
      <c r="D5603">
        <v>16.829999999999998</v>
      </c>
      <c r="E5603">
        <v>18.437999999999999</v>
      </c>
      <c r="F5603">
        <v>2.71</v>
      </c>
      <c r="G5603">
        <v>2.9689999999999999</v>
      </c>
      <c r="H5603">
        <v>0</v>
      </c>
      <c r="I5603">
        <v>82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2.9860000000000002</v>
      </c>
      <c r="P5603">
        <v>2.48</v>
      </c>
      <c r="Q5603">
        <v>15.4</v>
      </c>
      <c r="R5603">
        <v>14.561</v>
      </c>
    </row>
    <row r="5604" spans="2:18" hidden="1" x14ac:dyDescent="0.25">
      <c r="B5604" s="1">
        <v>42494</v>
      </c>
      <c r="C5604" t="s">
        <v>13</v>
      </c>
      <c r="D5604">
        <v>0.96599999999999997</v>
      </c>
      <c r="E5604">
        <v>1.0580000000000001</v>
      </c>
      <c r="F5604">
        <v>0.32</v>
      </c>
      <c r="G5604">
        <v>0.35</v>
      </c>
      <c r="H5604">
        <v>0</v>
      </c>
      <c r="I5604">
        <v>63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0.35199999999999998</v>
      </c>
      <c r="P5604">
        <v>1.29</v>
      </c>
      <c r="Q5604">
        <v>3.9</v>
      </c>
      <c r="R5604">
        <v>0.66600000000000004</v>
      </c>
    </row>
    <row r="5605" spans="2:18" hidden="1" x14ac:dyDescent="0.25">
      <c r="B5605" s="1">
        <v>42494</v>
      </c>
      <c r="C5605" t="s">
        <v>14</v>
      </c>
      <c r="D5605">
        <v>6.407</v>
      </c>
      <c r="E5605">
        <v>7.0190000000000001</v>
      </c>
      <c r="F5605">
        <v>1.897</v>
      </c>
      <c r="G5605">
        <v>2.0790000000000002</v>
      </c>
      <c r="H5605">
        <v>0.63600000000000001</v>
      </c>
      <c r="I5605">
        <v>67</v>
      </c>
      <c r="J5605">
        <v>0</v>
      </c>
      <c r="K5605">
        <v>0.191</v>
      </c>
      <c r="L5605">
        <v>0</v>
      </c>
      <c r="M5605">
        <v>5.1999999999999998E-2</v>
      </c>
      <c r="N5605">
        <v>0</v>
      </c>
      <c r="O5605">
        <v>2.0910000000000002</v>
      </c>
      <c r="P5605">
        <v>2.31</v>
      </c>
      <c r="Q5605">
        <v>7.8</v>
      </c>
      <c r="R5605">
        <v>4.6500000000000004</v>
      </c>
    </row>
    <row r="5606" spans="2:18" hidden="1" x14ac:dyDescent="0.25">
      <c r="B5606" s="1">
        <v>42494</v>
      </c>
      <c r="C5606" t="s">
        <v>15</v>
      </c>
      <c r="D5606">
        <v>7.3949999999999996</v>
      </c>
      <c r="E5606">
        <v>8.1020000000000003</v>
      </c>
      <c r="F5606">
        <v>0.79700000000000004</v>
      </c>
      <c r="G5606">
        <v>0.873</v>
      </c>
      <c r="H5606">
        <v>1.0169999999999999</v>
      </c>
      <c r="I5606">
        <v>88</v>
      </c>
      <c r="J5606">
        <v>1.016</v>
      </c>
      <c r="K5606">
        <v>0.375</v>
      </c>
      <c r="L5606">
        <v>0.375</v>
      </c>
      <c r="M5606">
        <v>3.6999999999999998E-2</v>
      </c>
      <c r="N5606">
        <v>3.6999999999999998E-2</v>
      </c>
      <c r="O5606">
        <v>0.878</v>
      </c>
      <c r="P5606">
        <v>0.83</v>
      </c>
      <c r="Q5606">
        <v>7.7</v>
      </c>
      <c r="R5606">
        <v>6.8040000000000003</v>
      </c>
    </row>
    <row r="5607" spans="2:18" hidden="1" x14ac:dyDescent="0.25">
      <c r="B5607" s="1">
        <v>42494</v>
      </c>
      <c r="C5607" t="s">
        <v>16</v>
      </c>
      <c r="D5607">
        <v>18.045000000000002</v>
      </c>
      <c r="E5607">
        <v>19.77</v>
      </c>
      <c r="F5607">
        <v>2.754</v>
      </c>
      <c r="G5607">
        <v>3.0169999999999999</v>
      </c>
      <c r="H5607">
        <v>0.65600000000000003</v>
      </c>
      <c r="I5607">
        <v>83</v>
      </c>
      <c r="J5607">
        <v>0</v>
      </c>
      <c r="K5607">
        <v>0.55600000000000005</v>
      </c>
      <c r="L5607">
        <v>0</v>
      </c>
      <c r="M5607">
        <v>7.6999999999999999E-2</v>
      </c>
      <c r="N5607">
        <v>0</v>
      </c>
      <c r="O5607">
        <v>3.0339999999999998</v>
      </c>
      <c r="P5607">
        <v>2.35</v>
      </c>
      <c r="Q5607">
        <v>15.4</v>
      </c>
      <c r="R5607">
        <v>15.769</v>
      </c>
    </row>
    <row r="5608" spans="2:18" hidden="1" x14ac:dyDescent="0.25">
      <c r="B5608" s="1">
        <v>42494</v>
      </c>
      <c r="C5608" t="s">
        <v>17</v>
      </c>
      <c r="D5608">
        <v>16.196999999999999</v>
      </c>
      <c r="E5608">
        <v>17.745000000000001</v>
      </c>
      <c r="F5608">
        <v>1.887</v>
      </c>
      <c r="G5608">
        <v>2.0680000000000001</v>
      </c>
      <c r="H5608">
        <v>0.66700000000000004</v>
      </c>
      <c r="I5608">
        <v>87</v>
      </c>
      <c r="J5608">
        <v>0</v>
      </c>
      <c r="K5608">
        <v>0.50700000000000001</v>
      </c>
      <c r="L5608">
        <v>0</v>
      </c>
      <c r="M5608">
        <v>5.3999999999999999E-2</v>
      </c>
      <c r="N5608">
        <v>0</v>
      </c>
      <c r="O5608">
        <v>2.08</v>
      </c>
      <c r="P5608">
        <v>1.34</v>
      </c>
      <c r="Q5608">
        <v>11.5</v>
      </c>
      <c r="R5608">
        <v>14.756</v>
      </c>
    </row>
    <row r="5609" spans="2:18" hidden="1" x14ac:dyDescent="0.25">
      <c r="B5609" s="1">
        <v>42494</v>
      </c>
      <c r="C5609" t="s">
        <v>18</v>
      </c>
      <c r="D5609">
        <v>3.5720000000000001</v>
      </c>
      <c r="E5609">
        <v>3.9129999999999998</v>
      </c>
      <c r="F5609">
        <v>0.51300000000000001</v>
      </c>
      <c r="G5609">
        <v>0.56200000000000006</v>
      </c>
      <c r="H5609">
        <v>8.9540000000000006</v>
      </c>
      <c r="I5609">
        <v>84</v>
      </c>
      <c r="J5609">
        <v>0.71</v>
      </c>
      <c r="K5609">
        <v>2.444</v>
      </c>
      <c r="L5609">
        <v>0.19400000000000001</v>
      </c>
      <c r="M5609">
        <v>0.32</v>
      </c>
      <c r="N5609">
        <v>2.5000000000000001E-2</v>
      </c>
      <c r="O5609">
        <v>0.56499999999999995</v>
      </c>
      <c r="P5609">
        <v>1.35</v>
      </c>
      <c r="Q5609">
        <v>9.4</v>
      </c>
      <c r="R5609">
        <v>3.1539999999999999</v>
      </c>
    </row>
    <row r="5610" spans="2:18" hidden="1" x14ac:dyDescent="0.25">
      <c r="B5610" s="1">
        <v>42494</v>
      </c>
      <c r="C5610" t="s">
        <v>19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86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1.42</v>
      </c>
      <c r="Q5610">
        <v>11.3</v>
      </c>
      <c r="R5610">
        <v>0</v>
      </c>
    </row>
    <row r="5611" spans="2:18" hidden="1" x14ac:dyDescent="0.25">
      <c r="B5611" s="1">
        <v>42494</v>
      </c>
      <c r="C5611" t="s">
        <v>20</v>
      </c>
      <c r="D5611">
        <v>5.8890000000000002</v>
      </c>
      <c r="E5611">
        <v>6.452</v>
      </c>
      <c r="F5611">
        <v>0.95199999999999996</v>
      </c>
      <c r="G5611">
        <v>1.0429999999999999</v>
      </c>
      <c r="H5611">
        <v>0.32800000000000001</v>
      </c>
      <c r="I5611">
        <v>82</v>
      </c>
      <c r="J5611">
        <v>0</v>
      </c>
      <c r="K5611">
        <v>8.8999999999999996E-2</v>
      </c>
      <c r="L5611">
        <v>0</v>
      </c>
      <c r="M5611">
        <v>1.2999999999999999E-2</v>
      </c>
      <c r="N5611">
        <v>0</v>
      </c>
      <c r="O5611">
        <v>1.0489999999999999</v>
      </c>
      <c r="P5611">
        <v>2.02</v>
      </c>
      <c r="Q5611">
        <v>12.5</v>
      </c>
      <c r="R5611">
        <v>5.0910000000000002</v>
      </c>
    </row>
    <row r="5612" spans="2:18" x14ac:dyDescent="0.25">
      <c r="B5612" s="1">
        <v>42494</v>
      </c>
      <c r="C5612" t="s">
        <v>21</v>
      </c>
      <c r="D5612">
        <v>6.4189999999999996</v>
      </c>
      <c r="E5612">
        <v>7.032</v>
      </c>
      <c r="F5612">
        <v>1.1499999999999999</v>
      </c>
      <c r="G5612">
        <v>1.26</v>
      </c>
      <c r="H5612">
        <v>0</v>
      </c>
      <c r="I5612">
        <v>80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1.2669999999999999</v>
      </c>
      <c r="P5612">
        <v>1.72</v>
      </c>
      <c r="Q5612">
        <v>9.6</v>
      </c>
      <c r="R5612">
        <v>5.4329999999999998</v>
      </c>
    </row>
    <row r="5613" spans="2:18" hidden="1" x14ac:dyDescent="0.25">
      <c r="B5613" s="1">
        <v>42494</v>
      </c>
      <c r="C5613" t="s">
        <v>22</v>
      </c>
      <c r="D5613">
        <v>39.795000000000002</v>
      </c>
      <c r="E5613">
        <v>43.597999999999999</v>
      </c>
      <c r="F5613">
        <v>14.266</v>
      </c>
      <c r="G5613">
        <v>15.629</v>
      </c>
      <c r="H5613">
        <v>0</v>
      </c>
      <c r="I5613">
        <v>60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15.718999999999999</v>
      </c>
      <c r="P5613">
        <v>10.36</v>
      </c>
      <c r="Q5613">
        <v>28.9</v>
      </c>
      <c r="R5613">
        <v>26.327000000000002</v>
      </c>
    </row>
    <row r="5614" spans="2:18" hidden="1" x14ac:dyDescent="0.25">
      <c r="B5614" s="1">
        <v>42494</v>
      </c>
      <c r="C5614" t="s">
        <v>23</v>
      </c>
      <c r="D5614">
        <v>12</v>
      </c>
      <c r="E5614">
        <v>13.147</v>
      </c>
      <c r="F5614">
        <v>1.6080000000000001</v>
      </c>
      <c r="G5614">
        <v>1.762</v>
      </c>
      <c r="H5614">
        <v>0</v>
      </c>
      <c r="I5614">
        <v>85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1.772</v>
      </c>
      <c r="P5614">
        <v>1.34</v>
      </c>
      <c r="Q5614">
        <v>10</v>
      </c>
      <c r="R5614">
        <v>10.715999999999999</v>
      </c>
    </row>
    <row r="5615" spans="2:18" hidden="1" x14ac:dyDescent="0.25">
      <c r="B5615" s="1">
        <v>42494</v>
      </c>
      <c r="C5615" t="s">
        <v>24</v>
      </c>
      <c r="D5615">
        <v>7</v>
      </c>
      <c r="E5615">
        <v>7.6689999999999996</v>
      </c>
      <c r="F5615">
        <v>0.63100000000000001</v>
      </c>
      <c r="G5615">
        <v>0.69099999999999995</v>
      </c>
      <c r="H5615">
        <v>0</v>
      </c>
      <c r="I5615">
        <v>90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0.69499999999999995</v>
      </c>
      <c r="P5615">
        <v>0.55000000000000004</v>
      </c>
      <c r="Q5615">
        <v>6.1</v>
      </c>
      <c r="R5615">
        <v>6.5679999999999996</v>
      </c>
    </row>
    <row r="5616" spans="2:18" hidden="1" x14ac:dyDescent="0.25">
      <c r="B5616" s="1">
        <v>42494</v>
      </c>
      <c r="C5616" t="s">
        <v>25</v>
      </c>
      <c r="D5616">
        <v>9</v>
      </c>
      <c r="E5616">
        <v>9.86</v>
      </c>
      <c r="F5616">
        <v>1.4550000000000001</v>
      </c>
      <c r="G5616">
        <v>1.5940000000000001</v>
      </c>
      <c r="H5616">
        <v>0</v>
      </c>
      <c r="I5616">
        <v>82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1.603</v>
      </c>
      <c r="P5616">
        <v>1.6</v>
      </c>
      <c r="Q5616">
        <v>9.9</v>
      </c>
      <c r="R5616">
        <v>7.7809999999999997</v>
      </c>
    </row>
    <row r="5617" spans="2:18" hidden="1" x14ac:dyDescent="0.25">
      <c r="B5617" s="1">
        <v>42494</v>
      </c>
      <c r="C5617" t="s">
        <v>26</v>
      </c>
      <c r="D5617">
        <v>18</v>
      </c>
      <c r="E5617">
        <v>19.72</v>
      </c>
      <c r="F5617">
        <v>5.4909999999999997</v>
      </c>
      <c r="G5617">
        <v>6.016</v>
      </c>
      <c r="H5617">
        <v>0</v>
      </c>
      <c r="I5617">
        <v>66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6.0510000000000002</v>
      </c>
      <c r="P5617">
        <v>3.02</v>
      </c>
      <c r="Q5617">
        <v>9.9</v>
      </c>
      <c r="R5617">
        <v>12.898999999999999</v>
      </c>
    </row>
    <row r="5618" spans="2:18" hidden="1" x14ac:dyDescent="0.25">
      <c r="B5618" s="1">
        <v>42494</v>
      </c>
      <c r="C5618" t="s">
        <v>27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55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6.79</v>
      </c>
      <c r="Q5618">
        <v>17</v>
      </c>
      <c r="R5618">
        <v>0</v>
      </c>
    </row>
    <row r="5619" spans="2:18" hidden="1" x14ac:dyDescent="0.25">
      <c r="B5619" s="1">
        <v>42494</v>
      </c>
      <c r="C5619" t="s">
        <v>28</v>
      </c>
      <c r="D5619">
        <v>24</v>
      </c>
      <c r="E5619">
        <v>26.294</v>
      </c>
      <c r="F5619">
        <v>10.326000000000001</v>
      </c>
      <c r="G5619">
        <v>11.313000000000001</v>
      </c>
      <c r="H5619">
        <v>0</v>
      </c>
      <c r="I5619">
        <v>52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11.378</v>
      </c>
      <c r="P5619">
        <v>6.97</v>
      </c>
      <c r="Q5619">
        <v>16.2</v>
      </c>
      <c r="R5619">
        <v>14.101000000000001</v>
      </c>
    </row>
    <row r="5620" spans="2:18" hidden="1" x14ac:dyDescent="0.25">
      <c r="B5620" s="1">
        <v>42494</v>
      </c>
      <c r="C5620" t="s">
        <v>29</v>
      </c>
      <c r="D5620">
        <v>18</v>
      </c>
      <c r="E5620">
        <v>19.72</v>
      </c>
      <c r="F5620">
        <v>12.095000000000001</v>
      </c>
      <c r="G5620">
        <v>13.25</v>
      </c>
      <c r="H5620">
        <v>0</v>
      </c>
      <c r="I5620">
        <v>25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13.326000000000001</v>
      </c>
      <c r="P5620">
        <v>9.81</v>
      </c>
      <c r="Q5620">
        <v>14.6</v>
      </c>
      <c r="R5620">
        <v>6.09</v>
      </c>
    </row>
    <row r="5621" spans="2:18" hidden="1" x14ac:dyDescent="0.25">
      <c r="B5621" s="1">
        <v>42494</v>
      </c>
      <c r="C5621" t="s">
        <v>30</v>
      </c>
      <c r="D5621">
        <v>31</v>
      </c>
      <c r="E5621">
        <v>33.963000000000001</v>
      </c>
      <c r="F5621">
        <v>10.553000000000001</v>
      </c>
      <c r="G5621">
        <v>11.561999999999999</v>
      </c>
      <c r="H5621">
        <v>0</v>
      </c>
      <c r="I5621">
        <v>62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11.628</v>
      </c>
      <c r="P5621">
        <v>8</v>
      </c>
      <c r="Q5621">
        <v>23.5</v>
      </c>
      <c r="R5621">
        <v>21.085999999999999</v>
      </c>
    </row>
    <row r="5622" spans="2:18" hidden="1" x14ac:dyDescent="0.25">
      <c r="B5622" s="1">
        <v>42494</v>
      </c>
      <c r="C5622" t="s">
        <v>31</v>
      </c>
      <c r="D5622">
        <v>29</v>
      </c>
      <c r="E5622">
        <v>31.771999999999998</v>
      </c>
      <c r="F5622">
        <v>18.186</v>
      </c>
      <c r="G5622">
        <v>19.925000000000001</v>
      </c>
      <c r="H5622">
        <v>0</v>
      </c>
      <c r="I5622">
        <v>30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20.039000000000001</v>
      </c>
      <c r="P5622">
        <v>14.11</v>
      </c>
      <c r="Q5622">
        <v>22.5</v>
      </c>
      <c r="R5622">
        <v>11.151</v>
      </c>
    </row>
    <row r="5623" spans="2:18" hidden="1" x14ac:dyDescent="0.25">
      <c r="B5623" s="1">
        <v>42494</v>
      </c>
      <c r="C5623" t="s">
        <v>32</v>
      </c>
      <c r="D5623">
        <v>20</v>
      </c>
      <c r="E5623">
        <v>21.911000000000001</v>
      </c>
      <c r="F5623">
        <v>11.824999999999999</v>
      </c>
      <c r="G5623">
        <v>12.954000000000001</v>
      </c>
      <c r="H5623">
        <v>0</v>
      </c>
      <c r="I5623">
        <v>34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13.028</v>
      </c>
      <c r="P5623">
        <v>10.11</v>
      </c>
      <c r="Q5623">
        <v>17.100000000000001</v>
      </c>
      <c r="R5623">
        <v>8.4309999999999992</v>
      </c>
    </row>
    <row r="5624" spans="2:18" hidden="1" x14ac:dyDescent="0.25">
      <c r="B5624" s="1">
        <v>42494</v>
      </c>
      <c r="C5624" t="s">
        <v>33</v>
      </c>
      <c r="D5624">
        <v>3.01</v>
      </c>
      <c r="E5624">
        <v>3.298</v>
      </c>
      <c r="F5624">
        <v>0.16</v>
      </c>
      <c r="G5624">
        <v>0.17499999999999999</v>
      </c>
      <c r="H5624">
        <v>0</v>
      </c>
      <c r="I5624">
        <v>94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0.17599999999999999</v>
      </c>
      <c r="P5624">
        <v>0.25</v>
      </c>
      <c r="Q5624">
        <v>4.7</v>
      </c>
      <c r="R5624">
        <v>2.94</v>
      </c>
    </row>
    <row r="5625" spans="2:18" hidden="1" x14ac:dyDescent="0.25">
      <c r="B5625" s="1">
        <v>42494</v>
      </c>
      <c r="C5625" t="s">
        <v>34</v>
      </c>
      <c r="D5625">
        <v>26</v>
      </c>
      <c r="E5625">
        <v>28.484999999999999</v>
      </c>
      <c r="F5625">
        <v>15.377000000000001</v>
      </c>
      <c r="G5625">
        <v>16.847000000000001</v>
      </c>
      <c r="H5625">
        <v>0</v>
      </c>
      <c r="I5625">
        <v>34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16.943999999999999</v>
      </c>
      <c r="P5625">
        <v>20.7</v>
      </c>
      <c r="Q5625">
        <v>35</v>
      </c>
      <c r="R5625">
        <v>10.955</v>
      </c>
    </row>
    <row r="5626" spans="2:18" hidden="1" x14ac:dyDescent="0.25">
      <c r="B5626" s="1">
        <v>42494</v>
      </c>
      <c r="C5626" t="s">
        <v>35</v>
      </c>
      <c r="D5626">
        <v>6</v>
      </c>
      <c r="E5626">
        <v>6.5730000000000004</v>
      </c>
      <c r="F5626">
        <v>0.53300000000000003</v>
      </c>
      <c r="G5626">
        <v>0.58399999999999996</v>
      </c>
      <c r="H5626">
        <v>0</v>
      </c>
      <c r="I5626">
        <v>90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0.58699999999999997</v>
      </c>
      <c r="P5626">
        <v>0.56000000000000005</v>
      </c>
      <c r="Q5626">
        <v>6.3</v>
      </c>
      <c r="R5626">
        <v>5.6369999999999996</v>
      </c>
    </row>
    <row r="5627" spans="2:18" hidden="1" x14ac:dyDescent="0.25">
      <c r="B5627" s="1">
        <v>42494</v>
      </c>
      <c r="C5627" t="s">
        <v>36</v>
      </c>
      <c r="D5627">
        <v>24</v>
      </c>
      <c r="E5627">
        <v>26.294</v>
      </c>
      <c r="F5627">
        <v>4.2960000000000003</v>
      </c>
      <c r="G5627">
        <v>4.7060000000000004</v>
      </c>
      <c r="H5627">
        <v>0</v>
      </c>
      <c r="I5627">
        <v>80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4.7329999999999997</v>
      </c>
      <c r="P5627">
        <v>2.4700000000000002</v>
      </c>
      <c r="Q5627">
        <v>13.8</v>
      </c>
      <c r="R5627">
        <v>20.32</v>
      </c>
    </row>
    <row r="5628" spans="2:18" hidden="1" x14ac:dyDescent="0.25">
      <c r="B5628" s="1">
        <v>42494</v>
      </c>
      <c r="C5628" t="s">
        <v>37</v>
      </c>
      <c r="D5628">
        <v>19</v>
      </c>
      <c r="E5628">
        <v>20.815999999999999</v>
      </c>
      <c r="F5628">
        <v>10.993</v>
      </c>
      <c r="G5628">
        <v>12.044</v>
      </c>
      <c r="H5628">
        <v>0</v>
      </c>
      <c r="I5628">
        <v>34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12.113</v>
      </c>
      <c r="P5628">
        <v>10.53</v>
      </c>
      <c r="Q5628">
        <v>18.2</v>
      </c>
      <c r="R5628">
        <v>8.2569999999999997</v>
      </c>
    </row>
    <row r="5629" spans="2:18" hidden="1" x14ac:dyDescent="0.25">
      <c r="B5629" s="1">
        <v>42494</v>
      </c>
      <c r="C5629" t="s">
        <v>38</v>
      </c>
      <c r="D5629">
        <v>7</v>
      </c>
      <c r="E5629">
        <v>7.6689999999999996</v>
      </c>
      <c r="F5629">
        <v>4.08</v>
      </c>
      <c r="G5629">
        <v>4.47</v>
      </c>
      <c r="H5629">
        <v>0</v>
      </c>
      <c r="I5629">
        <v>35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4.4960000000000004</v>
      </c>
      <c r="P5629">
        <v>4.08</v>
      </c>
      <c r="Q5629">
        <v>7</v>
      </c>
      <c r="R5629">
        <v>3.0110000000000001</v>
      </c>
    </row>
    <row r="5630" spans="2:18" hidden="1" x14ac:dyDescent="0.25">
      <c r="B5630" s="1">
        <v>42494</v>
      </c>
      <c r="C5630" t="s">
        <v>39</v>
      </c>
      <c r="D5630">
        <v>15</v>
      </c>
      <c r="E5630">
        <v>16.434000000000001</v>
      </c>
      <c r="F5630">
        <v>1.887</v>
      </c>
      <c r="G5630">
        <v>2.0680000000000001</v>
      </c>
      <c r="H5630">
        <v>0</v>
      </c>
      <c r="I5630">
        <v>86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2.08</v>
      </c>
      <c r="P5630">
        <v>1.56</v>
      </c>
      <c r="Q5630">
        <v>12.4</v>
      </c>
      <c r="R5630">
        <v>13.522</v>
      </c>
    </row>
    <row r="5631" spans="2:18" hidden="1" x14ac:dyDescent="0.25">
      <c r="B5631" s="1">
        <v>42494</v>
      </c>
      <c r="C5631" t="s">
        <v>40</v>
      </c>
      <c r="D5631">
        <v>36</v>
      </c>
      <c r="E5631">
        <v>39.441000000000003</v>
      </c>
      <c r="F5631">
        <v>4.8419999999999996</v>
      </c>
      <c r="G5631">
        <v>5.3049999999999997</v>
      </c>
      <c r="H5631">
        <v>0</v>
      </c>
      <c r="I5631">
        <v>85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5.335</v>
      </c>
      <c r="P5631">
        <v>4.21</v>
      </c>
      <c r="Q5631">
        <v>31.3</v>
      </c>
      <c r="R5631">
        <v>32.131</v>
      </c>
    </row>
    <row r="5632" spans="2:18" hidden="1" x14ac:dyDescent="0.25">
      <c r="B5632" s="1">
        <v>42494</v>
      </c>
      <c r="C5632" t="s">
        <v>41</v>
      </c>
      <c r="D5632">
        <v>54</v>
      </c>
      <c r="E5632">
        <v>59.161000000000001</v>
      </c>
      <c r="F5632">
        <v>12.582000000000001</v>
      </c>
      <c r="G5632">
        <v>13.785</v>
      </c>
      <c r="H5632">
        <v>0</v>
      </c>
      <c r="I5632">
        <v>74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13.864000000000001</v>
      </c>
      <c r="P5632">
        <v>9.39</v>
      </c>
      <c r="Q5632">
        <v>40.299999999999997</v>
      </c>
      <c r="R5632">
        <v>42.710999999999999</v>
      </c>
    </row>
    <row r="5633" spans="2:18" hidden="1" x14ac:dyDescent="0.25">
      <c r="B5633" s="1">
        <v>42494</v>
      </c>
      <c r="C5633" t="s">
        <v>42</v>
      </c>
      <c r="D5633">
        <v>7</v>
      </c>
      <c r="E5633">
        <v>7.6689999999999996</v>
      </c>
      <c r="F5633">
        <v>3.387</v>
      </c>
      <c r="G5633">
        <v>3.71</v>
      </c>
      <c r="H5633">
        <v>0</v>
      </c>
      <c r="I5633">
        <v>46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3.7309999999999999</v>
      </c>
      <c r="P5633">
        <v>3.29</v>
      </c>
      <c r="Q5633">
        <v>6.8</v>
      </c>
      <c r="R5633">
        <v>3.7269999999999999</v>
      </c>
    </row>
    <row r="5634" spans="2:18" hidden="1" x14ac:dyDescent="0.25">
      <c r="B5634" s="1">
        <v>42494</v>
      </c>
      <c r="C5634" t="s">
        <v>43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18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12.46</v>
      </c>
      <c r="Q5634">
        <v>17</v>
      </c>
      <c r="R5634">
        <v>0</v>
      </c>
    </row>
    <row r="5635" spans="2:18" hidden="1" x14ac:dyDescent="0.25">
      <c r="B5635" s="1">
        <v>42494</v>
      </c>
      <c r="C5635" t="s">
        <v>44</v>
      </c>
      <c r="D5635">
        <v>4.7190000000000003</v>
      </c>
      <c r="E5635">
        <v>5.17</v>
      </c>
      <c r="F5635">
        <v>0.63600000000000001</v>
      </c>
      <c r="G5635">
        <v>0.69699999999999995</v>
      </c>
      <c r="H5635">
        <v>0</v>
      </c>
      <c r="I5635">
        <v>85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0.70099999999999996</v>
      </c>
      <c r="P5635">
        <v>0.97</v>
      </c>
      <c r="Q5635">
        <v>7.2</v>
      </c>
      <c r="R5635">
        <v>4.21</v>
      </c>
    </row>
    <row r="5636" spans="2:18" hidden="1" x14ac:dyDescent="0.25">
      <c r="B5636" s="1">
        <v>42494</v>
      </c>
      <c r="C5636" t="s">
        <v>45</v>
      </c>
      <c r="D5636">
        <v>24.469000000000001</v>
      </c>
      <c r="E5636">
        <v>26.808</v>
      </c>
      <c r="F5636">
        <v>14.246</v>
      </c>
      <c r="G5636">
        <v>15.608000000000001</v>
      </c>
      <c r="H5636">
        <v>0</v>
      </c>
      <c r="I5636">
        <v>35</v>
      </c>
      <c r="J5636">
        <v>0.51</v>
      </c>
      <c r="K5636">
        <v>0</v>
      </c>
      <c r="L5636">
        <v>0.58199999999999996</v>
      </c>
      <c r="M5636">
        <v>0</v>
      </c>
      <c r="N5636">
        <v>0.309</v>
      </c>
      <c r="O5636">
        <v>15.698</v>
      </c>
      <c r="P5636">
        <v>10.48</v>
      </c>
      <c r="Q5636">
        <v>18</v>
      </c>
      <c r="R5636">
        <v>10.542</v>
      </c>
    </row>
    <row r="5637" spans="2:18" hidden="1" x14ac:dyDescent="0.25">
      <c r="B5637" s="1">
        <v>42494</v>
      </c>
      <c r="C5637" t="s">
        <v>46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2:18" hidden="1" x14ac:dyDescent="0.25">
      <c r="B5638" s="1">
        <v>42494</v>
      </c>
      <c r="C5638" t="s">
        <v>47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2:18" hidden="1" x14ac:dyDescent="0.25">
      <c r="B5639" s="1">
        <v>42494</v>
      </c>
      <c r="C5639" t="s">
        <v>48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17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6.63</v>
      </c>
      <c r="Q5639">
        <v>9</v>
      </c>
      <c r="R5639">
        <v>0</v>
      </c>
    </row>
    <row r="5640" spans="2:18" hidden="1" x14ac:dyDescent="0.25">
      <c r="B5640" s="1">
        <v>42495</v>
      </c>
      <c r="C5640" t="s">
        <v>12</v>
      </c>
      <c r="D5640">
        <v>16.829999999999998</v>
      </c>
      <c r="E5640">
        <v>17.501000000000001</v>
      </c>
      <c r="F5640">
        <v>2.71</v>
      </c>
      <c r="G5640">
        <v>2.8180000000000001</v>
      </c>
      <c r="H5640">
        <v>0</v>
      </c>
      <c r="I5640">
        <v>82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2.3039999999999998</v>
      </c>
      <c r="P5640">
        <v>2.48</v>
      </c>
      <c r="Q5640">
        <v>15.4</v>
      </c>
      <c r="R5640">
        <v>12.912000000000001</v>
      </c>
    </row>
    <row r="5641" spans="2:18" hidden="1" x14ac:dyDescent="0.25">
      <c r="B5641" s="1">
        <v>42495</v>
      </c>
      <c r="C5641" t="s">
        <v>13</v>
      </c>
      <c r="D5641">
        <v>0.96599999999999997</v>
      </c>
      <c r="E5641">
        <v>1.004</v>
      </c>
      <c r="F5641">
        <v>0.32</v>
      </c>
      <c r="G5641">
        <v>0.33200000000000002</v>
      </c>
      <c r="H5641">
        <v>0</v>
      </c>
      <c r="I5641">
        <v>63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0.27100000000000002</v>
      </c>
      <c r="P5641">
        <v>1.29</v>
      </c>
      <c r="Q5641">
        <v>3.9</v>
      </c>
      <c r="R5641">
        <v>0.59099999999999997</v>
      </c>
    </row>
    <row r="5642" spans="2:18" hidden="1" x14ac:dyDescent="0.25">
      <c r="B5642" s="1">
        <v>42495</v>
      </c>
      <c r="C5642" t="s">
        <v>14</v>
      </c>
      <c r="D5642">
        <v>6.4909999999999997</v>
      </c>
      <c r="E5642">
        <v>6.75</v>
      </c>
      <c r="F5642">
        <v>1.9219999999999999</v>
      </c>
      <c r="G5642">
        <v>1.9990000000000001</v>
      </c>
      <c r="H5642">
        <v>0.32800000000000001</v>
      </c>
      <c r="I5642">
        <v>67</v>
      </c>
      <c r="J5642">
        <v>0</v>
      </c>
      <c r="K5642">
        <v>9.4E-2</v>
      </c>
      <c r="L5642">
        <v>0</v>
      </c>
      <c r="M5642">
        <v>2.7E-2</v>
      </c>
      <c r="N5642">
        <v>0</v>
      </c>
      <c r="O5642">
        <v>1.6339999999999999</v>
      </c>
      <c r="P5642">
        <v>2.31</v>
      </c>
      <c r="Q5642">
        <v>7.8</v>
      </c>
      <c r="R5642">
        <v>4.1779999999999999</v>
      </c>
    </row>
    <row r="5643" spans="2:18" hidden="1" x14ac:dyDescent="0.25">
      <c r="B5643" s="1">
        <v>42495</v>
      </c>
      <c r="C5643" t="s">
        <v>15</v>
      </c>
      <c r="D5643">
        <v>7.149</v>
      </c>
      <c r="E5643">
        <v>7.4340000000000002</v>
      </c>
      <c r="F5643">
        <v>0.77100000000000002</v>
      </c>
      <c r="G5643">
        <v>0.80100000000000005</v>
      </c>
      <c r="H5643">
        <v>2.7629999999999999</v>
      </c>
      <c r="I5643">
        <v>88</v>
      </c>
      <c r="J5643">
        <v>0</v>
      </c>
      <c r="K5643">
        <v>0.96699999999999997</v>
      </c>
      <c r="L5643">
        <v>0</v>
      </c>
      <c r="M5643">
        <v>0.1</v>
      </c>
      <c r="N5643">
        <v>0</v>
      </c>
      <c r="O5643">
        <v>0.65500000000000003</v>
      </c>
      <c r="P5643">
        <v>0.83</v>
      </c>
      <c r="Q5643">
        <v>7.7</v>
      </c>
      <c r="R5643">
        <v>5.8330000000000002</v>
      </c>
    </row>
    <row r="5644" spans="2:18" hidden="1" x14ac:dyDescent="0.25">
      <c r="B5644" s="1">
        <v>42495</v>
      </c>
      <c r="C5644" t="s">
        <v>16</v>
      </c>
      <c r="D5644">
        <v>17.026</v>
      </c>
      <c r="E5644">
        <v>17.704000000000001</v>
      </c>
      <c r="F5644">
        <v>2.5979999999999999</v>
      </c>
      <c r="G5644">
        <v>2.702</v>
      </c>
      <c r="H5644">
        <v>1.974</v>
      </c>
      <c r="I5644">
        <v>83</v>
      </c>
      <c r="J5644">
        <v>0</v>
      </c>
      <c r="K5644">
        <v>1.587</v>
      </c>
      <c r="L5644">
        <v>0</v>
      </c>
      <c r="M5644">
        <v>0.23300000000000001</v>
      </c>
      <c r="N5644">
        <v>0</v>
      </c>
      <c r="O5644">
        <v>2.2090000000000001</v>
      </c>
      <c r="P5644">
        <v>2.35</v>
      </c>
      <c r="Q5644">
        <v>15.4</v>
      </c>
      <c r="R5644">
        <v>13.193</v>
      </c>
    </row>
    <row r="5645" spans="2:18" hidden="1" x14ac:dyDescent="0.25">
      <c r="B5645" s="1">
        <v>42495</v>
      </c>
      <c r="C5645" t="s">
        <v>17</v>
      </c>
      <c r="D5645">
        <v>16.196000000000002</v>
      </c>
      <c r="E5645">
        <v>16.841000000000001</v>
      </c>
      <c r="F5645">
        <v>1.887</v>
      </c>
      <c r="G5645">
        <v>1.962</v>
      </c>
      <c r="H5645">
        <v>0.66800000000000004</v>
      </c>
      <c r="I5645">
        <v>87</v>
      </c>
      <c r="J5645">
        <v>0</v>
      </c>
      <c r="K5645">
        <v>0.48199999999999998</v>
      </c>
      <c r="L5645">
        <v>0</v>
      </c>
      <c r="M5645">
        <v>5.3999999999999999E-2</v>
      </c>
      <c r="N5645">
        <v>0</v>
      </c>
      <c r="O5645">
        <v>1.6040000000000001</v>
      </c>
      <c r="P5645">
        <v>1.34</v>
      </c>
      <c r="Q5645">
        <v>11.5</v>
      </c>
      <c r="R5645">
        <v>13.085000000000001</v>
      </c>
    </row>
    <row r="5646" spans="2:18" hidden="1" x14ac:dyDescent="0.25">
      <c r="B5646" s="1">
        <v>42495</v>
      </c>
      <c r="C5646" t="s">
        <v>18</v>
      </c>
      <c r="D5646">
        <v>5.98</v>
      </c>
      <c r="E5646">
        <v>6.218</v>
      </c>
      <c r="F5646">
        <v>0.85899999999999999</v>
      </c>
      <c r="G5646">
        <v>0.89300000000000002</v>
      </c>
      <c r="H5646">
        <v>0</v>
      </c>
      <c r="I5646">
        <v>84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0.73</v>
      </c>
      <c r="P5646">
        <v>1.35</v>
      </c>
      <c r="Q5646">
        <v>9.4</v>
      </c>
      <c r="R5646">
        <v>4.6829999999999998</v>
      </c>
    </row>
    <row r="5647" spans="2:18" hidden="1" x14ac:dyDescent="0.25">
      <c r="B5647" s="1">
        <v>42495</v>
      </c>
      <c r="C5647" t="s">
        <v>19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86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1.42</v>
      </c>
      <c r="Q5647">
        <v>11.3</v>
      </c>
      <c r="R5647">
        <v>0</v>
      </c>
    </row>
    <row r="5648" spans="2:18" hidden="1" x14ac:dyDescent="0.25">
      <c r="B5648" s="1">
        <v>42495</v>
      </c>
      <c r="C5648" t="s">
        <v>20</v>
      </c>
      <c r="D5648">
        <v>5.8890000000000002</v>
      </c>
      <c r="E5648">
        <v>6.1239999999999997</v>
      </c>
      <c r="F5648">
        <v>0.95199999999999996</v>
      </c>
      <c r="G5648">
        <v>0.99</v>
      </c>
      <c r="H5648">
        <v>0.32800000000000001</v>
      </c>
      <c r="I5648">
        <v>82</v>
      </c>
      <c r="J5648">
        <v>0</v>
      </c>
      <c r="K5648">
        <v>8.5000000000000006E-2</v>
      </c>
      <c r="L5648">
        <v>0</v>
      </c>
      <c r="M5648">
        <v>1.2999999999999999E-2</v>
      </c>
      <c r="N5648">
        <v>0</v>
      </c>
      <c r="O5648">
        <v>0.80900000000000005</v>
      </c>
      <c r="P5648">
        <v>2.02</v>
      </c>
      <c r="Q5648">
        <v>12.5</v>
      </c>
      <c r="R5648">
        <v>4.5149999999999997</v>
      </c>
    </row>
    <row r="5649" spans="2:18" x14ac:dyDescent="0.25">
      <c r="B5649" s="1">
        <v>42495</v>
      </c>
      <c r="C5649" t="s">
        <v>21</v>
      </c>
      <c r="D5649">
        <v>6.3310000000000004</v>
      </c>
      <c r="E5649">
        <v>6.5830000000000002</v>
      </c>
      <c r="F5649">
        <v>1.1339999999999999</v>
      </c>
      <c r="G5649">
        <v>1.179</v>
      </c>
      <c r="H5649">
        <v>0.32900000000000001</v>
      </c>
      <c r="I5649">
        <v>80</v>
      </c>
      <c r="J5649">
        <v>0</v>
      </c>
      <c r="K5649">
        <v>9.0999999999999998E-2</v>
      </c>
      <c r="L5649">
        <v>0</v>
      </c>
      <c r="M5649">
        <v>1.6E-2</v>
      </c>
      <c r="N5649">
        <v>0</v>
      </c>
      <c r="O5649">
        <v>0.96399999999999997</v>
      </c>
      <c r="P5649">
        <v>1.72</v>
      </c>
      <c r="Q5649">
        <v>9.6</v>
      </c>
      <c r="R5649">
        <v>4.7519999999999998</v>
      </c>
    </row>
    <row r="5650" spans="2:18" hidden="1" x14ac:dyDescent="0.25">
      <c r="B5650" s="1">
        <v>42495</v>
      </c>
      <c r="C5650" t="s">
        <v>22</v>
      </c>
      <c r="D5650">
        <v>39.795000000000002</v>
      </c>
      <c r="E5650">
        <v>41.381</v>
      </c>
      <c r="F5650">
        <v>14.266</v>
      </c>
      <c r="G5650">
        <v>14.834</v>
      </c>
      <c r="H5650">
        <v>0</v>
      </c>
      <c r="I5650">
        <v>60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12.128</v>
      </c>
      <c r="P5650">
        <v>10.36</v>
      </c>
      <c r="Q5650">
        <v>28.9</v>
      </c>
      <c r="R5650">
        <v>23.346</v>
      </c>
    </row>
    <row r="5651" spans="2:18" hidden="1" x14ac:dyDescent="0.25">
      <c r="B5651" s="1">
        <v>42495</v>
      </c>
      <c r="C5651" t="s">
        <v>23</v>
      </c>
      <c r="D5651">
        <v>12</v>
      </c>
      <c r="E5651">
        <v>12.478</v>
      </c>
      <c r="F5651">
        <v>1.6080000000000001</v>
      </c>
      <c r="G5651">
        <v>1.6719999999999999</v>
      </c>
      <c r="H5651">
        <v>0</v>
      </c>
      <c r="I5651">
        <v>85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1.367</v>
      </c>
      <c r="P5651">
        <v>1.34</v>
      </c>
      <c r="Q5651">
        <v>10</v>
      </c>
      <c r="R5651">
        <v>9.5030000000000001</v>
      </c>
    </row>
    <row r="5652" spans="2:18" hidden="1" x14ac:dyDescent="0.25">
      <c r="B5652" s="1">
        <v>42495</v>
      </c>
      <c r="C5652" t="s">
        <v>24</v>
      </c>
      <c r="D5652">
        <v>7</v>
      </c>
      <c r="E5652">
        <v>7.2789999999999999</v>
      </c>
      <c r="F5652">
        <v>0.63100000000000001</v>
      </c>
      <c r="G5652">
        <v>0.65600000000000003</v>
      </c>
      <c r="H5652">
        <v>0</v>
      </c>
      <c r="I5652">
        <v>90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0.53600000000000003</v>
      </c>
      <c r="P5652">
        <v>0.55000000000000004</v>
      </c>
      <c r="Q5652">
        <v>6.1</v>
      </c>
      <c r="R5652">
        <v>5.8239999999999998</v>
      </c>
    </row>
    <row r="5653" spans="2:18" hidden="1" x14ac:dyDescent="0.25">
      <c r="B5653" s="1">
        <v>42495</v>
      </c>
      <c r="C5653" t="s">
        <v>25</v>
      </c>
      <c r="D5653">
        <v>9</v>
      </c>
      <c r="E5653">
        <v>9.359</v>
      </c>
      <c r="F5653">
        <v>1.4550000000000001</v>
      </c>
      <c r="G5653">
        <v>1.5129999999999999</v>
      </c>
      <c r="H5653">
        <v>0</v>
      </c>
      <c r="I5653">
        <v>82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1.2370000000000001</v>
      </c>
      <c r="P5653">
        <v>1.6</v>
      </c>
      <c r="Q5653">
        <v>9.9</v>
      </c>
      <c r="R5653">
        <v>6.9</v>
      </c>
    </row>
    <row r="5654" spans="2:18" hidden="1" x14ac:dyDescent="0.25">
      <c r="B5654" s="1">
        <v>42495</v>
      </c>
      <c r="C5654" t="s">
        <v>26</v>
      </c>
      <c r="D5654">
        <v>18</v>
      </c>
      <c r="E5654">
        <v>18.716999999999999</v>
      </c>
      <c r="F5654">
        <v>5.4909999999999997</v>
      </c>
      <c r="G5654">
        <v>5.71</v>
      </c>
      <c r="H5654">
        <v>0</v>
      </c>
      <c r="I5654">
        <v>66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4.6680000000000001</v>
      </c>
      <c r="P5654">
        <v>3.02</v>
      </c>
      <c r="Q5654">
        <v>9.9</v>
      </c>
      <c r="R5654">
        <v>11.439</v>
      </c>
    </row>
    <row r="5655" spans="2:18" hidden="1" x14ac:dyDescent="0.25">
      <c r="B5655" s="1">
        <v>42495</v>
      </c>
      <c r="C5655" t="s">
        <v>27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55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6.79</v>
      </c>
      <c r="Q5655">
        <v>17</v>
      </c>
      <c r="R5655">
        <v>0</v>
      </c>
    </row>
    <row r="5656" spans="2:18" hidden="1" x14ac:dyDescent="0.25">
      <c r="B5656" s="1">
        <v>42495</v>
      </c>
      <c r="C5656" t="s">
        <v>28</v>
      </c>
      <c r="D5656">
        <v>24</v>
      </c>
      <c r="E5656">
        <v>24.956</v>
      </c>
      <c r="F5656">
        <v>10.326000000000001</v>
      </c>
      <c r="G5656">
        <v>10.737</v>
      </c>
      <c r="H5656">
        <v>0</v>
      </c>
      <c r="I5656">
        <v>52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8.7780000000000005</v>
      </c>
      <c r="P5656">
        <v>6.97</v>
      </c>
      <c r="Q5656">
        <v>16.2</v>
      </c>
      <c r="R5656">
        <v>12.504</v>
      </c>
    </row>
    <row r="5657" spans="2:18" hidden="1" x14ac:dyDescent="0.25">
      <c r="B5657" s="1">
        <v>42495</v>
      </c>
      <c r="C5657" t="s">
        <v>29</v>
      </c>
      <c r="D5657">
        <v>18</v>
      </c>
      <c r="E5657">
        <v>18.716999999999999</v>
      </c>
      <c r="F5657">
        <v>12.095000000000001</v>
      </c>
      <c r="G5657">
        <v>12.576000000000001</v>
      </c>
      <c r="H5657">
        <v>0</v>
      </c>
      <c r="I5657">
        <v>25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10.281000000000001</v>
      </c>
      <c r="P5657">
        <v>9.81</v>
      </c>
      <c r="Q5657">
        <v>14.6</v>
      </c>
      <c r="R5657">
        <v>5.4</v>
      </c>
    </row>
    <row r="5658" spans="2:18" hidden="1" x14ac:dyDescent="0.25">
      <c r="B5658" s="1">
        <v>42495</v>
      </c>
      <c r="C5658" t="s">
        <v>30</v>
      </c>
      <c r="D5658">
        <v>31</v>
      </c>
      <c r="E5658">
        <v>32.234999999999999</v>
      </c>
      <c r="F5658">
        <v>10.553000000000001</v>
      </c>
      <c r="G5658">
        <v>10.974</v>
      </c>
      <c r="H5658">
        <v>0</v>
      </c>
      <c r="I5658">
        <v>62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8.9719999999999995</v>
      </c>
      <c r="P5658">
        <v>8</v>
      </c>
      <c r="Q5658">
        <v>23.5</v>
      </c>
      <c r="R5658">
        <v>18.696999999999999</v>
      </c>
    </row>
    <row r="5659" spans="2:18" hidden="1" x14ac:dyDescent="0.25">
      <c r="B5659" s="1">
        <v>42495</v>
      </c>
      <c r="C5659" t="s">
        <v>31</v>
      </c>
      <c r="D5659">
        <v>29</v>
      </c>
      <c r="E5659">
        <v>30.155999999999999</v>
      </c>
      <c r="F5659">
        <v>18.186</v>
      </c>
      <c r="G5659">
        <v>18.911000000000001</v>
      </c>
      <c r="H5659">
        <v>0</v>
      </c>
      <c r="I5659">
        <v>30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15.461</v>
      </c>
      <c r="P5659">
        <v>14.11</v>
      </c>
      <c r="Q5659">
        <v>22.5</v>
      </c>
      <c r="R5659">
        <v>9.8889999999999993</v>
      </c>
    </row>
    <row r="5660" spans="2:18" hidden="1" x14ac:dyDescent="0.25">
      <c r="B5660" s="1">
        <v>42495</v>
      </c>
      <c r="C5660" t="s">
        <v>32</v>
      </c>
      <c r="D5660">
        <v>20</v>
      </c>
      <c r="E5660">
        <v>20.797000000000001</v>
      </c>
      <c r="F5660">
        <v>11.824999999999999</v>
      </c>
      <c r="G5660">
        <v>12.295999999999999</v>
      </c>
      <c r="H5660">
        <v>0</v>
      </c>
      <c r="I5660">
        <v>34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10.053000000000001</v>
      </c>
      <c r="P5660">
        <v>10.11</v>
      </c>
      <c r="Q5660">
        <v>17.100000000000001</v>
      </c>
      <c r="R5660">
        <v>7.476</v>
      </c>
    </row>
    <row r="5661" spans="2:18" hidden="1" x14ac:dyDescent="0.25">
      <c r="B5661" s="1">
        <v>42495</v>
      </c>
      <c r="C5661" t="s">
        <v>33</v>
      </c>
      <c r="D5661">
        <v>3.01</v>
      </c>
      <c r="E5661">
        <v>3.13</v>
      </c>
      <c r="F5661">
        <v>0.16</v>
      </c>
      <c r="G5661">
        <v>0.16600000000000001</v>
      </c>
      <c r="H5661">
        <v>0</v>
      </c>
      <c r="I5661">
        <v>94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0.13600000000000001</v>
      </c>
      <c r="P5661">
        <v>0.25</v>
      </c>
      <c r="Q5661">
        <v>4.7</v>
      </c>
      <c r="R5661">
        <v>2.6070000000000002</v>
      </c>
    </row>
    <row r="5662" spans="2:18" hidden="1" x14ac:dyDescent="0.25">
      <c r="B5662" s="1">
        <v>42495</v>
      </c>
      <c r="C5662" t="s">
        <v>34</v>
      </c>
      <c r="D5662">
        <v>26</v>
      </c>
      <c r="E5662">
        <v>27.036000000000001</v>
      </c>
      <c r="F5662">
        <v>15.377000000000001</v>
      </c>
      <c r="G5662">
        <v>15.99</v>
      </c>
      <c r="H5662">
        <v>0</v>
      </c>
      <c r="I5662">
        <v>34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13.073</v>
      </c>
      <c r="P5662">
        <v>20.7</v>
      </c>
      <c r="Q5662">
        <v>35</v>
      </c>
      <c r="R5662">
        <v>9.7140000000000004</v>
      </c>
    </row>
    <row r="5663" spans="2:18" hidden="1" x14ac:dyDescent="0.25">
      <c r="B5663" s="1">
        <v>42495</v>
      </c>
      <c r="C5663" t="s">
        <v>35</v>
      </c>
      <c r="D5663">
        <v>6</v>
      </c>
      <c r="E5663">
        <v>6.2389999999999999</v>
      </c>
      <c r="F5663">
        <v>0.53300000000000003</v>
      </c>
      <c r="G5663">
        <v>0.55500000000000005</v>
      </c>
      <c r="H5663">
        <v>0</v>
      </c>
      <c r="I5663">
        <v>90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0.45400000000000001</v>
      </c>
      <c r="P5663">
        <v>0.56000000000000005</v>
      </c>
      <c r="Q5663">
        <v>6.3</v>
      </c>
      <c r="R5663">
        <v>4.9989999999999997</v>
      </c>
    </row>
    <row r="5664" spans="2:18" hidden="1" x14ac:dyDescent="0.25">
      <c r="B5664" s="1">
        <v>42495</v>
      </c>
      <c r="C5664" t="s">
        <v>36</v>
      </c>
      <c r="D5664">
        <v>24</v>
      </c>
      <c r="E5664">
        <v>24.956</v>
      </c>
      <c r="F5664">
        <v>4.2960000000000003</v>
      </c>
      <c r="G5664">
        <v>4.4669999999999996</v>
      </c>
      <c r="H5664">
        <v>0</v>
      </c>
      <c r="I5664">
        <v>80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3.6520000000000001</v>
      </c>
      <c r="P5664">
        <v>2.4700000000000002</v>
      </c>
      <c r="Q5664">
        <v>13.8</v>
      </c>
      <c r="R5664">
        <v>18.018000000000001</v>
      </c>
    </row>
    <row r="5665" spans="2:18" hidden="1" x14ac:dyDescent="0.25">
      <c r="B5665" s="1">
        <v>42495</v>
      </c>
      <c r="C5665" t="s">
        <v>37</v>
      </c>
      <c r="D5665">
        <v>19</v>
      </c>
      <c r="E5665">
        <v>19.757000000000001</v>
      </c>
      <c r="F5665">
        <v>10.993</v>
      </c>
      <c r="G5665">
        <v>11.430999999999999</v>
      </c>
      <c r="H5665">
        <v>0</v>
      </c>
      <c r="I5665">
        <v>34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9.3450000000000006</v>
      </c>
      <c r="P5665">
        <v>10.53</v>
      </c>
      <c r="Q5665">
        <v>18.2</v>
      </c>
      <c r="R5665">
        <v>7.3220000000000001</v>
      </c>
    </row>
    <row r="5666" spans="2:18" hidden="1" x14ac:dyDescent="0.25">
      <c r="B5666" s="1">
        <v>42495</v>
      </c>
      <c r="C5666" t="s">
        <v>38</v>
      </c>
      <c r="D5666">
        <v>7</v>
      </c>
      <c r="E5666">
        <v>7.2789999999999999</v>
      </c>
      <c r="F5666">
        <v>4.08</v>
      </c>
      <c r="G5666">
        <v>4.2430000000000003</v>
      </c>
      <c r="H5666">
        <v>0</v>
      </c>
      <c r="I5666">
        <v>35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3.4689999999999999</v>
      </c>
      <c r="P5666">
        <v>4.08</v>
      </c>
      <c r="Q5666">
        <v>7</v>
      </c>
      <c r="R5666">
        <v>2.67</v>
      </c>
    </row>
    <row r="5667" spans="2:18" hidden="1" x14ac:dyDescent="0.25">
      <c r="B5667" s="1">
        <v>42495</v>
      </c>
      <c r="C5667" t="s">
        <v>39</v>
      </c>
      <c r="D5667">
        <v>15</v>
      </c>
      <c r="E5667">
        <v>15.598000000000001</v>
      </c>
      <c r="F5667">
        <v>1.887</v>
      </c>
      <c r="G5667">
        <v>1.962</v>
      </c>
      <c r="H5667">
        <v>0</v>
      </c>
      <c r="I5667">
        <v>86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1.6040000000000001</v>
      </c>
      <c r="P5667">
        <v>1.56</v>
      </c>
      <c r="Q5667">
        <v>12.4</v>
      </c>
      <c r="R5667">
        <v>11.992000000000001</v>
      </c>
    </row>
    <row r="5668" spans="2:18" hidden="1" x14ac:dyDescent="0.25">
      <c r="B5668" s="1">
        <v>42495</v>
      </c>
      <c r="C5668" t="s">
        <v>40</v>
      </c>
      <c r="D5668">
        <v>36</v>
      </c>
      <c r="E5668">
        <v>37.435000000000002</v>
      </c>
      <c r="F5668">
        <v>4.8419999999999996</v>
      </c>
      <c r="G5668">
        <v>5.0350000000000001</v>
      </c>
      <c r="H5668">
        <v>0</v>
      </c>
      <c r="I5668">
        <v>85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4.1159999999999997</v>
      </c>
      <c r="P5668">
        <v>4.21</v>
      </c>
      <c r="Q5668">
        <v>31.3</v>
      </c>
      <c r="R5668">
        <v>28.492999999999999</v>
      </c>
    </row>
    <row r="5669" spans="2:18" hidden="1" x14ac:dyDescent="0.25">
      <c r="B5669" s="1">
        <v>42495</v>
      </c>
      <c r="C5669" t="s">
        <v>41</v>
      </c>
      <c r="D5669">
        <v>54</v>
      </c>
      <c r="E5669">
        <v>56.152000000000001</v>
      </c>
      <c r="F5669">
        <v>12.582000000000001</v>
      </c>
      <c r="G5669">
        <v>13.084</v>
      </c>
      <c r="H5669">
        <v>0</v>
      </c>
      <c r="I5669">
        <v>74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10.696999999999999</v>
      </c>
      <c r="P5669">
        <v>9.39</v>
      </c>
      <c r="Q5669">
        <v>40.299999999999997</v>
      </c>
      <c r="R5669">
        <v>37.875</v>
      </c>
    </row>
    <row r="5670" spans="2:18" hidden="1" x14ac:dyDescent="0.25">
      <c r="B5670" s="1">
        <v>42495</v>
      </c>
      <c r="C5670" t="s">
        <v>42</v>
      </c>
      <c r="D5670">
        <v>7</v>
      </c>
      <c r="E5670">
        <v>7.2789999999999999</v>
      </c>
      <c r="F5670">
        <v>3.387</v>
      </c>
      <c r="G5670">
        <v>3.5219999999999998</v>
      </c>
      <c r="H5670">
        <v>0</v>
      </c>
      <c r="I5670">
        <v>46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2.879</v>
      </c>
      <c r="P5670">
        <v>3.29</v>
      </c>
      <c r="Q5670">
        <v>6.8</v>
      </c>
      <c r="R5670">
        <v>3.3039999999999998</v>
      </c>
    </row>
    <row r="5671" spans="2:18" hidden="1" x14ac:dyDescent="0.25">
      <c r="B5671" s="1">
        <v>42495</v>
      </c>
      <c r="C5671" t="s">
        <v>43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18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12.46</v>
      </c>
      <c r="Q5671">
        <v>17</v>
      </c>
      <c r="R5671">
        <v>0</v>
      </c>
    </row>
    <row r="5672" spans="2:18" hidden="1" x14ac:dyDescent="0.25">
      <c r="B5672" s="1">
        <v>42495</v>
      </c>
      <c r="C5672" t="s">
        <v>44</v>
      </c>
      <c r="D5672">
        <v>4.7190000000000003</v>
      </c>
      <c r="E5672">
        <v>4.907</v>
      </c>
      <c r="F5672">
        <v>0.63600000000000001</v>
      </c>
      <c r="G5672">
        <v>0.66100000000000003</v>
      </c>
      <c r="H5672">
        <v>0</v>
      </c>
      <c r="I5672">
        <v>85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0.54</v>
      </c>
      <c r="P5672">
        <v>0.97</v>
      </c>
      <c r="Q5672">
        <v>7.2</v>
      </c>
      <c r="R5672">
        <v>3.734</v>
      </c>
    </row>
    <row r="5673" spans="2:18" hidden="1" x14ac:dyDescent="0.25">
      <c r="B5673" s="1">
        <v>42495</v>
      </c>
      <c r="C5673" t="s">
        <v>45</v>
      </c>
      <c r="D5673">
        <v>25</v>
      </c>
      <c r="E5673">
        <v>25.995999999999999</v>
      </c>
      <c r="F5673">
        <v>14.555999999999999</v>
      </c>
      <c r="G5673">
        <v>15.135</v>
      </c>
      <c r="H5673">
        <v>0</v>
      </c>
      <c r="I5673">
        <v>35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12.374000000000001</v>
      </c>
      <c r="P5673">
        <v>10.48</v>
      </c>
      <c r="Q5673">
        <v>18</v>
      </c>
      <c r="R5673">
        <v>9.5510000000000002</v>
      </c>
    </row>
    <row r="5674" spans="2:18" hidden="1" x14ac:dyDescent="0.25">
      <c r="B5674" s="1">
        <v>42495</v>
      </c>
      <c r="C5674" t="s">
        <v>46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2:18" hidden="1" x14ac:dyDescent="0.25">
      <c r="B5675" s="1">
        <v>42495</v>
      </c>
      <c r="C5675" t="s">
        <v>47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2:18" hidden="1" x14ac:dyDescent="0.25">
      <c r="B5676" s="1">
        <v>42495</v>
      </c>
      <c r="C5676" t="s">
        <v>48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17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6.63</v>
      </c>
      <c r="Q5676">
        <v>9</v>
      </c>
      <c r="R5676">
        <v>0</v>
      </c>
    </row>
    <row r="5677" spans="2:18" hidden="1" x14ac:dyDescent="0.25">
      <c r="B5677" s="1">
        <v>42496</v>
      </c>
      <c r="C5677" t="s">
        <v>12</v>
      </c>
      <c r="D5677">
        <v>16.829999999999998</v>
      </c>
      <c r="E5677">
        <v>17.605</v>
      </c>
      <c r="F5677">
        <v>2.71</v>
      </c>
      <c r="G5677">
        <v>2.835</v>
      </c>
      <c r="H5677">
        <v>0</v>
      </c>
      <c r="I5677">
        <v>82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2.3660000000000001</v>
      </c>
      <c r="P5677">
        <v>2.48</v>
      </c>
      <c r="Q5677">
        <v>15.4</v>
      </c>
      <c r="R5677">
        <v>13.295999999999999</v>
      </c>
    </row>
    <row r="5678" spans="2:18" hidden="1" x14ac:dyDescent="0.25">
      <c r="B5678" s="1">
        <v>42496</v>
      </c>
      <c r="C5678" t="s">
        <v>13</v>
      </c>
      <c r="D5678">
        <v>0.96599999999999997</v>
      </c>
      <c r="E5678">
        <v>1.01</v>
      </c>
      <c r="F5678">
        <v>0.32</v>
      </c>
      <c r="G5678">
        <v>0.33400000000000002</v>
      </c>
      <c r="H5678">
        <v>0</v>
      </c>
      <c r="I5678">
        <v>63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0.27900000000000003</v>
      </c>
      <c r="P5678">
        <v>1.29</v>
      </c>
      <c r="Q5678">
        <v>3.9</v>
      </c>
      <c r="R5678">
        <v>0.60899999999999999</v>
      </c>
    </row>
    <row r="5679" spans="2:18" hidden="1" x14ac:dyDescent="0.25">
      <c r="B5679" s="1">
        <v>42496</v>
      </c>
      <c r="C5679" t="s">
        <v>14</v>
      </c>
      <c r="D5679">
        <v>6.3159999999999998</v>
      </c>
      <c r="E5679">
        <v>6.6070000000000002</v>
      </c>
      <c r="F5679">
        <v>1.871</v>
      </c>
      <c r="G5679">
        <v>1.9570000000000001</v>
      </c>
      <c r="H5679">
        <v>0.96599999999999997</v>
      </c>
      <c r="I5679">
        <v>67</v>
      </c>
      <c r="J5679">
        <v>0</v>
      </c>
      <c r="K5679">
        <v>0.27700000000000002</v>
      </c>
      <c r="L5679">
        <v>0</v>
      </c>
      <c r="M5679">
        <v>7.8E-2</v>
      </c>
      <c r="N5679">
        <v>0</v>
      </c>
      <c r="O5679">
        <v>1.633</v>
      </c>
      <c r="P5679">
        <v>2.31</v>
      </c>
      <c r="Q5679">
        <v>7.8</v>
      </c>
      <c r="R5679">
        <v>4.1859999999999999</v>
      </c>
    </row>
    <row r="5680" spans="2:18" hidden="1" x14ac:dyDescent="0.25">
      <c r="B5680" s="1">
        <v>42496</v>
      </c>
      <c r="C5680" t="s">
        <v>15</v>
      </c>
      <c r="D5680">
        <v>7.16</v>
      </c>
      <c r="E5680">
        <v>7.49</v>
      </c>
      <c r="F5680">
        <v>0.77200000000000002</v>
      </c>
      <c r="G5680">
        <v>0.80700000000000005</v>
      </c>
      <c r="H5680">
        <v>2.6779999999999999</v>
      </c>
      <c r="I5680">
        <v>88</v>
      </c>
      <c r="J5680">
        <v>5.2999999999999999E-2</v>
      </c>
      <c r="K5680">
        <v>0.94299999999999995</v>
      </c>
      <c r="L5680">
        <v>1.9E-2</v>
      </c>
      <c r="M5680">
        <v>9.7000000000000003E-2</v>
      </c>
      <c r="N5680">
        <v>2E-3</v>
      </c>
      <c r="O5680">
        <v>0.67300000000000004</v>
      </c>
      <c r="P5680">
        <v>0.83</v>
      </c>
      <c r="Q5680">
        <v>7.7</v>
      </c>
      <c r="R5680">
        <v>6.016</v>
      </c>
    </row>
    <row r="5681" spans="2:18" hidden="1" x14ac:dyDescent="0.25">
      <c r="B5681" s="1">
        <v>42496</v>
      </c>
      <c r="C5681" t="s">
        <v>16</v>
      </c>
      <c r="D5681">
        <v>18.297999999999998</v>
      </c>
      <c r="E5681">
        <v>19.14</v>
      </c>
      <c r="F5681">
        <v>2.7919999999999998</v>
      </c>
      <c r="G5681">
        <v>2.9209999999999998</v>
      </c>
      <c r="H5681">
        <v>0.32900000000000001</v>
      </c>
      <c r="I5681">
        <v>83</v>
      </c>
      <c r="J5681">
        <v>0</v>
      </c>
      <c r="K5681">
        <v>0.26600000000000001</v>
      </c>
      <c r="L5681">
        <v>0</v>
      </c>
      <c r="M5681">
        <v>3.9E-2</v>
      </c>
      <c r="N5681">
        <v>0</v>
      </c>
      <c r="O5681">
        <v>2.4369999999999998</v>
      </c>
      <c r="P5681">
        <v>2.35</v>
      </c>
      <c r="Q5681">
        <v>15.4</v>
      </c>
      <c r="R5681">
        <v>14.6</v>
      </c>
    </row>
    <row r="5682" spans="2:18" hidden="1" x14ac:dyDescent="0.25">
      <c r="B5682" s="1">
        <v>42496</v>
      </c>
      <c r="C5682" t="s">
        <v>17</v>
      </c>
      <c r="D5682">
        <v>16.196000000000002</v>
      </c>
      <c r="E5682">
        <v>16.940999999999999</v>
      </c>
      <c r="F5682">
        <v>1.887</v>
      </c>
      <c r="G5682">
        <v>1.974</v>
      </c>
      <c r="H5682">
        <v>0.66800000000000004</v>
      </c>
      <c r="I5682">
        <v>87</v>
      </c>
      <c r="J5682">
        <v>0</v>
      </c>
      <c r="K5682">
        <v>0.48499999999999999</v>
      </c>
      <c r="L5682">
        <v>0</v>
      </c>
      <c r="M5682">
        <v>5.3999999999999999E-2</v>
      </c>
      <c r="N5682">
        <v>0</v>
      </c>
      <c r="O5682">
        <v>1.647</v>
      </c>
      <c r="P5682">
        <v>1.34</v>
      </c>
      <c r="Q5682">
        <v>11.5</v>
      </c>
      <c r="R5682">
        <v>13.473000000000001</v>
      </c>
    </row>
    <row r="5683" spans="2:18" hidden="1" x14ac:dyDescent="0.25">
      <c r="B5683" s="1">
        <v>42496</v>
      </c>
      <c r="C5683" t="s">
        <v>18</v>
      </c>
      <c r="D5683">
        <v>5.8979999999999997</v>
      </c>
      <c r="E5683">
        <v>6.1689999999999996</v>
      </c>
      <c r="F5683">
        <v>0.84699999999999998</v>
      </c>
      <c r="G5683">
        <v>0.88600000000000001</v>
      </c>
      <c r="H5683">
        <v>0.32900000000000001</v>
      </c>
      <c r="I5683">
        <v>84</v>
      </c>
      <c r="J5683">
        <v>0</v>
      </c>
      <c r="K5683">
        <v>8.5999999999999993E-2</v>
      </c>
      <c r="L5683">
        <v>0</v>
      </c>
      <c r="M5683">
        <v>1.2E-2</v>
      </c>
      <c r="N5683">
        <v>0</v>
      </c>
      <c r="O5683">
        <v>0.73899999999999999</v>
      </c>
      <c r="P5683">
        <v>1.35</v>
      </c>
      <c r="Q5683">
        <v>9.4</v>
      </c>
      <c r="R5683">
        <v>4.7560000000000002</v>
      </c>
    </row>
    <row r="5684" spans="2:18" hidden="1" x14ac:dyDescent="0.25">
      <c r="B5684" s="1">
        <v>42496</v>
      </c>
      <c r="C5684" t="s">
        <v>19</v>
      </c>
      <c r="D5684">
        <v>0</v>
      </c>
      <c r="E5684">
        <v>0</v>
      </c>
      <c r="F5684">
        <v>0</v>
      </c>
      <c r="G5684">
        <v>0</v>
      </c>
      <c r="H5684">
        <v>0.32900000000000001</v>
      </c>
      <c r="I5684">
        <v>86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1.42</v>
      </c>
      <c r="Q5684">
        <v>11.3</v>
      </c>
      <c r="R5684">
        <v>0</v>
      </c>
    </row>
    <row r="5685" spans="2:18" hidden="1" x14ac:dyDescent="0.25">
      <c r="B5685" s="1">
        <v>42496</v>
      </c>
      <c r="C5685" t="s">
        <v>20</v>
      </c>
      <c r="D5685">
        <v>5.8079999999999998</v>
      </c>
      <c r="E5685">
        <v>6.0750000000000002</v>
      </c>
      <c r="F5685">
        <v>0.93899999999999995</v>
      </c>
      <c r="G5685">
        <v>0.98199999999999998</v>
      </c>
      <c r="H5685">
        <v>0.65600000000000003</v>
      </c>
      <c r="I5685">
        <v>82</v>
      </c>
      <c r="J5685">
        <v>0</v>
      </c>
      <c r="K5685">
        <v>0.17100000000000001</v>
      </c>
      <c r="L5685">
        <v>0</v>
      </c>
      <c r="M5685">
        <v>2.5999999999999999E-2</v>
      </c>
      <c r="N5685">
        <v>0</v>
      </c>
      <c r="O5685">
        <v>0.81899999999999995</v>
      </c>
      <c r="P5685">
        <v>2.02</v>
      </c>
      <c r="Q5685">
        <v>12.5</v>
      </c>
      <c r="R5685">
        <v>4.585</v>
      </c>
    </row>
    <row r="5686" spans="2:18" x14ac:dyDescent="0.25">
      <c r="B5686" s="1">
        <v>42496</v>
      </c>
      <c r="C5686" t="s">
        <v>21</v>
      </c>
      <c r="D5686">
        <v>6.1580000000000004</v>
      </c>
      <c r="E5686">
        <v>6.4409999999999998</v>
      </c>
      <c r="F5686">
        <v>1.103</v>
      </c>
      <c r="G5686">
        <v>1.1539999999999999</v>
      </c>
      <c r="H5686">
        <v>0.97499999999999998</v>
      </c>
      <c r="I5686">
        <v>80</v>
      </c>
      <c r="J5686">
        <v>0</v>
      </c>
      <c r="K5686">
        <v>0.27300000000000002</v>
      </c>
      <c r="L5686">
        <v>0</v>
      </c>
      <c r="M5686">
        <v>4.7E-2</v>
      </c>
      <c r="N5686">
        <v>0</v>
      </c>
      <c r="O5686">
        <v>0.96299999999999997</v>
      </c>
      <c r="P5686">
        <v>1.72</v>
      </c>
      <c r="Q5686">
        <v>9.6</v>
      </c>
      <c r="R5686">
        <v>4.7590000000000003</v>
      </c>
    </row>
    <row r="5687" spans="2:18" hidden="1" x14ac:dyDescent="0.25">
      <c r="B5687" s="1">
        <v>42496</v>
      </c>
      <c r="C5687" t="s">
        <v>22</v>
      </c>
      <c r="D5687">
        <v>39.795000000000002</v>
      </c>
      <c r="E5687">
        <v>41.625999999999998</v>
      </c>
      <c r="F5687">
        <v>14.266</v>
      </c>
      <c r="G5687">
        <v>14.922000000000001</v>
      </c>
      <c r="H5687">
        <v>0</v>
      </c>
      <c r="I5687">
        <v>60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12.451000000000001</v>
      </c>
      <c r="P5687">
        <v>10.36</v>
      </c>
      <c r="Q5687">
        <v>28.9</v>
      </c>
      <c r="R5687">
        <v>24.039000000000001</v>
      </c>
    </row>
    <row r="5688" spans="2:18" hidden="1" x14ac:dyDescent="0.25">
      <c r="B5688" s="1">
        <v>42496</v>
      </c>
      <c r="C5688" t="s">
        <v>23</v>
      </c>
      <c r="D5688">
        <v>12</v>
      </c>
      <c r="E5688">
        <v>12.552</v>
      </c>
      <c r="F5688">
        <v>1.6080000000000001</v>
      </c>
      <c r="G5688">
        <v>1.6819999999999999</v>
      </c>
      <c r="H5688">
        <v>0</v>
      </c>
      <c r="I5688">
        <v>85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1.403</v>
      </c>
      <c r="P5688">
        <v>1.34</v>
      </c>
      <c r="Q5688">
        <v>10</v>
      </c>
      <c r="R5688">
        <v>9.7850000000000001</v>
      </c>
    </row>
    <row r="5689" spans="2:18" hidden="1" x14ac:dyDescent="0.25">
      <c r="B5689" s="1">
        <v>42496</v>
      </c>
      <c r="C5689" t="s">
        <v>24</v>
      </c>
      <c r="D5689">
        <v>7</v>
      </c>
      <c r="E5689">
        <v>7.3220000000000001</v>
      </c>
      <c r="F5689">
        <v>0.63100000000000001</v>
      </c>
      <c r="G5689">
        <v>0.66</v>
      </c>
      <c r="H5689">
        <v>0</v>
      </c>
      <c r="I5689">
        <v>90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0.55100000000000005</v>
      </c>
      <c r="P5689">
        <v>0.55000000000000004</v>
      </c>
      <c r="Q5689">
        <v>6.1</v>
      </c>
      <c r="R5689">
        <v>5.9969999999999999</v>
      </c>
    </row>
    <row r="5690" spans="2:18" hidden="1" x14ac:dyDescent="0.25">
      <c r="B5690" s="1">
        <v>42496</v>
      </c>
      <c r="C5690" t="s">
        <v>25</v>
      </c>
      <c r="D5690">
        <v>9</v>
      </c>
      <c r="E5690">
        <v>9.4139999999999997</v>
      </c>
      <c r="F5690">
        <v>1.4550000000000001</v>
      </c>
      <c r="G5690">
        <v>1.5209999999999999</v>
      </c>
      <c r="H5690">
        <v>0</v>
      </c>
      <c r="I5690">
        <v>82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1.2689999999999999</v>
      </c>
      <c r="P5690">
        <v>1.6</v>
      </c>
      <c r="Q5690">
        <v>9.9</v>
      </c>
      <c r="R5690">
        <v>7.1050000000000004</v>
      </c>
    </row>
    <row r="5691" spans="2:18" hidden="1" x14ac:dyDescent="0.25">
      <c r="B5691" s="1">
        <v>42496</v>
      </c>
      <c r="C5691" t="s">
        <v>26</v>
      </c>
      <c r="D5691">
        <v>18</v>
      </c>
      <c r="E5691">
        <v>18.827999999999999</v>
      </c>
      <c r="F5691">
        <v>5.4909999999999997</v>
      </c>
      <c r="G5691">
        <v>5.7430000000000003</v>
      </c>
      <c r="H5691">
        <v>0</v>
      </c>
      <c r="I5691">
        <v>66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4.7919999999999998</v>
      </c>
      <c r="P5691">
        <v>3.02</v>
      </c>
      <c r="Q5691">
        <v>9.9</v>
      </c>
      <c r="R5691">
        <v>11.779</v>
      </c>
    </row>
    <row r="5692" spans="2:18" hidden="1" x14ac:dyDescent="0.25">
      <c r="B5692" s="1">
        <v>42496</v>
      </c>
      <c r="C5692" t="s">
        <v>27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55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6.79</v>
      </c>
      <c r="Q5692">
        <v>17</v>
      </c>
      <c r="R5692">
        <v>0</v>
      </c>
    </row>
    <row r="5693" spans="2:18" hidden="1" x14ac:dyDescent="0.25">
      <c r="B5693" s="1">
        <v>42496</v>
      </c>
      <c r="C5693" t="s">
        <v>28</v>
      </c>
      <c r="D5693">
        <v>24</v>
      </c>
      <c r="E5693">
        <v>25.105</v>
      </c>
      <c r="F5693">
        <v>10.326000000000001</v>
      </c>
      <c r="G5693">
        <v>10.801</v>
      </c>
      <c r="H5693">
        <v>0</v>
      </c>
      <c r="I5693">
        <v>52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9.0129999999999999</v>
      </c>
      <c r="P5693">
        <v>6.97</v>
      </c>
      <c r="Q5693">
        <v>16.2</v>
      </c>
      <c r="R5693">
        <v>12.875999999999999</v>
      </c>
    </row>
    <row r="5694" spans="2:18" hidden="1" x14ac:dyDescent="0.25">
      <c r="B5694" s="1">
        <v>42496</v>
      </c>
      <c r="C5694" t="s">
        <v>29</v>
      </c>
      <c r="D5694">
        <v>18</v>
      </c>
      <c r="E5694">
        <v>18.827999999999999</v>
      </c>
      <c r="F5694">
        <v>12.095000000000001</v>
      </c>
      <c r="G5694">
        <v>12.651</v>
      </c>
      <c r="H5694">
        <v>0</v>
      </c>
      <c r="I5694">
        <v>25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10.555999999999999</v>
      </c>
      <c r="P5694">
        <v>9.81</v>
      </c>
      <c r="Q5694">
        <v>14.6</v>
      </c>
      <c r="R5694">
        <v>5.56</v>
      </c>
    </row>
    <row r="5695" spans="2:18" hidden="1" x14ac:dyDescent="0.25">
      <c r="B5695" s="1">
        <v>42496</v>
      </c>
      <c r="C5695" t="s">
        <v>30</v>
      </c>
      <c r="D5695">
        <v>31</v>
      </c>
      <c r="E5695">
        <v>32.427</v>
      </c>
      <c r="F5695">
        <v>10.553000000000001</v>
      </c>
      <c r="G5695">
        <v>11.039</v>
      </c>
      <c r="H5695">
        <v>0</v>
      </c>
      <c r="I5695">
        <v>62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9.2110000000000003</v>
      </c>
      <c r="P5695">
        <v>8</v>
      </c>
      <c r="Q5695">
        <v>23.5</v>
      </c>
      <c r="R5695">
        <v>19.253</v>
      </c>
    </row>
    <row r="5696" spans="2:18" hidden="1" x14ac:dyDescent="0.25">
      <c r="B5696" s="1">
        <v>42496</v>
      </c>
      <c r="C5696" t="s">
        <v>31</v>
      </c>
      <c r="D5696">
        <v>29</v>
      </c>
      <c r="E5696">
        <v>30.335000000000001</v>
      </c>
      <c r="F5696">
        <v>18.186</v>
      </c>
      <c r="G5696">
        <v>19.023</v>
      </c>
      <c r="H5696">
        <v>0</v>
      </c>
      <c r="I5696">
        <v>30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15.872999999999999</v>
      </c>
      <c r="P5696">
        <v>14.11</v>
      </c>
      <c r="Q5696">
        <v>22.5</v>
      </c>
      <c r="R5696">
        <v>10.183</v>
      </c>
    </row>
    <row r="5697" spans="2:18" hidden="1" x14ac:dyDescent="0.25">
      <c r="B5697" s="1">
        <v>42496</v>
      </c>
      <c r="C5697" t="s">
        <v>32</v>
      </c>
      <c r="D5697">
        <v>20</v>
      </c>
      <c r="E5697">
        <v>20.92</v>
      </c>
      <c r="F5697">
        <v>11.824999999999999</v>
      </c>
      <c r="G5697">
        <v>12.368</v>
      </c>
      <c r="H5697">
        <v>0</v>
      </c>
      <c r="I5697">
        <v>34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10.32</v>
      </c>
      <c r="P5697">
        <v>10.11</v>
      </c>
      <c r="Q5697">
        <v>17.100000000000001</v>
      </c>
      <c r="R5697">
        <v>7.6980000000000004</v>
      </c>
    </row>
    <row r="5698" spans="2:18" hidden="1" x14ac:dyDescent="0.25">
      <c r="B5698" s="1">
        <v>42496</v>
      </c>
      <c r="C5698" t="s">
        <v>33</v>
      </c>
      <c r="D5698">
        <v>3.01</v>
      </c>
      <c r="E5698">
        <v>3.149</v>
      </c>
      <c r="F5698">
        <v>0.16</v>
      </c>
      <c r="G5698">
        <v>0.16800000000000001</v>
      </c>
      <c r="H5698">
        <v>0</v>
      </c>
      <c r="I5698">
        <v>94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0.14000000000000001</v>
      </c>
      <c r="P5698">
        <v>0.25</v>
      </c>
      <c r="Q5698">
        <v>4.7</v>
      </c>
      <c r="R5698">
        <v>2.6829999999999998</v>
      </c>
    </row>
    <row r="5699" spans="2:18" hidden="1" x14ac:dyDescent="0.25">
      <c r="B5699" s="1">
        <v>42496</v>
      </c>
      <c r="C5699" t="s">
        <v>34</v>
      </c>
      <c r="D5699">
        <v>26</v>
      </c>
      <c r="E5699">
        <v>27.196999999999999</v>
      </c>
      <c r="F5699">
        <v>15.377000000000001</v>
      </c>
      <c r="G5699">
        <v>16.085000000000001</v>
      </c>
      <c r="H5699">
        <v>0</v>
      </c>
      <c r="I5699">
        <v>34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13.422000000000001</v>
      </c>
      <c r="P5699">
        <v>20.7</v>
      </c>
      <c r="Q5699">
        <v>35</v>
      </c>
      <c r="R5699">
        <v>10.003</v>
      </c>
    </row>
    <row r="5700" spans="2:18" hidden="1" x14ac:dyDescent="0.25">
      <c r="B5700" s="1">
        <v>42496</v>
      </c>
      <c r="C5700" t="s">
        <v>35</v>
      </c>
      <c r="D5700">
        <v>6</v>
      </c>
      <c r="E5700">
        <v>6.2759999999999998</v>
      </c>
      <c r="F5700">
        <v>0.53300000000000003</v>
      </c>
      <c r="G5700">
        <v>0.55800000000000005</v>
      </c>
      <c r="H5700">
        <v>0</v>
      </c>
      <c r="I5700">
        <v>90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0.46600000000000003</v>
      </c>
      <c r="P5700">
        <v>0.56000000000000005</v>
      </c>
      <c r="Q5700">
        <v>6.3</v>
      </c>
      <c r="R5700">
        <v>5.1470000000000002</v>
      </c>
    </row>
    <row r="5701" spans="2:18" hidden="1" x14ac:dyDescent="0.25">
      <c r="B5701" s="1">
        <v>42496</v>
      </c>
      <c r="C5701" t="s">
        <v>36</v>
      </c>
      <c r="D5701">
        <v>24</v>
      </c>
      <c r="E5701">
        <v>25.105</v>
      </c>
      <c r="F5701">
        <v>4.2960000000000003</v>
      </c>
      <c r="G5701">
        <v>4.4930000000000003</v>
      </c>
      <c r="H5701">
        <v>0</v>
      </c>
      <c r="I5701">
        <v>80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3.7490000000000001</v>
      </c>
      <c r="P5701">
        <v>2.4700000000000002</v>
      </c>
      <c r="Q5701">
        <v>13.8</v>
      </c>
      <c r="R5701">
        <v>18.555</v>
      </c>
    </row>
    <row r="5702" spans="2:18" hidden="1" x14ac:dyDescent="0.25">
      <c r="B5702" s="1">
        <v>42496</v>
      </c>
      <c r="C5702" t="s">
        <v>37</v>
      </c>
      <c r="D5702">
        <v>19</v>
      </c>
      <c r="E5702">
        <v>19.873999999999999</v>
      </c>
      <c r="F5702">
        <v>10.993</v>
      </c>
      <c r="G5702">
        <v>11.499000000000001</v>
      </c>
      <c r="H5702">
        <v>0</v>
      </c>
      <c r="I5702">
        <v>34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9.5950000000000006</v>
      </c>
      <c r="P5702">
        <v>10.53</v>
      </c>
      <c r="Q5702">
        <v>18.2</v>
      </c>
      <c r="R5702">
        <v>7.5389999999999997</v>
      </c>
    </row>
    <row r="5703" spans="2:18" hidden="1" x14ac:dyDescent="0.25">
      <c r="B5703" s="1">
        <v>42496</v>
      </c>
      <c r="C5703" t="s">
        <v>38</v>
      </c>
      <c r="D5703">
        <v>7</v>
      </c>
      <c r="E5703">
        <v>7.3220000000000001</v>
      </c>
      <c r="F5703">
        <v>4.08</v>
      </c>
      <c r="G5703">
        <v>4.2679999999999998</v>
      </c>
      <c r="H5703">
        <v>0</v>
      </c>
      <c r="I5703">
        <v>35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3.5609999999999999</v>
      </c>
      <c r="P5703">
        <v>4.08</v>
      </c>
      <c r="Q5703">
        <v>7</v>
      </c>
      <c r="R5703">
        <v>2.7490000000000001</v>
      </c>
    </row>
    <row r="5704" spans="2:18" hidden="1" x14ac:dyDescent="0.25">
      <c r="B5704" s="1">
        <v>42496</v>
      </c>
      <c r="C5704" t="s">
        <v>39</v>
      </c>
      <c r="D5704">
        <v>15</v>
      </c>
      <c r="E5704">
        <v>15.69</v>
      </c>
      <c r="F5704">
        <v>1.887</v>
      </c>
      <c r="G5704">
        <v>1.974</v>
      </c>
      <c r="H5704">
        <v>0</v>
      </c>
      <c r="I5704">
        <v>86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1.647</v>
      </c>
      <c r="P5704">
        <v>1.56</v>
      </c>
      <c r="Q5704">
        <v>12.4</v>
      </c>
      <c r="R5704">
        <v>12.347</v>
      </c>
    </row>
    <row r="5705" spans="2:18" hidden="1" x14ac:dyDescent="0.25">
      <c r="B5705" s="1">
        <v>42496</v>
      </c>
      <c r="C5705" t="s">
        <v>40</v>
      </c>
      <c r="D5705">
        <v>36</v>
      </c>
      <c r="E5705">
        <v>37.656999999999996</v>
      </c>
      <c r="F5705">
        <v>4.8419999999999996</v>
      </c>
      <c r="G5705">
        <v>5.0650000000000004</v>
      </c>
      <c r="H5705">
        <v>0</v>
      </c>
      <c r="I5705">
        <v>85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4.226</v>
      </c>
      <c r="P5705">
        <v>4.21</v>
      </c>
      <c r="Q5705">
        <v>31.3</v>
      </c>
      <c r="R5705">
        <v>29.338999999999999</v>
      </c>
    </row>
    <row r="5706" spans="2:18" hidden="1" x14ac:dyDescent="0.25">
      <c r="B5706" s="1">
        <v>42496</v>
      </c>
      <c r="C5706" t="s">
        <v>41</v>
      </c>
      <c r="D5706">
        <v>54</v>
      </c>
      <c r="E5706">
        <v>56.484999999999999</v>
      </c>
      <c r="F5706">
        <v>12.582000000000001</v>
      </c>
      <c r="G5706">
        <v>13.161</v>
      </c>
      <c r="H5706">
        <v>0</v>
      </c>
      <c r="I5706">
        <v>74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10.981999999999999</v>
      </c>
      <c r="P5706">
        <v>9.39</v>
      </c>
      <c r="Q5706">
        <v>40.299999999999997</v>
      </c>
      <c r="R5706">
        <v>39</v>
      </c>
    </row>
    <row r="5707" spans="2:18" hidden="1" x14ac:dyDescent="0.25">
      <c r="B5707" s="1">
        <v>42496</v>
      </c>
      <c r="C5707" t="s">
        <v>42</v>
      </c>
      <c r="D5707">
        <v>7</v>
      </c>
      <c r="E5707">
        <v>7.3220000000000001</v>
      </c>
      <c r="F5707">
        <v>3.387</v>
      </c>
      <c r="G5707">
        <v>3.5430000000000001</v>
      </c>
      <c r="H5707">
        <v>0</v>
      </c>
      <c r="I5707">
        <v>46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2.956</v>
      </c>
      <c r="P5707">
        <v>3.29</v>
      </c>
      <c r="Q5707">
        <v>6.8</v>
      </c>
      <c r="R5707">
        <v>3.4020000000000001</v>
      </c>
    </row>
    <row r="5708" spans="2:18" hidden="1" x14ac:dyDescent="0.25">
      <c r="B5708" s="1">
        <v>42496</v>
      </c>
      <c r="C5708" t="s">
        <v>43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18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12.46</v>
      </c>
      <c r="Q5708">
        <v>17</v>
      </c>
      <c r="R5708">
        <v>0</v>
      </c>
    </row>
    <row r="5709" spans="2:18" hidden="1" x14ac:dyDescent="0.25">
      <c r="B5709" s="1">
        <v>42496</v>
      </c>
      <c r="C5709" t="s">
        <v>44</v>
      </c>
      <c r="D5709">
        <v>4.7190000000000003</v>
      </c>
      <c r="E5709">
        <v>4.9359999999999999</v>
      </c>
      <c r="F5709">
        <v>0.63600000000000001</v>
      </c>
      <c r="G5709">
        <v>0.66500000000000004</v>
      </c>
      <c r="H5709">
        <v>0</v>
      </c>
      <c r="I5709">
        <v>85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0.55500000000000005</v>
      </c>
      <c r="P5709">
        <v>0.97</v>
      </c>
      <c r="Q5709">
        <v>7.2</v>
      </c>
      <c r="R5709">
        <v>3.8450000000000002</v>
      </c>
    </row>
    <row r="5710" spans="2:18" hidden="1" x14ac:dyDescent="0.25">
      <c r="B5710" s="1">
        <v>42496</v>
      </c>
      <c r="C5710" t="s">
        <v>45</v>
      </c>
      <c r="D5710">
        <v>25</v>
      </c>
      <c r="E5710">
        <v>26.151</v>
      </c>
      <c r="F5710">
        <v>14.555999999999999</v>
      </c>
      <c r="G5710">
        <v>15.226000000000001</v>
      </c>
      <c r="H5710">
        <v>0</v>
      </c>
      <c r="I5710">
        <v>35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12.705</v>
      </c>
      <c r="P5710">
        <v>10.48</v>
      </c>
      <c r="Q5710">
        <v>18</v>
      </c>
      <c r="R5710">
        <v>9.8350000000000009</v>
      </c>
    </row>
    <row r="5711" spans="2:18" hidden="1" x14ac:dyDescent="0.25">
      <c r="B5711" s="1">
        <v>42496</v>
      </c>
      <c r="C5711" t="s">
        <v>46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2:18" hidden="1" x14ac:dyDescent="0.25">
      <c r="B5712" s="1">
        <v>42496</v>
      </c>
      <c r="C5712" t="s">
        <v>47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2:18" hidden="1" x14ac:dyDescent="0.25">
      <c r="B5713" s="1">
        <v>42496</v>
      </c>
      <c r="C5713" t="s">
        <v>48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17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6.63</v>
      </c>
      <c r="Q5713">
        <v>9</v>
      </c>
      <c r="R5713">
        <v>0</v>
      </c>
    </row>
    <row r="5714" spans="2:18" hidden="1" x14ac:dyDescent="0.25">
      <c r="B5714" s="1">
        <v>42497</v>
      </c>
      <c r="C5714" t="s">
        <v>12</v>
      </c>
      <c r="D5714">
        <v>16.829999999999998</v>
      </c>
      <c r="E5714">
        <v>18.222000000000001</v>
      </c>
      <c r="F5714">
        <v>2.71</v>
      </c>
      <c r="G5714">
        <v>2.9340000000000002</v>
      </c>
      <c r="H5714">
        <v>0</v>
      </c>
      <c r="I5714">
        <v>82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2.8690000000000002</v>
      </c>
      <c r="P5714">
        <v>2.48</v>
      </c>
      <c r="Q5714">
        <v>15.4</v>
      </c>
      <c r="R5714">
        <v>14.68</v>
      </c>
    </row>
    <row r="5715" spans="2:18" hidden="1" x14ac:dyDescent="0.25">
      <c r="B5715" s="1">
        <v>42497</v>
      </c>
      <c r="C5715" t="s">
        <v>13</v>
      </c>
      <c r="D5715">
        <v>0.96599999999999997</v>
      </c>
      <c r="E5715">
        <v>1.046</v>
      </c>
      <c r="F5715">
        <v>0.32</v>
      </c>
      <c r="G5715">
        <v>0.34599999999999997</v>
      </c>
      <c r="H5715">
        <v>0</v>
      </c>
      <c r="I5715">
        <v>63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0.33800000000000002</v>
      </c>
      <c r="P5715">
        <v>1.29</v>
      </c>
      <c r="Q5715">
        <v>3.9</v>
      </c>
      <c r="R5715">
        <v>0.67200000000000004</v>
      </c>
    </row>
    <row r="5716" spans="2:18" hidden="1" x14ac:dyDescent="0.25">
      <c r="B5716" s="1">
        <v>42497</v>
      </c>
      <c r="C5716" t="s">
        <v>14</v>
      </c>
      <c r="D5716">
        <v>6.3959999999999999</v>
      </c>
      <c r="E5716">
        <v>6.9249999999999998</v>
      </c>
      <c r="F5716">
        <v>1.8939999999999999</v>
      </c>
      <c r="G5716">
        <v>2.0510000000000002</v>
      </c>
      <c r="H5716">
        <v>0.67500000000000004</v>
      </c>
      <c r="I5716">
        <v>67</v>
      </c>
      <c r="J5716">
        <v>0</v>
      </c>
      <c r="K5716">
        <v>0.2</v>
      </c>
      <c r="L5716">
        <v>0</v>
      </c>
      <c r="M5716">
        <v>5.5E-2</v>
      </c>
      <c r="N5716">
        <v>0</v>
      </c>
      <c r="O5716">
        <v>2.0059999999999998</v>
      </c>
      <c r="P5716">
        <v>2.31</v>
      </c>
      <c r="Q5716">
        <v>7.8</v>
      </c>
      <c r="R5716">
        <v>4.68</v>
      </c>
    </row>
    <row r="5717" spans="2:18" hidden="1" x14ac:dyDescent="0.25">
      <c r="B5717" s="1">
        <v>42497</v>
      </c>
      <c r="C5717" t="s">
        <v>15</v>
      </c>
      <c r="D5717">
        <v>8.0790000000000006</v>
      </c>
      <c r="E5717">
        <v>8.7469999999999999</v>
      </c>
      <c r="F5717">
        <v>0.871</v>
      </c>
      <c r="G5717">
        <v>0.94299999999999995</v>
      </c>
      <c r="H5717">
        <v>0</v>
      </c>
      <c r="I5717">
        <v>88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0.92200000000000004</v>
      </c>
      <c r="P5717">
        <v>0.83</v>
      </c>
      <c r="Q5717">
        <v>7.7</v>
      </c>
      <c r="R5717">
        <v>7.4939999999999998</v>
      </c>
    </row>
    <row r="5718" spans="2:18" hidden="1" x14ac:dyDescent="0.25">
      <c r="B5718" s="1">
        <v>42497</v>
      </c>
      <c r="C5718" t="s">
        <v>16</v>
      </c>
      <c r="D5718">
        <v>18.042999999999999</v>
      </c>
      <c r="E5718">
        <v>19.535</v>
      </c>
      <c r="F5718">
        <v>2.7530000000000001</v>
      </c>
      <c r="G5718">
        <v>2.9809999999999999</v>
      </c>
      <c r="H5718">
        <v>0.65800000000000003</v>
      </c>
      <c r="I5718">
        <v>83</v>
      </c>
      <c r="J5718">
        <v>0</v>
      </c>
      <c r="K5718">
        <v>0.55100000000000005</v>
      </c>
      <c r="L5718">
        <v>0</v>
      </c>
      <c r="M5718">
        <v>7.8E-2</v>
      </c>
      <c r="N5718">
        <v>0</v>
      </c>
      <c r="O5718">
        <v>2.915</v>
      </c>
      <c r="P5718">
        <v>2.35</v>
      </c>
      <c r="Q5718">
        <v>15.4</v>
      </c>
      <c r="R5718">
        <v>15.896000000000001</v>
      </c>
    </row>
    <row r="5719" spans="2:18" hidden="1" x14ac:dyDescent="0.25">
      <c r="B5719" s="1">
        <v>42497</v>
      </c>
      <c r="C5719" t="s">
        <v>17</v>
      </c>
      <c r="D5719">
        <v>15.734</v>
      </c>
      <c r="E5719">
        <v>17.035</v>
      </c>
      <c r="F5719">
        <v>1.833</v>
      </c>
      <c r="G5719">
        <v>1.9850000000000001</v>
      </c>
      <c r="H5719">
        <v>1.3340000000000001</v>
      </c>
      <c r="I5719">
        <v>87</v>
      </c>
      <c r="J5719">
        <v>0</v>
      </c>
      <c r="K5719">
        <v>1.0029999999999999</v>
      </c>
      <c r="L5719">
        <v>0</v>
      </c>
      <c r="M5719">
        <v>0.108</v>
      </c>
      <c r="N5719">
        <v>0</v>
      </c>
      <c r="O5719">
        <v>1.9410000000000001</v>
      </c>
      <c r="P5719">
        <v>1.34</v>
      </c>
      <c r="Q5719">
        <v>11.5</v>
      </c>
      <c r="R5719">
        <v>14.451000000000001</v>
      </c>
    </row>
    <row r="5720" spans="2:18" hidden="1" x14ac:dyDescent="0.25">
      <c r="B5720" s="1">
        <v>42497</v>
      </c>
      <c r="C5720" t="s">
        <v>18</v>
      </c>
      <c r="D5720">
        <v>5.81</v>
      </c>
      <c r="E5720">
        <v>6.2910000000000004</v>
      </c>
      <c r="F5720">
        <v>0.83399999999999996</v>
      </c>
      <c r="G5720">
        <v>0.90300000000000002</v>
      </c>
      <c r="H5720">
        <v>0.68400000000000005</v>
      </c>
      <c r="I5720">
        <v>84</v>
      </c>
      <c r="J5720">
        <v>0</v>
      </c>
      <c r="K5720">
        <v>0.185</v>
      </c>
      <c r="L5720">
        <v>0</v>
      </c>
      <c r="M5720">
        <v>2.4E-2</v>
      </c>
      <c r="N5720">
        <v>0</v>
      </c>
      <c r="O5720">
        <v>0.88300000000000001</v>
      </c>
      <c r="P5720">
        <v>1.35</v>
      </c>
      <c r="Q5720">
        <v>9.4</v>
      </c>
      <c r="R5720">
        <v>5.1740000000000004</v>
      </c>
    </row>
    <row r="5721" spans="2:18" hidden="1" x14ac:dyDescent="0.25">
      <c r="B5721" s="1">
        <v>42497</v>
      </c>
      <c r="C5721" t="s">
        <v>19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86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1.42</v>
      </c>
      <c r="Q5721">
        <v>11.3</v>
      </c>
      <c r="R5721">
        <v>0</v>
      </c>
    </row>
    <row r="5722" spans="2:18" hidden="1" x14ac:dyDescent="0.25">
      <c r="B5722" s="1">
        <v>42497</v>
      </c>
      <c r="C5722" t="s">
        <v>20</v>
      </c>
      <c r="D5722">
        <v>5.9710000000000001</v>
      </c>
      <c r="E5722">
        <v>6.4649999999999999</v>
      </c>
      <c r="F5722">
        <v>0.96499999999999997</v>
      </c>
      <c r="G5722">
        <v>1.0449999999999999</v>
      </c>
      <c r="H5722">
        <v>0</v>
      </c>
      <c r="I5722">
        <v>82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1.022</v>
      </c>
      <c r="P5722">
        <v>2.02</v>
      </c>
      <c r="Q5722">
        <v>12.5</v>
      </c>
      <c r="R5722">
        <v>5.2039999999999997</v>
      </c>
    </row>
    <row r="5723" spans="2:18" x14ac:dyDescent="0.25">
      <c r="B5723" s="1">
        <v>42497</v>
      </c>
      <c r="C5723" t="s">
        <v>21</v>
      </c>
      <c r="D5723">
        <v>6.149</v>
      </c>
      <c r="E5723">
        <v>6.6580000000000004</v>
      </c>
      <c r="F5723">
        <v>1.1020000000000001</v>
      </c>
      <c r="G5723">
        <v>1.1930000000000001</v>
      </c>
      <c r="H5723">
        <v>1.0109999999999999</v>
      </c>
      <c r="I5723">
        <v>80</v>
      </c>
      <c r="J5723">
        <v>0</v>
      </c>
      <c r="K5723">
        <v>0.29299999999999998</v>
      </c>
      <c r="L5723">
        <v>0</v>
      </c>
      <c r="M5723">
        <v>4.8000000000000001E-2</v>
      </c>
      <c r="N5723">
        <v>0</v>
      </c>
      <c r="O5723">
        <v>1.167</v>
      </c>
      <c r="P5723">
        <v>1.72</v>
      </c>
      <c r="Q5723">
        <v>9.6</v>
      </c>
      <c r="R5723">
        <v>5.2480000000000002</v>
      </c>
    </row>
    <row r="5724" spans="2:18" hidden="1" x14ac:dyDescent="0.25">
      <c r="B5724" s="1">
        <v>42497</v>
      </c>
      <c r="C5724" t="s">
        <v>22</v>
      </c>
      <c r="D5724">
        <v>39.795000000000002</v>
      </c>
      <c r="E5724">
        <v>43.085999999999999</v>
      </c>
      <c r="F5724">
        <v>14.266</v>
      </c>
      <c r="G5724">
        <v>15.445</v>
      </c>
      <c r="H5724">
        <v>0</v>
      </c>
      <c r="I5724">
        <v>60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15.103999999999999</v>
      </c>
      <c r="P5724">
        <v>10.36</v>
      </c>
      <c r="Q5724">
        <v>28.9</v>
      </c>
      <c r="R5724">
        <v>26.542000000000002</v>
      </c>
    </row>
    <row r="5725" spans="2:18" hidden="1" x14ac:dyDescent="0.25">
      <c r="B5725" s="1">
        <v>42497</v>
      </c>
      <c r="C5725" t="s">
        <v>23</v>
      </c>
      <c r="D5725">
        <v>12</v>
      </c>
      <c r="E5725">
        <v>12.992000000000001</v>
      </c>
      <c r="F5725">
        <v>1.6080000000000001</v>
      </c>
      <c r="G5725">
        <v>1.7410000000000001</v>
      </c>
      <c r="H5725">
        <v>0</v>
      </c>
      <c r="I5725">
        <v>85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1.7030000000000001</v>
      </c>
      <c r="P5725">
        <v>1.34</v>
      </c>
      <c r="Q5725">
        <v>10</v>
      </c>
      <c r="R5725">
        <v>10.803000000000001</v>
      </c>
    </row>
    <row r="5726" spans="2:18" hidden="1" x14ac:dyDescent="0.25">
      <c r="B5726" s="1">
        <v>42497</v>
      </c>
      <c r="C5726" t="s">
        <v>24</v>
      </c>
      <c r="D5726">
        <v>7</v>
      </c>
      <c r="E5726">
        <v>7.5789999999999997</v>
      </c>
      <c r="F5726">
        <v>0.63100000000000001</v>
      </c>
      <c r="G5726">
        <v>0.68300000000000005</v>
      </c>
      <c r="H5726">
        <v>0</v>
      </c>
      <c r="I5726">
        <v>90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0.66800000000000004</v>
      </c>
      <c r="P5726">
        <v>0.55000000000000004</v>
      </c>
      <c r="Q5726">
        <v>6.1</v>
      </c>
      <c r="R5726">
        <v>6.6219999999999999</v>
      </c>
    </row>
    <row r="5727" spans="2:18" hidden="1" x14ac:dyDescent="0.25">
      <c r="B5727" s="1">
        <v>42497</v>
      </c>
      <c r="C5727" t="s">
        <v>25</v>
      </c>
      <c r="D5727">
        <v>9</v>
      </c>
      <c r="E5727">
        <v>9.7439999999999998</v>
      </c>
      <c r="F5727">
        <v>1.4550000000000001</v>
      </c>
      <c r="G5727">
        <v>1.575</v>
      </c>
      <c r="H5727">
        <v>0</v>
      </c>
      <c r="I5727">
        <v>82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1.54</v>
      </c>
      <c r="P5727">
        <v>1.6</v>
      </c>
      <c r="Q5727">
        <v>9.9</v>
      </c>
      <c r="R5727">
        <v>7.8440000000000003</v>
      </c>
    </row>
    <row r="5728" spans="2:18" hidden="1" x14ac:dyDescent="0.25">
      <c r="B5728" s="1">
        <v>42497</v>
      </c>
      <c r="C5728" t="s">
        <v>26</v>
      </c>
      <c r="D5728">
        <v>18</v>
      </c>
      <c r="E5728">
        <v>19.489000000000001</v>
      </c>
      <c r="F5728">
        <v>5.4909999999999997</v>
      </c>
      <c r="G5728">
        <v>5.9450000000000003</v>
      </c>
      <c r="H5728">
        <v>0</v>
      </c>
      <c r="I5728">
        <v>66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5.8140000000000001</v>
      </c>
      <c r="P5728">
        <v>3.02</v>
      </c>
      <c r="Q5728">
        <v>9.9</v>
      </c>
      <c r="R5728">
        <v>13.005000000000001</v>
      </c>
    </row>
    <row r="5729" spans="2:18" hidden="1" x14ac:dyDescent="0.25">
      <c r="B5729" s="1">
        <v>42497</v>
      </c>
      <c r="C5729" t="s">
        <v>27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55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6.79</v>
      </c>
      <c r="Q5729">
        <v>17</v>
      </c>
      <c r="R5729">
        <v>0</v>
      </c>
    </row>
    <row r="5730" spans="2:18" hidden="1" x14ac:dyDescent="0.25">
      <c r="B5730" s="1">
        <v>42497</v>
      </c>
      <c r="C5730" t="s">
        <v>28</v>
      </c>
      <c r="D5730">
        <v>24</v>
      </c>
      <c r="E5730">
        <v>25.984999999999999</v>
      </c>
      <c r="F5730">
        <v>10.326000000000001</v>
      </c>
      <c r="G5730">
        <v>11.18</v>
      </c>
      <c r="H5730">
        <v>0</v>
      </c>
      <c r="I5730">
        <v>52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10.933</v>
      </c>
      <c r="P5730">
        <v>6.97</v>
      </c>
      <c r="Q5730">
        <v>16.2</v>
      </c>
      <c r="R5730">
        <v>14.215999999999999</v>
      </c>
    </row>
    <row r="5731" spans="2:18" hidden="1" x14ac:dyDescent="0.25">
      <c r="B5731" s="1">
        <v>42497</v>
      </c>
      <c r="C5731" t="s">
        <v>29</v>
      </c>
      <c r="D5731">
        <v>18</v>
      </c>
      <c r="E5731">
        <v>19.489000000000001</v>
      </c>
      <c r="F5731">
        <v>12.095000000000001</v>
      </c>
      <c r="G5731">
        <v>13.095000000000001</v>
      </c>
      <c r="H5731">
        <v>0</v>
      </c>
      <c r="I5731">
        <v>25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12.805999999999999</v>
      </c>
      <c r="P5731">
        <v>9.81</v>
      </c>
      <c r="Q5731">
        <v>14.6</v>
      </c>
      <c r="R5731">
        <v>6.14</v>
      </c>
    </row>
    <row r="5732" spans="2:18" hidden="1" x14ac:dyDescent="0.25">
      <c r="B5732" s="1">
        <v>42497</v>
      </c>
      <c r="C5732" t="s">
        <v>30</v>
      </c>
      <c r="D5732">
        <v>31</v>
      </c>
      <c r="E5732">
        <v>33.564</v>
      </c>
      <c r="F5732">
        <v>10.553000000000001</v>
      </c>
      <c r="G5732">
        <v>11.426</v>
      </c>
      <c r="H5732">
        <v>0</v>
      </c>
      <c r="I5732">
        <v>62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11.173999999999999</v>
      </c>
      <c r="P5732">
        <v>8</v>
      </c>
      <c r="Q5732">
        <v>23.5</v>
      </c>
      <c r="R5732">
        <v>21.257000000000001</v>
      </c>
    </row>
    <row r="5733" spans="2:18" hidden="1" x14ac:dyDescent="0.25">
      <c r="B5733" s="1">
        <v>42497</v>
      </c>
      <c r="C5733" t="s">
        <v>31</v>
      </c>
      <c r="D5733">
        <v>29</v>
      </c>
      <c r="E5733">
        <v>31.398</v>
      </c>
      <c r="F5733">
        <v>18.186</v>
      </c>
      <c r="G5733">
        <v>19.690000000000001</v>
      </c>
      <c r="H5733">
        <v>0</v>
      </c>
      <c r="I5733">
        <v>30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19.256</v>
      </c>
      <c r="P5733">
        <v>14.11</v>
      </c>
      <c r="Q5733">
        <v>22.5</v>
      </c>
      <c r="R5733">
        <v>11.242000000000001</v>
      </c>
    </row>
    <row r="5734" spans="2:18" hidden="1" x14ac:dyDescent="0.25">
      <c r="B5734" s="1">
        <v>42497</v>
      </c>
      <c r="C5734" t="s">
        <v>32</v>
      </c>
      <c r="D5734">
        <v>20</v>
      </c>
      <c r="E5734">
        <v>21.654</v>
      </c>
      <c r="F5734">
        <v>11.824999999999999</v>
      </c>
      <c r="G5734">
        <v>12.802</v>
      </c>
      <c r="H5734">
        <v>0</v>
      </c>
      <c r="I5734">
        <v>34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12.52</v>
      </c>
      <c r="P5734">
        <v>10.11</v>
      </c>
      <c r="Q5734">
        <v>17.100000000000001</v>
      </c>
      <c r="R5734">
        <v>8.5</v>
      </c>
    </row>
    <row r="5735" spans="2:18" hidden="1" x14ac:dyDescent="0.25">
      <c r="B5735" s="1">
        <v>42497</v>
      </c>
      <c r="C5735" t="s">
        <v>33</v>
      </c>
      <c r="D5735">
        <v>3.01</v>
      </c>
      <c r="E5735">
        <v>3.2589999999999999</v>
      </c>
      <c r="F5735">
        <v>0.16</v>
      </c>
      <c r="G5735">
        <v>0.17299999999999999</v>
      </c>
      <c r="H5735">
        <v>0</v>
      </c>
      <c r="I5735">
        <v>94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0.16900000000000001</v>
      </c>
      <c r="P5735">
        <v>0.25</v>
      </c>
      <c r="Q5735">
        <v>4.7</v>
      </c>
      <c r="R5735">
        <v>2.9630000000000001</v>
      </c>
    </row>
    <row r="5736" spans="2:18" hidden="1" x14ac:dyDescent="0.25">
      <c r="B5736" s="1">
        <v>42497</v>
      </c>
      <c r="C5736" t="s">
        <v>34</v>
      </c>
      <c r="D5736">
        <v>25.643999999999998</v>
      </c>
      <c r="E5736">
        <v>27.765000000000001</v>
      </c>
      <c r="F5736">
        <v>15.167</v>
      </c>
      <c r="G5736">
        <v>16.420999999999999</v>
      </c>
      <c r="H5736">
        <v>0.32900000000000001</v>
      </c>
      <c r="I5736">
        <v>34</v>
      </c>
      <c r="J5736">
        <v>0</v>
      </c>
      <c r="K5736">
        <v>0.38600000000000001</v>
      </c>
      <c r="L5736">
        <v>0</v>
      </c>
      <c r="M5736">
        <v>0.21099999999999999</v>
      </c>
      <c r="N5736">
        <v>0</v>
      </c>
      <c r="O5736">
        <v>16.059000000000001</v>
      </c>
      <c r="P5736">
        <v>20.7</v>
      </c>
      <c r="Q5736">
        <v>35</v>
      </c>
      <c r="R5736">
        <v>10.893000000000001</v>
      </c>
    </row>
    <row r="5737" spans="2:18" hidden="1" x14ac:dyDescent="0.25">
      <c r="B5737" s="1">
        <v>42497</v>
      </c>
      <c r="C5737" t="s">
        <v>35</v>
      </c>
      <c r="D5737">
        <v>6</v>
      </c>
      <c r="E5737">
        <v>6.4960000000000004</v>
      </c>
      <c r="F5737">
        <v>0.53300000000000003</v>
      </c>
      <c r="G5737">
        <v>0.57699999999999996</v>
      </c>
      <c r="H5737">
        <v>0</v>
      </c>
      <c r="I5737">
        <v>90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0.56399999999999995</v>
      </c>
      <c r="P5737">
        <v>0.56000000000000005</v>
      </c>
      <c r="Q5737">
        <v>6.3</v>
      </c>
      <c r="R5737">
        <v>5.6840000000000002</v>
      </c>
    </row>
    <row r="5738" spans="2:18" hidden="1" x14ac:dyDescent="0.25">
      <c r="B5738" s="1">
        <v>42497</v>
      </c>
      <c r="C5738" t="s">
        <v>36</v>
      </c>
      <c r="D5738">
        <v>24</v>
      </c>
      <c r="E5738">
        <v>25.984999999999999</v>
      </c>
      <c r="F5738">
        <v>4.2960000000000003</v>
      </c>
      <c r="G5738">
        <v>4.6509999999999998</v>
      </c>
      <c r="H5738">
        <v>0</v>
      </c>
      <c r="I5738">
        <v>80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4.548</v>
      </c>
      <c r="P5738">
        <v>2.4700000000000002</v>
      </c>
      <c r="Q5738">
        <v>13.8</v>
      </c>
      <c r="R5738">
        <v>20.484999999999999</v>
      </c>
    </row>
    <row r="5739" spans="2:18" hidden="1" x14ac:dyDescent="0.25">
      <c r="B5739" s="1">
        <v>42497</v>
      </c>
      <c r="C5739" t="s">
        <v>37</v>
      </c>
      <c r="D5739">
        <v>19</v>
      </c>
      <c r="E5739">
        <v>20.571000000000002</v>
      </c>
      <c r="F5739">
        <v>10.993</v>
      </c>
      <c r="G5739">
        <v>11.901999999999999</v>
      </c>
      <c r="H5739">
        <v>0</v>
      </c>
      <c r="I5739">
        <v>34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11.638999999999999</v>
      </c>
      <c r="P5739">
        <v>10.53</v>
      </c>
      <c r="Q5739">
        <v>18.2</v>
      </c>
      <c r="R5739">
        <v>8.3239999999999998</v>
      </c>
    </row>
    <row r="5740" spans="2:18" hidden="1" x14ac:dyDescent="0.25">
      <c r="B5740" s="1">
        <v>42497</v>
      </c>
      <c r="C5740" t="s">
        <v>38</v>
      </c>
      <c r="D5740">
        <v>7</v>
      </c>
      <c r="E5740">
        <v>7.5789999999999997</v>
      </c>
      <c r="F5740">
        <v>4.08</v>
      </c>
      <c r="G5740">
        <v>4.4169999999999998</v>
      </c>
      <c r="H5740">
        <v>0</v>
      </c>
      <c r="I5740">
        <v>35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4.32</v>
      </c>
      <c r="P5740">
        <v>4.08</v>
      </c>
      <c r="Q5740">
        <v>7</v>
      </c>
      <c r="R5740">
        <v>3.036</v>
      </c>
    </row>
    <row r="5741" spans="2:18" hidden="1" x14ac:dyDescent="0.25">
      <c r="B5741" s="1">
        <v>42497</v>
      </c>
      <c r="C5741" t="s">
        <v>39</v>
      </c>
      <c r="D5741">
        <v>15</v>
      </c>
      <c r="E5741">
        <v>16.241</v>
      </c>
      <c r="F5741">
        <v>1.887</v>
      </c>
      <c r="G5741">
        <v>2.0430000000000001</v>
      </c>
      <c r="H5741">
        <v>0</v>
      </c>
      <c r="I5741">
        <v>86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1.998</v>
      </c>
      <c r="P5741">
        <v>1.56</v>
      </c>
      <c r="Q5741">
        <v>12.4</v>
      </c>
      <c r="R5741">
        <v>13.632999999999999</v>
      </c>
    </row>
    <row r="5742" spans="2:18" hidden="1" x14ac:dyDescent="0.25">
      <c r="B5742" s="1">
        <v>42497</v>
      </c>
      <c r="C5742" t="s">
        <v>40</v>
      </c>
      <c r="D5742">
        <v>36</v>
      </c>
      <c r="E5742">
        <v>38.976999999999997</v>
      </c>
      <c r="F5742">
        <v>4.8419999999999996</v>
      </c>
      <c r="G5742">
        <v>5.2430000000000003</v>
      </c>
      <c r="H5742">
        <v>0</v>
      </c>
      <c r="I5742">
        <v>85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5.1269999999999998</v>
      </c>
      <c r="P5742">
        <v>4.21</v>
      </c>
      <c r="Q5742">
        <v>31.3</v>
      </c>
      <c r="R5742">
        <v>32.392000000000003</v>
      </c>
    </row>
    <row r="5743" spans="2:18" hidden="1" x14ac:dyDescent="0.25">
      <c r="B5743" s="1">
        <v>42497</v>
      </c>
      <c r="C5743" t="s">
        <v>41</v>
      </c>
      <c r="D5743">
        <v>54</v>
      </c>
      <c r="E5743">
        <v>58.466000000000001</v>
      </c>
      <c r="F5743">
        <v>12.582000000000001</v>
      </c>
      <c r="G5743">
        <v>13.622999999999999</v>
      </c>
      <c r="H5743">
        <v>0</v>
      </c>
      <c r="I5743">
        <v>74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13.321999999999999</v>
      </c>
      <c r="P5743">
        <v>9.39</v>
      </c>
      <c r="Q5743">
        <v>40.299999999999997</v>
      </c>
      <c r="R5743">
        <v>43.058999999999997</v>
      </c>
    </row>
    <row r="5744" spans="2:18" hidden="1" x14ac:dyDescent="0.25">
      <c r="B5744" s="1">
        <v>42497</v>
      </c>
      <c r="C5744" t="s">
        <v>42</v>
      </c>
      <c r="D5744">
        <v>7</v>
      </c>
      <c r="E5744">
        <v>7.5789999999999997</v>
      </c>
      <c r="F5744">
        <v>3.387</v>
      </c>
      <c r="G5744">
        <v>3.6669999999999998</v>
      </c>
      <c r="H5744">
        <v>0</v>
      </c>
      <c r="I5744">
        <v>46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3.5859999999999999</v>
      </c>
      <c r="P5744">
        <v>3.29</v>
      </c>
      <c r="Q5744">
        <v>6.8</v>
      </c>
      <c r="R5744">
        <v>3.7559999999999998</v>
      </c>
    </row>
    <row r="5745" spans="2:18" hidden="1" x14ac:dyDescent="0.25">
      <c r="B5745" s="1">
        <v>42497</v>
      </c>
      <c r="C5745" t="s">
        <v>43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18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12.46</v>
      </c>
      <c r="Q5745">
        <v>17</v>
      </c>
      <c r="R5745">
        <v>0</v>
      </c>
    </row>
    <row r="5746" spans="2:18" hidden="1" x14ac:dyDescent="0.25">
      <c r="B5746" s="1">
        <v>42497</v>
      </c>
      <c r="C5746" t="s">
        <v>44</v>
      </c>
      <c r="D5746">
        <v>4.7190000000000003</v>
      </c>
      <c r="E5746">
        <v>5.109</v>
      </c>
      <c r="F5746">
        <v>0.63600000000000001</v>
      </c>
      <c r="G5746">
        <v>0.68799999999999994</v>
      </c>
      <c r="H5746">
        <v>0</v>
      </c>
      <c r="I5746">
        <v>85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0.67300000000000004</v>
      </c>
      <c r="P5746">
        <v>0.97</v>
      </c>
      <c r="Q5746">
        <v>7.2</v>
      </c>
      <c r="R5746">
        <v>4.2450000000000001</v>
      </c>
    </row>
    <row r="5747" spans="2:18" hidden="1" x14ac:dyDescent="0.25">
      <c r="B5747" s="1">
        <v>42497</v>
      </c>
      <c r="C5747" t="s">
        <v>45</v>
      </c>
      <c r="D5747">
        <v>25</v>
      </c>
      <c r="E5747">
        <v>27.068000000000001</v>
      </c>
      <c r="F5747">
        <v>14.555999999999999</v>
      </c>
      <c r="G5747">
        <v>15.76</v>
      </c>
      <c r="H5747">
        <v>0</v>
      </c>
      <c r="I5747">
        <v>35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15.412000000000001</v>
      </c>
      <c r="P5747">
        <v>10.48</v>
      </c>
      <c r="Q5747">
        <v>18</v>
      </c>
      <c r="R5747">
        <v>10.858000000000001</v>
      </c>
    </row>
    <row r="5748" spans="2:18" hidden="1" x14ac:dyDescent="0.25">
      <c r="B5748" s="1">
        <v>42497</v>
      </c>
      <c r="C5748" t="s">
        <v>46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2:18" hidden="1" x14ac:dyDescent="0.25">
      <c r="B5749" s="1">
        <v>42497</v>
      </c>
      <c r="C5749" t="s">
        <v>47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2:18" hidden="1" x14ac:dyDescent="0.25">
      <c r="B5750" s="1">
        <v>42497</v>
      </c>
      <c r="C5750" t="s">
        <v>48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17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6.63</v>
      </c>
      <c r="Q5750">
        <v>9</v>
      </c>
      <c r="R5750">
        <v>0</v>
      </c>
    </row>
    <row r="5751" spans="2:18" hidden="1" x14ac:dyDescent="0.25">
      <c r="B5751" s="1">
        <v>42498</v>
      </c>
      <c r="C5751" t="s">
        <v>12</v>
      </c>
      <c r="D5751">
        <v>16.829999999999998</v>
      </c>
      <c r="E5751">
        <v>16.355</v>
      </c>
      <c r="F5751">
        <v>2.71</v>
      </c>
      <c r="G5751">
        <v>2.6339999999999999</v>
      </c>
      <c r="H5751">
        <v>0</v>
      </c>
      <c r="I5751">
        <v>82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3.48</v>
      </c>
      <c r="P5751">
        <v>2.48</v>
      </c>
      <c r="Q5751">
        <v>15.4</v>
      </c>
      <c r="R5751">
        <v>14.718</v>
      </c>
    </row>
    <row r="5752" spans="2:18" hidden="1" x14ac:dyDescent="0.25">
      <c r="B5752" s="1">
        <v>42498</v>
      </c>
      <c r="C5752" t="s">
        <v>13</v>
      </c>
      <c r="D5752">
        <v>0.96599999999999997</v>
      </c>
      <c r="E5752">
        <v>0.93899999999999995</v>
      </c>
      <c r="F5752">
        <v>0.32</v>
      </c>
      <c r="G5752">
        <v>0.311</v>
      </c>
      <c r="H5752">
        <v>0</v>
      </c>
      <c r="I5752">
        <v>63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0.41099999999999998</v>
      </c>
      <c r="P5752">
        <v>1.29</v>
      </c>
      <c r="Q5752">
        <v>3.9</v>
      </c>
      <c r="R5752">
        <v>0.67400000000000004</v>
      </c>
    </row>
    <row r="5753" spans="2:18" hidden="1" x14ac:dyDescent="0.25">
      <c r="B5753" s="1">
        <v>42498</v>
      </c>
      <c r="C5753" t="s">
        <v>14</v>
      </c>
      <c r="D5753">
        <v>4.1360000000000001</v>
      </c>
      <c r="E5753">
        <v>4.0190000000000001</v>
      </c>
      <c r="F5753">
        <v>1.2250000000000001</v>
      </c>
      <c r="G5753">
        <v>1.19</v>
      </c>
      <c r="H5753">
        <v>8.9160000000000004</v>
      </c>
      <c r="I5753">
        <v>67</v>
      </c>
      <c r="J5753">
        <v>0</v>
      </c>
      <c r="K5753">
        <v>2.3759999999999999</v>
      </c>
      <c r="L5753">
        <v>0</v>
      </c>
      <c r="M5753">
        <v>0.72399999999999998</v>
      </c>
      <c r="N5753">
        <v>0</v>
      </c>
      <c r="O5753">
        <v>1.5720000000000001</v>
      </c>
      <c r="P5753">
        <v>2.31</v>
      </c>
      <c r="Q5753">
        <v>7.8</v>
      </c>
      <c r="R5753">
        <v>3.0350000000000001</v>
      </c>
    </row>
    <row r="5754" spans="2:18" hidden="1" x14ac:dyDescent="0.25">
      <c r="B5754" s="1">
        <v>42498</v>
      </c>
      <c r="C5754" t="s">
        <v>15</v>
      </c>
      <c r="D5754">
        <v>7.63</v>
      </c>
      <c r="E5754">
        <v>7.415</v>
      </c>
      <c r="F5754">
        <v>0.82199999999999995</v>
      </c>
      <c r="G5754">
        <v>0.79900000000000004</v>
      </c>
      <c r="H5754">
        <v>1.335</v>
      </c>
      <c r="I5754">
        <v>88</v>
      </c>
      <c r="J5754">
        <v>0</v>
      </c>
      <c r="K5754">
        <v>0.437</v>
      </c>
      <c r="L5754">
        <v>0</v>
      </c>
      <c r="M5754">
        <v>4.8000000000000001E-2</v>
      </c>
      <c r="N5754">
        <v>0</v>
      </c>
      <c r="O5754">
        <v>1.056</v>
      </c>
      <c r="P5754">
        <v>0.83</v>
      </c>
      <c r="Q5754">
        <v>7.7</v>
      </c>
      <c r="R5754">
        <v>7.0970000000000004</v>
      </c>
    </row>
    <row r="5755" spans="2:18" hidden="1" x14ac:dyDescent="0.25">
      <c r="B5755" s="1">
        <v>42498</v>
      </c>
      <c r="C5755" t="s">
        <v>16</v>
      </c>
      <c r="D5755">
        <v>17.789000000000001</v>
      </c>
      <c r="E5755">
        <v>17.286999999999999</v>
      </c>
      <c r="F5755">
        <v>2.7149999999999999</v>
      </c>
      <c r="G5755">
        <v>2.6379999999999999</v>
      </c>
      <c r="H5755">
        <v>0.98699999999999999</v>
      </c>
      <c r="I5755">
        <v>83</v>
      </c>
      <c r="J5755">
        <v>0</v>
      </c>
      <c r="K5755">
        <v>0.74099999999999999</v>
      </c>
      <c r="L5755">
        <v>0</v>
      </c>
      <c r="M5755">
        <v>0.11600000000000001</v>
      </c>
      <c r="N5755">
        <v>0</v>
      </c>
      <c r="O5755">
        <v>3.4860000000000002</v>
      </c>
      <c r="P5755">
        <v>2.35</v>
      </c>
      <c r="Q5755">
        <v>15.4</v>
      </c>
      <c r="R5755">
        <v>15.714</v>
      </c>
    </row>
    <row r="5756" spans="2:18" hidden="1" x14ac:dyDescent="0.25">
      <c r="B5756" s="1">
        <v>42498</v>
      </c>
      <c r="C5756" t="s">
        <v>17</v>
      </c>
      <c r="D5756">
        <v>16.198</v>
      </c>
      <c r="E5756">
        <v>15.741</v>
      </c>
      <c r="F5756">
        <v>1.887</v>
      </c>
      <c r="G5756">
        <v>1.8340000000000001</v>
      </c>
      <c r="H5756">
        <v>0.66600000000000004</v>
      </c>
      <c r="I5756">
        <v>87</v>
      </c>
      <c r="J5756">
        <v>0</v>
      </c>
      <c r="K5756">
        <v>0.44900000000000001</v>
      </c>
      <c r="L5756">
        <v>0</v>
      </c>
      <c r="M5756">
        <v>5.3999999999999999E-2</v>
      </c>
      <c r="N5756">
        <v>0</v>
      </c>
      <c r="O5756">
        <v>2.423</v>
      </c>
      <c r="P5756">
        <v>1.34</v>
      </c>
      <c r="Q5756">
        <v>11.5</v>
      </c>
      <c r="R5756">
        <v>14.917999999999999</v>
      </c>
    </row>
    <row r="5757" spans="2:18" hidden="1" x14ac:dyDescent="0.25">
      <c r="B5757" s="1">
        <v>42498</v>
      </c>
      <c r="C5757" t="s">
        <v>18</v>
      </c>
      <c r="D5757">
        <v>5.8979999999999997</v>
      </c>
      <c r="E5757">
        <v>5.7320000000000002</v>
      </c>
      <c r="F5757">
        <v>0.84699999999999998</v>
      </c>
      <c r="G5757">
        <v>0.82299999999999995</v>
      </c>
      <c r="H5757">
        <v>0.32900000000000001</v>
      </c>
      <c r="I5757">
        <v>84</v>
      </c>
      <c r="J5757">
        <v>0</v>
      </c>
      <c r="K5757">
        <v>0.08</v>
      </c>
      <c r="L5757">
        <v>0</v>
      </c>
      <c r="M5757">
        <v>1.2E-2</v>
      </c>
      <c r="N5757">
        <v>0</v>
      </c>
      <c r="O5757">
        <v>1.087</v>
      </c>
      <c r="P5757">
        <v>1.35</v>
      </c>
      <c r="Q5757">
        <v>9.4</v>
      </c>
      <c r="R5757">
        <v>5.266</v>
      </c>
    </row>
    <row r="5758" spans="2:18" hidden="1" x14ac:dyDescent="0.25">
      <c r="B5758" s="1">
        <v>42498</v>
      </c>
      <c r="C5758" t="s">
        <v>19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86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1.42</v>
      </c>
      <c r="Q5758">
        <v>11.3</v>
      </c>
      <c r="R5758">
        <v>0</v>
      </c>
    </row>
    <row r="5759" spans="2:18" hidden="1" x14ac:dyDescent="0.25">
      <c r="B5759" s="1">
        <v>42498</v>
      </c>
      <c r="C5759" t="s">
        <v>20</v>
      </c>
      <c r="D5759">
        <v>5.87</v>
      </c>
      <c r="E5759">
        <v>5.7039999999999997</v>
      </c>
      <c r="F5759">
        <v>0.94899999999999995</v>
      </c>
      <c r="G5759">
        <v>0.92200000000000004</v>
      </c>
      <c r="H5759">
        <v>0.32800000000000001</v>
      </c>
      <c r="I5759">
        <v>82</v>
      </c>
      <c r="J5759">
        <v>7.6999999999999999E-2</v>
      </c>
      <c r="K5759">
        <v>7.9000000000000001E-2</v>
      </c>
      <c r="L5759">
        <v>1.9E-2</v>
      </c>
      <c r="M5759">
        <v>1.2999999999999999E-2</v>
      </c>
      <c r="N5759">
        <v>3.0000000000000001E-3</v>
      </c>
      <c r="O5759">
        <v>1.218</v>
      </c>
      <c r="P5759">
        <v>2.02</v>
      </c>
      <c r="Q5759">
        <v>12.5</v>
      </c>
      <c r="R5759">
        <v>5.13</v>
      </c>
    </row>
    <row r="5760" spans="2:18" x14ac:dyDescent="0.25">
      <c r="B5760" s="1">
        <v>42498</v>
      </c>
      <c r="C5760" t="s">
        <v>21</v>
      </c>
      <c r="D5760">
        <v>6.0609999999999999</v>
      </c>
      <c r="E5760">
        <v>5.89</v>
      </c>
      <c r="F5760">
        <v>1.0860000000000001</v>
      </c>
      <c r="G5760">
        <v>1.0549999999999999</v>
      </c>
      <c r="H5760">
        <v>1.339</v>
      </c>
      <c r="I5760">
        <v>80</v>
      </c>
      <c r="J5760">
        <v>0</v>
      </c>
      <c r="K5760">
        <v>0.34799999999999998</v>
      </c>
      <c r="L5760">
        <v>0</v>
      </c>
      <c r="M5760">
        <v>6.4000000000000001E-2</v>
      </c>
      <c r="N5760">
        <v>0</v>
      </c>
      <c r="O5760">
        <v>1.3939999999999999</v>
      </c>
      <c r="P5760">
        <v>1.72</v>
      </c>
      <c r="Q5760">
        <v>9.6</v>
      </c>
      <c r="R5760">
        <v>5.1859999999999999</v>
      </c>
    </row>
    <row r="5761" spans="2:18" hidden="1" x14ac:dyDescent="0.25">
      <c r="B5761" s="1">
        <v>42498</v>
      </c>
      <c r="C5761" t="s">
        <v>22</v>
      </c>
      <c r="D5761">
        <v>39.795000000000002</v>
      </c>
      <c r="E5761">
        <v>38.671999999999997</v>
      </c>
      <c r="F5761">
        <v>14.266</v>
      </c>
      <c r="G5761">
        <v>13.863</v>
      </c>
      <c r="H5761">
        <v>0</v>
      </c>
      <c r="I5761">
        <v>60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18.318000000000001</v>
      </c>
      <c r="P5761">
        <v>10.36</v>
      </c>
      <c r="Q5761">
        <v>28.9</v>
      </c>
      <c r="R5761">
        <v>26.611999999999998</v>
      </c>
    </row>
    <row r="5762" spans="2:18" hidden="1" x14ac:dyDescent="0.25">
      <c r="B5762" s="1">
        <v>42498</v>
      </c>
      <c r="C5762" t="s">
        <v>23</v>
      </c>
      <c r="D5762">
        <v>12</v>
      </c>
      <c r="E5762">
        <v>11.661</v>
      </c>
      <c r="F5762">
        <v>1.6080000000000001</v>
      </c>
      <c r="G5762">
        <v>1.5629999999999999</v>
      </c>
      <c r="H5762">
        <v>0</v>
      </c>
      <c r="I5762">
        <v>85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2.0649999999999999</v>
      </c>
      <c r="P5762">
        <v>1.34</v>
      </c>
      <c r="Q5762">
        <v>10</v>
      </c>
      <c r="R5762">
        <v>10.832000000000001</v>
      </c>
    </row>
    <row r="5763" spans="2:18" hidden="1" x14ac:dyDescent="0.25">
      <c r="B5763" s="1">
        <v>42498</v>
      </c>
      <c r="C5763" t="s">
        <v>24</v>
      </c>
      <c r="D5763">
        <v>7</v>
      </c>
      <c r="E5763">
        <v>6.8029999999999999</v>
      </c>
      <c r="F5763">
        <v>0.63100000000000001</v>
      </c>
      <c r="G5763">
        <v>0.61299999999999999</v>
      </c>
      <c r="H5763">
        <v>0</v>
      </c>
      <c r="I5763">
        <v>90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0.81</v>
      </c>
      <c r="P5763">
        <v>0.55000000000000004</v>
      </c>
      <c r="Q5763">
        <v>6.1</v>
      </c>
      <c r="R5763">
        <v>6.64</v>
      </c>
    </row>
    <row r="5764" spans="2:18" hidden="1" x14ac:dyDescent="0.25">
      <c r="B5764" s="1">
        <v>42498</v>
      </c>
      <c r="C5764" t="s">
        <v>25</v>
      </c>
      <c r="D5764">
        <v>9</v>
      </c>
      <c r="E5764">
        <v>8.7460000000000004</v>
      </c>
      <c r="F5764">
        <v>1.4550000000000001</v>
      </c>
      <c r="G5764">
        <v>1.413</v>
      </c>
      <c r="H5764">
        <v>0</v>
      </c>
      <c r="I5764">
        <v>82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1.867</v>
      </c>
      <c r="P5764">
        <v>1.6</v>
      </c>
      <c r="Q5764">
        <v>9.9</v>
      </c>
      <c r="R5764">
        <v>7.8659999999999997</v>
      </c>
    </row>
    <row r="5765" spans="2:18" hidden="1" x14ac:dyDescent="0.25">
      <c r="B5765" s="1">
        <v>42498</v>
      </c>
      <c r="C5765" t="s">
        <v>26</v>
      </c>
      <c r="D5765">
        <v>18</v>
      </c>
      <c r="E5765">
        <v>17.492000000000001</v>
      </c>
      <c r="F5765">
        <v>5.4909999999999997</v>
      </c>
      <c r="G5765">
        <v>5.3360000000000003</v>
      </c>
      <c r="H5765">
        <v>0</v>
      </c>
      <c r="I5765">
        <v>66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7.0510000000000002</v>
      </c>
      <c r="P5765">
        <v>3.02</v>
      </c>
      <c r="Q5765">
        <v>9.9</v>
      </c>
      <c r="R5765">
        <v>13.039</v>
      </c>
    </row>
    <row r="5766" spans="2:18" hidden="1" x14ac:dyDescent="0.25">
      <c r="B5766" s="1">
        <v>42498</v>
      </c>
      <c r="C5766" t="s">
        <v>27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55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6.79</v>
      </c>
      <c r="Q5766">
        <v>17</v>
      </c>
      <c r="R5766">
        <v>0</v>
      </c>
    </row>
    <row r="5767" spans="2:18" hidden="1" x14ac:dyDescent="0.25">
      <c r="B5767" s="1">
        <v>42498</v>
      </c>
      <c r="C5767" t="s">
        <v>28</v>
      </c>
      <c r="D5767">
        <v>24</v>
      </c>
      <c r="E5767">
        <v>23.323</v>
      </c>
      <c r="F5767">
        <v>10.326000000000001</v>
      </c>
      <c r="G5767">
        <v>10.035</v>
      </c>
      <c r="H5767">
        <v>0</v>
      </c>
      <c r="I5767">
        <v>52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13.26</v>
      </c>
      <c r="P5767">
        <v>6.97</v>
      </c>
      <c r="Q5767">
        <v>16.2</v>
      </c>
      <c r="R5767">
        <v>14.254</v>
      </c>
    </row>
    <row r="5768" spans="2:18" hidden="1" x14ac:dyDescent="0.25">
      <c r="B5768" s="1">
        <v>42498</v>
      </c>
      <c r="C5768" t="s">
        <v>29</v>
      </c>
      <c r="D5768">
        <v>18</v>
      </c>
      <c r="E5768">
        <v>17.492000000000001</v>
      </c>
      <c r="F5768">
        <v>12.095000000000001</v>
      </c>
      <c r="G5768">
        <v>11.753</v>
      </c>
      <c r="H5768">
        <v>0</v>
      </c>
      <c r="I5768">
        <v>25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15.53</v>
      </c>
      <c r="P5768">
        <v>9.81</v>
      </c>
      <c r="Q5768">
        <v>14.6</v>
      </c>
      <c r="R5768">
        <v>6.1559999999999997</v>
      </c>
    </row>
    <row r="5769" spans="2:18" hidden="1" x14ac:dyDescent="0.25">
      <c r="B5769" s="1">
        <v>42498</v>
      </c>
      <c r="C5769" t="s">
        <v>30</v>
      </c>
      <c r="D5769">
        <v>31</v>
      </c>
      <c r="E5769">
        <v>30.125</v>
      </c>
      <c r="F5769">
        <v>10.553000000000001</v>
      </c>
      <c r="G5769">
        <v>10.255000000000001</v>
      </c>
      <c r="H5769">
        <v>0</v>
      </c>
      <c r="I5769">
        <v>62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13.55</v>
      </c>
      <c r="P5769">
        <v>8</v>
      </c>
      <c r="Q5769">
        <v>23.5</v>
      </c>
      <c r="R5769">
        <v>21.314</v>
      </c>
    </row>
    <row r="5770" spans="2:18" hidden="1" x14ac:dyDescent="0.25">
      <c r="B5770" s="1">
        <v>42498</v>
      </c>
      <c r="C5770" t="s">
        <v>31</v>
      </c>
      <c r="D5770">
        <v>29</v>
      </c>
      <c r="E5770">
        <v>28.181999999999999</v>
      </c>
      <c r="F5770">
        <v>18.186</v>
      </c>
      <c r="G5770">
        <v>17.672999999999998</v>
      </c>
      <c r="H5770">
        <v>0</v>
      </c>
      <c r="I5770">
        <v>30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23.352</v>
      </c>
      <c r="P5770">
        <v>14.11</v>
      </c>
      <c r="Q5770">
        <v>22.5</v>
      </c>
      <c r="R5770">
        <v>11.273</v>
      </c>
    </row>
    <row r="5771" spans="2:18" hidden="1" x14ac:dyDescent="0.25">
      <c r="B5771" s="1">
        <v>42498</v>
      </c>
      <c r="C5771" t="s">
        <v>32</v>
      </c>
      <c r="D5771">
        <v>20</v>
      </c>
      <c r="E5771">
        <v>19.436</v>
      </c>
      <c r="F5771">
        <v>11.824999999999999</v>
      </c>
      <c r="G5771">
        <v>11.491</v>
      </c>
      <c r="H5771">
        <v>0</v>
      </c>
      <c r="I5771">
        <v>34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15.183</v>
      </c>
      <c r="P5771">
        <v>10.11</v>
      </c>
      <c r="Q5771">
        <v>17.100000000000001</v>
      </c>
      <c r="R5771">
        <v>8.5220000000000002</v>
      </c>
    </row>
    <row r="5772" spans="2:18" hidden="1" x14ac:dyDescent="0.25">
      <c r="B5772" s="1">
        <v>42498</v>
      </c>
      <c r="C5772" t="s">
        <v>33</v>
      </c>
      <c r="D5772">
        <v>3.01</v>
      </c>
      <c r="E5772">
        <v>2.9249999999999998</v>
      </c>
      <c r="F5772">
        <v>0.16</v>
      </c>
      <c r="G5772">
        <v>0.156</v>
      </c>
      <c r="H5772">
        <v>0</v>
      </c>
      <c r="I5772">
        <v>94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0.20599999999999999</v>
      </c>
      <c r="P5772">
        <v>0.25</v>
      </c>
      <c r="Q5772">
        <v>4.7</v>
      </c>
      <c r="R5772">
        <v>2.97</v>
      </c>
    </row>
    <row r="5773" spans="2:18" hidden="1" x14ac:dyDescent="0.25">
      <c r="B5773" s="1">
        <v>42498</v>
      </c>
      <c r="C5773" t="s">
        <v>34</v>
      </c>
      <c r="D5773">
        <v>25.643000000000001</v>
      </c>
      <c r="E5773">
        <v>24.92</v>
      </c>
      <c r="F5773">
        <v>15.166</v>
      </c>
      <c r="G5773">
        <v>14.738</v>
      </c>
      <c r="H5773">
        <v>0.33</v>
      </c>
      <c r="I5773">
        <v>34</v>
      </c>
      <c r="J5773">
        <v>0</v>
      </c>
      <c r="K5773">
        <v>0.34699999999999998</v>
      </c>
      <c r="L5773">
        <v>0</v>
      </c>
      <c r="M5773">
        <v>0.21099999999999999</v>
      </c>
      <c r="N5773">
        <v>0</v>
      </c>
      <c r="O5773">
        <v>19.474</v>
      </c>
      <c r="P5773">
        <v>20.7</v>
      </c>
      <c r="Q5773">
        <v>35</v>
      </c>
      <c r="R5773">
        <v>10.922000000000001</v>
      </c>
    </row>
    <row r="5774" spans="2:18" hidden="1" x14ac:dyDescent="0.25">
      <c r="B5774" s="1">
        <v>42498</v>
      </c>
      <c r="C5774" t="s">
        <v>35</v>
      </c>
      <c r="D5774">
        <v>6</v>
      </c>
      <c r="E5774">
        <v>5.8310000000000004</v>
      </c>
      <c r="F5774">
        <v>0.53300000000000003</v>
      </c>
      <c r="G5774">
        <v>0.51800000000000002</v>
      </c>
      <c r="H5774">
        <v>0</v>
      </c>
      <c r="I5774">
        <v>90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0.68400000000000005</v>
      </c>
      <c r="P5774">
        <v>0.56000000000000005</v>
      </c>
      <c r="Q5774">
        <v>6.3</v>
      </c>
      <c r="R5774">
        <v>5.6989999999999998</v>
      </c>
    </row>
    <row r="5775" spans="2:18" hidden="1" x14ac:dyDescent="0.25">
      <c r="B5775" s="1">
        <v>42498</v>
      </c>
      <c r="C5775" t="s">
        <v>36</v>
      </c>
      <c r="D5775">
        <v>24</v>
      </c>
      <c r="E5775">
        <v>23.323</v>
      </c>
      <c r="F5775">
        <v>4.2960000000000003</v>
      </c>
      <c r="G5775">
        <v>4.1740000000000004</v>
      </c>
      <c r="H5775">
        <v>0</v>
      </c>
      <c r="I5775">
        <v>80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5.5149999999999997</v>
      </c>
      <c r="P5775">
        <v>2.4700000000000002</v>
      </c>
      <c r="Q5775">
        <v>13.8</v>
      </c>
      <c r="R5775">
        <v>20.541</v>
      </c>
    </row>
    <row r="5776" spans="2:18" hidden="1" x14ac:dyDescent="0.25">
      <c r="B5776" s="1">
        <v>42498</v>
      </c>
      <c r="C5776" t="s">
        <v>37</v>
      </c>
      <c r="D5776">
        <v>19</v>
      </c>
      <c r="E5776">
        <v>18.463999999999999</v>
      </c>
      <c r="F5776">
        <v>10.993</v>
      </c>
      <c r="G5776">
        <v>10.683</v>
      </c>
      <c r="H5776">
        <v>0</v>
      </c>
      <c r="I5776">
        <v>34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14.116</v>
      </c>
      <c r="P5776">
        <v>10.53</v>
      </c>
      <c r="Q5776">
        <v>18.2</v>
      </c>
      <c r="R5776">
        <v>8.3460000000000001</v>
      </c>
    </row>
    <row r="5777" spans="2:18" hidden="1" x14ac:dyDescent="0.25">
      <c r="B5777" s="1">
        <v>42498</v>
      </c>
      <c r="C5777" t="s">
        <v>38</v>
      </c>
      <c r="D5777">
        <v>7</v>
      </c>
      <c r="E5777">
        <v>6.8029999999999999</v>
      </c>
      <c r="F5777">
        <v>4.08</v>
      </c>
      <c r="G5777">
        <v>3.9649999999999999</v>
      </c>
      <c r="H5777">
        <v>0</v>
      </c>
      <c r="I5777">
        <v>35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5.2389999999999999</v>
      </c>
      <c r="P5777">
        <v>4.08</v>
      </c>
      <c r="Q5777">
        <v>7</v>
      </c>
      <c r="R5777">
        <v>3.044</v>
      </c>
    </row>
    <row r="5778" spans="2:18" hidden="1" x14ac:dyDescent="0.25">
      <c r="B5778" s="1">
        <v>42498</v>
      </c>
      <c r="C5778" t="s">
        <v>39</v>
      </c>
      <c r="D5778">
        <v>15</v>
      </c>
      <c r="E5778">
        <v>14.577</v>
      </c>
      <c r="F5778">
        <v>1.887</v>
      </c>
      <c r="G5778">
        <v>1.8340000000000001</v>
      </c>
      <c r="H5778">
        <v>0</v>
      </c>
      <c r="I5778">
        <v>86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2.423</v>
      </c>
      <c r="P5778">
        <v>1.56</v>
      </c>
      <c r="Q5778">
        <v>12.4</v>
      </c>
      <c r="R5778">
        <v>13.669</v>
      </c>
    </row>
    <row r="5779" spans="2:18" hidden="1" x14ac:dyDescent="0.25">
      <c r="B5779" s="1">
        <v>42498</v>
      </c>
      <c r="C5779" t="s">
        <v>40</v>
      </c>
      <c r="D5779">
        <v>36</v>
      </c>
      <c r="E5779">
        <v>34.984000000000002</v>
      </c>
      <c r="F5779">
        <v>4.8419999999999996</v>
      </c>
      <c r="G5779">
        <v>4.7060000000000004</v>
      </c>
      <c r="H5779">
        <v>0</v>
      </c>
      <c r="I5779">
        <v>85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6.218</v>
      </c>
      <c r="P5779">
        <v>4.21</v>
      </c>
      <c r="Q5779">
        <v>31.3</v>
      </c>
      <c r="R5779">
        <v>32.478000000000002</v>
      </c>
    </row>
    <row r="5780" spans="2:18" hidden="1" x14ac:dyDescent="0.25">
      <c r="B5780" s="1">
        <v>42498</v>
      </c>
      <c r="C5780" t="s">
        <v>41</v>
      </c>
      <c r="D5780">
        <v>54</v>
      </c>
      <c r="E5780">
        <v>52.476999999999997</v>
      </c>
      <c r="F5780">
        <v>12.582000000000001</v>
      </c>
      <c r="G5780">
        <v>12.227</v>
      </c>
      <c r="H5780">
        <v>0</v>
      </c>
      <c r="I5780">
        <v>74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16.155999999999999</v>
      </c>
      <c r="P5780">
        <v>9.39</v>
      </c>
      <c r="Q5780">
        <v>40.299999999999997</v>
      </c>
      <c r="R5780">
        <v>43.174999999999997</v>
      </c>
    </row>
    <row r="5781" spans="2:18" hidden="1" x14ac:dyDescent="0.25">
      <c r="B5781" s="1">
        <v>42498</v>
      </c>
      <c r="C5781" t="s">
        <v>42</v>
      </c>
      <c r="D5781">
        <v>7</v>
      </c>
      <c r="E5781">
        <v>6.8029999999999999</v>
      </c>
      <c r="F5781">
        <v>3.387</v>
      </c>
      <c r="G5781">
        <v>3.2909999999999999</v>
      </c>
      <c r="H5781">
        <v>0</v>
      </c>
      <c r="I5781">
        <v>46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4.3479999999999999</v>
      </c>
      <c r="P5781">
        <v>3.29</v>
      </c>
      <c r="Q5781">
        <v>6.8</v>
      </c>
      <c r="R5781">
        <v>3.7669999999999999</v>
      </c>
    </row>
    <row r="5782" spans="2:18" hidden="1" x14ac:dyDescent="0.25">
      <c r="B5782" s="1">
        <v>42498</v>
      </c>
      <c r="C5782" t="s">
        <v>43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18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12.46</v>
      </c>
      <c r="Q5782">
        <v>17</v>
      </c>
      <c r="R5782">
        <v>0</v>
      </c>
    </row>
    <row r="5783" spans="2:18" hidden="1" x14ac:dyDescent="0.25">
      <c r="B5783" s="1">
        <v>42498</v>
      </c>
      <c r="C5783" t="s">
        <v>44</v>
      </c>
      <c r="D5783">
        <v>4.7190000000000003</v>
      </c>
      <c r="E5783">
        <v>4.5860000000000003</v>
      </c>
      <c r="F5783">
        <v>0.63600000000000001</v>
      </c>
      <c r="G5783">
        <v>0.61799999999999999</v>
      </c>
      <c r="H5783">
        <v>0</v>
      </c>
      <c r="I5783">
        <v>85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0.81699999999999995</v>
      </c>
      <c r="P5783">
        <v>0.97</v>
      </c>
      <c r="Q5783">
        <v>7.2</v>
      </c>
      <c r="R5783">
        <v>4.2560000000000002</v>
      </c>
    </row>
    <row r="5784" spans="2:18" hidden="1" x14ac:dyDescent="0.25">
      <c r="B5784" s="1">
        <v>42498</v>
      </c>
      <c r="C5784" t="s">
        <v>45</v>
      </c>
      <c r="D5784">
        <v>25</v>
      </c>
      <c r="E5784">
        <v>24.295000000000002</v>
      </c>
      <c r="F5784">
        <v>14.555999999999999</v>
      </c>
      <c r="G5784">
        <v>14.145</v>
      </c>
      <c r="H5784">
        <v>0</v>
      </c>
      <c r="I5784">
        <v>35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18.690000000000001</v>
      </c>
      <c r="P5784">
        <v>10.48</v>
      </c>
      <c r="Q5784">
        <v>18</v>
      </c>
      <c r="R5784">
        <v>10.888</v>
      </c>
    </row>
    <row r="5785" spans="2:18" hidden="1" x14ac:dyDescent="0.25">
      <c r="B5785" s="1">
        <v>42498</v>
      </c>
      <c r="C5785" t="s">
        <v>46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2:18" hidden="1" x14ac:dyDescent="0.25">
      <c r="B5786" s="1">
        <v>42498</v>
      </c>
      <c r="C5786" t="s">
        <v>47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2:18" hidden="1" x14ac:dyDescent="0.25">
      <c r="B5787" s="1">
        <v>42498</v>
      </c>
      <c r="C5787" t="s">
        <v>48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17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6.63</v>
      </c>
      <c r="Q5787">
        <v>9</v>
      </c>
      <c r="R5787">
        <v>0</v>
      </c>
    </row>
    <row r="5788" spans="2:18" hidden="1" x14ac:dyDescent="0.25">
      <c r="B5788" s="1">
        <v>42499</v>
      </c>
      <c r="C5788" t="s">
        <v>12</v>
      </c>
      <c r="D5788">
        <v>16.829999999999998</v>
      </c>
      <c r="E5788">
        <v>17.556000000000001</v>
      </c>
      <c r="F5788">
        <v>2.71</v>
      </c>
      <c r="G5788">
        <v>2.827</v>
      </c>
      <c r="H5788">
        <v>0</v>
      </c>
      <c r="I5788">
        <v>82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3.4359999999999999</v>
      </c>
      <c r="P5788">
        <v>2.48</v>
      </c>
      <c r="Q5788">
        <v>15.4</v>
      </c>
      <c r="R5788">
        <v>14.531000000000001</v>
      </c>
    </row>
    <row r="5789" spans="2:18" hidden="1" x14ac:dyDescent="0.25">
      <c r="B5789" s="1">
        <v>42499</v>
      </c>
      <c r="C5789" t="s">
        <v>13</v>
      </c>
      <c r="D5789">
        <v>0.96599999999999997</v>
      </c>
      <c r="E5789">
        <v>1.008</v>
      </c>
      <c r="F5789">
        <v>0.32</v>
      </c>
      <c r="G5789">
        <v>0.33300000000000002</v>
      </c>
      <c r="H5789">
        <v>0</v>
      </c>
      <c r="I5789">
        <v>63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0.40500000000000003</v>
      </c>
      <c r="P5789">
        <v>1.29</v>
      </c>
      <c r="Q5789">
        <v>3.9</v>
      </c>
      <c r="R5789">
        <v>0.66600000000000004</v>
      </c>
    </row>
    <row r="5790" spans="2:18" hidden="1" x14ac:dyDescent="0.25">
      <c r="B5790" s="1">
        <v>42499</v>
      </c>
      <c r="C5790" t="s">
        <v>14</v>
      </c>
      <c r="D5790">
        <v>6.2119999999999997</v>
      </c>
      <c r="E5790">
        <v>6.48</v>
      </c>
      <c r="F5790">
        <v>1.84</v>
      </c>
      <c r="G5790">
        <v>1.919</v>
      </c>
      <c r="H5790">
        <v>1.345</v>
      </c>
      <c r="I5790">
        <v>67</v>
      </c>
      <c r="J5790">
        <v>0</v>
      </c>
      <c r="K5790">
        <v>0.38500000000000001</v>
      </c>
      <c r="L5790">
        <v>0</v>
      </c>
      <c r="M5790">
        <v>0.109</v>
      </c>
      <c r="N5790">
        <v>0</v>
      </c>
      <c r="O5790">
        <v>2.3330000000000002</v>
      </c>
      <c r="P5790">
        <v>2.31</v>
      </c>
      <c r="Q5790">
        <v>7.8</v>
      </c>
      <c r="R5790">
        <v>4.5</v>
      </c>
    </row>
    <row r="5791" spans="2:18" hidden="1" x14ac:dyDescent="0.25">
      <c r="B5791" s="1">
        <v>42499</v>
      </c>
      <c r="C5791" t="s">
        <v>15</v>
      </c>
      <c r="D5791">
        <v>7.859</v>
      </c>
      <c r="E5791">
        <v>8.1980000000000004</v>
      </c>
      <c r="F5791">
        <v>0.84699999999999998</v>
      </c>
      <c r="G5791">
        <v>0.88400000000000001</v>
      </c>
      <c r="H5791">
        <v>0.65300000000000002</v>
      </c>
      <c r="I5791">
        <v>88</v>
      </c>
      <c r="J5791">
        <v>0</v>
      </c>
      <c r="K5791">
        <v>0.22900000000000001</v>
      </c>
      <c r="L5791">
        <v>0</v>
      </c>
      <c r="M5791">
        <v>2.4E-2</v>
      </c>
      <c r="N5791">
        <v>0</v>
      </c>
      <c r="O5791">
        <v>1.075</v>
      </c>
      <c r="P5791">
        <v>0.83</v>
      </c>
      <c r="Q5791">
        <v>7.7</v>
      </c>
      <c r="R5791">
        <v>7.2160000000000002</v>
      </c>
    </row>
    <row r="5792" spans="2:18" hidden="1" x14ac:dyDescent="0.25">
      <c r="B5792" s="1">
        <v>42499</v>
      </c>
      <c r="C5792" t="s">
        <v>16</v>
      </c>
      <c r="D5792">
        <v>17.535</v>
      </c>
      <c r="E5792">
        <v>18.292000000000002</v>
      </c>
      <c r="F5792">
        <v>2.6760000000000002</v>
      </c>
      <c r="G5792">
        <v>2.7909999999999999</v>
      </c>
      <c r="H5792">
        <v>1.3160000000000001</v>
      </c>
      <c r="I5792">
        <v>83</v>
      </c>
      <c r="J5792">
        <v>0</v>
      </c>
      <c r="K5792">
        <v>1.0609999999999999</v>
      </c>
      <c r="L5792">
        <v>0</v>
      </c>
      <c r="M5792">
        <v>0.155</v>
      </c>
      <c r="N5792">
        <v>0</v>
      </c>
      <c r="O5792">
        <v>3.3929999999999998</v>
      </c>
      <c r="P5792">
        <v>2.35</v>
      </c>
      <c r="Q5792">
        <v>15.4</v>
      </c>
      <c r="R5792">
        <v>15.292999999999999</v>
      </c>
    </row>
    <row r="5793" spans="2:18" hidden="1" x14ac:dyDescent="0.25">
      <c r="B5793" s="1">
        <v>42499</v>
      </c>
      <c r="C5793" t="s">
        <v>17</v>
      </c>
      <c r="D5793">
        <v>16.198</v>
      </c>
      <c r="E5793">
        <v>16.896999999999998</v>
      </c>
      <c r="F5793">
        <v>1.887</v>
      </c>
      <c r="G5793">
        <v>1.9690000000000001</v>
      </c>
      <c r="H5793">
        <v>0.66600000000000004</v>
      </c>
      <c r="I5793">
        <v>87</v>
      </c>
      <c r="J5793">
        <v>0</v>
      </c>
      <c r="K5793">
        <v>0.48199999999999998</v>
      </c>
      <c r="L5793">
        <v>0</v>
      </c>
      <c r="M5793">
        <v>5.3999999999999999E-2</v>
      </c>
      <c r="N5793">
        <v>0</v>
      </c>
      <c r="O5793">
        <v>2.3929999999999998</v>
      </c>
      <c r="P5793">
        <v>1.34</v>
      </c>
      <c r="Q5793">
        <v>11.5</v>
      </c>
      <c r="R5793">
        <v>14.728</v>
      </c>
    </row>
    <row r="5794" spans="2:18" hidden="1" x14ac:dyDescent="0.25">
      <c r="B5794" s="1">
        <v>42499</v>
      </c>
      <c r="C5794" t="s">
        <v>18</v>
      </c>
      <c r="D5794">
        <v>5.8979999999999997</v>
      </c>
      <c r="E5794">
        <v>6.1529999999999996</v>
      </c>
      <c r="F5794">
        <v>0.84699999999999998</v>
      </c>
      <c r="G5794">
        <v>0.88400000000000001</v>
      </c>
      <c r="H5794">
        <v>0.32900000000000001</v>
      </c>
      <c r="I5794">
        <v>84</v>
      </c>
      <c r="J5794">
        <v>0</v>
      </c>
      <c r="K5794">
        <v>8.5999999999999993E-2</v>
      </c>
      <c r="L5794">
        <v>0</v>
      </c>
      <c r="M5794">
        <v>1.2E-2</v>
      </c>
      <c r="N5794">
        <v>0</v>
      </c>
      <c r="O5794">
        <v>1.075</v>
      </c>
      <c r="P5794">
        <v>1.35</v>
      </c>
      <c r="Q5794">
        <v>9.4</v>
      </c>
      <c r="R5794">
        <v>5.1980000000000004</v>
      </c>
    </row>
    <row r="5795" spans="2:18" hidden="1" x14ac:dyDescent="0.25">
      <c r="B5795" s="1">
        <v>42499</v>
      </c>
      <c r="C5795" t="s">
        <v>19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86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1.42</v>
      </c>
      <c r="Q5795">
        <v>11.3</v>
      </c>
      <c r="R5795">
        <v>0</v>
      </c>
    </row>
    <row r="5796" spans="2:18" hidden="1" x14ac:dyDescent="0.25">
      <c r="B5796" s="1">
        <v>42499</v>
      </c>
      <c r="C5796" t="s">
        <v>20</v>
      </c>
      <c r="D5796">
        <v>5.7690000000000001</v>
      </c>
      <c r="E5796">
        <v>6.0179999999999998</v>
      </c>
      <c r="F5796">
        <v>0.93200000000000005</v>
      </c>
      <c r="G5796">
        <v>0.97299999999999998</v>
      </c>
      <c r="H5796">
        <v>0.65800000000000003</v>
      </c>
      <c r="I5796">
        <v>82</v>
      </c>
      <c r="J5796">
        <v>0.154</v>
      </c>
      <c r="K5796">
        <v>0.17100000000000001</v>
      </c>
      <c r="L5796">
        <v>0.04</v>
      </c>
      <c r="M5796">
        <v>2.5999999999999999E-2</v>
      </c>
      <c r="N5796">
        <v>6.0000000000000001E-3</v>
      </c>
      <c r="O5796">
        <v>1.1830000000000001</v>
      </c>
      <c r="P5796">
        <v>2.02</v>
      </c>
      <c r="Q5796">
        <v>12.5</v>
      </c>
      <c r="R5796">
        <v>4.9770000000000003</v>
      </c>
    </row>
    <row r="5797" spans="2:18" x14ac:dyDescent="0.25">
      <c r="B5797" s="1">
        <v>42499</v>
      </c>
      <c r="C5797" t="s">
        <v>21</v>
      </c>
      <c r="D5797">
        <v>6.2489999999999997</v>
      </c>
      <c r="E5797">
        <v>6.5190000000000001</v>
      </c>
      <c r="F5797">
        <v>1.1200000000000001</v>
      </c>
      <c r="G5797">
        <v>1.1679999999999999</v>
      </c>
      <c r="H5797">
        <v>0.63600000000000001</v>
      </c>
      <c r="I5797">
        <v>80</v>
      </c>
      <c r="J5797">
        <v>0</v>
      </c>
      <c r="K5797">
        <v>0.17699999999999999</v>
      </c>
      <c r="L5797">
        <v>0</v>
      </c>
      <c r="M5797">
        <v>0.03</v>
      </c>
      <c r="N5797">
        <v>0</v>
      </c>
      <c r="O5797">
        <v>1.42</v>
      </c>
      <c r="P5797">
        <v>1.72</v>
      </c>
      <c r="Q5797">
        <v>9.6</v>
      </c>
      <c r="R5797">
        <v>5.2789999999999999</v>
      </c>
    </row>
    <row r="5798" spans="2:18" hidden="1" x14ac:dyDescent="0.25">
      <c r="B5798" s="1">
        <v>42499</v>
      </c>
      <c r="C5798" t="s">
        <v>22</v>
      </c>
      <c r="D5798">
        <v>39.795000000000002</v>
      </c>
      <c r="E5798">
        <v>41.512999999999998</v>
      </c>
      <c r="F5798">
        <v>14.266</v>
      </c>
      <c r="G5798">
        <v>14.881</v>
      </c>
      <c r="H5798">
        <v>0</v>
      </c>
      <c r="I5798">
        <v>60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18.088000000000001</v>
      </c>
      <c r="P5798">
        <v>10.36</v>
      </c>
      <c r="Q5798">
        <v>28.9</v>
      </c>
      <c r="R5798">
        <v>26.274000000000001</v>
      </c>
    </row>
    <row r="5799" spans="2:18" hidden="1" x14ac:dyDescent="0.25">
      <c r="B5799" s="1">
        <v>42499</v>
      </c>
      <c r="C5799" t="s">
        <v>23</v>
      </c>
      <c r="D5799">
        <v>12</v>
      </c>
      <c r="E5799">
        <v>12.518000000000001</v>
      </c>
      <c r="F5799">
        <v>1.6080000000000001</v>
      </c>
      <c r="G5799">
        <v>1.677</v>
      </c>
      <c r="H5799">
        <v>0</v>
      </c>
      <c r="I5799">
        <v>85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2.0379999999999998</v>
      </c>
      <c r="P5799">
        <v>1.34</v>
      </c>
      <c r="Q5799">
        <v>10</v>
      </c>
      <c r="R5799">
        <v>10.695</v>
      </c>
    </row>
    <row r="5800" spans="2:18" hidden="1" x14ac:dyDescent="0.25">
      <c r="B5800" s="1">
        <v>42499</v>
      </c>
      <c r="C5800" t="s">
        <v>24</v>
      </c>
      <c r="D5800">
        <v>7</v>
      </c>
      <c r="E5800">
        <v>7.3019999999999996</v>
      </c>
      <c r="F5800">
        <v>0.63100000000000001</v>
      </c>
      <c r="G5800">
        <v>0.65800000000000003</v>
      </c>
      <c r="H5800">
        <v>0</v>
      </c>
      <c r="I5800">
        <v>90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0.8</v>
      </c>
      <c r="P5800">
        <v>0.55000000000000004</v>
      </c>
      <c r="Q5800">
        <v>6.1</v>
      </c>
      <c r="R5800">
        <v>6.5549999999999997</v>
      </c>
    </row>
    <row r="5801" spans="2:18" hidden="1" x14ac:dyDescent="0.25">
      <c r="B5801" s="1">
        <v>42499</v>
      </c>
      <c r="C5801" t="s">
        <v>25</v>
      </c>
      <c r="D5801">
        <v>9</v>
      </c>
      <c r="E5801">
        <v>9.3879999999999999</v>
      </c>
      <c r="F5801">
        <v>1.4550000000000001</v>
      </c>
      <c r="G5801">
        <v>1.5169999999999999</v>
      </c>
      <c r="H5801">
        <v>0</v>
      </c>
      <c r="I5801">
        <v>82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1.8440000000000001</v>
      </c>
      <c r="P5801">
        <v>1.6</v>
      </c>
      <c r="Q5801">
        <v>9.9</v>
      </c>
      <c r="R5801">
        <v>7.7649999999999997</v>
      </c>
    </row>
    <row r="5802" spans="2:18" hidden="1" x14ac:dyDescent="0.25">
      <c r="B5802" s="1">
        <v>42499</v>
      </c>
      <c r="C5802" t="s">
        <v>26</v>
      </c>
      <c r="D5802">
        <v>18</v>
      </c>
      <c r="E5802">
        <v>18.777000000000001</v>
      </c>
      <c r="F5802">
        <v>5.4909999999999997</v>
      </c>
      <c r="G5802">
        <v>5.7279999999999998</v>
      </c>
      <c r="H5802">
        <v>0</v>
      </c>
      <c r="I5802">
        <v>66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6.9630000000000001</v>
      </c>
      <c r="P5802">
        <v>3.02</v>
      </c>
      <c r="Q5802">
        <v>9.9</v>
      </c>
      <c r="R5802">
        <v>12.874000000000001</v>
      </c>
    </row>
    <row r="5803" spans="2:18" hidden="1" x14ac:dyDescent="0.25">
      <c r="B5803" s="1">
        <v>42499</v>
      </c>
      <c r="C5803" t="s">
        <v>27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55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6.79</v>
      </c>
      <c r="Q5803">
        <v>17</v>
      </c>
      <c r="R5803">
        <v>0</v>
      </c>
    </row>
    <row r="5804" spans="2:18" hidden="1" x14ac:dyDescent="0.25">
      <c r="B5804" s="1">
        <v>42499</v>
      </c>
      <c r="C5804" t="s">
        <v>28</v>
      </c>
      <c r="D5804">
        <v>24</v>
      </c>
      <c r="E5804">
        <v>25.036000000000001</v>
      </c>
      <c r="F5804">
        <v>10.326000000000001</v>
      </c>
      <c r="G5804">
        <v>10.772</v>
      </c>
      <c r="H5804">
        <v>0</v>
      </c>
      <c r="I5804">
        <v>52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13.093999999999999</v>
      </c>
      <c r="P5804">
        <v>6.97</v>
      </c>
      <c r="Q5804">
        <v>16.2</v>
      </c>
      <c r="R5804">
        <v>14.071999999999999</v>
      </c>
    </row>
    <row r="5805" spans="2:18" hidden="1" x14ac:dyDescent="0.25">
      <c r="B5805" s="1">
        <v>42499</v>
      </c>
      <c r="C5805" t="s">
        <v>29</v>
      </c>
      <c r="D5805">
        <v>18</v>
      </c>
      <c r="E5805">
        <v>18.777000000000001</v>
      </c>
      <c r="F5805">
        <v>12.095000000000001</v>
      </c>
      <c r="G5805">
        <v>12.617000000000001</v>
      </c>
      <c r="H5805">
        <v>0</v>
      </c>
      <c r="I5805">
        <v>25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15.336</v>
      </c>
      <c r="P5805">
        <v>9.81</v>
      </c>
      <c r="Q5805">
        <v>14.6</v>
      </c>
      <c r="R5805">
        <v>6.077</v>
      </c>
    </row>
    <row r="5806" spans="2:18" hidden="1" x14ac:dyDescent="0.25">
      <c r="B5806" s="1">
        <v>42499</v>
      </c>
      <c r="C5806" t="s">
        <v>30</v>
      </c>
      <c r="D5806">
        <v>31</v>
      </c>
      <c r="E5806">
        <v>32.338000000000001</v>
      </c>
      <c r="F5806">
        <v>10.553000000000001</v>
      </c>
      <c r="G5806">
        <v>11.009</v>
      </c>
      <c r="H5806">
        <v>0</v>
      </c>
      <c r="I5806">
        <v>62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13.382</v>
      </c>
      <c r="P5806">
        <v>8</v>
      </c>
      <c r="Q5806">
        <v>23.5</v>
      </c>
      <c r="R5806">
        <v>21.042999999999999</v>
      </c>
    </row>
    <row r="5807" spans="2:18" hidden="1" x14ac:dyDescent="0.25">
      <c r="B5807" s="1">
        <v>42499</v>
      </c>
      <c r="C5807" t="s">
        <v>31</v>
      </c>
      <c r="D5807">
        <v>29</v>
      </c>
      <c r="E5807">
        <v>30.251999999999999</v>
      </c>
      <c r="F5807">
        <v>18.186</v>
      </c>
      <c r="G5807">
        <v>18.971</v>
      </c>
      <c r="H5807">
        <v>0</v>
      </c>
      <c r="I5807">
        <v>30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23.06</v>
      </c>
      <c r="P5807">
        <v>14.11</v>
      </c>
      <c r="Q5807">
        <v>22.5</v>
      </c>
      <c r="R5807">
        <v>11.13</v>
      </c>
    </row>
    <row r="5808" spans="2:18" hidden="1" x14ac:dyDescent="0.25">
      <c r="B5808" s="1">
        <v>42499</v>
      </c>
      <c r="C5808" t="s">
        <v>32</v>
      </c>
      <c r="D5808">
        <v>20</v>
      </c>
      <c r="E5808">
        <v>20.863</v>
      </c>
      <c r="F5808">
        <v>11.824999999999999</v>
      </c>
      <c r="G5808">
        <v>12.335000000000001</v>
      </c>
      <c r="H5808">
        <v>0</v>
      </c>
      <c r="I5808">
        <v>34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14.994</v>
      </c>
      <c r="P5808">
        <v>10.11</v>
      </c>
      <c r="Q5808">
        <v>17.100000000000001</v>
      </c>
      <c r="R5808">
        <v>8.4139999999999997</v>
      </c>
    </row>
    <row r="5809" spans="2:18" hidden="1" x14ac:dyDescent="0.25">
      <c r="B5809" s="1">
        <v>42499</v>
      </c>
      <c r="C5809" t="s">
        <v>33</v>
      </c>
      <c r="D5809">
        <v>3.01</v>
      </c>
      <c r="E5809">
        <v>3.14</v>
      </c>
      <c r="F5809">
        <v>0.16</v>
      </c>
      <c r="G5809">
        <v>0.16700000000000001</v>
      </c>
      <c r="H5809">
        <v>0</v>
      </c>
      <c r="I5809">
        <v>94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0.20300000000000001</v>
      </c>
      <c r="P5809">
        <v>0.25</v>
      </c>
      <c r="Q5809">
        <v>4.7</v>
      </c>
      <c r="R5809">
        <v>2.9329999999999998</v>
      </c>
    </row>
    <row r="5810" spans="2:18" hidden="1" x14ac:dyDescent="0.25">
      <c r="B5810" s="1">
        <v>42499</v>
      </c>
      <c r="C5810" t="s">
        <v>34</v>
      </c>
      <c r="D5810">
        <v>25.614999999999998</v>
      </c>
      <c r="E5810">
        <v>26.721</v>
      </c>
      <c r="F5810">
        <v>15.148999999999999</v>
      </c>
      <c r="G5810">
        <v>15.804</v>
      </c>
      <c r="H5810">
        <v>0.35499999999999998</v>
      </c>
      <c r="I5810">
        <v>34</v>
      </c>
      <c r="J5810">
        <v>0</v>
      </c>
      <c r="K5810">
        <v>0.40100000000000002</v>
      </c>
      <c r="L5810">
        <v>0</v>
      </c>
      <c r="M5810">
        <v>0.22700000000000001</v>
      </c>
      <c r="N5810">
        <v>0</v>
      </c>
      <c r="O5810">
        <v>19.21</v>
      </c>
      <c r="P5810">
        <v>20.7</v>
      </c>
      <c r="Q5810">
        <v>35</v>
      </c>
      <c r="R5810">
        <v>10.77</v>
      </c>
    </row>
    <row r="5811" spans="2:18" hidden="1" x14ac:dyDescent="0.25">
      <c r="B5811" s="1">
        <v>42499</v>
      </c>
      <c r="C5811" t="s">
        <v>35</v>
      </c>
      <c r="D5811">
        <v>6</v>
      </c>
      <c r="E5811">
        <v>6.2590000000000003</v>
      </c>
      <c r="F5811">
        <v>0.53300000000000003</v>
      </c>
      <c r="G5811">
        <v>0.55600000000000005</v>
      </c>
      <c r="H5811">
        <v>0</v>
      </c>
      <c r="I5811">
        <v>90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0.67600000000000005</v>
      </c>
      <c r="P5811">
        <v>0.56000000000000005</v>
      </c>
      <c r="Q5811">
        <v>6.3</v>
      </c>
      <c r="R5811">
        <v>5.6260000000000003</v>
      </c>
    </row>
    <row r="5812" spans="2:18" hidden="1" x14ac:dyDescent="0.25">
      <c r="B5812" s="1">
        <v>42499</v>
      </c>
      <c r="C5812" t="s">
        <v>36</v>
      </c>
      <c r="D5812">
        <v>24</v>
      </c>
      <c r="E5812">
        <v>25.036000000000001</v>
      </c>
      <c r="F5812">
        <v>4.2960000000000003</v>
      </c>
      <c r="G5812">
        <v>4.4809999999999999</v>
      </c>
      <c r="H5812">
        <v>0</v>
      </c>
      <c r="I5812">
        <v>80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5.4470000000000001</v>
      </c>
      <c r="P5812">
        <v>2.4700000000000002</v>
      </c>
      <c r="Q5812">
        <v>13.8</v>
      </c>
      <c r="R5812">
        <v>20.279</v>
      </c>
    </row>
    <row r="5813" spans="2:18" hidden="1" x14ac:dyDescent="0.25">
      <c r="B5813" s="1">
        <v>42499</v>
      </c>
      <c r="C5813" t="s">
        <v>37</v>
      </c>
      <c r="D5813">
        <v>19</v>
      </c>
      <c r="E5813">
        <v>19.82</v>
      </c>
      <c r="F5813">
        <v>10.993</v>
      </c>
      <c r="G5813">
        <v>11.467000000000001</v>
      </c>
      <c r="H5813">
        <v>0</v>
      </c>
      <c r="I5813">
        <v>34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13.939</v>
      </c>
      <c r="P5813">
        <v>10.53</v>
      </c>
      <c r="Q5813">
        <v>18.2</v>
      </c>
      <c r="R5813">
        <v>8.2409999999999997</v>
      </c>
    </row>
    <row r="5814" spans="2:18" hidden="1" x14ac:dyDescent="0.25">
      <c r="B5814" s="1">
        <v>42499</v>
      </c>
      <c r="C5814" t="s">
        <v>38</v>
      </c>
      <c r="D5814">
        <v>7</v>
      </c>
      <c r="E5814">
        <v>7.3019999999999996</v>
      </c>
      <c r="F5814">
        <v>4.08</v>
      </c>
      <c r="G5814">
        <v>4.2560000000000002</v>
      </c>
      <c r="H5814">
        <v>0</v>
      </c>
      <c r="I5814">
        <v>35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5.173</v>
      </c>
      <c r="P5814">
        <v>4.08</v>
      </c>
      <c r="Q5814">
        <v>7</v>
      </c>
      <c r="R5814">
        <v>3.0049999999999999</v>
      </c>
    </row>
    <row r="5815" spans="2:18" hidden="1" x14ac:dyDescent="0.25">
      <c r="B5815" s="1">
        <v>42499</v>
      </c>
      <c r="C5815" t="s">
        <v>39</v>
      </c>
      <c r="D5815">
        <v>15</v>
      </c>
      <c r="E5815">
        <v>15.647</v>
      </c>
      <c r="F5815">
        <v>1.887</v>
      </c>
      <c r="G5815">
        <v>1.968</v>
      </c>
      <c r="H5815">
        <v>0</v>
      </c>
      <c r="I5815">
        <v>86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2.3919999999999999</v>
      </c>
      <c r="P5815">
        <v>1.56</v>
      </c>
      <c r="Q5815">
        <v>12.4</v>
      </c>
      <c r="R5815">
        <v>13.494999999999999</v>
      </c>
    </row>
    <row r="5816" spans="2:18" hidden="1" x14ac:dyDescent="0.25">
      <c r="B5816" s="1">
        <v>42499</v>
      </c>
      <c r="C5816" t="s">
        <v>40</v>
      </c>
      <c r="D5816">
        <v>36</v>
      </c>
      <c r="E5816">
        <v>37.554000000000002</v>
      </c>
      <c r="F5816">
        <v>4.8419999999999996</v>
      </c>
      <c r="G5816">
        <v>5.0510000000000002</v>
      </c>
      <c r="H5816">
        <v>0</v>
      </c>
      <c r="I5816">
        <v>85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6.14</v>
      </c>
      <c r="P5816">
        <v>4.21</v>
      </c>
      <c r="Q5816">
        <v>31.3</v>
      </c>
      <c r="R5816">
        <v>32.067</v>
      </c>
    </row>
    <row r="5817" spans="2:18" hidden="1" x14ac:dyDescent="0.25">
      <c r="B5817" s="1">
        <v>42499</v>
      </c>
      <c r="C5817" t="s">
        <v>41</v>
      </c>
      <c r="D5817">
        <v>54</v>
      </c>
      <c r="E5817">
        <v>56.331000000000003</v>
      </c>
      <c r="F5817">
        <v>12.582000000000001</v>
      </c>
      <c r="G5817">
        <v>13.125</v>
      </c>
      <c r="H5817">
        <v>0</v>
      </c>
      <c r="I5817">
        <v>74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15.954000000000001</v>
      </c>
      <c r="P5817">
        <v>9.39</v>
      </c>
      <c r="Q5817">
        <v>40.299999999999997</v>
      </c>
      <c r="R5817">
        <v>42.625999999999998</v>
      </c>
    </row>
    <row r="5818" spans="2:18" hidden="1" x14ac:dyDescent="0.25">
      <c r="B5818" s="1">
        <v>42499</v>
      </c>
      <c r="C5818" t="s">
        <v>42</v>
      </c>
      <c r="D5818">
        <v>7</v>
      </c>
      <c r="E5818">
        <v>7.3019999999999996</v>
      </c>
      <c r="F5818">
        <v>3.387</v>
      </c>
      <c r="G5818">
        <v>3.5329999999999999</v>
      </c>
      <c r="H5818">
        <v>0</v>
      </c>
      <c r="I5818">
        <v>46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4.2939999999999996</v>
      </c>
      <c r="P5818">
        <v>3.29</v>
      </c>
      <c r="Q5818">
        <v>6.8</v>
      </c>
      <c r="R5818">
        <v>3.718</v>
      </c>
    </row>
    <row r="5819" spans="2:18" hidden="1" x14ac:dyDescent="0.25">
      <c r="B5819" s="1">
        <v>42499</v>
      </c>
      <c r="C5819" t="s">
        <v>43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18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12.46</v>
      </c>
      <c r="Q5819">
        <v>17</v>
      </c>
      <c r="R5819">
        <v>0</v>
      </c>
    </row>
    <row r="5820" spans="2:18" hidden="1" x14ac:dyDescent="0.25">
      <c r="B5820" s="1">
        <v>42499</v>
      </c>
      <c r="C5820" t="s">
        <v>44</v>
      </c>
      <c r="D5820">
        <v>4.7190000000000003</v>
      </c>
      <c r="E5820">
        <v>4.923</v>
      </c>
      <c r="F5820">
        <v>0.63600000000000001</v>
      </c>
      <c r="G5820">
        <v>0.66300000000000003</v>
      </c>
      <c r="H5820">
        <v>0</v>
      </c>
      <c r="I5820">
        <v>85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0.80600000000000005</v>
      </c>
      <c r="P5820">
        <v>0.97</v>
      </c>
      <c r="Q5820">
        <v>7.2</v>
      </c>
      <c r="R5820">
        <v>4.2030000000000003</v>
      </c>
    </row>
    <row r="5821" spans="2:18" hidden="1" x14ac:dyDescent="0.25">
      <c r="B5821" s="1">
        <v>42499</v>
      </c>
      <c r="C5821" t="s">
        <v>45</v>
      </c>
      <c r="D5821">
        <v>25</v>
      </c>
      <c r="E5821">
        <v>26.079000000000001</v>
      </c>
      <c r="F5821">
        <v>14.555999999999999</v>
      </c>
      <c r="G5821">
        <v>15.183999999999999</v>
      </c>
      <c r="H5821">
        <v>0</v>
      </c>
      <c r="I5821">
        <v>35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18.457000000000001</v>
      </c>
      <c r="P5821">
        <v>10.48</v>
      </c>
      <c r="Q5821">
        <v>18</v>
      </c>
      <c r="R5821">
        <v>10.749000000000001</v>
      </c>
    </row>
    <row r="5822" spans="2:18" hidden="1" x14ac:dyDescent="0.25">
      <c r="B5822" s="1">
        <v>42499</v>
      </c>
      <c r="C5822" t="s">
        <v>46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2:18" hidden="1" x14ac:dyDescent="0.25">
      <c r="B5823" s="1">
        <v>42499</v>
      </c>
      <c r="C5823" t="s">
        <v>47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2:18" hidden="1" x14ac:dyDescent="0.25">
      <c r="B5824" s="1">
        <v>42499</v>
      </c>
      <c r="C5824" t="s">
        <v>48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17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6.63</v>
      </c>
      <c r="Q5824">
        <v>9</v>
      </c>
      <c r="R5824">
        <v>0</v>
      </c>
    </row>
    <row r="5825" spans="2:18" hidden="1" x14ac:dyDescent="0.25">
      <c r="B5825" s="1">
        <v>42500</v>
      </c>
      <c r="C5825" t="s">
        <v>12</v>
      </c>
      <c r="D5825">
        <v>16.829999999999998</v>
      </c>
      <c r="E5825">
        <v>18.327999999999999</v>
      </c>
      <c r="F5825">
        <v>2.71</v>
      </c>
      <c r="G5825">
        <v>2.952</v>
      </c>
      <c r="H5825">
        <v>0</v>
      </c>
      <c r="I5825">
        <v>82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3.5659999999999998</v>
      </c>
      <c r="P5825">
        <v>2.48</v>
      </c>
      <c r="Q5825">
        <v>15.4</v>
      </c>
      <c r="R5825">
        <v>13.936999999999999</v>
      </c>
    </row>
    <row r="5826" spans="2:18" hidden="1" x14ac:dyDescent="0.25">
      <c r="B5826" s="1">
        <v>42500</v>
      </c>
      <c r="C5826" t="s">
        <v>13</v>
      </c>
      <c r="D5826">
        <v>0.96599999999999997</v>
      </c>
      <c r="E5826">
        <v>1.052</v>
      </c>
      <c r="F5826">
        <v>0.32</v>
      </c>
      <c r="G5826">
        <v>0.34799999999999998</v>
      </c>
      <c r="H5826">
        <v>0</v>
      </c>
      <c r="I5826">
        <v>63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0.42</v>
      </c>
      <c r="P5826">
        <v>1.29</v>
      </c>
      <c r="Q5826">
        <v>3.9</v>
      </c>
      <c r="R5826">
        <v>0.63800000000000001</v>
      </c>
    </row>
    <row r="5827" spans="2:18" hidden="1" x14ac:dyDescent="0.25">
      <c r="B5827" s="1">
        <v>42500</v>
      </c>
      <c r="C5827" t="s">
        <v>14</v>
      </c>
      <c r="D5827">
        <v>6.1360000000000001</v>
      </c>
      <c r="E5827">
        <v>6.6820000000000004</v>
      </c>
      <c r="F5827">
        <v>1.8169999999999999</v>
      </c>
      <c r="G5827">
        <v>1.9790000000000001</v>
      </c>
      <c r="H5827">
        <v>1.6220000000000001</v>
      </c>
      <c r="I5827">
        <v>67</v>
      </c>
      <c r="J5827">
        <v>0</v>
      </c>
      <c r="K5827">
        <v>0.48399999999999999</v>
      </c>
      <c r="L5827">
        <v>0</v>
      </c>
      <c r="M5827">
        <v>0.13200000000000001</v>
      </c>
      <c r="N5827">
        <v>0</v>
      </c>
      <c r="O5827">
        <v>2.391</v>
      </c>
      <c r="P5827">
        <v>2.31</v>
      </c>
      <c r="Q5827">
        <v>7.8</v>
      </c>
      <c r="R5827">
        <v>4.2629999999999999</v>
      </c>
    </row>
    <row r="5828" spans="2:18" hidden="1" x14ac:dyDescent="0.25">
      <c r="B5828" s="1">
        <v>42500</v>
      </c>
      <c r="C5828" t="s">
        <v>15</v>
      </c>
      <c r="D5828">
        <v>7.9649999999999999</v>
      </c>
      <c r="E5828">
        <v>8.6739999999999995</v>
      </c>
      <c r="F5828">
        <v>0.85899999999999999</v>
      </c>
      <c r="G5828">
        <v>0.93500000000000005</v>
      </c>
      <c r="H5828">
        <v>0.34</v>
      </c>
      <c r="I5828">
        <v>88</v>
      </c>
      <c r="J5828">
        <v>0</v>
      </c>
      <c r="K5828">
        <v>0.125</v>
      </c>
      <c r="L5828">
        <v>0</v>
      </c>
      <c r="M5828">
        <v>1.2E-2</v>
      </c>
      <c r="N5828">
        <v>0</v>
      </c>
      <c r="O5828">
        <v>1.1299999999999999</v>
      </c>
      <c r="P5828">
        <v>0.83</v>
      </c>
      <c r="Q5828">
        <v>7.7</v>
      </c>
      <c r="R5828">
        <v>7.0149999999999997</v>
      </c>
    </row>
    <row r="5829" spans="2:18" hidden="1" x14ac:dyDescent="0.25">
      <c r="B5829" s="1">
        <v>42500</v>
      </c>
      <c r="C5829" t="s">
        <v>16</v>
      </c>
      <c r="D5829">
        <v>17.042000000000002</v>
      </c>
      <c r="E5829">
        <v>18.559000000000001</v>
      </c>
      <c r="F5829">
        <v>2.601</v>
      </c>
      <c r="G5829">
        <v>2.8319999999999999</v>
      </c>
      <c r="H5829">
        <v>1.954</v>
      </c>
      <c r="I5829">
        <v>83</v>
      </c>
      <c r="J5829">
        <v>0</v>
      </c>
      <c r="K5829">
        <v>1.645</v>
      </c>
      <c r="L5829">
        <v>0</v>
      </c>
      <c r="M5829">
        <v>0.23100000000000001</v>
      </c>
      <c r="N5829">
        <v>0</v>
      </c>
      <c r="O5829">
        <v>3.4220000000000002</v>
      </c>
      <c r="P5829">
        <v>2.35</v>
      </c>
      <c r="Q5829">
        <v>15.4</v>
      </c>
      <c r="R5829">
        <v>14.255000000000001</v>
      </c>
    </row>
    <row r="5830" spans="2:18" hidden="1" x14ac:dyDescent="0.25">
      <c r="B5830" s="1">
        <v>42500</v>
      </c>
      <c r="C5830" t="s">
        <v>17</v>
      </c>
      <c r="D5830">
        <v>15.965</v>
      </c>
      <c r="E5830">
        <v>17.385999999999999</v>
      </c>
      <c r="F5830">
        <v>1.86</v>
      </c>
      <c r="G5830">
        <v>2.0259999999999998</v>
      </c>
      <c r="H5830">
        <v>1.0009999999999999</v>
      </c>
      <c r="I5830">
        <v>87</v>
      </c>
      <c r="J5830">
        <v>0</v>
      </c>
      <c r="K5830">
        <v>0.75700000000000001</v>
      </c>
      <c r="L5830">
        <v>0</v>
      </c>
      <c r="M5830">
        <v>8.1000000000000003E-2</v>
      </c>
      <c r="N5830">
        <v>0</v>
      </c>
      <c r="O5830">
        <v>2.448</v>
      </c>
      <c r="P5830">
        <v>1.34</v>
      </c>
      <c r="Q5830">
        <v>11.5</v>
      </c>
      <c r="R5830">
        <v>13.922000000000001</v>
      </c>
    </row>
    <row r="5831" spans="2:18" hidden="1" x14ac:dyDescent="0.25">
      <c r="B5831" s="1">
        <v>42500</v>
      </c>
      <c r="C5831" t="s">
        <v>18</v>
      </c>
      <c r="D5831">
        <v>5.98</v>
      </c>
      <c r="E5831">
        <v>6.5119999999999996</v>
      </c>
      <c r="F5831">
        <v>0.85899999999999999</v>
      </c>
      <c r="G5831">
        <v>0.93500000000000005</v>
      </c>
      <c r="H5831">
        <v>0</v>
      </c>
      <c r="I5831">
        <v>84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1.1299999999999999</v>
      </c>
      <c r="P5831">
        <v>1.35</v>
      </c>
      <c r="Q5831">
        <v>9.4</v>
      </c>
      <c r="R5831">
        <v>5.0549999999999997</v>
      </c>
    </row>
    <row r="5832" spans="2:18" hidden="1" x14ac:dyDescent="0.25">
      <c r="B5832" s="1">
        <v>42500</v>
      </c>
      <c r="C5832" t="s">
        <v>19</v>
      </c>
      <c r="D5832">
        <v>0</v>
      </c>
      <c r="E5832">
        <v>0</v>
      </c>
      <c r="F5832">
        <v>0</v>
      </c>
      <c r="G5832">
        <v>0</v>
      </c>
      <c r="H5832">
        <v>0.68300000000000005</v>
      </c>
      <c r="I5832">
        <v>86</v>
      </c>
      <c r="J5832">
        <v>0.22600000000000001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1.42</v>
      </c>
      <c r="Q5832">
        <v>11.3</v>
      </c>
      <c r="R5832">
        <v>0</v>
      </c>
    </row>
    <row r="5833" spans="2:18" hidden="1" x14ac:dyDescent="0.25">
      <c r="B5833" s="1">
        <v>42500</v>
      </c>
      <c r="C5833" t="s">
        <v>20</v>
      </c>
      <c r="D5833">
        <v>5.883</v>
      </c>
      <c r="E5833">
        <v>6.407</v>
      </c>
      <c r="F5833">
        <v>0.95099999999999996</v>
      </c>
      <c r="G5833">
        <v>1.0349999999999999</v>
      </c>
      <c r="H5833">
        <v>0.35399999999999998</v>
      </c>
      <c r="I5833">
        <v>82</v>
      </c>
      <c r="J5833">
        <v>0</v>
      </c>
      <c r="K5833">
        <v>9.6000000000000002E-2</v>
      </c>
      <c r="L5833">
        <v>0</v>
      </c>
      <c r="M5833">
        <v>1.4E-2</v>
      </c>
      <c r="N5833">
        <v>0</v>
      </c>
      <c r="O5833">
        <v>1.25</v>
      </c>
      <c r="P5833">
        <v>2.02</v>
      </c>
      <c r="Q5833">
        <v>12.5</v>
      </c>
      <c r="R5833">
        <v>4.8689999999999998</v>
      </c>
    </row>
    <row r="5834" spans="2:18" x14ac:dyDescent="0.25">
      <c r="B5834" s="1">
        <v>42500</v>
      </c>
      <c r="C5834" t="s">
        <v>21</v>
      </c>
      <c r="D5834">
        <v>6.242</v>
      </c>
      <c r="E5834">
        <v>6.798</v>
      </c>
      <c r="F5834">
        <v>1.1180000000000001</v>
      </c>
      <c r="G5834">
        <v>1.218</v>
      </c>
      <c r="H5834">
        <v>0.66200000000000003</v>
      </c>
      <c r="I5834">
        <v>80</v>
      </c>
      <c r="J5834">
        <v>0</v>
      </c>
      <c r="K5834">
        <v>0.193</v>
      </c>
      <c r="L5834">
        <v>0</v>
      </c>
      <c r="M5834">
        <v>3.2000000000000001E-2</v>
      </c>
      <c r="N5834">
        <v>0</v>
      </c>
      <c r="O5834">
        <v>1.472</v>
      </c>
      <c r="P5834">
        <v>1.72</v>
      </c>
      <c r="Q5834">
        <v>9.6</v>
      </c>
      <c r="R5834">
        <v>5.0579999999999998</v>
      </c>
    </row>
    <row r="5835" spans="2:18" hidden="1" x14ac:dyDescent="0.25">
      <c r="B5835" s="1">
        <v>42500</v>
      </c>
      <c r="C5835" t="s">
        <v>22</v>
      </c>
      <c r="D5835">
        <v>39.795000000000002</v>
      </c>
      <c r="E5835">
        <v>43.337000000000003</v>
      </c>
      <c r="F5835">
        <v>14.266</v>
      </c>
      <c r="G5835">
        <v>15.535</v>
      </c>
      <c r="H5835">
        <v>0</v>
      </c>
      <c r="I5835">
        <v>60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18.768999999999998</v>
      </c>
      <c r="P5835">
        <v>10.36</v>
      </c>
      <c r="Q5835">
        <v>28.9</v>
      </c>
      <c r="R5835">
        <v>25.2</v>
      </c>
    </row>
    <row r="5836" spans="2:18" hidden="1" x14ac:dyDescent="0.25">
      <c r="B5836" s="1">
        <v>42500</v>
      </c>
      <c r="C5836" t="s">
        <v>23</v>
      </c>
      <c r="D5836">
        <v>12</v>
      </c>
      <c r="E5836">
        <v>13.068</v>
      </c>
      <c r="F5836">
        <v>1.6080000000000001</v>
      </c>
      <c r="G5836">
        <v>1.7509999999999999</v>
      </c>
      <c r="H5836">
        <v>0</v>
      </c>
      <c r="I5836">
        <v>85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2.1150000000000002</v>
      </c>
      <c r="P5836">
        <v>1.34</v>
      </c>
      <c r="Q5836">
        <v>10</v>
      </c>
      <c r="R5836">
        <v>10.257999999999999</v>
      </c>
    </row>
    <row r="5837" spans="2:18" hidden="1" x14ac:dyDescent="0.25">
      <c r="B5837" s="1">
        <v>42500</v>
      </c>
      <c r="C5837" t="s">
        <v>24</v>
      </c>
      <c r="D5837">
        <v>7</v>
      </c>
      <c r="E5837">
        <v>7.6230000000000002</v>
      </c>
      <c r="F5837">
        <v>0.63100000000000001</v>
      </c>
      <c r="G5837">
        <v>0.68700000000000006</v>
      </c>
      <c r="H5837">
        <v>0</v>
      </c>
      <c r="I5837">
        <v>90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0.83</v>
      </c>
      <c r="P5837">
        <v>0.55000000000000004</v>
      </c>
      <c r="Q5837">
        <v>6.1</v>
      </c>
      <c r="R5837">
        <v>6.2869999999999999</v>
      </c>
    </row>
    <row r="5838" spans="2:18" hidden="1" x14ac:dyDescent="0.25">
      <c r="B5838" s="1">
        <v>42500</v>
      </c>
      <c r="C5838" t="s">
        <v>25</v>
      </c>
      <c r="D5838">
        <v>9</v>
      </c>
      <c r="E5838">
        <v>9.8010000000000002</v>
      </c>
      <c r="F5838">
        <v>1.4550000000000001</v>
      </c>
      <c r="G5838">
        <v>1.5840000000000001</v>
      </c>
      <c r="H5838">
        <v>0</v>
      </c>
      <c r="I5838">
        <v>82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1.9139999999999999</v>
      </c>
      <c r="P5838">
        <v>1.6</v>
      </c>
      <c r="Q5838">
        <v>9.9</v>
      </c>
      <c r="R5838">
        <v>7.4480000000000004</v>
      </c>
    </row>
    <row r="5839" spans="2:18" hidden="1" x14ac:dyDescent="0.25">
      <c r="B5839" s="1">
        <v>42500</v>
      </c>
      <c r="C5839" t="s">
        <v>26</v>
      </c>
      <c r="D5839">
        <v>18</v>
      </c>
      <c r="E5839">
        <v>19.602</v>
      </c>
      <c r="F5839">
        <v>5.4909999999999997</v>
      </c>
      <c r="G5839">
        <v>5.98</v>
      </c>
      <c r="H5839">
        <v>0</v>
      </c>
      <c r="I5839">
        <v>66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7.2249999999999996</v>
      </c>
      <c r="P5839">
        <v>3.02</v>
      </c>
      <c r="Q5839">
        <v>9.9</v>
      </c>
      <c r="R5839">
        <v>12.347</v>
      </c>
    </row>
    <row r="5840" spans="2:18" hidden="1" x14ac:dyDescent="0.25">
      <c r="B5840" s="1">
        <v>42500</v>
      </c>
      <c r="C5840" t="s">
        <v>27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55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6.79</v>
      </c>
      <c r="Q5840">
        <v>17</v>
      </c>
      <c r="R5840">
        <v>0</v>
      </c>
    </row>
    <row r="5841" spans="2:18" hidden="1" x14ac:dyDescent="0.25">
      <c r="B5841" s="1">
        <v>42500</v>
      </c>
      <c r="C5841" t="s">
        <v>28</v>
      </c>
      <c r="D5841">
        <v>24</v>
      </c>
      <c r="E5841">
        <v>26.135999999999999</v>
      </c>
      <c r="F5841">
        <v>10.326000000000001</v>
      </c>
      <c r="G5841">
        <v>11.244999999999999</v>
      </c>
      <c r="H5841">
        <v>0</v>
      </c>
      <c r="I5841">
        <v>52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13.586</v>
      </c>
      <c r="P5841">
        <v>6.97</v>
      </c>
      <c r="Q5841">
        <v>16.2</v>
      </c>
      <c r="R5841">
        <v>13.497</v>
      </c>
    </row>
    <row r="5842" spans="2:18" hidden="1" x14ac:dyDescent="0.25">
      <c r="B5842" s="1">
        <v>42500</v>
      </c>
      <c r="C5842" t="s">
        <v>29</v>
      </c>
      <c r="D5842">
        <v>18</v>
      </c>
      <c r="E5842">
        <v>19.602</v>
      </c>
      <c r="F5842">
        <v>12.095000000000001</v>
      </c>
      <c r="G5842">
        <v>13.170999999999999</v>
      </c>
      <c r="H5842">
        <v>0</v>
      </c>
      <c r="I5842">
        <v>25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15.913</v>
      </c>
      <c r="P5842">
        <v>9.81</v>
      </c>
      <c r="Q5842">
        <v>14.6</v>
      </c>
      <c r="R5842">
        <v>5.8289999999999997</v>
      </c>
    </row>
    <row r="5843" spans="2:18" hidden="1" x14ac:dyDescent="0.25">
      <c r="B5843" s="1">
        <v>42500</v>
      </c>
      <c r="C5843" t="s">
        <v>30</v>
      </c>
      <c r="D5843">
        <v>31</v>
      </c>
      <c r="E5843">
        <v>33.759</v>
      </c>
      <c r="F5843">
        <v>10.553000000000001</v>
      </c>
      <c r="G5843">
        <v>11.492000000000001</v>
      </c>
      <c r="H5843">
        <v>0</v>
      </c>
      <c r="I5843">
        <v>62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13.884</v>
      </c>
      <c r="P5843">
        <v>8</v>
      </c>
      <c r="Q5843">
        <v>23.5</v>
      </c>
      <c r="R5843">
        <v>20.183</v>
      </c>
    </row>
    <row r="5844" spans="2:18" hidden="1" x14ac:dyDescent="0.25">
      <c r="B5844" s="1">
        <v>42500</v>
      </c>
      <c r="C5844" t="s">
        <v>31</v>
      </c>
      <c r="D5844">
        <v>29</v>
      </c>
      <c r="E5844">
        <v>31.581</v>
      </c>
      <c r="F5844">
        <v>18.186</v>
      </c>
      <c r="G5844">
        <v>19.805</v>
      </c>
      <c r="H5844">
        <v>0</v>
      </c>
      <c r="I5844">
        <v>30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23.928000000000001</v>
      </c>
      <c r="P5844">
        <v>14.11</v>
      </c>
      <c r="Q5844">
        <v>22.5</v>
      </c>
      <c r="R5844">
        <v>10.673999999999999</v>
      </c>
    </row>
    <row r="5845" spans="2:18" hidden="1" x14ac:dyDescent="0.25">
      <c r="B5845" s="1">
        <v>42500</v>
      </c>
      <c r="C5845" t="s">
        <v>32</v>
      </c>
      <c r="D5845">
        <v>20</v>
      </c>
      <c r="E5845">
        <v>21.78</v>
      </c>
      <c r="F5845">
        <v>11.824999999999999</v>
      </c>
      <c r="G5845">
        <v>12.877000000000001</v>
      </c>
      <c r="H5845">
        <v>0</v>
      </c>
      <c r="I5845">
        <v>34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15.557</v>
      </c>
      <c r="P5845">
        <v>10.11</v>
      </c>
      <c r="Q5845">
        <v>17.100000000000001</v>
      </c>
      <c r="R5845">
        <v>8.07</v>
      </c>
    </row>
    <row r="5846" spans="2:18" hidden="1" x14ac:dyDescent="0.25">
      <c r="B5846" s="1">
        <v>42500</v>
      </c>
      <c r="C5846" t="s">
        <v>33</v>
      </c>
      <c r="D5846">
        <v>3.01</v>
      </c>
      <c r="E5846">
        <v>3.278</v>
      </c>
      <c r="F5846">
        <v>0.16</v>
      </c>
      <c r="G5846">
        <v>0.17399999999999999</v>
      </c>
      <c r="H5846">
        <v>0</v>
      </c>
      <c r="I5846">
        <v>94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0.21</v>
      </c>
      <c r="P5846">
        <v>0.25</v>
      </c>
      <c r="Q5846">
        <v>4.7</v>
      </c>
      <c r="R5846">
        <v>2.8130000000000002</v>
      </c>
    </row>
    <row r="5847" spans="2:18" hidden="1" x14ac:dyDescent="0.25">
      <c r="B5847" s="1">
        <v>42500</v>
      </c>
      <c r="C5847" t="s">
        <v>34</v>
      </c>
      <c r="D5847">
        <v>25.454000000000001</v>
      </c>
      <c r="E5847">
        <v>27.719000000000001</v>
      </c>
      <c r="F5847">
        <v>15.054</v>
      </c>
      <c r="G5847">
        <v>16.393999999999998</v>
      </c>
      <c r="H5847">
        <v>0.32900000000000001</v>
      </c>
      <c r="I5847">
        <v>34</v>
      </c>
      <c r="J5847">
        <v>0.17499999999999999</v>
      </c>
      <c r="K5847">
        <v>0.38800000000000001</v>
      </c>
      <c r="L5847">
        <v>0.20599999999999999</v>
      </c>
      <c r="M5847">
        <v>0.21099999999999999</v>
      </c>
      <c r="N5847">
        <v>0.112</v>
      </c>
      <c r="O5847">
        <v>19.806999999999999</v>
      </c>
      <c r="P5847">
        <v>20.7</v>
      </c>
      <c r="Q5847">
        <v>35</v>
      </c>
      <c r="R5847">
        <v>10.265000000000001</v>
      </c>
    </row>
    <row r="5848" spans="2:18" hidden="1" x14ac:dyDescent="0.25">
      <c r="B5848" s="1">
        <v>42500</v>
      </c>
      <c r="C5848" t="s">
        <v>35</v>
      </c>
      <c r="D5848">
        <v>6</v>
      </c>
      <c r="E5848">
        <v>6.5339999999999998</v>
      </c>
      <c r="F5848">
        <v>0.53300000000000003</v>
      </c>
      <c r="G5848">
        <v>0.58099999999999996</v>
      </c>
      <c r="H5848">
        <v>0</v>
      </c>
      <c r="I5848">
        <v>90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0.70199999999999996</v>
      </c>
      <c r="P5848">
        <v>0.56000000000000005</v>
      </c>
      <c r="Q5848">
        <v>6.3</v>
      </c>
      <c r="R5848">
        <v>5.3959999999999999</v>
      </c>
    </row>
    <row r="5849" spans="2:18" hidden="1" x14ac:dyDescent="0.25">
      <c r="B5849" s="1">
        <v>42500</v>
      </c>
      <c r="C5849" t="s">
        <v>36</v>
      </c>
      <c r="D5849">
        <v>24</v>
      </c>
      <c r="E5849">
        <v>26.135999999999999</v>
      </c>
      <c r="F5849">
        <v>4.2960000000000003</v>
      </c>
      <c r="G5849">
        <v>4.6779999999999999</v>
      </c>
      <c r="H5849">
        <v>0</v>
      </c>
      <c r="I5849">
        <v>80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5.6520000000000001</v>
      </c>
      <c r="P5849">
        <v>2.4700000000000002</v>
      </c>
      <c r="Q5849">
        <v>13.8</v>
      </c>
      <c r="R5849">
        <v>19.449000000000002</v>
      </c>
    </row>
    <row r="5850" spans="2:18" hidden="1" x14ac:dyDescent="0.25">
      <c r="B5850" s="1">
        <v>42500</v>
      </c>
      <c r="C5850" t="s">
        <v>37</v>
      </c>
      <c r="D5850">
        <v>19</v>
      </c>
      <c r="E5850">
        <v>20.690999999999999</v>
      </c>
      <c r="F5850">
        <v>10.993</v>
      </c>
      <c r="G5850">
        <v>11.971</v>
      </c>
      <c r="H5850">
        <v>0</v>
      </c>
      <c r="I5850">
        <v>34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14.462999999999999</v>
      </c>
      <c r="P5850">
        <v>10.53</v>
      </c>
      <c r="Q5850">
        <v>18.2</v>
      </c>
      <c r="R5850">
        <v>7.9039999999999999</v>
      </c>
    </row>
    <row r="5851" spans="2:18" hidden="1" x14ac:dyDescent="0.25">
      <c r="B5851" s="1">
        <v>42500</v>
      </c>
      <c r="C5851" t="s">
        <v>38</v>
      </c>
      <c r="D5851">
        <v>7</v>
      </c>
      <c r="E5851">
        <v>7.6230000000000002</v>
      </c>
      <c r="F5851">
        <v>4.08</v>
      </c>
      <c r="G5851">
        <v>4.4429999999999996</v>
      </c>
      <c r="H5851">
        <v>0</v>
      </c>
      <c r="I5851">
        <v>35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5.3680000000000003</v>
      </c>
      <c r="P5851">
        <v>4.08</v>
      </c>
      <c r="Q5851">
        <v>7</v>
      </c>
      <c r="R5851">
        <v>2.8820000000000001</v>
      </c>
    </row>
    <row r="5852" spans="2:18" hidden="1" x14ac:dyDescent="0.25">
      <c r="B5852" s="1">
        <v>42500</v>
      </c>
      <c r="C5852" t="s">
        <v>39</v>
      </c>
      <c r="D5852">
        <v>15</v>
      </c>
      <c r="E5852">
        <v>16.335000000000001</v>
      </c>
      <c r="F5852">
        <v>1.887</v>
      </c>
      <c r="G5852">
        <v>2.0550000000000002</v>
      </c>
      <c r="H5852">
        <v>0</v>
      </c>
      <c r="I5852">
        <v>86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2.4830000000000001</v>
      </c>
      <c r="P5852">
        <v>1.56</v>
      </c>
      <c r="Q5852">
        <v>12.4</v>
      </c>
      <c r="R5852">
        <v>12.943</v>
      </c>
    </row>
    <row r="5853" spans="2:18" hidden="1" x14ac:dyDescent="0.25">
      <c r="B5853" s="1">
        <v>42500</v>
      </c>
      <c r="C5853" t="s">
        <v>40</v>
      </c>
      <c r="D5853">
        <v>36</v>
      </c>
      <c r="E5853">
        <v>39.204000000000001</v>
      </c>
      <c r="F5853">
        <v>4.8419999999999996</v>
      </c>
      <c r="G5853">
        <v>5.2729999999999997</v>
      </c>
      <c r="H5853">
        <v>0</v>
      </c>
      <c r="I5853">
        <v>85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6.3710000000000004</v>
      </c>
      <c r="P5853">
        <v>4.21</v>
      </c>
      <c r="Q5853">
        <v>31.3</v>
      </c>
      <c r="R5853">
        <v>30.754999999999999</v>
      </c>
    </row>
    <row r="5854" spans="2:18" hidden="1" x14ac:dyDescent="0.25">
      <c r="B5854" s="1">
        <v>42500</v>
      </c>
      <c r="C5854" t="s">
        <v>41</v>
      </c>
      <c r="D5854">
        <v>54</v>
      </c>
      <c r="E5854">
        <v>58.805999999999997</v>
      </c>
      <c r="F5854">
        <v>12.582000000000001</v>
      </c>
      <c r="G5854">
        <v>13.702</v>
      </c>
      <c r="H5854">
        <v>0</v>
      </c>
      <c r="I5854">
        <v>74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16.553999999999998</v>
      </c>
      <c r="P5854">
        <v>9.39</v>
      </c>
      <c r="Q5854">
        <v>40.299999999999997</v>
      </c>
      <c r="R5854">
        <v>40.881999999999998</v>
      </c>
    </row>
    <row r="5855" spans="2:18" hidden="1" x14ac:dyDescent="0.25">
      <c r="B5855" s="1">
        <v>42500</v>
      </c>
      <c r="C5855" t="s">
        <v>42</v>
      </c>
      <c r="D5855">
        <v>7</v>
      </c>
      <c r="E5855">
        <v>7.6230000000000002</v>
      </c>
      <c r="F5855">
        <v>3.387</v>
      </c>
      <c r="G5855">
        <v>3.6880000000000002</v>
      </c>
      <c r="H5855">
        <v>0</v>
      </c>
      <c r="I5855">
        <v>46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4.4560000000000004</v>
      </c>
      <c r="P5855">
        <v>3.29</v>
      </c>
      <c r="Q5855">
        <v>6.8</v>
      </c>
      <c r="R5855">
        <v>3.5670000000000002</v>
      </c>
    </row>
    <row r="5856" spans="2:18" hidden="1" x14ac:dyDescent="0.25">
      <c r="B5856" s="1">
        <v>42500</v>
      </c>
      <c r="C5856" t="s">
        <v>43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18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12.46</v>
      </c>
      <c r="Q5856">
        <v>17</v>
      </c>
      <c r="R5856">
        <v>0</v>
      </c>
    </row>
    <row r="5857" spans="2:18" hidden="1" x14ac:dyDescent="0.25">
      <c r="B5857" s="1">
        <v>42500</v>
      </c>
      <c r="C5857" t="s">
        <v>44</v>
      </c>
      <c r="D5857">
        <v>4.7190000000000003</v>
      </c>
      <c r="E5857">
        <v>5.1390000000000002</v>
      </c>
      <c r="F5857">
        <v>0.63600000000000001</v>
      </c>
      <c r="G5857">
        <v>0.69199999999999995</v>
      </c>
      <c r="H5857">
        <v>0</v>
      </c>
      <c r="I5857">
        <v>85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0.83599999999999997</v>
      </c>
      <c r="P5857">
        <v>0.97</v>
      </c>
      <c r="Q5857">
        <v>7.2</v>
      </c>
      <c r="R5857">
        <v>4.0309999999999997</v>
      </c>
    </row>
    <row r="5858" spans="2:18" hidden="1" x14ac:dyDescent="0.25">
      <c r="B5858" s="1">
        <v>42500</v>
      </c>
      <c r="C5858" t="s">
        <v>45</v>
      </c>
      <c r="D5858">
        <v>25</v>
      </c>
      <c r="E5858">
        <v>27.225000000000001</v>
      </c>
      <c r="F5858">
        <v>14.555999999999999</v>
      </c>
      <c r="G5858">
        <v>15.851000000000001</v>
      </c>
      <c r="H5858">
        <v>0</v>
      </c>
      <c r="I5858">
        <v>35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19.151</v>
      </c>
      <c r="P5858">
        <v>10.48</v>
      </c>
      <c r="Q5858">
        <v>18</v>
      </c>
      <c r="R5858">
        <v>10.308999999999999</v>
      </c>
    </row>
    <row r="5859" spans="2:18" hidden="1" x14ac:dyDescent="0.25">
      <c r="B5859" s="1">
        <v>42500</v>
      </c>
      <c r="C5859" t="s">
        <v>46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2:18" hidden="1" x14ac:dyDescent="0.25">
      <c r="B5860" s="1">
        <v>42500</v>
      </c>
      <c r="C5860" t="s">
        <v>47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2:18" hidden="1" x14ac:dyDescent="0.25">
      <c r="B5861" s="1">
        <v>42500</v>
      </c>
      <c r="C5861" t="s">
        <v>48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6.63</v>
      </c>
      <c r="Q5861">
        <v>9</v>
      </c>
      <c r="R5861">
        <v>0</v>
      </c>
    </row>
    <row r="5862" spans="2:18" hidden="1" x14ac:dyDescent="0.25">
      <c r="B5862" s="1">
        <v>42501</v>
      </c>
      <c r="C5862" t="s">
        <v>12</v>
      </c>
      <c r="D5862">
        <v>16.829999999999998</v>
      </c>
      <c r="E5862">
        <v>18.928999999999998</v>
      </c>
      <c r="F5862">
        <v>2.71</v>
      </c>
      <c r="G5862">
        <v>3.048</v>
      </c>
      <c r="H5862">
        <v>0</v>
      </c>
      <c r="I5862">
        <v>82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3.4289999999999998</v>
      </c>
      <c r="P5862">
        <v>2.48</v>
      </c>
      <c r="Q5862">
        <v>15.4</v>
      </c>
      <c r="R5862">
        <v>14.351000000000001</v>
      </c>
    </row>
    <row r="5863" spans="2:18" hidden="1" x14ac:dyDescent="0.25">
      <c r="B5863" s="1">
        <v>42501</v>
      </c>
      <c r="C5863" t="s">
        <v>13</v>
      </c>
      <c r="D5863">
        <v>0.96599999999999997</v>
      </c>
      <c r="E5863">
        <v>1.0860000000000001</v>
      </c>
      <c r="F5863">
        <v>0.32</v>
      </c>
      <c r="G5863">
        <v>0.35899999999999999</v>
      </c>
      <c r="H5863">
        <v>0</v>
      </c>
      <c r="I5863">
        <v>63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0.40400000000000003</v>
      </c>
      <c r="P5863">
        <v>1.29</v>
      </c>
      <c r="Q5863">
        <v>3.9</v>
      </c>
      <c r="R5863">
        <v>0.65700000000000003</v>
      </c>
    </row>
    <row r="5864" spans="2:18" hidden="1" x14ac:dyDescent="0.25">
      <c r="B5864" s="1">
        <v>42501</v>
      </c>
      <c r="C5864" t="s">
        <v>14</v>
      </c>
      <c r="D5864">
        <v>6.399</v>
      </c>
      <c r="E5864">
        <v>7.1970000000000001</v>
      </c>
      <c r="F5864">
        <v>1.895</v>
      </c>
      <c r="G5864">
        <v>2.1309999999999998</v>
      </c>
      <c r="H5864">
        <v>0.66200000000000003</v>
      </c>
      <c r="I5864">
        <v>67</v>
      </c>
      <c r="J5864">
        <v>0</v>
      </c>
      <c r="K5864">
        <v>0.20399999999999999</v>
      </c>
      <c r="L5864">
        <v>0</v>
      </c>
      <c r="M5864">
        <v>5.3999999999999999E-2</v>
      </c>
      <c r="N5864">
        <v>0</v>
      </c>
      <c r="O5864">
        <v>2.3969999999999998</v>
      </c>
      <c r="P5864">
        <v>2.31</v>
      </c>
      <c r="Q5864">
        <v>7.8</v>
      </c>
      <c r="R5864">
        <v>4.5780000000000003</v>
      </c>
    </row>
    <row r="5865" spans="2:18" hidden="1" x14ac:dyDescent="0.25">
      <c r="B5865" s="1">
        <v>42501</v>
      </c>
      <c r="C5865" t="s">
        <v>15</v>
      </c>
      <c r="D5865">
        <v>7.84</v>
      </c>
      <c r="E5865">
        <v>8.8179999999999996</v>
      </c>
      <c r="F5865">
        <v>0.84499999999999997</v>
      </c>
      <c r="G5865">
        <v>0.95099999999999996</v>
      </c>
      <c r="H5865">
        <v>0.68200000000000005</v>
      </c>
      <c r="I5865">
        <v>88</v>
      </c>
      <c r="J5865">
        <v>2.7E-2</v>
      </c>
      <c r="K5865">
        <v>0.25800000000000001</v>
      </c>
      <c r="L5865">
        <v>0.01</v>
      </c>
      <c r="M5865">
        <v>2.5000000000000001E-2</v>
      </c>
      <c r="N5865">
        <v>1E-3</v>
      </c>
      <c r="O5865">
        <v>1.07</v>
      </c>
      <c r="P5865">
        <v>0.83</v>
      </c>
      <c r="Q5865">
        <v>7.7</v>
      </c>
      <c r="R5865">
        <v>7.109</v>
      </c>
    </row>
    <row r="5866" spans="2:18" hidden="1" x14ac:dyDescent="0.25">
      <c r="B5866" s="1">
        <v>42501</v>
      </c>
      <c r="C5866" t="s">
        <v>16</v>
      </c>
      <c r="D5866">
        <v>17.276</v>
      </c>
      <c r="E5866">
        <v>19.431000000000001</v>
      </c>
      <c r="F5866">
        <v>2.6360000000000001</v>
      </c>
      <c r="G5866">
        <v>2.9649999999999999</v>
      </c>
      <c r="H5866">
        <v>1.651</v>
      </c>
      <c r="I5866">
        <v>83</v>
      </c>
      <c r="J5866">
        <v>0</v>
      </c>
      <c r="K5866">
        <v>1.4350000000000001</v>
      </c>
      <c r="L5866">
        <v>0</v>
      </c>
      <c r="M5866">
        <v>0.19500000000000001</v>
      </c>
      <c r="N5866">
        <v>0</v>
      </c>
      <c r="O5866">
        <v>3.335</v>
      </c>
      <c r="P5866">
        <v>2.35</v>
      </c>
      <c r="Q5866">
        <v>15.4</v>
      </c>
      <c r="R5866">
        <v>14.879</v>
      </c>
    </row>
    <row r="5867" spans="2:18" hidden="1" x14ac:dyDescent="0.25">
      <c r="B5867" s="1">
        <v>42501</v>
      </c>
      <c r="C5867" t="s">
        <v>17</v>
      </c>
      <c r="D5867">
        <v>16.198</v>
      </c>
      <c r="E5867">
        <v>18.219000000000001</v>
      </c>
      <c r="F5867">
        <v>1.887</v>
      </c>
      <c r="G5867">
        <v>2.1230000000000002</v>
      </c>
      <c r="H5867">
        <v>0.66600000000000004</v>
      </c>
      <c r="I5867">
        <v>87</v>
      </c>
      <c r="J5867">
        <v>0</v>
      </c>
      <c r="K5867">
        <v>0.52</v>
      </c>
      <c r="L5867">
        <v>0</v>
      </c>
      <c r="M5867">
        <v>5.3999999999999999E-2</v>
      </c>
      <c r="N5867">
        <v>0</v>
      </c>
      <c r="O5867">
        <v>2.3879999999999999</v>
      </c>
      <c r="P5867">
        <v>1.34</v>
      </c>
      <c r="Q5867">
        <v>11.5</v>
      </c>
      <c r="R5867">
        <v>14.545</v>
      </c>
    </row>
    <row r="5868" spans="2:18" hidden="1" x14ac:dyDescent="0.25">
      <c r="B5868" s="1">
        <v>42501</v>
      </c>
      <c r="C5868" t="s">
        <v>18</v>
      </c>
      <c r="D5868">
        <v>5.81</v>
      </c>
      <c r="E5868">
        <v>6.5350000000000001</v>
      </c>
      <c r="F5868">
        <v>0.83399999999999996</v>
      </c>
      <c r="G5868">
        <v>0.93899999999999995</v>
      </c>
      <c r="H5868">
        <v>0.68400000000000005</v>
      </c>
      <c r="I5868">
        <v>84</v>
      </c>
      <c r="J5868">
        <v>0</v>
      </c>
      <c r="K5868">
        <v>0.192</v>
      </c>
      <c r="L5868">
        <v>0</v>
      </c>
      <c r="M5868">
        <v>2.4E-2</v>
      </c>
      <c r="N5868">
        <v>0</v>
      </c>
      <c r="O5868">
        <v>1.056</v>
      </c>
      <c r="P5868">
        <v>1.35</v>
      </c>
      <c r="Q5868">
        <v>9.4</v>
      </c>
      <c r="R5868">
        <v>5.0570000000000004</v>
      </c>
    </row>
    <row r="5869" spans="2:18" hidden="1" x14ac:dyDescent="0.25">
      <c r="B5869" s="1">
        <v>42501</v>
      </c>
      <c r="C5869" t="s">
        <v>19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86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1.42</v>
      </c>
      <c r="Q5869">
        <v>11.3</v>
      </c>
      <c r="R5869">
        <v>0</v>
      </c>
    </row>
    <row r="5870" spans="2:18" hidden="1" x14ac:dyDescent="0.25">
      <c r="B5870" s="1">
        <v>42501</v>
      </c>
      <c r="C5870" t="s">
        <v>20</v>
      </c>
      <c r="D5870">
        <v>4.1989999999999998</v>
      </c>
      <c r="E5870">
        <v>4.7229999999999999</v>
      </c>
      <c r="F5870">
        <v>0.67900000000000005</v>
      </c>
      <c r="G5870">
        <v>0.76300000000000001</v>
      </c>
      <c r="H5870">
        <v>7.1230000000000002</v>
      </c>
      <c r="I5870">
        <v>82</v>
      </c>
      <c r="J5870">
        <v>0</v>
      </c>
      <c r="K5870">
        <v>1.9930000000000001</v>
      </c>
      <c r="L5870">
        <v>0</v>
      </c>
      <c r="M5870">
        <v>0.28699999999999998</v>
      </c>
      <c r="N5870">
        <v>0</v>
      </c>
      <c r="O5870">
        <v>0.85799999999999998</v>
      </c>
      <c r="P5870">
        <v>2.02</v>
      </c>
      <c r="Q5870">
        <v>12.5</v>
      </c>
      <c r="R5870">
        <v>3.5779999999999998</v>
      </c>
    </row>
    <row r="5871" spans="2:18" x14ac:dyDescent="0.25">
      <c r="B5871" s="1">
        <v>42501</v>
      </c>
      <c r="C5871" t="s">
        <v>21</v>
      </c>
      <c r="D5871">
        <v>6.3239999999999998</v>
      </c>
      <c r="E5871">
        <v>7.1130000000000004</v>
      </c>
      <c r="F5871">
        <v>1.133</v>
      </c>
      <c r="G5871">
        <v>1.274</v>
      </c>
      <c r="H5871">
        <v>0.35399999999999998</v>
      </c>
      <c r="I5871">
        <v>80</v>
      </c>
      <c r="J5871">
        <v>0</v>
      </c>
      <c r="K5871">
        <v>0.106</v>
      </c>
      <c r="L5871">
        <v>0</v>
      </c>
      <c r="M5871">
        <v>1.7000000000000001E-2</v>
      </c>
      <c r="N5871">
        <v>0</v>
      </c>
      <c r="O5871">
        <v>1.4330000000000001</v>
      </c>
      <c r="P5871">
        <v>1.72</v>
      </c>
      <c r="Q5871">
        <v>9.6</v>
      </c>
      <c r="R5871">
        <v>5.2759999999999998</v>
      </c>
    </row>
    <row r="5872" spans="2:18" hidden="1" x14ac:dyDescent="0.25">
      <c r="B5872" s="1">
        <v>42501</v>
      </c>
      <c r="C5872" t="s">
        <v>22</v>
      </c>
      <c r="D5872">
        <v>39.795000000000002</v>
      </c>
      <c r="E5872">
        <v>44.759</v>
      </c>
      <c r="F5872">
        <v>14.266</v>
      </c>
      <c r="G5872">
        <v>16.045000000000002</v>
      </c>
      <c r="H5872">
        <v>0</v>
      </c>
      <c r="I5872">
        <v>60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18.05</v>
      </c>
      <c r="P5872">
        <v>10.36</v>
      </c>
      <c r="Q5872">
        <v>28.9</v>
      </c>
      <c r="R5872">
        <v>25.946999999999999</v>
      </c>
    </row>
    <row r="5873" spans="2:18" hidden="1" x14ac:dyDescent="0.25">
      <c r="B5873" s="1">
        <v>42501</v>
      </c>
      <c r="C5873" t="s">
        <v>23</v>
      </c>
      <c r="D5873">
        <v>12</v>
      </c>
      <c r="E5873">
        <v>13.497</v>
      </c>
      <c r="F5873">
        <v>1.6080000000000001</v>
      </c>
      <c r="G5873">
        <v>1.8089999999999999</v>
      </c>
      <c r="H5873">
        <v>0</v>
      </c>
      <c r="I5873">
        <v>85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2.0350000000000001</v>
      </c>
      <c r="P5873">
        <v>1.34</v>
      </c>
      <c r="Q5873">
        <v>10</v>
      </c>
      <c r="R5873">
        <v>10.561999999999999</v>
      </c>
    </row>
    <row r="5874" spans="2:18" hidden="1" x14ac:dyDescent="0.25">
      <c r="B5874" s="1">
        <v>42501</v>
      </c>
      <c r="C5874" t="s">
        <v>24</v>
      </c>
      <c r="D5874">
        <v>7</v>
      </c>
      <c r="E5874">
        <v>7.8730000000000002</v>
      </c>
      <c r="F5874">
        <v>0.63100000000000001</v>
      </c>
      <c r="G5874">
        <v>0.71</v>
      </c>
      <c r="H5874">
        <v>0</v>
      </c>
      <c r="I5874">
        <v>90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0.79900000000000004</v>
      </c>
      <c r="P5874">
        <v>0.55000000000000004</v>
      </c>
      <c r="Q5874">
        <v>6.1</v>
      </c>
      <c r="R5874">
        <v>6.4729999999999999</v>
      </c>
    </row>
    <row r="5875" spans="2:18" hidden="1" x14ac:dyDescent="0.25">
      <c r="B5875" s="1">
        <v>42501</v>
      </c>
      <c r="C5875" t="s">
        <v>25</v>
      </c>
      <c r="D5875">
        <v>9</v>
      </c>
      <c r="E5875">
        <v>10.122999999999999</v>
      </c>
      <c r="F5875">
        <v>1.4550000000000001</v>
      </c>
      <c r="G5875">
        <v>1.6359999999999999</v>
      </c>
      <c r="H5875">
        <v>0</v>
      </c>
      <c r="I5875">
        <v>82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1.84</v>
      </c>
      <c r="P5875">
        <v>1.6</v>
      </c>
      <c r="Q5875">
        <v>9.9</v>
      </c>
      <c r="R5875">
        <v>7.6689999999999996</v>
      </c>
    </row>
    <row r="5876" spans="2:18" hidden="1" x14ac:dyDescent="0.25">
      <c r="B5876" s="1">
        <v>42501</v>
      </c>
      <c r="C5876" t="s">
        <v>26</v>
      </c>
      <c r="D5876">
        <v>18</v>
      </c>
      <c r="E5876">
        <v>20.245000000000001</v>
      </c>
      <c r="F5876">
        <v>5.4909999999999997</v>
      </c>
      <c r="G5876">
        <v>6.1760000000000002</v>
      </c>
      <c r="H5876">
        <v>0</v>
      </c>
      <c r="I5876">
        <v>66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6.9480000000000004</v>
      </c>
      <c r="P5876">
        <v>3.02</v>
      </c>
      <c r="Q5876">
        <v>9.9</v>
      </c>
      <c r="R5876">
        <v>12.712999999999999</v>
      </c>
    </row>
    <row r="5877" spans="2:18" hidden="1" x14ac:dyDescent="0.25">
      <c r="B5877" s="1">
        <v>42501</v>
      </c>
      <c r="C5877" t="s">
        <v>27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55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6.79</v>
      </c>
      <c r="Q5877">
        <v>17</v>
      </c>
      <c r="R5877">
        <v>0</v>
      </c>
    </row>
    <row r="5878" spans="2:18" hidden="1" x14ac:dyDescent="0.25">
      <c r="B5878" s="1">
        <v>42501</v>
      </c>
      <c r="C5878" t="s">
        <v>28</v>
      </c>
      <c r="D5878">
        <v>24</v>
      </c>
      <c r="E5878">
        <v>26.994</v>
      </c>
      <c r="F5878">
        <v>10.326000000000001</v>
      </c>
      <c r="G5878">
        <v>11.614000000000001</v>
      </c>
      <c r="H5878">
        <v>0</v>
      </c>
      <c r="I5878">
        <v>52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13.065</v>
      </c>
      <c r="P5878">
        <v>6.97</v>
      </c>
      <c r="Q5878">
        <v>16.2</v>
      </c>
      <c r="R5878">
        <v>13.898</v>
      </c>
    </row>
    <row r="5879" spans="2:18" hidden="1" x14ac:dyDescent="0.25">
      <c r="B5879" s="1">
        <v>42501</v>
      </c>
      <c r="C5879" t="s">
        <v>29</v>
      </c>
      <c r="D5879">
        <v>18</v>
      </c>
      <c r="E5879">
        <v>20.245000000000001</v>
      </c>
      <c r="F5879">
        <v>12.095000000000001</v>
      </c>
      <c r="G5879">
        <v>13.603</v>
      </c>
      <c r="H5879">
        <v>0</v>
      </c>
      <c r="I5879">
        <v>25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15.303000000000001</v>
      </c>
      <c r="P5879">
        <v>9.81</v>
      </c>
      <c r="Q5879">
        <v>14.6</v>
      </c>
      <c r="R5879">
        <v>6.0019999999999998</v>
      </c>
    </row>
    <row r="5880" spans="2:18" hidden="1" x14ac:dyDescent="0.25">
      <c r="B5880" s="1">
        <v>42501</v>
      </c>
      <c r="C5880" t="s">
        <v>30</v>
      </c>
      <c r="D5880">
        <v>31</v>
      </c>
      <c r="E5880">
        <v>34.866999999999997</v>
      </c>
      <c r="F5880">
        <v>10.553000000000001</v>
      </c>
      <c r="G5880">
        <v>11.87</v>
      </c>
      <c r="H5880">
        <v>0</v>
      </c>
      <c r="I5880">
        <v>62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13.353</v>
      </c>
      <c r="P5880">
        <v>8</v>
      </c>
      <c r="Q5880">
        <v>23.5</v>
      </c>
      <c r="R5880">
        <v>20.780999999999999</v>
      </c>
    </row>
    <row r="5881" spans="2:18" hidden="1" x14ac:dyDescent="0.25">
      <c r="B5881" s="1">
        <v>42501</v>
      </c>
      <c r="C5881" t="s">
        <v>31</v>
      </c>
      <c r="D5881">
        <v>29</v>
      </c>
      <c r="E5881">
        <v>32.616999999999997</v>
      </c>
      <c r="F5881">
        <v>18.186</v>
      </c>
      <c r="G5881">
        <v>20.454000000000001</v>
      </c>
      <c r="H5881">
        <v>0</v>
      </c>
      <c r="I5881">
        <v>30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23.01</v>
      </c>
      <c r="P5881">
        <v>14.11</v>
      </c>
      <c r="Q5881">
        <v>22.5</v>
      </c>
      <c r="R5881">
        <v>10.991</v>
      </c>
    </row>
    <row r="5882" spans="2:18" hidden="1" x14ac:dyDescent="0.25">
      <c r="B5882" s="1">
        <v>42501</v>
      </c>
      <c r="C5882" t="s">
        <v>32</v>
      </c>
      <c r="D5882">
        <v>20</v>
      </c>
      <c r="E5882">
        <v>22.495000000000001</v>
      </c>
      <c r="F5882">
        <v>11.824999999999999</v>
      </c>
      <c r="G5882">
        <v>13.3</v>
      </c>
      <c r="H5882">
        <v>0</v>
      </c>
      <c r="I5882">
        <v>34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14.962</v>
      </c>
      <c r="P5882">
        <v>10.11</v>
      </c>
      <c r="Q5882">
        <v>17.100000000000001</v>
      </c>
      <c r="R5882">
        <v>8.3089999999999993</v>
      </c>
    </row>
    <row r="5883" spans="2:18" hidden="1" x14ac:dyDescent="0.25">
      <c r="B5883" s="1">
        <v>42501</v>
      </c>
      <c r="C5883" t="s">
        <v>33</v>
      </c>
      <c r="D5883">
        <v>3.01</v>
      </c>
      <c r="E5883">
        <v>3.3849999999999998</v>
      </c>
      <c r="F5883">
        <v>0.16</v>
      </c>
      <c r="G5883">
        <v>0.18</v>
      </c>
      <c r="H5883">
        <v>0</v>
      </c>
      <c r="I5883">
        <v>94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0.20200000000000001</v>
      </c>
      <c r="P5883">
        <v>0.25</v>
      </c>
      <c r="Q5883">
        <v>4.7</v>
      </c>
      <c r="R5883">
        <v>2.8959999999999999</v>
      </c>
    </row>
    <row r="5884" spans="2:18" hidden="1" x14ac:dyDescent="0.25">
      <c r="B5884" s="1">
        <v>42501</v>
      </c>
      <c r="C5884" t="s">
        <v>34</v>
      </c>
      <c r="D5884">
        <v>25.309000000000001</v>
      </c>
      <c r="E5884">
        <v>28.466000000000001</v>
      </c>
      <c r="F5884">
        <v>14.968</v>
      </c>
      <c r="G5884">
        <v>16.835999999999999</v>
      </c>
      <c r="H5884">
        <v>0.63800000000000001</v>
      </c>
      <c r="I5884">
        <v>34</v>
      </c>
      <c r="J5884">
        <v>0</v>
      </c>
      <c r="K5884">
        <v>0.77700000000000002</v>
      </c>
      <c r="L5884">
        <v>0</v>
      </c>
      <c r="M5884">
        <v>0.40899999999999997</v>
      </c>
      <c r="N5884">
        <v>0</v>
      </c>
      <c r="O5884">
        <v>18.940000000000001</v>
      </c>
      <c r="P5884">
        <v>20.7</v>
      </c>
      <c r="Q5884">
        <v>35</v>
      </c>
      <c r="R5884">
        <v>10.509</v>
      </c>
    </row>
    <row r="5885" spans="2:18" hidden="1" x14ac:dyDescent="0.25">
      <c r="B5885" s="1">
        <v>42501</v>
      </c>
      <c r="C5885" t="s">
        <v>35</v>
      </c>
      <c r="D5885">
        <v>6</v>
      </c>
      <c r="E5885">
        <v>6.7480000000000002</v>
      </c>
      <c r="F5885">
        <v>0.53300000000000003</v>
      </c>
      <c r="G5885">
        <v>0.6</v>
      </c>
      <c r="H5885">
        <v>0</v>
      </c>
      <c r="I5885">
        <v>90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0.67500000000000004</v>
      </c>
      <c r="P5885">
        <v>0.56000000000000005</v>
      </c>
      <c r="Q5885">
        <v>6.3</v>
      </c>
      <c r="R5885">
        <v>5.556</v>
      </c>
    </row>
    <row r="5886" spans="2:18" hidden="1" x14ac:dyDescent="0.25">
      <c r="B5886" s="1">
        <v>42501</v>
      </c>
      <c r="C5886" t="s">
        <v>36</v>
      </c>
      <c r="D5886">
        <v>24</v>
      </c>
      <c r="E5886">
        <v>26.994</v>
      </c>
      <c r="F5886">
        <v>4.2960000000000003</v>
      </c>
      <c r="G5886">
        <v>4.8319999999999999</v>
      </c>
      <c r="H5886">
        <v>0</v>
      </c>
      <c r="I5886">
        <v>80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5.4359999999999999</v>
      </c>
      <c r="P5886">
        <v>2.4700000000000002</v>
      </c>
      <c r="Q5886">
        <v>13.8</v>
      </c>
      <c r="R5886">
        <v>20.027000000000001</v>
      </c>
    </row>
    <row r="5887" spans="2:18" hidden="1" x14ac:dyDescent="0.25">
      <c r="B5887" s="1">
        <v>42501</v>
      </c>
      <c r="C5887" t="s">
        <v>37</v>
      </c>
      <c r="D5887">
        <v>19</v>
      </c>
      <c r="E5887">
        <v>21.37</v>
      </c>
      <c r="F5887">
        <v>10.993</v>
      </c>
      <c r="G5887">
        <v>12.364000000000001</v>
      </c>
      <c r="H5887">
        <v>0</v>
      </c>
      <c r="I5887">
        <v>34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13.909000000000001</v>
      </c>
      <c r="P5887">
        <v>10.53</v>
      </c>
      <c r="Q5887">
        <v>18.2</v>
      </c>
      <c r="R5887">
        <v>8.1379999999999999</v>
      </c>
    </row>
    <row r="5888" spans="2:18" hidden="1" x14ac:dyDescent="0.25">
      <c r="B5888" s="1">
        <v>42501</v>
      </c>
      <c r="C5888" t="s">
        <v>38</v>
      </c>
      <c r="D5888">
        <v>7</v>
      </c>
      <c r="E5888">
        <v>7.8730000000000002</v>
      </c>
      <c r="F5888">
        <v>4.08</v>
      </c>
      <c r="G5888">
        <v>4.5890000000000004</v>
      </c>
      <c r="H5888">
        <v>0</v>
      </c>
      <c r="I5888">
        <v>35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5.1619999999999999</v>
      </c>
      <c r="P5888">
        <v>4.08</v>
      </c>
      <c r="Q5888">
        <v>7</v>
      </c>
      <c r="R5888">
        <v>2.968</v>
      </c>
    </row>
    <row r="5889" spans="2:18" hidden="1" x14ac:dyDescent="0.25">
      <c r="B5889" s="1">
        <v>42501</v>
      </c>
      <c r="C5889" t="s">
        <v>39</v>
      </c>
      <c r="D5889">
        <v>15</v>
      </c>
      <c r="E5889">
        <v>16.870999999999999</v>
      </c>
      <c r="F5889">
        <v>1.887</v>
      </c>
      <c r="G5889">
        <v>2.1219999999999999</v>
      </c>
      <c r="H5889">
        <v>0</v>
      </c>
      <c r="I5889">
        <v>86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2.387</v>
      </c>
      <c r="P5889">
        <v>1.56</v>
      </c>
      <c r="Q5889">
        <v>12.4</v>
      </c>
      <c r="R5889">
        <v>13.327999999999999</v>
      </c>
    </row>
    <row r="5890" spans="2:18" hidden="1" x14ac:dyDescent="0.25">
      <c r="B5890" s="1">
        <v>42501</v>
      </c>
      <c r="C5890" t="s">
        <v>40</v>
      </c>
      <c r="D5890">
        <v>36</v>
      </c>
      <c r="E5890">
        <v>40.491</v>
      </c>
      <c r="F5890">
        <v>4.8419999999999996</v>
      </c>
      <c r="G5890">
        <v>5.4459999999999997</v>
      </c>
      <c r="H5890">
        <v>0</v>
      </c>
      <c r="I5890">
        <v>85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6.1260000000000003</v>
      </c>
      <c r="P5890">
        <v>4.21</v>
      </c>
      <c r="Q5890">
        <v>31.3</v>
      </c>
      <c r="R5890">
        <v>31.667999999999999</v>
      </c>
    </row>
    <row r="5891" spans="2:18" hidden="1" x14ac:dyDescent="0.25">
      <c r="B5891" s="1">
        <v>42501</v>
      </c>
      <c r="C5891" t="s">
        <v>41</v>
      </c>
      <c r="D5891">
        <v>54</v>
      </c>
      <c r="E5891">
        <v>60.735999999999997</v>
      </c>
      <c r="F5891">
        <v>12.582000000000001</v>
      </c>
      <c r="G5891">
        <v>14.151999999999999</v>
      </c>
      <c r="H5891">
        <v>0</v>
      </c>
      <c r="I5891">
        <v>74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15.92</v>
      </c>
      <c r="P5891">
        <v>9.39</v>
      </c>
      <c r="Q5891">
        <v>40.299999999999997</v>
      </c>
      <c r="R5891">
        <v>42.094999999999999</v>
      </c>
    </row>
    <row r="5892" spans="2:18" hidden="1" x14ac:dyDescent="0.25">
      <c r="B5892" s="1">
        <v>42501</v>
      </c>
      <c r="C5892" t="s">
        <v>42</v>
      </c>
      <c r="D5892">
        <v>7</v>
      </c>
      <c r="E5892">
        <v>7.8730000000000002</v>
      </c>
      <c r="F5892">
        <v>3.387</v>
      </c>
      <c r="G5892">
        <v>3.8090000000000002</v>
      </c>
      <c r="H5892">
        <v>0</v>
      </c>
      <c r="I5892">
        <v>46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4.2850000000000001</v>
      </c>
      <c r="P5892">
        <v>3.29</v>
      </c>
      <c r="Q5892">
        <v>6.8</v>
      </c>
      <c r="R5892">
        <v>3.6720000000000002</v>
      </c>
    </row>
    <row r="5893" spans="2:18" hidden="1" x14ac:dyDescent="0.25">
      <c r="B5893" s="1">
        <v>42501</v>
      </c>
      <c r="C5893" t="s">
        <v>43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18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12.46</v>
      </c>
      <c r="Q5893">
        <v>17</v>
      </c>
      <c r="R5893">
        <v>0</v>
      </c>
    </row>
    <row r="5894" spans="2:18" hidden="1" x14ac:dyDescent="0.25">
      <c r="B5894" s="1">
        <v>42501</v>
      </c>
      <c r="C5894" t="s">
        <v>44</v>
      </c>
      <c r="D5894">
        <v>4.7190000000000003</v>
      </c>
      <c r="E5894">
        <v>5.3079999999999998</v>
      </c>
      <c r="F5894">
        <v>0.63600000000000001</v>
      </c>
      <c r="G5894">
        <v>0.71499999999999997</v>
      </c>
      <c r="H5894">
        <v>0</v>
      </c>
      <c r="I5894">
        <v>85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0.80400000000000005</v>
      </c>
      <c r="P5894">
        <v>0.97</v>
      </c>
      <c r="Q5894">
        <v>7.2</v>
      </c>
      <c r="R5894">
        <v>4.1500000000000004</v>
      </c>
    </row>
    <row r="5895" spans="2:18" hidden="1" x14ac:dyDescent="0.25">
      <c r="B5895" s="1">
        <v>42501</v>
      </c>
      <c r="C5895" t="s">
        <v>45</v>
      </c>
      <c r="D5895">
        <v>25</v>
      </c>
      <c r="E5895">
        <v>28.117999999999999</v>
      </c>
      <c r="F5895">
        <v>14.555999999999999</v>
      </c>
      <c r="G5895">
        <v>16.370999999999999</v>
      </c>
      <c r="H5895">
        <v>0</v>
      </c>
      <c r="I5895">
        <v>35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18.417000000000002</v>
      </c>
      <c r="P5895">
        <v>10.48</v>
      </c>
      <c r="Q5895">
        <v>18</v>
      </c>
      <c r="R5895">
        <v>10.615</v>
      </c>
    </row>
    <row r="5896" spans="2:18" hidden="1" x14ac:dyDescent="0.25">
      <c r="B5896" s="1">
        <v>42501</v>
      </c>
      <c r="C5896" t="s">
        <v>46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2:18" hidden="1" x14ac:dyDescent="0.25">
      <c r="B5897" s="1">
        <v>42501</v>
      </c>
      <c r="C5897" t="s">
        <v>47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2:18" hidden="1" x14ac:dyDescent="0.25">
      <c r="B5898" s="1">
        <v>42501</v>
      </c>
      <c r="C5898" t="s">
        <v>48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17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6.63</v>
      </c>
      <c r="Q5898">
        <v>9</v>
      </c>
      <c r="R5898">
        <v>0</v>
      </c>
    </row>
    <row r="5899" spans="2:18" hidden="1" x14ac:dyDescent="0.25">
      <c r="B5899" s="1">
        <v>42502</v>
      </c>
      <c r="C5899" t="s">
        <v>12</v>
      </c>
      <c r="D5899">
        <v>16.829999999999998</v>
      </c>
      <c r="E5899">
        <v>18.507000000000001</v>
      </c>
      <c r="F5899">
        <v>2.71</v>
      </c>
      <c r="G5899">
        <v>2.98</v>
      </c>
      <c r="H5899">
        <v>0</v>
      </c>
      <c r="I5899">
        <v>82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2.2559999999999998</v>
      </c>
      <c r="P5899">
        <v>2.48</v>
      </c>
      <c r="Q5899">
        <v>15.4</v>
      </c>
      <c r="R5899">
        <v>14.065</v>
      </c>
    </row>
    <row r="5900" spans="2:18" hidden="1" x14ac:dyDescent="0.25">
      <c r="B5900" s="1">
        <v>42502</v>
      </c>
      <c r="C5900" t="s">
        <v>13</v>
      </c>
      <c r="D5900">
        <v>0.96599999999999997</v>
      </c>
      <c r="E5900">
        <v>1.0620000000000001</v>
      </c>
      <c r="F5900">
        <v>0.32</v>
      </c>
      <c r="G5900">
        <v>0.35099999999999998</v>
      </c>
      <c r="H5900">
        <v>0</v>
      </c>
      <c r="I5900">
        <v>63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0.26600000000000001</v>
      </c>
      <c r="P5900">
        <v>1.29</v>
      </c>
      <c r="Q5900">
        <v>3.9</v>
      </c>
      <c r="R5900">
        <v>0.64400000000000002</v>
      </c>
    </row>
    <row r="5901" spans="2:18" hidden="1" x14ac:dyDescent="0.25">
      <c r="B5901" s="1">
        <v>42502</v>
      </c>
      <c r="C5901" t="s">
        <v>14</v>
      </c>
      <c r="D5901">
        <v>6.306</v>
      </c>
      <c r="E5901">
        <v>6.9340000000000002</v>
      </c>
      <c r="F5901">
        <v>1.8680000000000001</v>
      </c>
      <c r="G5901">
        <v>2.0539999999999998</v>
      </c>
      <c r="H5901">
        <v>1.002</v>
      </c>
      <c r="I5901">
        <v>67</v>
      </c>
      <c r="J5901">
        <v>0</v>
      </c>
      <c r="K5901">
        <v>0.30199999999999999</v>
      </c>
      <c r="L5901">
        <v>0</v>
      </c>
      <c r="M5901">
        <v>8.1000000000000003E-2</v>
      </c>
      <c r="N5901">
        <v>0</v>
      </c>
      <c r="O5901">
        <v>1.5549999999999999</v>
      </c>
      <c r="P5901">
        <v>2.31</v>
      </c>
      <c r="Q5901">
        <v>7.8</v>
      </c>
      <c r="R5901">
        <v>4.4210000000000003</v>
      </c>
    </row>
    <row r="5902" spans="2:18" hidden="1" x14ac:dyDescent="0.25">
      <c r="B5902" s="1">
        <v>42502</v>
      </c>
      <c r="C5902" t="s">
        <v>15</v>
      </c>
      <c r="D5902">
        <v>7.9649999999999999</v>
      </c>
      <c r="E5902">
        <v>8.7590000000000003</v>
      </c>
      <c r="F5902">
        <v>0.85899999999999999</v>
      </c>
      <c r="G5902">
        <v>0.94399999999999995</v>
      </c>
      <c r="H5902">
        <v>0.34</v>
      </c>
      <c r="I5902">
        <v>88</v>
      </c>
      <c r="J5902">
        <v>0</v>
      </c>
      <c r="K5902">
        <v>0.126</v>
      </c>
      <c r="L5902">
        <v>0</v>
      </c>
      <c r="M5902">
        <v>1.2E-2</v>
      </c>
      <c r="N5902">
        <v>0</v>
      </c>
      <c r="O5902">
        <v>0.71499999999999997</v>
      </c>
      <c r="P5902">
        <v>0.83</v>
      </c>
      <c r="Q5902">
        <v>7.7</v>
      </c>
      <c r="R5902">
        <v>7.0789999999999997</v>
      </c>
    </row>
    <row r="5903" spans="2:18" hidden="1" x14ac:dyDescent="0.25">
      <c r="B5903" s="1">
        <v>42502</v>
      </c>
      <c r="C5903" t="s">
        <v>16</v>
      </c>
      <c r="D5903">
        <v>17.768999999999998</v>
      </c>
      <c r="E5903">
        <v>19.539000000000001</v>
      </c>
      <c r="F5903">
        <v>2.7120000000000002</v>
      </c>
      <c r="G5903">
        <v>2.9820000000000002</v>
      </c>
      <c r="H5903">
        <v>1.0129999999999999</v>
      </c>
      <c r="I5903">
        <v>83</v>
      </c>
      <c r="J5903">
        <v>0</v>
      </c>
      <c r="K5903">
        <v>0.86099999999999999</v>
      </c>
      <c r="L5903">
        <v>0</v>
      </c>
      <c r="M5903">
        <v>0.12</v>
      </c>
      <c r="N5903">
        <v>0</v>
      </c>
      <c r="O5903">
        <v>2.2570000000000001</v>
      </c>
      <c r="P5903">
        <v>2.35</v>
      </c>
      <c r="Q5903">
        <v>15.4</v>
      </c>
      <c r="R5903">
        <v>14.997999999999999</v>
      </c>
    </row>
    <row r="5904" spans="2:18" hidden="1" x14ac:dyDescent="0.25">
      <c r="B5904" s="1">
        <v>42502</v>
      </c>
      <c r="C5904" t="s">
        <v>17</v>
      </c>
      <c r="D5904">
        <v>15.965999999999999</v>
      </c>
      <c r="E5904">
        <v>17.556999999999999</v>
      </c>
      <c r="F5904">
        <v>1.86</v>
      </c>
      <c r="G5904">
        <v>2.0459999999999998</v>
      </c>
      <c r="H5904">
        <v>1</v>
      </c>
      <c r="I5904">
        <v>87</v>
      </c>
      <c r="J5904">
        <v>0</v>
      </c>
      <c r="K5904">
        <v>0.76300000000000001</v>
      </c>
      <c r="L5904">
        <v>0</v>
      </c>
      <c r="M5904">
        <v>8.1000000000000003E-2</v>
      </c>
      <c r="N5904">
        <v>0</v>
      </c>
      <c r="O5904">
        <v>1.5489999999999999</v>
      </c>
      <c r="P5904">
        <v>1.34</v>
      </c>
      <c r="Q5904">
        <v>11.5</v>
      </c>
      <c r="R5904">
        <v>14.051</v>
      </c>
    </row>
    <row r="5905" spans="2:18" hidden="1" x14ac:dyDescent="0.25">
      <c r="B5905" s="1">
        <v>42502</v>
      </c>
      <c r="C5905" t="s">
        <v>18</v>
      </c>
      <c r="D5905">
        <v>5.8979999999999997</v>
      </c>
      <c r="E5905">
        <v>6.4859999999999998</v>
      </c>
      <c r="F5905">
        <v>0.84699999999999998</v>
      </c>
      <c r="G5905">
        <v>0.93200000000000005</v>
      </c>
      <c r="H5905">
        <v>0.32900000000000001</v>
      </c>
      <c r="I5905">
        <v>84</v>
      </c>
      <c r="J5905">
        <v>0</v>
      </c>
      <c r="K5905">
        <v>0.09</v>
      </c>
      <c r="L5905">
        <v>0</v>
      </c>
      <c r="M5905">
        <v>1.2E-2</v>
      </c>
      <c r="N5905">
        <v>0</v>
      </c>
      <c r="O5905">
        <v>0.70499999999999996</v>
      </c>
      <c r="P5905">
        <v>1.35</v>
      </c>
      <c r="Q5905">
        <v>9.4</v>
      </c>
      <c r="R5905">
        <v>5.0309999999999997</v>
      </c>
    </row>
    <row r="5906" spans="2:18" hidden="1" x14ac:dyDescent="0.25">
      <c r="B5906" s="1">
        <v>42502</v>
      </c>
      <c r="C5906" t="s">
        <v>19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86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1.42</v>
      </c>
      <c r="Q5906">
        <v>11.3</v>
      </c>
      <c r="R5906">
        <v>0</v>
      </c>
    </row>
    <row r="5907" spans="2:18" hidden="1" x14ac:dyDescent="0.25">
      <c r="B5907" s="1">
        <v>42502</v>
      </c>
      <c r="C5907" t="s">
        <v>20</v>
      </c>
      <c r="D5907">
        <v>5.8890000000000002</v>
      </c>
      <c r="E5907">
        <v>6.476</v>
      </c>
      <c r="F5907">
        <v>0.95199999999999996</v>
      </c>
      <c r="G5907">
        <v>1.0469999999999999</v>
      </c>
      <c r="H5907">
        <v>0.32800000000000001</v>
      </c>
      <c r="I5907">
        <v>82</v>
      </c>
      <c r="J5907">
        <v>0</v>
      </c>
      <c r="K5907">
        <v>0.09</v>
      </c>
      <c r="L5907">
        <v>0</v>
      </c>
      <c r="M5907">
        <v>1.2999999999999999E-2</v>
      </c>
      <c r="N5907">
        <v>0</v>
      </c>
      <c r="O5907">
        <v>0.79200000000000004</v>
      </c>
      <c r="P5907">
        <v>2.02</v>
      </c>
      <c r="Q5907">
        <v>12.5</v>
      </c>
      <c r="R5907">
        <v>4.9180000000000001</v>
      </c>
    </row>
    <row r="5908" spans="2:18" x14ac:dyDescent="0.25">
      <c r="B5908" s="1">
        <v>42502</v>
      </c>
      <c r="C5908" t="s">
        <v>21</v>
      </c>
      <c r="D5908">
        <v>6.2430000000000003</v>
      </c>
      <c r="E5908">
        <v>6.8650000000000002</v>
      </c>
      <c r="F5908">
        <v>1.119</v>
      </c>
      <c r="G5908">
        <v>1.23</v>
      </c>
      <c r="H5908">
        <v>0.65800000000000003</v>
      </c>
      <c r="I5908">
        <v>80</v>
      </c>
      <c r="J5908">
        <v>0</v>
      </c>
      <c r="K5908">
        <v>0.19400000000000001</v>
      </c>
      <c r="L5908">
        <v>0</v>
      </c>
      <c r="M5908">
        <v>3.2000000000000001E-2</v>
      </c>
      <c r="N5908">
        <v>0</v>
      </c>
      <c r="O5908">
        <v>0.93100000000000005</v>
      </c>
      <c r="P5908">
        <v>1.72</v>
      </c>
      <c r="Q5908">
        <v>9.6</v>
      </c>
      <c r="R5908">
        <v>5.1040000000000001</v>
      </c>
    </row>
    <row r="5909" spans="2:18" hidden="1" x14ac:dyDescent="0.25">
      <c r="B5909" s="1">
        <v>42502</v>
      </c>
      <c r="C5909" t="s">
        <v>22</v>
      </c>
      <c r="D5909">
        <v>39.795000000000002</v>
      </c>
      <c r="E5909">
        <v>43.76</v>
      </c>
      <c r="F5909">
        <v>14.266</v>
      </c>
      <c r="G5909">
        <v>15.686999999999999</v>
      </c>
      <c r="H5909">
        <v>0</v>
      </c>
      <c r="I5909">
        <v>60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11.874000000000001</v>
      </c>
      <c r="P5909">
        <v>10.36</v>
      </c>
      <c r="Q5909">
        <v>28.9</v>
      </c>
      <c r="R5909">
        <v>25.43</v>
      </c>
    </row>
    <row r="5910" spans="2:18" hidden="1" x14ac:dyDescent="0.25">
      <c r="B5910" s="1">
        <v>42502</v>
      </c>
      <c r="C5910" t="s">
        <v>23</v>
      </c>
      <c r="D5910">
        <v>12</v>
      </c>
      <c r="E5910">
        <v>13.196</v>
      </c>
      <c r="F5910">
        <v>1.6080000000000001</v>
      </c>
      <c r="G5910">
        <v>1.768</v>
      </c>
      <c r="H5910">
        <v>0</v>
      </c>
      <c r="I5910">
        <v>85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1.3380000000000001</v>
      </c>
      <c r="P5910">
        <v>1.34</v>
      </c>
      <c r="Q5910">
        <v>10</v>
      </c>
      <c r="R5910">
        <v>10.352</v>
      </c>
    </row>
    <row r="5911" spans="2:18" hidden="1" x14ac:dyDescent="0.25">
      <c r="B5911" s="1">
        <v>42502</v>
      </c>
      <c r="C5911" t="s">
        <v>24</v>
      </c>
      <c r="D5911">
        <v>7</v>
      </c>
      <c r="E5911">
        <v>7.6970000000000001</v>
      </c>
      <c r="F5911">
        <v>0.63100000000000001</v>
      </c>
      <c r="G5911">
        <v>0.69399999999999995</v>
      </c>
      <c r="H5911">
        <v>0</v>
      </c>
      <c r="I5911">
        <v>90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0.52500000000000002</v>
      </c>
      <c r="P5911">
        <v>0.55000000000000004</v>
      </c>
      <c r="Q5911">
        <v>6.1</v>
      </c>
      <c r="R5911">
        <v>6.3440000000000003</v>
      </c>
    </row>
    <row r="5912" spans="2:18" hidden="1" x14ac:dyDescent="0.25">
      <c r="B5912" s="1">
        <v>42502</v>
      </c>
      <c r="C5912" t="s">
        <v>25</v>
      </c>
      <c r="D5912">
        <v>9</v>
      </c>
      <c r="E5912">
        <v>9.8970000000000002</v>
      </c>
      <c r="F5912">
        <v>1.4550000000000001</v>
      </c>
      <c r="G5912">
        <v>1.6</v>
      </c>
      <c r="H5912">
        <v>0</v>
      </c>
      <c r="I5912">
        <v>82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1.2110000000000001</v>
      </c>
      <c r="P5912">
        <v>1.6</v>
      </c>
      <c r="Q5912">
        <v>9.9</v>
      </c>
      <c r="R5912">
        <v>7.516</v>
      </c>
    </row>
    <row r="5913" spans="2:18" hidden="1" x14ac:dyDescent="0.25">
      <c r="B5913" s="1">
        <v>42502</v>
      </c>
      <c r="C5913" t="s">
        <v>26</v>
      </c>
      <c r="D5913">
        <v>18</v>
      </c>
      <c r="E5913">
        <v>19.792999999999999</v>
      </c>
      <c r="F5913">
        <v>5.4909999999999997</v>
      </c>
      <c r="G5913">
        <v>6.0380000000000003</v>
      </c>
      <c r="H5913">
        <v>0</v>
      </c>
      <c r="I5913">
        <v>66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4.57</v>
      </c>
      <c r="P5913">
        <v>3.02</v>
      </c>
      <c r="Q5913">
        <v>9.9</v>
      </c>
      <c r="R5913">
        <v>12.46</v>
      </c>
    </row>
    <row r="5914" spans="2:18" hidden="1" x14ac:dyDescent="0.25">
      <c r="B5914" s="1">
        <v>42502</v>
      </c>
      <c r="C5914" t="s">
        <v>27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55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6.79</v>
      </c>
      <c r="Q5914">
        <v>17</v>
      </c>
      <c r="R5914">
        <v>0</v>
      </c>
    </row>
    <row r="5915" spans="2:18" hidden="1" x14ac:dyDescent="0.25">
      <c r="B5915" s="1">
        <v>42502</v>
      </c>
      <c r="C5915" t="s">
        <v>28</v>
      </c>
      <c r="D5915">
        <v>24</v>
      </c>
      <c r="E5915">
        <v>26.390999999999998</v>
      </c>
      <c r="F5915">
        <v>10.326000000000001</v>
      </c>
      <c r="G5915">
        <v>11.355</v>
      </c>
      <c r="H5915">
        <v>0</v>
      </c>
      <c r="I5915">
        <v>52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8.5950000000000006</v>
      </c>
      <c r="P5915">
        <v>6.97</v>
      </c>
      <c r="Q5915">
        <v>16.2</v>
      </c>
      <c r="R5915">
        <v>13.62</v>
      </c>
    </row>
    <row r="5916" spans="2:18" hidden="1" x14ac:dyDescent="0.25">
      <c r="B5916" s="1">
        <v>42502</v>
      </c>
      <c r="C5916" t="s">
        <v>29</v>
      </c>
      <c r="D5916">
        <v>18</v>
      </c>
      <c r="E5916">
        <v>19.792999999999999</v>
      </c>
      <c r="F5916">
        <v>12.095000000000001</v>
      </c>
      <c r="G5916">
        <v>13.298999999999999</v>
      </c>
      <c r="H5916">
        <v>0</v>
      </c>
      <c r="I5916">
        <v>25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10.066000000000001</v>
      </c>
      <c r="P5916">
        <v>9.81</v>
      </c>
      <c r="Q5916">
        <v>14.6</v>
      </c>
      <c r="R5916">
        <v>5.883</v>
      </c>
    </row>
    <row r="5917" spans="2:18" hidden="1" x14ac:dyDescent="0.25">
      <c r="B5917" s="1">
        <v>42502</v>
      </c>
      <c r="C5917" t="s">
        <v>30</v>
      </c>
      <c r="D5917">
        <v>31</v>
      </c>
      <c r="E5917">
        <v>34.088999999999999</v>
      </c>
      <c r="F5917">
        <v>10.553000000000001</v>
      </c>
      <c r="G5917">
        <v>11.605</v>
      </c>
      <c r="H5917">
        <v>0</v>
      </c>
      <c r="I5917">
        <v>62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8.7840000000000007</v>
      </c>
      <c r="P5917">
        <v>8</v>
      </c>
      <c r="Q5917">
        <v>23.5</v>
      </c>
      <c r="R5917">
        <v>20.367000000000001</v>
      </c>
    </row>
    <row r="5918" spans="2:18" hidden="1" x14ac:dyDescent="0.25">
      <c r="B5918" s="1">
        <v>42502</v>
      </c>
      <c r="C5918" t="s">
        <v>31</v>
      </c>
      <c r="D5918">
        <v>29</v>
      </c>
      <c r="E5918">
        <v>31.888999999999999</v>
      </c>
      <c r="F5918">
        <v>18.186</v>
      </c>
      <c r="G5918">
        <v>19.998000000000001</v>
      </c>
      <c r="H5918">
        <v>0</v>
      </c>
      <c r="I5918">
        <v>30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15.137</v>
      </c>
      <c r="P5918">
        <v>14.11</v>
      </c>
      <c r="Q5918">
        <v>22.5</v>
      </c>
      <c r="R5918">
        <v>10.771000000000001</v>
      </c>
    </row>
    <row r="5919" spans="2:18" hidden="1" x14ac:dyDescent="0.25">
      <c r="B5919" s="1">
        <v>42502</v>
      </c>
      <c r="C5919" t="s">
        <v>32</v>
      </c>
      <c r="D5919">
        <v>20</v>
      </c>
      <c r="E5919">
        <v>21.992999999999999</v>
      </c>
      <c r="F5919">
        <v>11.824999999999999</v>
      </c>
      <c r="G5919">
        <v>13.003</v>
      </c>
      <c r="H5919">
        <v>0</v>
      </c>
      <c r="I5919">
        <v>34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9.8420000000000005</v>
      </c>
      <c r="P5919">
        <v>10.11</v>
      </c>
      <c r="Q5919">
        <v>17.100000000000001</v>
      </c>
      <c r="R5919">
        <v>8.1440000000000001</v>
      </c>
    </row>
    <row r="5920" spans="2:18" hidden="1" x14ac:dyDescent="0.25">
      <c r="B5920" s="1">
        <v>42502</v>
      </c>
      <c r="C5920" t="s">
        <v>33</v>
      </c>
      <c r="D5920">
        <v>3.01</v>
      </c>
      <c r="E5920">
        <v>3.31</v>
      </c>
      <c r="F5920">
        <v>0.16</v>
      </c>
      <c r="G5920">
        <v>0.17599999999999999</v>
      </c>
      <c r="H5920">
        <v>0</v>
      </c>
      <c r="I5920">
        <v>94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0.13300000000000001</v>
      </c>
      <c r="P5920">
        <v>0.25</v>
      </c>
      <c r="Q5920">
        <v>4.7</v>
      </c>
      <c r="R5920">
        <v>2.839</v>
      </c>
    </row>
    <row r="5921" spans="2:18" hidden="1" x14ac:dyDescent="0.25">
      <c r="B5921" s="1">
        <v>42502</v>
      </c>
      <c r="C5921" t="s">
        <v>34</v>
      </c>
      <c r="D5921">
        <v>26</v>
      </c>
      <c r="E5921">
        <v>28.59</v>
      </c>
      <c r="F5921">
        <v>15.377000000000001</v>
      </c>
      <c r="G5921">
        <v>16.908999999999999</v>
      </c>
      <c r="H5921">
        <v>0</v>
      </c>
      <c r="I5921">
        <v>34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12.798999999999999</v>
      </c>
      <c r="P5921">
        <v>20.7</v>
      </c>
      <c r="Q5921">
        <v>35</v>
      </c>
      <c r="R5921">
        <v>10.581</v>
      </c>
    </row>
    <row r="5922" spans="2:18" hidden="1" x14ac:dyDescent="0.25">
      <c r="B5922" s="1">
        <v>42502</v>
      </c>
      <c r="C5922" t="s">
        <v>35</v>
      </c>
      <c r="D5922">
        <v>6</v>
      </c>
      <c r="E5922">
        <v>6.5979999999999999</v>
      </c>
      <c r="F5922">
        <v>0.53300000000000003</v>
      </c>
      <c r="G5922">
        <v>0.58599999999999997</v>
      </c>
      <c r="H5922">
        <v>0</v>
      </c>
      <c r="I5922">
        <v>90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0.44400000000000001</v>
      </c>
      <c r="P5922">
        <v>0.56000000000000005</v>
      </c>
      <c r="Q5922">
        <v>6.3</v>
      </c>
      <c r="R5922">
        <v>5.4459999999999997</v>
      </c>
    </row>
    <row r="5923" spans="2:18" hidden="1" x14ac:dyDescent="0.25">
      <c r="B5923" s="1">
        <v>42502</v>
      </c>
      <c r="C5923" t="s">
        <v>36</v>
      </c>
      <c r="D5923">
        <v>24</v>
      </c>
      <c r="E5923">
        <v>26.390999999999998</v>
      </c>
      <c r="F5923">
        <v>4.2960000000000003</v>
      </c>
      <c r="G5923">
        <v>4.7240000000000002</v>
      </c>
      <c r="H5923">
        <v>0</v>
      </c>
      <c r="I5923">
        <v>80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3.5760000000000001</v>
      </c>
      <c r="P5923">
        <v>2.4700000000000002</v>
      </c>
      <c r="Q5923">
        <v>13.8</v>
      </c>
      <c r="R5923">
        <v>19.626999999999999</v>
      </c>
    </row>
    <row r="5924" spans="2:18" hidden="1" x14ac:dyDescent="0.25">
      <c r="B5924" s="1">
        <v>42502</v>
      </c>
      <c r="C5924" t="s">
        <v>37</v>
      </c>
      <c r="D5924">
        <v>19</v>
      </c>
      <c r="E5924">
        <v>20.893000000000001</v>
      </c>
      <c r="F5924">
        <v>10.993</v>
      </c>
      <c r="G5924">
        <v>12.087999999999999</v>
      </c>
      <c r="H5924">
        <v>0</v>
      </c>
      <c r="I5924">
        <v>34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9.15</v>
      </c>
      <c r="P5924">
        <v>10.53</v>
      </c>
      <c r="Q5924">
        <v>18.2</v>
      </c>
      <c r="R5924">
        <v>7.976</v>
      </c>
    </row>
    <row r="5925" spans="2:18" hidden="1" x14ac:dyDescent="0.25">
      <c r="B5925" s="1">
        <v>42502</v>
      </c>
      <c r="C5925" t="s">
        <v>38</v>
      </c>
      <c r="D5925">
        <v>7</v>
      </c>
      <c r="E5925">
        <v>7.6970000000000001</v>
      </c>
      <c r="F5925">
        <v>4.08</v>
      </c>
      <c r="G5925">
        <v>4.4859999999999998</v>
      </c>
      <c r="H5925">
        <v>0</v>
      </c>
      <c r="I5925">
        <v>35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3.3959999999999999</v>
      </c>
      <c r="P5925">
        <v>4.08</v>
      </c>
      <c r="Q5925">
        <v>7</v>
      </c>
      <c r="R5925">
        <v>2.9089999999999998</v>
      </c>
    </row>
    <row r="5926" spans="2:18" hidden="1" x14ac:dyDescent="0.25">
      <c r="B5926" s="1">
        <v>42502</v>
      </c>
      <c r="C5926" t="s">
        <v>39</v>
      </c>
      <c r="D5926">
        <v>15</v>
      </c>
      <c r="E5926">
        <v>16.494</v>
      </c>
      <c r="F5926">
        <v>1.887</v>
      </c>
      <c r="G5926">
        <v>2.0750000000000002</v>
      </c>
      <c r="H5926">
        <v>0</v>
      </c>
      <c r="I5926">
        <v>86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1.571</v>
      </c>
      <c r="P5926">
        <v>1.56</v>
      </c>
      <c r="Q5926">
        <v>12.4</v>
      </c>
      <c r="R5926">
        <v>13.061</v>
      </c>
    </row>
    <row r="5927" spans="2:18" hidden="1" x14ac:dyDescent="0.25">
      <c r="B5927" s="1">
        <v>42502</v>
      </c>
      <c r="C5927" t="s">
        <v>40</v>
      </c>
      <c r="D5927">
        <v>36</v>
      </c>
      <c r="E5927">
        <v>39.587000000000003</v>
      </c>
      <c r="F5927">
        <v>4.8419999999999996</v>
      </c>
      <c r="G5927">
        <v>5.3250000000000002</v>
      </c>
      <c r="H5927">
        <v>0</v>
      </c>
      <c r="I5927">
        <v>85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4.0309999999999997</v>
      </c>
      <c r="P5927">
        <v>4.21</v>
      </c>
      <c r="Q5927">
        <v>31.3</v>
      </c>
      <c r="R5927">
        <v>31.036000000000001</v>
      </c>
    </row>
    <row r="5928" spans="2:18" hidden="1" x14ac:dyDescent="0.25">
      <c r="B5928" s="1">
        <v>42502</v>
      </c>
      <c r="C5928" t="s">
        <v>41</v>
      </c>
      <c r="D5928">
        <v>54</v>
      </c>
      <c r="E5928">
        <v>59.38</v>
      </c>
      <c r="F5928">
        <v>12.582000000000001</v>
      </c>
      <c r="G5928">
        <v>13.836</v>
      </c>
      <c r="H5928">
        <v>0</v>
      </c>
      <c r="I5928">
        <v>74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10.473000000000001</v>
      </c>
      <c r="P5928">
        <v>9.39</v>
      </c>
      <c r="Q5928">
        <v>40.299999999999997</v>
      </c>
      <c r="R5928">
        <v>41.256</v>
      </c>
    </row>
    <row r="5929" spans="2:18" hidden="1" x14ac:dyDescent="0.25">
      <c r="B5929" s="1">
        <v>42502</v>
      </c>
      <c r="C5929" t="s">
        <v>42</v>
      </c>
      <c r="D5929">
        <v>7</v>
      </c>
      <c r="E5929">
        <v>7.6970000000000001</v>
      </c>
      <c r="F5929">
        <v>3.387</v>
      </c>
      <c r="G5929">
        <v>3.7240000000000002</v>
      </c>
      <c r="H5929">
        <v>0</v>
      </c>
      <c r="I5929">
        <v>46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2.819</v>
      </c>
      <c r="P5929">
        <v>3.29</v>
      </c>
      <c r="Q5929">
        <v>6.8</v>
      </c>
      <c r="R5929">
        <v>3.5990000000000002</v>
      </c>
    </row>
    <row r="5930" spans="2:18" hidden="1" x14ac:dyDescent="0.25">
      <c r="B5930" s="1">
        <v>42502</v>
      </c>
      <c r="C5930" t="s">
        <v>43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18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12.46</v>
      </c>
      <c r="Q5930">
        <v>17</v>
      </c>
      <c r="R5930">
        <v>0</v>
      </c>
    </row>
    <row r="5931" spans="2:18" hidden="1" x14ac:dyDescent="0.25">
      <c r="B5931" s="1">
        <v>42502</v>
      </c>
      <c r="C5931" t="s">
        <v>44</v>
      </c>
      <c r="D5931">
        <v>4.7190000000000003</v>
      </c>
      <c r="E5931">
        <v>5.1890000000000001</v>
      </c>
      <c r="F5931">
        <v>0.63600000000000001</v>
      </c>
      <c r="G5931">
        <v>0.69899999999999995</v>
      </c>
      <c r="H5931">
        <v>0</v>
      </c>
      <c r="I5931">
        <v>85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0.52900000000000003</v>
      </c>
      <c r="P5931">
        <v>0.97</v>
      </c>
      <c r="Q5931">
        <v>7.2</v>
      </c>
      <c r="R5931">
        <v>4.0670000000000002</v>
      </c>
    </row>
    <row r="5932" spans="2:18" hidden="1" x14ac:dyDescent="0.25">
      <c r="B5932" s="1">
        <v>42502</v>
      </c>
      <c r="C5932" t="s">
        <v>45</v>
      </c>
      <c r="D5932">
        <v>25</v>
      </c>
      <c r="E5932">
        <v>27.491</v>
      </c>
      <c r="F5932">
        <v>14.555999999999999</v>
      </c>
      <c r="G5932">
        <v>16.006</v>
      </c>
      <c r="H5932">
        <v>0</v>
      </c>
      <c r="I5932">
        <v>35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12.115</v>
      </c>
      <c r="P5932">
        <v>10.48</v>
      </c>
      <c r="Q5932">
        <v>18</v>
      </c>
      <c r="R5932">
        <v>10.404</v>
      </c>
    </row>
    <row r="5933" spans="2:18" hidden="1" x14ac:dyDescent="0.25">
      <c r="B5933" s="1">
        <v>42502</v>
      </c>
      <c r="C5933" t="s">
        <v>46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2:18" hidden="1" x14ac:dyDescent="0.25">
      <c r="B5934" s="1">
        <v>42502</v>
      </c>
      <c r="C5934" t="s">
        <v>47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2:18" hidden="1" x14ac:dyDescent="0.25">
      <c r="B5935" s="1">
        <v>42502</v>
      </c>
      <c r="C5935" t="s">
        <v>48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17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6.63</v>
      </c>
      <c r="Q5935">
        <v>9</v>
      </c>
      <c r="R5935">
        <v>0</v>
      </c>
    </row>
    <row r="5936" spans="2:18" hidden="1" x14ac:dyDescent="0.25">
      <c r="B5936" s="1">
        <v>42503</v>
      </c>
      <c r="C5936" t="s">
        <v>12</v>
      </c>
      <c r="D5936">
        <v>16.829999999999998</v>
      </c>
      <c r="E5936">
        <v>18.253</v>
      </c>
      <c r="F5936">
        <v>2.71</v>
      </c>
      <c r="G5936">
        <v>2.9390000000000001</v>
      </c>
      <c r="H5936">
        <v>0</v>
      </c>
      <c r="I5936">
        <v>82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2.157</v>
      </c>
      <c r="P5936">
        <v>2.48</v>
      </c>
      <c r="Q5936">
        <v>15.4</v>
      </c>
      <c r="R5936">
        <v>14.058</v>
      </c>
    </row>
    <row r="5937" spans="2:18" hidden="1" x14ac:dyDescent="0.25">
      <c r="B5937" s="1">
        <v>42503</v>
      </c>
      <c r="C5937" t="s">
        <v>13</v>
      </c>
      <c r="D5937">
        <v>0.96599999999999997</v>
      </c>
      <c r="E5937">
        <v>1.048</v>
      </c>
      <c r="F5937">
        <v>0.32</v>
      </c>
      <c r="G5937">
        <v>0.34699999999999998</v>
      </c>
      <c r="H5937">
        <v>0</v>
      </c>
      <c r="I5937">
        <v>63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0.255</v>
      </c>
      <c r="P5937">
        <v>1.29</v>
      </c>
      <c r="Q5937">
        <v>3.9</v>
      </c>
      <c r="R5937">
        <v>0.64300000000000002</v>
      </c>
    </row>
    <row r="5938" spans="2:18" hidden="1" x14ac:dyDescent="0.25">
      <c r="B5938" s="1">
        <v>42503</v>
      </c>
      <c r="C5938" t="s">
        <v>14</v>
      </c>
      <c r="D5938">
        <v>6.4029999999999996</v>
      </c>
      <c r="E5938">
        <v>6.944</v>
      </c>
      <c r="F5938">
        <v>1.8959999999999999</v>
      </c>
      <c r="G5938">
        <v>2.056</v>
      </c>
      <c r="H5938">
        <v>0.64900000000000002</v>
      </c>
      <c r="I5938">
        <v>67</v>
      </c>
      <c r="J5938">
        <v>0</v>
      </c>
      <c r="K5938">
        <v>0.193</v>
      </c>
      <c r="L5938">
        <v>0</v>
      </c>
      <c r="M5938">
        <v>5.2999999999999999E-2</v>
      </c>
      <c r="N5938">
        <v>0</v>
      </c>
      <c r="O5938">
        <v>1.5089999999999999</v>
      </c>
      <c r="P5938">
        <v>2.31</v>
      </c>
      <c r="Q5938">
        <v>7.8</v>
      </c>
      <c r="R5938">
        <v>4.4870000000000001</v>
      </c>
    </row>
    <row r="5939" spans="2:18" hidden="1" x14ac:dyDescent="0.25">
      <c r="B5939" s="1">
        <v>42503</v>
      </c>
      <c r="C5939" t="s">
        <v>15</v>
      </c>
      <c r="D5939">
        <v>7.7530000000000001</v>
      </c>
      <c r="E5939">
        <v>8.4079999999999995</v>
      </c>
      <c r="F5939">
        <v>0.83599999999999997</v>
      </c>
      <c r="G5939">
        <v>0.90600000000000003</v>
      </c>
      <c r="H5939">
        <v>0.96799999999999997</v>
      </c>
      <c r="I5939">
        <v>88</v>
      </c>
      <c r="J5939">
        <v>0</v>
      </c>
      <c r="K5939">
        <v>0.35299999999999998</v>
      </c>
      <c r="L5939">
        <v>0</v>
      </c>
      <c r="M5939">
        <v>3.5000000000000003E-2</v>
      </c>
      <c r="N5939">
        <v>0</v>
      </c>
      <c r="O5939">
        <v>0.66500000000000004</v>
      </c>
      <c r="P5939">
        <v>0.83</v>
      </c>
      <c r="Q5939">
        <v>7.7</v>
      </c>
      <c r="R5939">
        <v>6.8860000000000001</v>
      </c>
    </row>
    <row r="5940" spans="2:18" hidden="1" x14ac:dyDescent="0.25">
      <c r="B5940" s="1">
        <v>42503</v>
      </c>
      <c r="C5940" t="s">
        <v>16</v>
      </c>
      <c r="D5940">
        <v>11.56</v>
      </c>
      <c r="E5940">
        <v>12.537000000000001</v>
      </c>
      <c r="F5940">
        <v>1.764</v>
      </c>
      <c r="G5940">
        <v>1.913</v>
      </c>
      <c r="H5940">
        <v>9.0449999999999999</v>
      </c>
      <c r="I5940">
        <v>83</v>
      </c>
      <c r="J5940">
        <v>0</v>
      </c>
      <c r="K5940">
        <v>7.5830000000000002</v>
      </c>
      <c r="L5940">
        <v>0</v>
      </c>
      <c r="M5940">
        <v>1.0669999999999999</v>
      </c>
      <c r="N5940">
        <v>0</v>
      </c>
      <c r="O5940">
        <v>1.4039999999999999</v>
      </c>
      <c r="P5940">
        <v>2.35</v>
      </c>
      <c r="Q5940">
        <v>15.4</v>
      </c>
      <c r="R5940">
        <v>9.7520000000000007</v>
      </c>
    </row>
    <row r="5941" spans="2:18" hidden="1" x14ac:dyDescent="0.25">
      <c r="B5941" s="1">
        <v>42503</v>
      </c>
      <c r="C5941" t="s">
        <v>17</v>
      </c>
      <c r="D5941">
        <v>16.428999999999998</v>
      </c>
      <c r="E5941">
        <v>17.818000000000001</v>
      </c>
      <c r="F5941">
        <v>1.9139999999999999</v>
      </c>
      <c r="G5941">
        <v>2.0760000000000001</v>
      </c>
      <c r="H5941">
        <v>0.33300000000000002</v>
      </c>
      <c r="I5941">
        <v>87</v>
      </c>
      <c r="J5941">
        <v>0</v>
      </c>
      <c r="K5941">
        <v>0.251</v>
      </c>
      <c r="L5941">
        <v>0</v>
      </c>
      <c r="M5941">
        <v>2.7E-2</v>
      </c>
      <c r="N5941">
        <v>0</v>
      </c>
      <c r="O5941">
        <v>1.5229999999999999</v>
      </c>
      <c r="P5941">
        <v>1.34</v>
      </c>
      <c r="Q5941">
        <v>11.5</v>
      </c>
      <c r="R5941">
        <v>14.45</v>
      </c>
    </row>
    <row r="5942" spans="2:18" hidden="1" x14ac:dyDescent="0.25">
      <c r="B5942" s="1">
        <v>42503</v>
      </c>
      <c r="C5942" t="s">
        <v>18</v>
      </c>
      <c r="D5942">
        <v>5.8979999999999997</v>
      </c>
      <c r="E5942">
        <v>6.3970000000000002</v>
      </c>
      <c r="F5942">
        <v>0.84699999999999998</v>
      </c>
      <c r="G5942">
        <v>0.91900000000000004</v>
      </c>
      <c r="H5942">
        <v>0.32900000000000001</v>
      </c>
      <c r="I5942">
        <v>84</v>
      </c>
      <c r="J5942">
        <v>0</v>
      </c>
      <c r="K5942">
        <v>8.8999999999999996E-2</v>
      </c>
      <c r="L5942">
        <v>0</v>
      </c>
      <c r="M5942">
        <v>1.2E-2</v>
      </c>
      <c r="N5942">
        <v>0</v>
      </c>
      <c r="O5942">
        <v>0.67400000000000004</v>
      </c>
      <c r="P5942">
        <v>1.35</v>
      </c>
      <c r="Q5942">
        <v>9.4</v>
      </c>
      <c r="R5942">
        <v>5.0289999999999999</v>
      </c>
    </row>
    <row r="5943" spans="2:18" hidden="1" x14ac:dyDescent="0.25">
      <c r="B5943" s="1">
        <v>42503</v>
      </c>
      <c r="C5943" t="s">
        <v>19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86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1.42</v>
      </c>
      <c r="Q5943">
        <v>11.3</v>
      </c>
      <c r="R5943">
        <v>0</v>
      </c>
    </row>
    <row r="5944" spans="2:18" hidden="1" x14ac:dyDescent="0.25">
      <c r="B5944" s="1">
        <v>42503</v>
      </c>
      <c r="C5944" t="s">
        <v>20</v>
      </c>
      <c r="D5944">
        <v>5.9710000000000001</v>
      </c>
      <c r="E5944">
        <v>6.476</v>
      </c>
      <c r="F5944">
        <v>0.96499999999999997</v>
      </c>
      <c r="G5944">
        <v>1.0469999999999999</v>
      </c>
      <c r="H5944">
        <v>0</v>
      </c>
      <c r="I5944">
        <v>82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0.76800000000000002</v>
      </c>
      <c r="P5944">
        <v>2.02</v>
      </c>
      <c r="Q5944">
        <v>12.5</v>
      </c>
      <c r="R5944">
        <v>4.984</v>
      </c>
    </row>
    <row r="5945" spans="2:18" x14ac:dyDescent="0.25">
      <c r="B5945" s="1">
        <v>42503</v>
      </c>
      <c r="C5945" t="s">
        <v>21</v>
      </c>
      <c r="D5945">
        <v>6.3310000000000004</v>
      </c>
      <c r="E5945">
        <v>6.8659999999999997</v>
      </c>
      <c r="F5945">
        <v>1.1339999999999999</v>
      </c>
      <c r="G5945">
        <v>1.23</v>
      </c>
      <c r="H5945">
        <v>0.32800000000000001</v>
      </c>
      <c r="I5945">
        <v>80</v>
      </c>
      <c r="J5945">
        <v>0</v>
      </c>
      <c r="K5945">
        <v>9.5000000000000001E-2</v>
      </c>
      <c r="L5945">
        <v>0</v>
      </c>
      <c r="M5945">
        <v>1.6E-2</v>
      </c>
      <c r="N5945">
        <v>0</v>
      </c>
      <c r="O5945">
        <v>0.90300000000000002</v>
      </c>
      <c r="P5945">
        <v>1.72</v>
      </c>
      <c r="Q5945">
        <v>9.6</v>
      </c>
      <c r="R5945">
        <v>5.1740000000000004</v>
      </c>
    </row>
    <row r="5946" spans="2:18" hidden="1" x14ac:dyDescent="0.25">
      <c r="B5946" s="1">
        <v>42503</v>
      </c>
      <c r="C5946" t="s">
        <v>22</v>
      </c>
      <c r="D5946">
        <v>39.795000000000002</v>
      </c>
      <c r="E5946">
        <v>43.158999999999999</v>
      </c>
      <c r="F5946">
        <v>14.266</v>
      </c>
      <c r="G5946">
        <v>15.472</v>
      </c>
      <c r="H5946">
        <v>0</v>
      </c>
      <c r="I5946">
        <v>60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11.353</v>
      </c>
      <c r="P5946">
        <v>10.36</v>
      </c>
      <c r="Q5946">
        <v>28.9</v>
      </c>
      <c r="R5946">
        <v>25.414999999999999</v>
      </c>
    </row>
    <row r="5947" spans="2:18" hidden="1" x14ac:dyDescent="0.25">
      <c r="B5947" s="1">
        <v>42503</v>
      </c>
      <c r="C5947" t="s">
        <v>23</v>
      </c>
      <c r="D5947">
        <v>12</v>
      </c>
      <c r="E5947">
        <v>13.013999999999999</v>
      </c>
      <c r="F5947">
        <v>1.6080000000000001</v>
      </c>
      <c r="G5947">
        <v>1.744</v>
      </c>
      <c r="H5947">
        <v>0</v>
      </c>
      <c r="I5947">
        <v>85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1.28</v>
      </c>
      <c r="P5947">
        <v>1.34</v>
      </c>
      <c r="Q5947">
        <v>10</v>
      </c>
      <c r="R5947">
        <v>10.345000000000001</v>
      </c>
    </row>
    <row r="5948" spans="2:18" hidden="1" x14ac:dyDescent="0.25">
      <c r="B5948" s="1">
        <v>42503</v>
      </c>
      <c r="C5948" t="s">
        <v>24</v>
      </c>
      <c r="D5948">
        <v>7</v>
      </c>
      <c r="E5948">
        <v>7.5919999999999996</v>
      </c>
      <c r="F5948">
        <v>0.63100000000000001</v>
      </c>
      <c r="G5948">
        <v>0.68500000000000005</v>
      </c>
      <c r="H5948">
        <v>0</v>
      </c>
      <c r="I5948">
        <v>90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0.503</v>
      </c>
      <c r="P5948">
        <v>0.55000000000000004</v>
      </c>
      <c r="Q5948">
        <v>6.1</v>
      </c>
      <c r="R5948">
        <v>6.34</v>
      </c>
    </row>
    <row r="5949" spans="2:18" hidden="1" x14ac:dyDescent="0.25">
      <c r="B5949" s="1">
        <v>42503</v>
      </c>
      <c r="C5949" t="s">
        <v>25</v>
      </c>
      <c r="D5949">
        <v>9</v>
      </c>
      <c r="E5949">
        <v>9.7609999999999992</v>
      </c>
      <c r="F5949">
        <v>1.4550000000000001</v>
      </c>
      <c r="G5949">
        <v>1.5780000000000001</v>
      </c>
      <c r="H5949">
        <v>0</v>
      </c>
      <c r="I5949">
        <v>82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1.1579999999999999</v>
      </c>
      <c r="P5949">
        <v>1.6</v>
      </c>
      <c r="Q5949">
        <v>9.9</v>
      </c>
      <c r="R5949">
        <v>7.5119999999999996</v>
      </c>
    </row>
    <row r="5950" spans="2:18" hidden="1" x14ac:dyDescent="0.25">
      <c r="B5950" s="1">
        <v>42503</v>
      </c>
      <c r="C5950" t="s">
        <v>26</v>
      </c>
      <c r="D5950">
        <v>18</v>
      </c>
      <c r="E5950">
        <v>19.521999999999998</v>
      </c>
      <c r="F5950">
        <v>5.4909999999999997</v>
      </c>
      <c r="G5950">
        <v>5.9550000000000001</v>
      </c>
      <c r="H5950">
        <v>0</v>
      </c>
      <c r="I5950">
        <v>66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4.37</v>
      </c>
      <c r="P5950">
        <v>3.02</v>
      </c>
      <c r="Q5950">
        <v>9.9</v>
      </c>
      <c r="R5950">
        <v>12.454000000000001</v>
      </c>
    </row>
    <row r="5951" spans="2:18" hidden="1" x14ac:dyDescent="0.25">
      <c r="B5951" s="1">
        <v>42503</v>
      </c>
      <c r="C5951" t="s">
        <v>27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55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6.79</v>
      </c>
      <c r="Q5951">
        <v>17</v>
      </c>
      <c r="R5951">
        <v>0</v>
      </c>
    </row>
    <row r="5952" spans="2:18" hidden="1" x14ac:dyDescent="0.25">
      <c r="B5952" s="1">
        <v>42503</v>
      </c>
      <c r="C5952" t="s">
        <v>28</v>
      </c>
      <c r="D5952">
        <v>24</v>
      </c>
      <c r="E5952">
        <v>26.029</v>
      </c>
      <c r="F5952">
        <v>10.326000000000001</v>
      </c>
      <c r="G5952">
        <v>11.199</v>
      </c>
      <c r="H5952">
        <v>0</v>
      </c>
      <c r="I5952">
        <v>52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8.218</v>
      </c>
      <c r="P5952">
        <v>6.97</v>
      </c>
      <c r="Q5952">
        <v>16.2</v>
      </c>
      <c r="R5952">
        <v>13.613</v>
      </c>
    </row>
    <row r="5953" spans="2:18" hidden="1" x14ac:dyDescent="0.25">
      <c r="B5953" s="1">
        <v>42503</v>
      </c>
      <c r="C5953" t="s">
        <v>29</v>
      </c>
      <c r="D5953">
        <v>18</v>
      </c>
      <c r="E5953">
        <v>19.521999999999998</v>
      </c>
      <c r="F5953">
        <v>12.095000000000001</v>
      </c>
      <c r="G5953">
        <v>13.117000000000001</v>
      </c>
      <c r="H5953">
        <v>0</v>
      </c>
      <c r="I5953">
        <v>25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9.625</v>
      </c>
      <c r="P5953">
        <v>9.81</v>
      </c>
      <c r="Q5953">
        <v>14.6</v>
      </c>
      <c r="R5953">
        <v>5.8789999999999996</v>
      </c>
    </row>
    <row r="5954" spans="2:18" hidden="1" x14ac:dyDescent="0.25">
      <c r="B5954" s="1">
        <v>42503</v>
      </c>
      <c r="C5954" t="s">
        <v>30</v>
      </c>
      <c r="D5954">
        <v>31</v>
      </c>
      <c r="E5954">
        <v>33.619999999999997</v>
      </c>
      <c r="F5954">
        <v>10.553000000000001</v>
      </c>
      <c r="G5954">
        <v>11.445</v>
      </c>
      <c r="H5954">
        <v>0</v>
      </c>
      <c r="I5954">
        <v>62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8.3979999999999997</v>
      </c>
      <c r="P5954">
        <v>8</v>
      </c>
      <c r="Q5954">
        <v>23.5</v>
      </c>
      <c r="R5954">
        <v>20.356000000000002</v>
      </c>
    </row>
    <row r="5955" spans="2:18" hidden="1" x14ac:dyDescent="0.25">
      <c r="B5955" s="1">
        <v>42503</v>
      </c>
      <c r="C5955" t="s">
        <v>31</v>
      </c>
      <c r="D5955">
        <v>29</v>
      </c>
      <c r="E5955">
        <v>31.451000000000001</v>
      </c>
      <c r="F5955">
        <v>18.186</v>
      </c>
      <c r="G5955">
        <v>19.722999999999999</v>
      </c>
      <c r="H5955">
        <v>0</v>
      </c>
      <c r="I5955">
        <v>30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14.472</v>
      </c>
      <c r="P5955">
        <v>14.11</v>
      </c>
      <c r="Q5955">
        <v>22.5</v>
      </c>
      <c r="R5955">
        <v>10.766</v>
      </c>
    </row>
    <row r="5956" spans="2:18" hidden="1" x14ac:dyDescent="0.25">
      <c r="B5956" s="1">
        <v>42503</v>
      </c>
      <c r="C5956" t="s">
        <v>32</v>
      </c>
      <c r="D5956">
        <v>20</v>
      </c>
      <c r="E5956">
        <v>21.690999999999999</v>
      </c>
      <c r="F5956">
        <v>11.824999999999999</v>
      </c>
      <c r="G5956">
        <v>12.824</v>
      </c>
      <c r="H5956">
        <v>0</v>
      </c>
      <c r="I5956">
        <v>34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9.41</v>
      </c>
      <c r="P5956">
        <v>10.11</v>
      </c>
      <c r="Q5956">
        <v>17.100000000000001</v>
      </c>
      <c r="R5956">
        <v>8.1389999999999993</v>
      </c>
    </row>
    <row r="5957" spans="2:18" hidden="1" x14ac:dyDescent="0.25">
      <c r="B5957" s="1">
        <v>42503</v>
      </c>
      <c r="C5957" t="s">
        <v>33</v>
      </c>
      <c r="D5957">
        <v>3.01</v>
      </c>
      <c r="E5957">
        <v>3.2639999999999998</v>
      </c>
      <c r="F5957">
        <v>0.16</v>
      </c>
      <c r="G5957">
        <v>0.17399999999999999</v>
      </c>
      <c r="H5957">
        <v>0</v>
      </c>
      <c r="I5957">
        <v>94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0.128</v>
      </c>
      <c r="P5957">
        <v>0.25</v>
      </c>
      <c r="Q5957">
        <v>4.7</v>
      </c>
      <c r="R5957">
        <v>2.8359999999999999</v>
      </c>
    </row>
    <row r="5958" spans="2:18" hidden="1" x14ac:dyDescent="0.25">
      <c r="B5958" s="1">
        <v>42503</v>
      </c>
      <c r="C5958" t="s">
        <v>34</v>
      </c>
      <c r="D5958">
        <v>26</v>
      </c>
      <c r="E5958">
        <v>28.198</v>
      </c>
      <c r="F5958">
        <v>15.377000000000001</v>
      </c>
      <c r="G5958">
        <v>16.677</v>
      </c>
      <c r="H5958">
        <v>0</v>
      </c>
      <c r="I5958">
        <v>34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12.237</v>
      </c>
      <c r="P5958">
        <v>20.7</v>
      </c>
      <c r="Q5958">
        <v>35</v>
      </c>
      <c r="R5958">
        <v>10.576000000000001</v>
      </c>
    </row>
    <row r="5959" spans="2:18" hidden="1" x14ac:dyDescent="0.25">
      <c r="B5959" s="1">
        <v>42503</v>
      </c>
      <c r="C5959" t="s">
        <v>35</v>
      </c>
      <c r="D5959">
        <v>6</v>
      </c>
      <c r="E5959">
        <v>6.5069999999999997</v>
      </c>
      <c r="F5959">
        <v>0.53300000000000003</v>
      </c>
      <c r="G5959">
        <v>0.57799999999999996</v>
      </c>
      <c r="H5959">
        <v>0</v>
      </c>
      <c r="I5959">
        <v>90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0.42399999999999999</v>
      </c>
      <c r="P5959">
        <v>0.56000000000000005</v>
      </c>
      <c r="Q5959">
        <v>6.3</v>
      </c>
      <c r="R5959">
        <v>5.4429999999999996</v>
      </c>
    </row>
    <row r="5960" spans="2:18" hidden="1" x14ac:dyDescent="0.25">
      <c r="B5960" s="1">
        <v>42503</v>
      </c>
      <c r="C5960" t="s">
        <v>36</v>
      </c>
      <c r="D5960">
        <v>24</v>
      </c>
      <c r="E5960">
        <v>26.029</v>
      </c>
      <c r="F5960">
        <v>4.2960000000000003</v>
      </c>
      <c r="G5960">
        <v>4.6589999999999998</v>
      </c>
      <c r="H5960">
        <v>0</v>
      </c>
      <c r="I5960">
        <v>80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3.419</v>
      </c>
      <c r="P5960">
        <v>2.4700000000000002</v>
      </c>
      <c r="Q5960">
        <v>13.8</v>
      </c>
      <c r="R5960">
        <v>19.617000000000001</v>
      </c>
    </row>
    <row r="5961" spans="2:18" hidden="1" x14ac:dyDescent="0.25">
      <c r="B5961" s="1">
        <v>42503</v>
      </c>
      <c r="C5961" t="s">
        <v>37</v>
      </c>
      <c r="D5961">
        <v>19</v>
      </c>
      <c r="E5961">
        <v>20.606000000000002</v>
      </c>
      <c r="F5961">
        <v>10.993</v>
      </c>
      <c r="G5961">
        <v>11.922000000000001</v>
      </c>
      <c r="H5961">
        <v>0</v>
      </c>
      <c r="I5961">
        <v>34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8.7479999999999993</v>
      </c>
      <c r="P5961">
        <v>10.53</v>
      </c>
      <c r="Q5961">
        <v>18.2</v>
      </c>
      <c r="R5961">
        <v>7.9720000000000004</v>
      </c>
    </row>
    <row r="5962" spans="2:18" hidden="1" x14ac:dyDescent="0.25">
      <c r="B5962" s="1">
        <v>42503</v>
      </c>
      <c r="C5962" t="s">
        <v>38</v>
      </c>
      <c r="D5962">
        <v>7</v>
      </c>
      <c r="E5962">
        <v>7.5919999999999996</v>
      </c>
      <c r="F5962">
        <v>4.08</v>
      </c>
      <c r="G5962">
        <v>4.4249999999999998</v>
      </c>
      <c r="H5962">
        <v>0</v>
      </c>
      <c r="I5962">
        <v>35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3.2469999999999999</v>
      </c>
      <c r="P5962">
        <v>4.08</v>
      </c>
      <c r="Q5962">
        <v>7</v>
      </c>
      <c r="R5962">
        <v>2.907</v>
      </c>
    </row>
    <row r="5963" spans="2:18" hidden="1" x14ac:dyDescent="0.25">
      <c r="B5963" s="1">
        <v>42503</v>
      </c>
      <c r="C5963" t="s">
        <v>39</v>
      </c>
      <c r="D5963">
        <v>15</v>
      </c>
      <c r="E5963">
        <v>16.268000000000001</v>
      </c>
      <c r="F5963">
        <v>1.887</v>
      </c>
      <c r="G5963">
        <v>2.0470000000000002</v>
      </c>
      <c r="H5963">
        <v>0</v>
      </c>
      <c r="I5963">
        <v>86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1.502</v>
      </c>
      <c r="P5963">
        <v>1.56</v>
      </c>
      <c r="Q5963">
        <v>12.4</v>
      </c>
      <c r="R5963">
        <v>13.054</v>
      </c>
    </row>
    <row r="5964" spans="2:18" hidden="1" x14ac:dyDescent="0.25">
      <c r="B5964" s="1">
        <v>42503</v>
      </c>
      <c r="C5964" t="s">
        <v>40</v>
      </c>
      <c r="D5964">
        <v>36</v>
      </c>
      <c r="E5964">
        <v>39.042999999999999</v>
      </c>
      <c r="F5964">
        <v>4.8419999999999996</v>
      </c>
      <c r="G5964">
        <v>5.2510000000000003</v>
      </c>
      <c r="H5964">
        <v>0</v>
      </c>
      <c r="I5964">
        <v>85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3.8530000000000002</v>
      </c>
      <c r="P5964">
        <v>4.21</v>
      </c>
      <c r="Q5964">
        <v>31.3</v>
      </c>
      <c r="R5964">
        <v>31.018999999999998</v>
      </c>
    </row>
    <row r="5965" spans="2:18" hidden="1" x14ac:dyDescent="0.25">
      <c r="B5965" s="1">
        <v>42503</v>
      </c>
      <c r="C5965" t="s">
        <v>41</v>
      </c>
      <c r="D5965">
        <v>54</v>
      </c>
      <c r="E5965">
        <v>58.564999999999998</v>
      </c>
      <c r="F5965">
        <v>12.582000000000001</v>
      </c>
      <c r="G5965">
        <v>13.646000000000001</v>
      </c>
      <c r="H5965">
        <v>0</v>
      </c>
      <c r="I5965">
        <v>74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10.013</v>
      </c>
      <c r="P5965">
        <v>9.39</v>
      </c>
      <c r="Q5965">
        <v>40.299999999999997</v>
      </c>
      <c r="R5965">
        <v>41.234000000000002</v>
      </c>
    </row>
    <row r="5966" spans="2:18" hidden="1" x14ac:dyDescent="0.25">
      <c r="B5966" s="1">
        <v>42503</v>
      </c>
      <c r="C5966" t="s">
        <v>42</v>
      </c>
      <c r="D5966">
        <v>7</v>
      </c>
      <c r="E5966">
        <v>7.5919999999999996</v>
      </c>
      <c r="F5966">
        <v>3.387</v>
      </c>
      <c r="G5966">
        <v>3.673</v>
      </c>
      <c r="H5966">
        <v>0</v>
      </c>
      <c r="I5966">
        <v>46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2.6949999999999998</v>
      </c>
      <c r="P5966">
        <v>3.29</v>
      </c>
      <c r="Q5966">
        <v>6.8</v>
      </c>
      <c r="R5966">
        <v>3.597</v>
      </c>
    </row>
    <row r="5967" spans="2:18" hidden="1" x14ac:dyDescent="0.25">
      <c r="B5967" s="1">
        <v>42503</v>
      </c>
      <c r="C5967" t="s">
        <v>43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18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12.46</v>
      </c>
      <c r="Q5967">
        <v>17</v>
      </c>
      <c r="R5967">
        <v>0</v>
      </c>
    </row>
    <row r="5968" spans="2:18" hidden="1" x14ac:dyDescent="0.25">
      <c r="B5968" s="1">
        <v>42503</v>
      </c>
      <c r="C5968" t="s">
        <v>44</v>
      </c>
      <c r="D5968">
        <v>4.7190000000000003</v>
      </c>
      <c r="E5968">
        <v>5.1180000000000003</v>
      </c>
      <c r="F5968">
        <v>0.63600000000000001</v>
      </c>
      <c r="G5968">
        <v>0.69</v>
      </c>
      <c r="H5968">
        <v>0</v>
      </c>
      <c r="I5968">
        <v>85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0.50600000000000001</v>
      </c>
      <c r="P5968">
        <v>0.97</v>
      </c>
      <c r="Q5968">
        <v>7.2</v>
      </c>
      <c r="R5968">
        <v>4.0650000000000004</v>
      </c>
    </row>
    <row r="5969" spans="2:18" hidden="1" x14ac:dyDescent="0.25">
      <c r="B5969" s="1">
        <v>42503</v>
      </c>
      <c r="C5969" t="s">
        <v>45</v>
      </c>
      <c r="D5969">
        <v>25</v>
      </c>
      <c r="E5969">
        <v>27.113</v>
      </c>
      <c r="F5969">
        <v>14.555999999999999</v>
      </c>
      <c r="G5969">
        <v>15.786</v>
      </c>
      <c r="H5969">
        <v>0</v>
      </c>
      <c r="I5969">
        <v>35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11.584</v>
      </c>
      <c r="P5969">
        <v>10.48</v>
      </c>
      <c r="Q5969">
        <v>18</v>
      </c>
      <c r="R5969">
        <v>10.398</v>
      </c>
    </row>
    <row r="5970" spans="2:18" hidden="1" x14ac:dyDescent="0.25">
      <c r="B5970" s="1">
        <v>42503</v>
      </c>
      <c r="C5970" t="s">
        <v>46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2:18" hidden="1" x14ac:dyDescent="0.25">
      <c r="B5971" s="1">
        <v>42503</v>
      </c>
      <c r="C5971" t="s">
        <v>47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2:18" hidden="1" x14ac:dyDescent="0.25">
      <c r="B5972" s="1">
        <v>42503</v>
      </c>
      <c r="C5972" t="s">
        <v>48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17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6.63</v>
      </c>
      <c r="Q5972">
        <v>9</v>
      </c>
      <c r="R5972">
        <v>0</v>
      </c>
    </row>
    <row r="5973" spans="2:18" hidden="1" x14ac:dyDescent="0.25">
      <c r="B5973" s="1">
        <v>42504</v>
      </c>
      <c r="C5973" t="s">
        <v>12</v>
      </c>
      <c r="D5973">
        <v>16.829999999999998</v>
      </c>
      <c r="E5973">
        <v>19.001999999999999</v>
      </c>
      <c r="F5973">
        <v>2.71</v>
      </c>
      <c r="G5973">
        <v>3.06</v>
      </c>
      <c r="H5973">
        <v>0</v>
      </c>
      <c r="I5973">
        <v>82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2.972</v>
      </c>
      <c r="P5973">
        <v>2.48</v>
      </c>
      <c r="Q5973">
        <v>15.4</v>
      </c>
      <c r="R5973">
        <v>14.093</v>
      </c>
    </row>
    <row r="5974" spans="2:18" hidden="1" x14ac:dyDescent="0.25">
      <c r="B5974" s="1">
        <v>42504</v>
      </c>
      <c r="C5974" t="s">
        <v>13</v>
      </c>
      <c r="D5974">
        <v>0.96599999999999997</v>
      </c>
      <c r="E5974">
        <v>1.091</v>
      </c>
      <c r="F5974">
        <v>0.32</v>
      </c>
      <c r="G5974">
        <v>0.36099999999999999</v>
      </c>
      <c r="H5974">
        <v>0</v>
      </c>
      <c r="I5974">
        <v>63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0.35099999999999998</v>
      </c>
      <c r="P5974">
        <v>1.29</v>
      </c>
      <c r="Q5974">
        <v>3.9</v>
      </c>
      <c r="R5974">
        <v>0.64500000000000002</v>
      </c>
    </row>
    <row r="5975" spans="2:18" hidden="1" x14ac:dyDescent="0.25">
      <c r="B5975" s="1">
        <v>42504</v>
      </c>
      <c r="C5975" t="s">
        <v>14</v>
      </c>
      <c r="D5975">
        <v>6.4909999999999997</v>
      </c>
      <c r="E5975">
        <v>7.3289999999999997</v>
      </c>
      <c r="F5975">
        <v>1.9219999999999999</v>
      </c>
      <c r="G5975">
        <v>2.1709999999999998</v>
      </c>
      <c r="H5975">
        <v>0.32800000000000001</v>
      </c>
      <c r="I5975">
        <v>67</v>
      </c>
      <c r="J5975">
        <v>0</v>
      </c>
      <c r="K5975">
        <v>0.10199999999999999</v>
      </c>
      <c r="L5975">
        <v>0</v>
      </c>
      <c r="M5975">
        <v>2.7E-2</v>
      </c>
      <c r="N5975">
        <v>0</v>
      </c>
      <c r="O5975">
        <v>2.109</v>
      </c>
      <c r="P5975">
        <v>2.31</v>
      </c>
      <c r="Q5975">
        <v>7.8</v>
      </c>
      <c r="R5975">
        <v>4.5599999999999996</v>
      </c>
    </row>
    <row r="5976" spans="2:18" hidden="1" x14ac:dyDescent="0.25">
      <c r="B5976" s="1">
        <v>42504</v>
      </c>
      <c r="C5976" t="s">
        <v>15</v>
      </c>
      <c r="D5976">
        <v>8.0790000000000006</v>
      </c>
      <c r="E5976">
        <v>9.1219999999999999</v>
      </c>
      <c r="F5976">
        <v>0.871</v>
      </c>
      <c r="G5976">
        <v>0.98299999999999998</v>
      </c>
      <c r="H5976">
        <v>0</v>
      </c>
      <c r="I5976">
        <v>88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0.95499999999999996</v>
      </c>
      <c r="P5976">
        <v>0.83</v>
      </c>
      <c r="Q5976">
        <v>7.7</v>
      </c>
      <c r="R5976">
        <v>7.1950000000000003</v>
      </c>
    </row>
    <row r="5977" spans="2:18" hidden="1" x14ac:dyDescent="0.25">
      <c r="B5977" s="1">
        <v>42504</v>
      </c>
      <c r="C5977" t="s">
        <v>16</v>
      </c>
      <c r="D5977">
        <v>18.297999999999998</v>
      </c>
      <c r="E5977">
        <v>20.66</v>
      </c>
      <c r="F5977">
        <v>2.7919999999999998</v>
      </c>
      <c r="G5977">
        <v>3.153</v>
      </c>
      <c r="H5977">
        <v>0.32900000000000001</v>
      </c>
      <c r="I5977">
        <v>83</v>
      </c>
      <c r="J5977">
        <v>0</v>
      </c>
      <c r="K5977">
        <v>0.28699999999999998</v>
      </c>
      <c r="L5977">
        <v>0</v>
      </c>
      <c r="M5977">
        <v>3.9E-2</v>
      </c>
      <c r="N5977">
        <v>0</v>
      </c>
      <c r="O5977">
        <v>3.0630000000000002</v>
      </c>
      <c r="P5977">
        <v>2.35</v>
      </c>
      <c r="Q5977">
        <v>15.4</v>
      </c>
      <c r="R5977">
        <v>15.477</v>
      </c>
    </row>
    <row r="5978" spans="2:18" hidden="1" x14ac:dyDescent="0.25">
      <c r="B5978" s="1">
        <v>42504</v>
      </c>
      <c r="C5978" t="s">
        <v>17</v>
      </c>
      <c r="D5978">
        <v>16.428999999999998</v>
      </c>
      <c r="E5978">
        <v>18.548999999999999</v>
      </c>
      <c r="F5978">
        <v>1.9139999999999999</v>
      </c>
      <c r="G5978">
        <v>2.161</v>
      </c>
      <c r="H5978">
        <v>0.33300000000000002</v>
      </c>
      <c r="I5978">
        <v>87</v>
      </c>
      <c r="J5978">
        <v>0</v>
      </c>
      <c r="K5978">
        <v>0.26100000000000001</v>
      </c>
      <c r="L5978">
        <v>0</v>
      </c>
      <c r="M5978">
        <v>2.7E-2</v>
      </c>
      <c r="N5978">
        <v>0</v>
      </c>
      <c r="O5978">
        <v>2.0990000000000002</v>
      </c>
      <c r="P5978">
        <v>1.34</v>
      </c>
      <c r="Q5978">
        <v>11.5</v>
      </c>
      <c r="R5978">
        <v>14.488</v>
      </c>
    </row>
    <row r="5979" spans="2:18" hidden="1" x14ac:dyDescent="0.25">
      <c r="B5979" s="1">
        <v>42504</v>
      </c>
      <c r="C5979" t="s">
        <v>18</v>
      </c>
      <c r="D5979">
        <v>5.98</v>
      </c>
      <c r="E5979">
        <v>6.7519999999999998</v>
      </c>
      <c r="F5979">
        <v>0.85899999999999999</v>
      </c>
      <c r="G5979">
        <v>0.97</v>
      </c>
      <c r="H5979">
        <v>0</v>
      </c>
      <c r="I5979">
        <v>84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0.94199999999999995</v>
      </c>
      <c r="P5979">
        <v>1.35</v>
      </c>
      <c r="Q5979">
        <v>9.4</v>
      </c>
      <c r="R5979">
        <v>5.1120000000000001</v>
      </c>
    </row>
    <row r="5980" spans="2:18" hidden="1" x14ac:dyDescent="0.25">
      <c r="B5980" s="1">
        <v>42504</v>
      </c>
      <c r="C5980" t="s">
        <v>19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86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1.42</v>
      </c>
      <c r="Q5980">
        <v>11.3</v>
      </c>
      <c r="R5980">
        <v>0</v>
      </c>
    </row>
    <row r="5981" spans="2:18" hidden="1" x14ac:dyDescent="0.25">
      <c r="B5981" s="1">
        <v>42504</v>
      </c>
      <c r="C5981" t="s">
        <v>20</v>
      </c>
      <c r="D5981">
        <v>5.883</v>
      </c>
      <c r="E5981">
        <v>6.6420000000000003</v>
      </c>
      <c r="F5981">
        <v>0.95099999999999996</v>
      </c>
      <c r="G5981">
        <v>1.073</v>
      </c>
      <c r="H5981">
        <v>0.35399999999999998</v>
      </c>
      <c r="I5981">
        <v>82</v>
      </c>
      <c r="J5981">
        <v>0</v>
      </c>
      <c r="K5981">
        <v>9.9000000000000005E-2</v>
      </c>
      <c r="L5981">
        <v>0</v>
      </c>
      <c r="M5981">
        <v>1.4E-2</v>
      </c>
      <c r="N5981">
        <v>0</v>
      </c>
      <c r="O5981">
        <v>1.042</v>
      </c>
      <c r="P5981">
        <v>2.02</v>
      </c>
      <c r="Q5981">
        <v>12.5</v>
      </c>
      <c r="R5981">
        <v>4.923</v>
      </c>
    </row>
    <row r="5982" spans="2:18" x14ac:dyDescent="0.25">
      <c r="B5982" s="1">
        <v>42504</v>
      </c>
      <c r="C5982" t="s">
        <v>21</v>
      </c>
      <c r="D5982">
        <v>6.4189999999999996</v>
      </c>
      <c r="E5982">
        <v>7.2469999999999999</v>
      </c>
      <c r="F5982">
        <v>1.1499999999999999</v>
      </c>
      <c r="G5982">
        <v>1.298</v>
      </c>
      <c r="H5982">
        <v>0</v>
      </c>
      <c r="I5982">
        <v>80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1.2609999999999999</v>
      </c>
      <c r="P5982">
        <v>1.72</v>
      </c>
      <c r="Q5982">
        <v>9.6</v>
      </c>
      <c r="R5982">
        <v>5.2590000000000003</v>
      </c>
    </row>
    <row r="5983" spans="2:18" hidden="1" x14ac:dyDescent="0.25">
      <c r="B5983" s="1">
        <v>42504</v>
      </c>
      <c r="C5983" t="s">
        <v>22</v>
      </c>
      <c r="D5983">
        <v>39.795000000000002</v>
      </c>
      <c r="E5983">
        <v>44.930999999999997</v>
      </c>
      <c r="F5983">
        <v>14.266</v>
      </c>
      <c r="G5983">
        <v>16.106999999999999</v>
      </c>
      <c r="H5983">
        <v>0</v>
      </c>
      <c r="I5983">
        <v>60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15.645</v>
      </c>
      <c r="P5983">
        <v>10.36</v>
      </c>
      <c r="Q5983">
        <v>28.9</v>
      </c>
      <c r="R5983">
        <v>25.481999999999999</v>
      </c>
    </row>
    <row r="5984" spans="2:18" hidden="1" x14ac:dyDescent="0.25">
      <c r="B5984" s="1">
        <v>42504</v>
      </c>
      <c r="C5984" t="s">
        <v>23</v>
      </c>
      <c r="D5984">
        <v>12</v>
      </c>
      <c r="E5984">
        <v>13.548999999999999</v>
      </c>
      <c r="F5984">
        <v>1.6080000000000001</v>
      </c>
      <c r="G5984">
        <v>1.8160000000000001</v>
      </c>
      <c r="H5984">
        <v>0</v>
      </c>
      <c r="I5984">
        <v>85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1.764</v>
      </c>
      <c r="P5984">
        <v>1.34</v>
      </c>
      <c r="Q5984">
        <v>10</v>
      </c>
      <c r="R5984">
        <v>10.372</v>
      </c>
    </row>
    <row r="5985" spans="2:18" hidden="1" x14ac:dyDescent="0.25">
      <c r="B5985" s="1">
        <v>42504</v>
      </c>
      <c r="C5985" t="s">
        <v>24</v>
      </c>
      <c r="D5985">
        <v>7</v>
      </c>
      <c r="E5985">
        <v>7.9029999999999996</v>
      </c>
      <c r="F5985">
        <v>0.63100000000000001</v>
      </c>
      <c r="G5985">
        <v>0.71299999999999997</v>
      </c>
      <c r="H5985">
        <v>0</v>
      </c>
      <c r="I5985">
        <v>90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0.69299999999999995</v>
      </c>
      <c r="P5985">
        <v>0.55000000000000004</v>
      </c>
      <c r="Q5985">
        <v>6.1</v>
      </c>
      <c r="R5985">
        <v>6.3559999999999999</v>
      </c>
    </row>
    <row r="5986" spans="2:18" hidden="1" x14ac:dyDescent="0.25">
      <c r="B5986" s="1">
        <v>42504</v>
      </c>
      <c r="C5986" t="s">
        <v>25</v>
      </c>
      <c r="D5986">
        <v>9</v>
      </c>
      <c r="E5986">
        <v>10.162000000000001</v>
      </c>
      <c r="F5986">
        <v>1.4550000000000001</v>
      </c>
      <c r="G5986">
        <v>1.6419999999999999</v>
      </c>
      <c r="H5986">
        <v>0</v>
      </c>
      <c r="I5986">
        <v>82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1.595</v>
      </c>
      <c r="P5986">
        <v>1.6</v>
      </c>
      <c r="Q5986">
        <v>9.9</v>
      </c>
      <c r="R5986">
        <v>7.532</v>
      </c>
    </row>
    <row r="5987" spans="2:18" hidden="1" x14ac:dyDescent="0.25">
      <c r="B5987" s="1">
        <v>42504</v>
      </c>
      <c r="C5987" t="s">
        <v>26</v>
      </c>
      <c r="D5987">
        <v>18</v>
      </c>
      <c r="E5987">
        <v>20.323</v>
      </c>
      <c r="F5987">
        <v>5.4909999999999997</v>
      </c>
      <c r="G5987">
        <v>6.2</v>
      </c>
      <c r="H5987">
        <v>0</v>
      </c>
      <c r="I5987">
        <v>66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6.0220000000000002</v>
      </c>
      <c r="P5987">
        <v>3.02</v>
      </c>
      <c r="Q5987">
        <v>9.9</v>
      </c>
      <c r="R5987">
        <v>12.484999999999999</v>
      </c>
    </row>
    <row r="5988" spans="2:18" hidden="1" x14ac:dyDescent="0.25">
      <c r="B5988" s="1">
        <v>42504</v>
      </c>
      <c r="C5988" t="s">
        <v>27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55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6.79</v>
      </c>
      <c r="Q5988">
        <v>17</v>
      </c>
      <c r="R5988">
        <v>0</v>
      </c>
    </row>
    <row r="5989" spans="2:18" hidden="1" x14ac:dyDescent="0.25">
      <c r="B5989" s="1">
        <v>42504</v>
      </c>
      <c r="C5989" t="s">
        <v>28</v>
      </c>
      <c r="D5989">
        <v>24</v>
      </c>
      <c r="E5989">
        <v>27.097999999999999</v>
      </c>
      <c r="F5989">
        <v>10.326000000000001</v>
      </c>
      <c r="G5989">
        <v>11.659000000000001</v>
      </c>
      <c r="H5989">
        <v>0</v>
      </c>
      <c r="I5989">
        <v>52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11.324</v>
      </c>
      <c r="P5989">
        <v>6.97</v>
      </c>
      <c r="Q5989">
        <v>16.2</v>
      </c>
      <c r="R5989">
        <v>13.648999999999999</v>
      </c>
    </row>
    <row r="5990" spans="2:18" hidden="1" x14ac:dyDescent="0.25">
      <c r="B5990" s="1">
        <v>42504</v>
      </c>
      <c r="C5990" t="s">
        <v>29</v>
      </c>
      <c r="D5990">
        <v>18</v>
      </c>
      <c r="E5990">
        <v>20.323</v>
      </c>
      <c r="F5990">
        <v>12.095000000000001</v>
      </c>
      <c r="G5990">
        <v>13.654999999999999</v>
      </c>
      <c r="H5990">
        <v>0</v>
      </c>
      <c r="I5990">
        <v>25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13.263</v>
      </c>
      <c r="P5990">
        <v>9.81</v>
      </c>
      <c r="Q5990">
        <v>14.6</v>
      </c>
      <c r="R5990">
        <v>5.8949999999999996</v>
      </c>
    </row>
    <row r="5991" spans="2:18" hidden="1" x14ac:dyDescent="0.25">
      <c r="B5991" s="1">
        <v>42504</v>
      </c>
      <c r="C5991" t="s">
        <v>30</v>
      </c>
      <c r="D5991">
        <v>31</v>
      </c>
      <c r="E5991">
        <v>35.000999999999998</v>
      </c>
      <c r="F5991">
        <v>10.553000000000001</v>
      </c>
      <c r="G5991">
        <v>11.914999999999999</v>
      </c>
      <c r="H5991">
        <v>0</v>
      </c>
      <c r="I5991">
        <v>62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11.573</v>
      </c>
      <c r="P5991">
        <v>8</v>
      </c>
      <c r="Q5991">
        <v>23.5</v>
      </c>
      <c r="R5991">
        <v>20.408999999999999</v>
      </c>
    </row>
    <row r="5992" spans="2:18" hidden="1" x14ac:dyDescent="0.25">
      <c r="B5992" s="1">
        <v>42504</v>
      </c>
      <c r="C5992" t="s">
        <v>31</v>
      </c>
      <c r="D5992">
        <v>29</v>
      </c>
      <c r="E5992">
        <v>32.743000000000002</v>
      </c>
      <c r="F5992">
        <v>18.186</v>
      </c>
      <c r="G5992">
        <v>20.533000000000001</v>
      </c>
      <c r="H5992">
        <v>0</v>
      </c>
      <c r="I5992">
        <v>30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19.943999999999999</v>
      </c>
      <c r="P5992">
        <v>14.11</v>
      </c>
      <c r="Q5992">
        <v>22.5</v>
      </c>
      <c r="R5992">
        <v>10.794</v>
      </c>
    </row>
    <row r="5993" spans="2:18" hidden="1" x14ac:dyDescent="0.25">
      <c r="B5993" s="1">
        <v>42504</v>
      </c>
      <c r="C5993" t="s">
        <v>32</v>
      </c>
      <c r="D5993">
        <v>20</v>
      </c>
      <c r="E5993">
        <v>22.581</v>
      </c>
      <c r="F5993">
        <v>11.824999999999999</v>
      </c>
      <c r="G5993">
        <v>13.351000000000001</v>
      </c>
      <c r="H5993">
        <v>0</v>
      </c>
      <c r="I5993">
        <v>34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12.968</v>
      </c>
      <c r="P5993">
        <v>10.11</v>
      </c>
      <c r="Q5993">
        <v>17.100000000000001</v>
      </c>
      <c r="R5993">
        <v>8.16</v>
      </c>
    </row>
    <row r="5994" spans="2:18" hidden="1" x14ac:dyDescent="0.25">
      <c r="B5994" s="1">
        <v>42504</v>
      </c>
      <c r="C5994" t="s">
        <v>33</v>
      </c>
      <c r="D5994">
        <v>3.01</v>
      </c>
      <c r="E5994">
        <v>3.3980000000000001</v>
      </c>
      <c r="F5994">
        <v>0.16</v>
      </c>
      <c r="G5994">
        <v>0.18099999999999999</v>
      </c>
      <c r="H5994">
        <v>0</v>
      </c>
      <c r="I5994">
        <v>94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0.17599999999999999</v>
      </c>
      <c r="P5994">
        <v>0.25</v>
      </c>
      <c r="Q5994">
        <v>4.7</v>
      </c>
      <c r="R5994">
        <v>2.8439999999999999</v>
      </c>
    </row>
    <row r="5995" spans="2:18" hidden="1" x14ac:dyDescent="0.25">
      <c r="B5995" s="1">
        <v>42504</v>
      </c>
      <c r="C5995" t="s">
        <v>34</v>
      </c>
      <c r="D5995">
        <v>26</v>
      </c>
      <c r="E5995">
        <v>29.356000000000002</v>
      </c>
      <c r="F5995">
        <v>15.377000000000001</v>
      </c>
      <c r="G5995">
        <v>17.361999999999998</v>
      </c>
      <c r="H5995">
        <v>0</v>
      </c>
      <c r="I5995">
        <v>34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16.864000000000001</v>
      </c>
      <c r="P5995">
        <v>20.7</v>
      </c>
      <c r="Q5995">
        <v>35</v>
      </c>
      <c r="R5995">
        <v>10.603</v>
      </c>
    </row>
    <row r="5996" spans="2:18" hidden="1" x14ac:dyDescent="0.25">
      <c r="B5996" s="1">
        <v>42504</v>
      </c>
      <c r="C5996" t="s">
        <v>35</v>
      </c>
      <c r="D5996">
        <v>6</v>
      </c>
      <c r="E5996">
        <v>6.774</v>
      </c>
      <c r="F5996">
        <v>0.53300000000000003</v>
      </c>
      <c r="G5996">
        <v>0.60199999999999998</v>
      </c>
      <c r="H5996">
        <v>0</v>
      </c>
      <c r="I5996">
        <v>90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0.58499999999999996</v>
      </c>
      <c r="P5996">
        <v>0.56000000000000005</v>
      </c>
      <c r="Q5996">
        <v>6.3</v>
      </c>
      <c r="R5996">
        <v>5.4560000000000004</v>
      </c>
    </row>
    <row r="5997" spans="2:18" hidden="1" x14ac:dyDescent="0.25">
      <c r="B5997" s="1">
        <v>42504</v>
      </c>
      <c r="C5997" t="s">
        <v>36</v>
      </c>
      <c r="D5997">
        <v>24</v>
      </c>
      <c r="E5997">
        <v>27.097999999999999</v>
      </c>
      <c r="F5997">
        <v>4.2960000000000003</v>
      </c>
      <c r="G5997">
        <v>4.8499999999999996</v>
      </c>
      <c r="H5997">
        <v>0</v>
      </c>
      <c r="I5997">
        <v>80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4.7110000000000003</v>
      </c>
      <c r="P5997">
        <v>2.4700000000000002</v>
      </c>
      <c r="Q5997">
        <v>13.8</v>
      </c>
      <c r="R5997">
        <v>19.667999999999999</v>
      </c>
    </row>
    <row r="5998" spans="2:18" hidden="1" x14ac:dyDescent="0.25">
      <c r="B5998" s="1">
        <v>42504</v>
      </c>
      <c r="C5998" t="s">
        <v>37</v>
      </c>
      <c r="D5998">
        <v>19</v>
      </c>
      <c r="E5998">
        <v>21.452000000000002</v>
      </c>
      <c r="F5998">
        <v>10.993</v>
      </c>
      <c r="G5998">
        <v>12.412000000000001</v>
      </c>
      <c r="H5998">
        <v>0</v>
      </c>
      <c r="I5998">
        <v>34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12.055999999999999</v>
      </c>
      <c r="P5998">
        <v>10.53</v>
      </c>
      <c r="Q5998">
        <v>18.2</v>
      </c>
      <c r="R5998">
        <v>7.992</v>
      </c>
    </row>
    <row r="5999" spans="2:18" hidden="1" x14ac:dyDescent="0.25">
      <c r="B5999" s="1">
        <v>42504</v>
      </c>
      <c r="C5999" t="s">
        <v>38</v>
      </c>
      <c r="D5999">
        <v>7</v>
      </c>
      <c r="E5999">
        <v>7.9029999999999996</v>
      </c>
      <c r="F5999">
        <v>4.08</v>
      </c>
      <c r="G5999">
        <v>4.6059999999999999</v>
      </c>
      <c r="H5999">
        <v>0</v>
      </c>
      <c r="I5999">
        <v>35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4.4740000000000002</v>
      </c>
      <c r="P5999">
        <v>4.08</v>
      </c>
      <c r="Q5999">
        <v>7</v>
      </c>
      <c r="R5999">
        <v>2.915</v>
      </c>
    </row>
    <row r="6000" spans="2:18" hidden="1" x14ac:dyDescent="0.25">
      <c r="B6000" s="1">
        <v>42504</v>
      </c>
      <c r="C6000" t="s">
        <v>39</v>
      </c>
      <c r="D6000">
        <v>15</v>
      </c>
      <c r="E6000">
        <v>16.936</v>
      </c>
      <c r="F6000">
        <v>1.887</v>
      </c>
      <c r="G6000">
        <v>2.1309999999999998</v>
      </c>
      <c r="H6000">
        <v>0</v>
      </c>
      <c r="I6000">
        <v>86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2.0699999999999998</v>
      </c>
      <c r="P6000">
        <v>1.56</v>
      </c>
      <c r="Q6000">
        <v>12.4</v>
      </c>
      <c r="R6000">
        <v>13.087999999999999</v>
      </c>
    </row>
    <row r="6001" spans="2:18" hidden="1" x14ac:dyDescent="0.25">
      <c r="B6001" s="1">
        <v>42504</v>
      </c>
      <c r="C6001" t="s">
        <v>40</v>
      </c>
      <c r="D6001">
        <v>36</v>
      </c>
      <c r="E6001">
        <v>40.646000000000001</v>
      </c>
      <c r="F6001">
        <v>4.8419999999999996</v>
      </c>
      <c r="G6001">
        <v>5.4669999999999996</v>
      </c>
      <c r="H6001">
        <v>0</v>
      </c>
      <c r="I6001">
        <v>85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5.31</v>
      </c>
      <c r="P6001">
        <v>4.21</v>
      </c>
      <c r="Q6001">
        <v>31.3</v>
      </c>
      <c r="R6001">
        <v>31.1</v>
      </c>
    </row>
    <row r="6002" spans="2:18" hidden="1" x14ac:dyDescent="0.25">
      <c r="B6002" s="1">
        <v>42504</v>
      </c>
      <c r="C6002" t="s">
        <v>41</v>
      </c>
      <c r="D6002">
        <v>54</v>
      </c>
      <c r="E6002">
        <v>60.97</v>
      </c>
      <c r="F6002">
        <v>12.582000000000001</v>
      </c>
      <c r="G6002">
        <v>14.206</v>
      </c>
      <c r="H6002">
        <v>0</v>
      </c>
      <c r="I6002">
        <v>74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13.798</v>
      </c>
      <c r="P6002">
        <v>9.39</v>
      </c>
      <c r="Q6002">
        <v>40.299999999999997</v>
      </c>
      <c r="R6002">
        <v>41.341000000000001</v>
      </c>
    </row>
    <row r="6003" spans="2:18" hidden="1" x14ac:dyDescent="0.25">
      <c r="B6003" s="1">
        <v>42504</v>
      </c>
      <c r="C6003" t="s">
        <v>42</v>
      </c>
      <c r="D6003">
        <v>7</v>
      </c>
      <c r="E6003">
        <v>7.9029999999999996</v>
      </c>
      <c r="F6003">
        <v>3.387</v>
      </c>
      <c r="G6003">
        <v>3.8239999999999998</v>
      </c>
      <c r="H6003">
        <v>0</v>
      </c>
      <c r="I6003">
        <v>46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3.714</v>
      </c>
      <c r="P6003">
        <v>3.29</v>
      </c>
      <c r="Q6003">
        <v>6.8</v>
      </c>
      <c r="R6003">
        <v>3.6059999999999999</v>
      </c>
    </row>
    <row r="6004" spans="2:18" hidden="1" x14ac:dyDescent="0.25">
      <c r="B6004" s="1">
        <v>42504</v>
      </c>
      <c r="C6004" t="s">
        <v>43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18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12.46</v>
      </c>
      <c r="Q6004">
        <v>17</v>
      </c>
      <c r="R6004">
        <v>0</v>
      </c>
    </row>
    <row r="6005" spans="2:18" hidden="1" x14ac:dyDescent="0.25">
      <c r="B6005" s="1">
        <v>42504</v>
      </c>
      <c r="C6005" t="s">
        <v>44</v>
      </c>
      <c r="D6005">
        <v>4.7190000000000003</v>
      </c>
      <c r="E6005">
        <v>5.3280000000000003</v>
      </c>
      <c r="F6005">
        <v>0.63600000000000001</v>
      </c>
      <c r="G6005">
        <v>0.71799999999999997</v>
      </c>
      <c r="H6005">
        <v>0</v>
      </c>
      <c r="I6005">
        <v>85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0.69699999999999995</v>
      </c>
      <c r="P6005">
        <v>0.97</v>
      </c>
      <c r="Q6005">
        <v>7.2</v>
      </c>
      <c r="R6005">
        <v>4.0750000000000002</v>
      </c>
    </row>
    <row r="6006" spans="2:18" hidden="1" x14ac:dyDescent="0.25">
      <c r="B6006" s="1">
        <v>42504</v>
      </c>
      <c r="C6006" t="s">
        <v>45</v>
      </c>
      <c r="D6006">
        <v>25</v>
      </c>
      <c r="E6006">
        <v>28.227</v>
      </c>
      <c r="F6006">
        <v>14.555999999999999</v>
      </c>
      <c r="G6006">
        <v>16.434000000000001</v>
      </c>
      <c r="H6006">
        <v>0</v>
      </c>
      <c r="I6006">
        <v>35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15.962</v>
      </c>
      <c r="P6006">
        <v>10.48</v>
      </c>
      <c r="Q6006">
        <v>18</v>
      </c>
      <c r="R6006">
        <v>10.425000000000001</v>
      </c>
    </row>
    <row r="6007" spans="2:18" hidden="1" x14ac:dyDescent="0.25">
      <c r="B6007" s="1">
        <v>42504</v>
      </c>
      <c r="C6007" t="s">
        <v>46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2:18" hidden="1" x14ac:dyDescent="0.25">
      <c r="B6008" s="1">
        <v>42504</v>
      </c>
      <c r="C6008" t="s">
        <v>47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2:18" hidden="1" x14ac:dyDescent="0.25">
      <c r="B6009" s="1">
        <v>42504</v>
      </c>
      <c r="C6009" t="s">
        <v>48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17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6.63</v>
      </c>
      <c r="Q6009">
        <v>9</v>
      </c>
      <c r="R6009">
        <v>0</v>
      </c>
    </row>
    <row r="6010" spans="2:18" hidden="1" x14ac:dyDescent="0.25">
      <c r="B6010" s="1">
        <v>42505</v>
      </c>
      <c r="C6010" t="s">
        <v>12</v>
      </c>
      <c r="D6010">
        <v>16.829999999999998</v>
      </c>
      <c r="E6010">
        <v>17.77</v>
      </c>
      <c r="F6010">
        <v>2.71</v>
      </c>
      <c r="G6010">
        <v>2.8620000000000001</v>
      </c>
      <c r="H6010">
        <v>0</v>
      </c>
      <c r="I6010">
        <v>82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3.1160000000000001</v>
      </c>
      <c r="P6010">
        <v>2.48</v>
      </c>
      <c r="Q6010">
        <v>15.4</v>
      </c>
      <c r="R6010">
        <v>14.532</v>
      </c>
    </row>
    <row r="6011" spans="2:18" hidden="1" x14ac:dyDescent="0.25">
      <c r="B6011" s="1">
        <v>42505</v>
      </c>
      <c r="C6011" t="s">
        <v>13</v>
      </c>
      <c r="D6011">
        <v>0.96599999999999997</v>
      </c>
      <c r="E6011">
        <v>1.02</v>
      </c>
      <c r="F6011">
        <v>0.32</v>
      </c>
      <c r="G6011">
        <v>0.33700000000000002</v>
      </c>
      <c r="H6011">
        <v>0</v>
      </c>
      <c r="I6011">
        <v>63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0.36699999999999999</v>
      </c>
      <c r="P6011">
        <v>1.29</v>
      </c>
      <c r="Q6011">
        <v>3.9</v>
      </c>
      <c r="R6011">
        <v>0.66600000000000004</v>
      </c>
    </row>
    <row r="6012" spans="2:18" hidden="1" x14ac:dyDescent="0.25">
      <c r="B6012" s="1">
        <v>42505</v>
      </c>
      <c r="C6012" t="s">
        <v>14</v>
      </c>
      <c r="D6012">
        <v>6.4009999999999998</v>
      </c>
      <c r="E6012">
        <v>6.758</v>
      </c>
      <c r="F6012">
        <v>1.8959999999999999</v>
      </c>
      <c r="G6012">
        <v>2.0009999999999999</v>
      </c>
      <c r="H6012">
        <v>0.65800000000000003</v>
      </c>
      <c r="I6012">
        <v>67</v>
      </c>
      <c r="J6012">
        <v>0</v>
      </c>
      <c r="K6012">
        <v>0.191</v>
      </c>
      <c r="L6012">
        <v>0</v>
      </c>
      <c r="M6012">
        <v>5.2999999999999999E-2</v>
      </c>
      <c r="N6012">
        <v>0</v>
      </c>
      <c r="O6012">
        <v>2.1789999999999998</v>
      </c>
      <c r="P6012">
        <v>2.31</v>
      </c>
      <c r="Q6012">
        <v>7.8</v>
      </c>
      <c r="R6012">
        <v>4.6369999999999996</v>
      </c>
    </row>
    <row r="6013" spans="2:18" hidden="1" x14ac:dyDescent="0.25">
      <c r="B6013" s="1">
        <v>42505</v>
      </c>
      <c r="C6013" t="s">
        <v>15</v>
      </c>
      <c r="D6013">
        <v>7.9640000000000004</v>
      </c>
      <c r="E6013">
        <v>8.4090000000000007</v>
      </c>
      <c r="F6013">
        <v>0.85799999999999998</v>
      </c>
      <c r="G6013">
        <v>0.90600000000000003</v>
      </c>
      <c r="H6013">
        <v>0.34100000000000003</v>
      </c>
      <c r="I6013">
        <v>88</v>
      </c>
      <c r="J6013">
        <v>0</v>
      </c>
      <c r="K6013">
        <v>0.121</v>
      </c>
      <c r="L6013">
        <v>0</v>
      </c>
      <c r="M6013">
        <v>1.2E-2</v>
      </c>
      <c r="N6013">
        <v>0</v>
      </c>
      <c r="O6013">
        <v>0.98599999999999999</v>
      </c>
      <c r="P6013">
        <v>0.83</v>
      </c>
      <c r="Q6013">
        <v>7.7</v>
      </c>
      <c r="R6013">
        <v>7.3140000000000001</v>
      </c>
    </row>
    <row r="6014" spans="2:18" hidden="1" x14ac:dyDescent="0.25">
      <c r="B6014" s="1">
        <v>42505</v>
      </c>
      <c r="C6014" t="s">
        <v>16</v>
      </c>
      <c r="D6014">
        <v>18.042999999999999</v>
      </c>
      <c r="E6014">
        <v>19.05</v>
      </c>
      <c r="F6014">
        <v>2.7530000000000001</v>
      </c>
      <c r="G6014">
        <v>2.907</v>
      </c>
      <c r="H6014">
        <v>0.65800000000000003</v>
      </c>
      <c r="I6014">
        <v>83</v>
      </c>
      <c r="J6014">
        <v>0</v>
      </c>
      <c r="K6014">
        <v>0.53700000000000003</v>
      </c>
      <c r="L6014">
        <v>0</v>
      </c>
      <c r="M6014">
        <v>7.8E-2</v>
      </c>
      <c r="N6014">
        <v>0</v>
      </c>
      <c r="O6014">
        <v>3.165</v>
      </c>
      <c r="P6014">
        <v>2.35</v>
      </c>
      <c r="Q6014">
        <v>15.4</v>
      </c>
      <c r="R6014">
        <v>15.734999999999999</v>
      </c>
    </row>
    <row r="6015" spans="2:18" hidden="1" x14ac:dyDescent="0.25">
      <c r="B6015" s="1">
        <v>42505</v>
      </c>
      <c r="C6015" t="s">
        <v>17</v>
      </c>
      <c r="D6015">
        <v>16.196999999999999</v>
      </c>
      <c r="E6015">
        <v>17.100999999999999</v>
      </c>
      <c r="F6015">
        <v>1.887</v>
      </c>
      <c r="G6015">
        <v>1.9930000000000001</v>
      </c>
      <c r="H6015">
        <v>0.66700000000000004</v>
      </c>
      <c r="I6015">
        <v>87</v>
      </c>
      <c r="J6015">
        <v>0</v>
      </c>
      <c r="K6015">
        <v>0.48899999999999999</v>
      </c>
      <c r="L6015">
        <v>0</v>
      </c>
      <c r="M6015">
        <v>5.3999999999999999E-2</v>
      </c>
      <c r="N6015">
        <v>0</v>
      </c>
      <c r="O6015">
        <v>2.17</v>
      </c>
      <c r="P6015">
        <v>1.34</v>
      </c>
      <c r="Q6015">
        <v>11.5</v>
      </c>
      <c r="R6015">
        <v>14.727</v>
      </c>
    </row>
    <row r="6016" spans="2:18" hidden="1" x14ac:dyDescent="0.25">
      <c r="B6016" s="1">
        <v>42505</v>
      </c>
      <c r="C6016" t="s">
        <v>18</v>
      </c>
      <c r="D6016">
        <v>5.8869999999999996</v>
      </c>
      <c r="E6016">
        <v>6.2160000000000002</v>
      </c>
      <c r="F6016">
        <v>0.84499999999999997</v>
      </c>
      <c r="G6016">
        <v>0.89300000000000002</v>
      </c>
      <c r="H6016">
        <v>0.375</v>
      </c>
      <c r="I6016">
        <v>84</v>
      </c>
      <c r="J6016">
        <v>0</v>
      </c>
      <c r="K6016">
        <v>9.9000000000000005E-2</v>
      </c>
      <c r="L6016">
        <v>0</v>
      </c>
      <c r="M6016">
        <v>1.2999999999999999E-2</v>
      </c>
      <c r="N6016">
        <v>0</v>
      </c>
      <c r="O6016">
        <v>0.97199999999999998</v>
      </c>
      <c r="P6016">
        <v>1.35</v>
      </c>
      <c r="Q6016">
        <v>9.4</v>
      </c>
      <c r="R6016">
        <v>5.1890000000000001</v>
      </c>
    </row>
    <row r="6017" spans="2:18" hidden="1" x14ac:dyDescent="0.25">
      <c r="B6017" s="1">
        <v>42505</v>
      </c>
      <c r="C6017" t="s">
        <v>19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86</v>
      </c>
      <c r="J6017">
        <v>8.4239999999999995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1.42</v>
      </c>
      <c r="Q6017">
        <v>11.3</v>
      </c>
      <c r="R6017">
        <v>0</v>
      </c>
    </row>
    <row r="6018" spans="2:18" hidden="1" x14ac:dyDescent="0.25">
      <c r="B6018" s="1">
        <v>42505</v>
      </c>
      <c r="C6018" t="s">
        <v>20</v>
      </c>
      <c r="D6018">
        <v>5.883</v>
      </c>
      <c r="E6018">
        <v>6.2110000000000003</v>
      </c>
      <c r="F6018">
        <v>0.95099999999999996</v>
      </c>
      <c r="G6018">
        <v>1.004</v>
      </c>
      <c r="H6018">
        <v>0.32800000000000001</v>
      </c>
      <c r="I6018">
        <v>82</v>
      </c>
      <c r="J6018">
        <v>2.5999999999999999E-2</v>
      </c>
      <c r="K6018">
        <v>8.5999999999999993E-2</v>
      </c>
      <c r="L6018">
        <v>7.0000000000000001E-3</v>
      </c>
      <c r="M6018">
        <v>1.2999999999999999E-2</v>
      </c>
      <c r="N6018">
        <v>1E-3</v>
      </c>
      <c r="O6018">
        <v>1.093</v>
      </c>
      <c r="P6018">
        <v>2.02</v>
      </c>
      <c r="Q6018">
        <v>12.5</v>
      </c>
      <c r="R6018">
        <v>5.0759999999999996</v>
      </c>
    </row>
    <row r="6019" spans="2:18" x14ac:dyDescent="0.25">
      <c r="B6019" s="1">
        <v>42505</v>
      </c>
      <c r="C6019" t="s">
        <v>21</v>
      </c>
      <c r="D6019">
        <v>6.3310000000000004</v>
      </c>
      <c r="E6019">
        <v>6.6840000000000002</v>
      </c>
      <c r="F6019">
        <v>1.1339999999999999</v>
      </c>
      <c r="G6019">
        <v>1.198</v>
      </c>
      <c r="H6019">
        <v>0.32800000000000001</v>
      </c>
      <c r="I6019">
        <v>80</v>
      </c>
      <c r="J6019">
        <v>0</v>
      </c>
      <c r="K6019">
        <v>9.2999999999999999E-2</v>
      </c>
      <c r="L6019">
        <v>0</v>
      </c>
      <c r="M6019">
        <v>1.6E-2</v>
      </c>
      <c r="N6019">
        <v>0</v>
      </c>
      <c r="O6019">
        <v>1.304</v>
      </c>
      <c r="P6019">
        <v>1.72</v>
      </c>
      <c r="Q6019">
        <v>9.6</v>
      </c>
      <c r="R6019">
        <v>5.3479999999999999</v>
      </c>
    </row>
    <row r="6020" spans="2:18" hidden="1" x14ac:dyDescent="0.25">
      <c r="B6020" s="1">
        <v>42505</v>
      </c>
      <c r="C6020" t="s">
        <v>22</v>
      </c>
      <c r="D6020">
        <v>39.795000000000002</v>
      </c>
      <c r="E6020">
        <v>42.017000000000003</v>
      </c>
      <c r="F6020">
        <v>14.266</v>
      </c>
      <c r="G6020">
        <v>15.061999999999999</v>
      </c>
      <c r="H6020">
        <v>0</v>
      </c>
      <c r="I6020">
        <v>60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16.399000000000001</v>
      </c>
      <c r="P6020">
        <v>10.36</v>
      </c>
      <c r="Q6020">
        <v>28.9</v>
      </c>
      <c r="R6020">
        <v>26.274999999999999</v>
      </c>
    </row>
    <row r="6021" spans="2:18" hidden="1" x14ac:dyDescent="0.25">
      <c r="B6021" s="1">
        <v>42505</v>
      </c>
      <c r="C6021" t="s">
        <v>23</v>
      </c>
      <c r="D6021">
        <v>12</v>
      </c>
      <c r="E6021">
        <v>12.67</v>
      </c>
      <c r="F6021">
        <v>1.6080000000000001</v>
      </c>
      <c r="G6021">
        <v>1.698</v>
      </c>
      <c r="H6021">
        <v>0</v>
      </c>
      <c r="I6021">
        <v>85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1.849</v>
      </c>
      <c r="P6021">
        <v>1.34</v>
      </c>
      <c r="Q6021">
        <v>10</v>
      </c>
      <c r="R6021">
        <v>10.695</v>
      </c>
    </row>
    <row r="6022" spans="2:18" hidden="1" x14ac:dyDescent="0.25">
      <c r="B6022" s="1">
        <v>42505</v>
      </c>
      <c r="C6022" t="s">
        <v>24</v>
      </c>
      <c r="D6022">
        <v>7</v>
      </c>
      <c r="E6022">
        <v>7.391</v>
      </c>
      <c r="F6022">
        <v>0.63100000000000001</v>
      </c>
      <c r="G6022">
        <v>0.66600000000000004</v>
      </c>
      <c r="H6022">
        <v>0</v>
      </c>
      <c r="I6022">
        <v>90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0.72499999999999998</v>
      </c>
      <c r="P6022">
        <v>0.55000000000000004</v>
      </c>
      <c r="Q6022">
        <v>6.1</v>
      </c>
      <c r="R6022">
        <v>6.5549999999999997</v>
      </c>
    </row>
    <row r="6023" spans="2:18" hidden="1" x14ac:dyDescent="0.25">
      <c r="B6023" s="1">
        <v>42505</v>
      </c>
      <c r="C6023" t="s">
        <v>25</v>
      </c>
      <c r="D6023">
        <v>9</v>
      </c>
      <c r="E6023">
        <v>9.5020000000000007</v>
      </c>
      <c r="F6023">
        <v>1.4550000000000001</v>
      </c>
      <c r="G6023">
        <v>1.536</v>
      </c>
      <c r="H6023">
        <v>0</v>
      </c>
      <c r="I6023">
        <v>82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1.6719999999999999</v>
      </c>
      <c r="P6023">
        <v>1.6</v>
      </c>
      <c r="Q6023">
        <v>9.9</v>
      </c>
      <c r="R6023">
        <v>7.7649999999999997</v>
      </c>
    </row>
    <row r="6024" spans="2:18" hidden="1" x14ac:dyDescent="0.25">
      <c r="B6024" s="1">
        <v>42505</v>
      </c>
      <c r="C6024" t="s">
        <v>26</v>
      </c>
      <c r="D6024">
        <v>18</v>
      </c>
      <c r="E6024">
        <v>19.004999999999999</v>
      </c>
      <c r="F6024">
        <v>5.4909999999999997</v>
      </c>
      <c r="G6024">
        <v>5.7969999999999997</v>
      </c>
      <c r="H6024">
        <v>0</v>
      </c>
      <c r="I6024">
        <v>66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6.3109999999999999</v>
      </c>
      <c r="P6024">
        <v>3.02</v>
      </c>
      <c r="Q6024">
        <v>9.9</v>
      </c>
      <c r="R6024">
        <v>12.875</v>
      </c>
    </row>
    <row r="6025" spans="2:18" hidden="1" x14ac:dyDescent="0.25">
      <c r="B6025" s="1">
        <v>42505</v>
      </c>
      <c r="C6025" t="s">
        <v>27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55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6.79</v>
      </c>
      <c r="Q6025">
        <v>17</v>
      </c>
      <c r="R6025">
        <v>0</v>
      </c>
    </row>
    <row r="6026" spans="2:18" hidden="1" x14ac:dyDescent="0.25">
      <c r="B6026" s="1">
        <v>42505</v>
      </c>
      <c r="C6026" t="s">
        <v>28</v>
      </c>
      <c r="D6026">
        <v>24</v>
      </c>
      <c r="E6026">
        <v>25.34</v>
      </c>
      <c r="F6026">
        <v>10.326000000000001</v>
      </c>
      <c r="G6026">
        <v>10.901999999999999</v>
      </c>
      <c r="H6026">
        <v>0</v>
      </c>
      <c r="I6026">
        <v>52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11.869</v>
      </c>
      <c r="P6026">
        <v>6.97</v>
      </c>
      <c r="Q6026">
        <v>16.2</v>
      </c>
      <c r="R6026">
        <v>14.074</v>
      </c>
    </row>
    <row r="6027" spans="2:18" hidden="1" x14ac:dyDescent="0.25">
      <c r="B6027" s="1">
        <v>42505</v>
      </c>
      <c r="C6027" t="s">
        <v>29</v>
      </c>
      <c r="D6027">
        <v>18</v>
      </c>
      <c r="E6027">
        <v>19.004999999999999</v>
      </c>
      <c r="F6027">
        <v>12.095000000000001</v>
      </c>
      <c r="G6027">
        <v>12.77</v>
      </c>
      <c r="H6027">
        <v>0</v>
      </c>
      <c r="I6027">
        <v>25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13.903</v>
      </c>
      <c r="P6027">
        <v>9.81</v>
      </c>
      <c r="Q6027">
        <v>14.6</v>
      </c>
      <c r="R6027">
        <v>6.0780000000000003</v>
      </c>
    </row>
    <row r="6028" spans="2:18" hidden="1" x14ac:dyDescent="0.25">
      <c r="B6028" s="1">
        <v>42505</v>
      </c>
      <c r="C6028" t="s">
        <v>30</v>
      </c>
      <c r="D6028">
        <v>31</v>
      </c>
      <c r="E6028">
        <v>32.731000000000002</v>
      </c>
      <c r="F6028">
        <v>10.553000000000001</v>
      </c>
      <c r="G6028">
        <v>11.141999999999999</v>
      </c>
      <c r="H6028">
        <v>0</v>
      </c>
      <c r="I6028">
        <v>62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12.131</v>
      </c>
      <c r="P6028">
        <v>8</v>
      </c>
      <c r="Q6028">
        <v>23.5</v>
      </c>
      <c r="R6028">
        <v>21.044</v>
      </c>
    </row>
    <row r="6029" spans="2:18" hidden="1" x14ac:dyDescent="0.25">
      <c r="B6029" s="1">
        <v>42505</v>
      </c>
      <c r="C6029" t="s">
        <v>31</v>
      </c>
      <c r="D6029">
        <v>29</v>
      </c>
      <c r="E6029">
        <v>30.619</v>
      </c>
      <c r="F6029">
        <v>18.186</v>
      </c>
      <c r="G6029">
        <v>19.202000000000002</v>
      </c>
      <c r="H6029">
        <v>0</v>
      </c>
      <c r="I6029">
        <v>30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20.905999999999999</v>
      </c>
      <c r="P6029">
        <v>14.11</v>
      </c>
      <c r="Q6029">
        <v>22.5</v>
      </c>
      <c r="R6029">
        <v>11.129</v>
      </c>
    </row>
    <row r="6030" spans="2:18" hidden="1" x14ac:dyDescent="0.25">
      <c r="B6030" s="1">
        <v>42505</v>
      </c>
      <c r="C6030" t="s">
        <v>32</v>
      </c>
      <c r="D6030">
        <v>20</v>
      </c>
      <c r="E6030">
        <v>21.116</v>
      </c>
      <c r="F6030">
        <v>11.824999999999999</v>
      </c>
      <c r="G6030">
        <v>12.484</v>
      </c>
      <c r="H6030">
        <v>0</v>
      </c>
      <c r="I6030">
        <v>34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13.592000000000001</v>
      </c>
      <c r="P6030">
        <v>10.11</v>
      </c>
      <c r="Q6030">
        <v>17.100000000000001</v>
      </c>
      <c r="R6030">
        <v>8.4139999999999997</v>
      </c>
    </row>
    <row r="6031" spans="2:18" hidden="1" x14ac:dyDescent="0.25">
      <c r="B6031" s="1">
        <v>42505</v>
      </c>
      <c r="C6031" t="s">
        <v>33</v>
      </c>
      <c r="D6031">
        <v>3.01</v>
      </c>
      <c r="E6031">
        <v>3.1779999999999999</v>
      </c>
      <c r="F6031">
        <v>0.16</v>
      </c>
      <c r="G6031">
        <v>0.16900000000000001</v>
      </c>
      <c r="H6031">
        <v>0</v>
      </c>
      <c r="I6031">
        <v>94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0.184</v>
      </c>
      <c r="P6031">
        <v>0.25</v>
      </c>
      <c r="Q6031">
        <v>4.7</v>
      </c>
      <c r="R6031">
        <v>2.9329999999999998</v>
      </c>
    </row>
    <row r="6032" spans="2:18" hidden="1" x14ac:dyDescent="0.25">
      <c r="B6032" s="1">
        <v>42505</v>
      </c>
      <c r="C6032" t="s">
        <v>34</v>
      </c>
      <c r="D6032">
        <v>26</v>
      </c>
      <c r="E6032">
        <v>27.451000000000001</v>
      </c>
      <c r="F6032">
        <v>15.377000000000001</v>
      </c>
      <c r="G6032">
        <v>16.234999999999999</v>
      </c>
      <c r="H6032">
        <v>0</v>
      </c>
      <c r="I6032">
        <v>34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17.675999999999998</v>
      </c>
      <c r="P6032">
        <v>20.7</v>
      </c>
      <c r="Q6032">
        <v>35</v>
      </c>
      <c r="R6032">
        <v>10.933</v>
      </c>
    </row>
    <row r="6033" spans="2:18" hidden="1" x14ac:dyDescent="0.25">
      <c r="B6033" s="1">
        <v>42505</v>
      </c>
      <c r="C6033" t="s">
        <v>35</v>
      </c>
      <c r="D6033">
        <v>6</v>
      </c>
      <c r="E6033">
        <v>6.335</v>
      </c>
      <c r="F6033">
        <v>0.53300000000000003</v>
      </c>
      <c r="G6033">
        <v>0.56299999999999994</v>
      </c>
      <c r="H6033">
        <v>0</v>
      </c>
      <c r="I6033">
        <v>90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0.61299999999999999</v>
      </c>
      <c r="P6033">
        <v>0.56000000000000005</v>
      </c>
      <c r="Q6033">
        <v>6.3</v>
      </c>
      <c r="R6033">
        <v>5.6260000000000003</v>
      </c>
    </row>
    <row r="6034" spans="2:18" hidden="1" x14ac:dyDescent="0.25">
      <c r="B6034" s="1">
        <v>42505</v>
      </c>
      <c r="C6034" t="s">
        <v>36</v>
      </c>
      <c r="D6034">
        <v>24</v>
      </c>
      <c r="E6034">
        <v>25.34</v>
      </c>
      <c r="F6034">
        <v>4.2960000000000003</v>
      </c>
      <c r="G6034">
        <v>4.5350000000000001</v>
      </c>
      <c r="H6034">
        <v>0</v>
      </c>
      <c r="I6034">
        <v>80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4.9370000000000003</v>
      </c>
      <c r="P6034">
        <v>2.4700000000000002</v>
      </c>
      <c r="Q6034">
        <v>13.8</v>
      </c>
      <c r="R6034">
        <v>20.28</v>
      </c>
    </row>
    <row r="6035" spans="2:18" hidden="1" x14ac:dyDescent="0.25">
      <c r="B6035" s="1">
        <v>42505</v>
      </c>
      <c r="C6035" t="s">
        <v>37</v>
      </c>
      <c r="D6035">
        <v>19</v>
      </c>
      <c r="E6035">
        <v>20.061</v>
      </c>
      <c r="F6035">
        <v>10.993</v>
      </c>
      <c r="G6035">
        <v>11.606999999999999</v>
      </c>
      <c r="H6035">
        <v>0</v>
      </c>
      <c r="I6035">
        <v>34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12.637</v>
      </c>
      <c r="P6035">
        <v>10.53</v>
      </c>
      <c r="Q6035">
        <v>18.2</v>
      </c>
      <c r="R6035">
        <v>8.2409999999999997</v>
      </c>
    </row>
    <row r="6036" spans="2:18" hidden="1" x14ac:dyDescent="0.25">
      <c r="B6036" s="1">
        <v>42505</v>
      </c>
      <c r="C6036" t="s">
        <v>38</v>
      </c>
      <c r="D6036">
        <v>7</v>
      </c>
      <c r="E6036">
        <v>7.391</v>
      </c>
      <c r="F6036">
        <v>4.08</v>
      </c>
      <c r="G6036">
        <v>4.3079999999999998</v>
      </c>
      <c r="H6036">
        <v>0</v>
      </c>
      <c r="I6036">
        <v>35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4.6900000000000004</v>
      </c>
      <c r="P6036">
        <v>4.08</v>
      </c>
      <c r="Q6036">
        <v>7</v>
      </c>
      <c r="R6036">
        <v>3.0049999999999999</v>
      </c>
    </row>
    <row r="6037" spans="2:18" hidden="1" x14ac:dyDescent="0.25">
      <c r="B6037" s="1">
        <v>42505</v>
      </c>
      <c r="C6037" t="s">
        <v>39</v>
      </c>
      <c r="D6037">
        <v>15</v>
      </c>
      <c r="E6037">
        <v>15.837</v>
      </c>
      <c r="F6037">
        <v>1.887</v>
      </c>
      <c r="G6037">
        <v>1.992</v>
      </c>
      <c r="H6037">
        <v>0</v>
      </c>
      <c r="I6037">
        <v>86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2.169</v>
      </c>
      <c r="P6037">
        <v>1.56</v>
      </c>
      <c r="Q6037">
        <v>12.4</v>
      </c>
      <c r="R6037">
        <v>13.494999999999999</v>
      </c>
    </row>
    <row r="6038" spans="2:18" hidden="1" x14ac:dyDescent="0.25">
      <c r="B6038" s="1">
        <v>42505</v>
      </c>
      <c r="C6038" t="s">
        <v>40</v>
      </c>
      <c r="D6038">
        <v>36</v>
      </c>
      <c r="E6038">
        <v>38.01</v>
      </c>
      <c r="F6038">
        <v>4.8419999999999996</v>
      </c>
      <c r="G6038">
        <v>5.1130000000000004</v>
      </c>
      <c r="H6038">
        <v>0</v>
      </c>
      <c r="I6038">
        <v>85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5.5670000000000002</v>
      </c>
      <c r="P6038">
        <v>4.21</v>
      </c>
      <c r="Q6038">
        <v>31.3</v>
      </c>
      <c r="R6038">
        <v>32.067</v>
      </c>
    </row>
    <row r="6039" spans="2:18" hidden="1" x14ac:dyDescent="0.25">
      <c r="B6039" s="1">
        <v>42505</v>
      </c>
      <c r="C6039" t="s">
        <v>41</v>
      </c>
      <c r="D6039">
        <v>54</v>
      </c>
      <c r="E6039">
        <v>57.014000000000003</v>
      </c>
      <c r="F6039">
        <v>12.582000000000001</v>
      </c>
      <c r="G6039">
        <v>13.284000000000001</v>
      </c>
      <c r="H6039">
        <v>0</v>
      </c>
      <c r="I6039">
        <v>74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14.462999999999999</v>
      </c>
      <c r="P6039">
        <v>9.39</v>
      </c>
      <c r="Q6039">
        <v>40.299999999999997</v>
      </c>
      <c r="R6039">
        <v>42.625999999999998</v>
      </c>
    </row>
    <row r="6040" spans="2:18" hidden="1" x14ac:dyDescent="0.25">
      <c r="B6040" s="1">
        <v>42505</v>
      </c>
      <c r="C6040" t="s">
        <v>42</v>
      </c>
      <c r="D6040">
        <v>7</v>
      </c>
      <c r="E6040">
        <v>7.391</v>
      </c>
      <c r="F6040">
        <v>3.387</v>
      </c>
      <c r="G6040">
        <v>3.5760000000000001</v>
      </c>
      <c r="H6040">
        <v>0</v>
      </c>
      <c r="I6040">
        <v>46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3.8929999999999998</v>
      </c>
      <c r="P6040">
        <v>3.29</v>
      </c>
      <c r="Q6040">
        <v>6.8</v>
      </c>
      <c r="R6040">
        <v>3.7189999999999999</v>
      </c>
    </row>
    <row r="6041" spans="2:18" hidden="1" x14ac:dyDescent="0.25">
      <c r="B6041" s="1">
        <v>42505</v>
      </c>
      <c r="C6041" t="s">
        <v>43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18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12.46</v>
      </c>
      <c r="Q6041">
        <v>17</v>
      </c>
      <c r="R6041">
        <v>0</v>
      </c>
    </row>
    <row r="6042" spans="2:18" hidden="1" x14ac:dyDescent="0.25">
      <c r="B6042" s="1">
        <v>42505</v>
      </c>
      <c r="C6042" t="s">
        <v>44</v>
      </c>
      <c r="D6042">
        <v>4.7190000000000003</v>
      </c>
      <c r="E6042">
        <v>4.9820000000000002</v>
      </c>
      <c r="F6042">
        <v>0.63600000000000001</v>
      </c>
      <c r="G6042">
        <v>0.67100000000000004</v>
      </c>
      <c r="H6042">
        <v>0</v>
      </c>
      <c r="I6042">
        <v>85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0.73099999999999998</v>
      </c>
      <c r="P6042">
        <v>0.97</v>
      </c>
      <c r="Q6042">
        <v>7.2</v>
      </c>
      <c r="R6042">
        <v>4.202</v>
      </c>
    </row>
    <row r="6043" spans="2:18" hidden="1" x14ac:dyDescent="0.25">
      <c r="B6043" s="1">
        <v>42505</v>
      </c>
      <c r="C6043" t="s">
        <v>45</v>
      </c>
      <c r="D6043">
        <v>25</v>
      </c>
      <c r="E6043">
        <v>26.396000000000001</v>
      </c>
      <c r="F6043">
        <v>14.555999999999999</v>
      </c>
      <c r="G6043">
        <v>15.368</v>
      </c>
      <c r="H6043">
        <v>0</v>
      </c>
      <c r="I6043">
        <v>35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16.731999999999999</v>
      </c>
      <c r="P6043">
        <v>10.48</v>
      </c>
      <c r="Q6043">
        <v>18</v>
      </c>
      <c r="R6043">
        <v>10.75</v>
      </c>
    </row>
    <row r="6044" spans="2:18" hidden="1" x14ac:dyDescent="0.25">
      <c r="B6044" s="1">
        <v>42505</v>
      </c>
      <c r="C6044" t="s">
        <v>46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</row>
    <row r="6045" spans="2:18" hidden="1" x14ac:dyDescent="0.25">
      <c r="B6045" s="1">
        <v>42505</v>
      </c>
      <c r="C6045" t="s">
        <v>47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2:18" hidden="1" x14ac:dyDescent="0.25">
      <c r="B6046" s="1">
        <v>42505</v>
      </c>
      <c r="C6046" t="s">
        <v>48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17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6.63</v>
      </c>
      <c r="Q6046">
        <v>9</v>
      </c>
      <c r="R6046">
        <v>0</v>
      </c>
    </row>
    <row r="6047" spans="2:18" hidden="1" x14ac:dyDescent="0.25">
      <c r="B6047" s="1">
        <v>42506</v>
      </c>
      <c r="C6047" t="s">
        <v>12</v>
      </c>
      <c r="D6047">
        <v>16.829999999999998</v>
      </c>
      <c r="E6047">
        <v>18.251999999999999</v>
      </c>
      <c r="F6047">
        <v>2.71</v>
      </c>
      <c r="G6047">
        <v>2.9390000000000001</v>
      </c>
      <c r="H6047">
        <v>0</v>
      </c>
      <c r="I6047">
        <v>82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3.4369999999999998</v>
      </c>
      <c r="P6047">
        <v>2.48</v>
      </c>
      <c r="Q6047">
        <v>15.4</v>
      </c>
      <c r="R6047">
        <v>14.792999999999999</v>
      </c>
    </row>
    <row r="6048" spans="2:18" hidden="1" x14ac:dyDescent="0.25">
      <c r="B6048" s="1">
        <v>42506</v>
      </c>
      <c r="C6048" t="s">
        <v>13</v>
      </c>
      <c r="D6048">
        <v>0.96599999999999997</v>
      </c>
      <c r="E6048">
        <v>1.048</v>
      </c>
      <c r="F6048">
        <v>0.32</v>
      </c>
      <c r="G6048">
        <v>0.34699999999999998</v>
      </c>
      <c r="H6048">
        <v>0</v>
      </c>
      <c r="I6048">
        <v>63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0.40600000000000003</v>
      </c>
      <c r="P6048">
        <v>1.29</v>
      </c>
      <c r="Q6048">
        <v>3.9</v>
      </c>
      <c r="R6048">
        <v>0.67700000000000005</v>
      </c>
    </row>
    <row r="6049" spans="2:18" hidden="1" x14ac:dyDescent="0.25">
      <c r="B6049" s="1">
        <v>42506</v>
      </c>
      <c r="C6049" t="s">
        <v>14</v>
      </c>
      <c r="D6049">
        <v>6.4059999999999997</v>
      </c>
      <c r="E6049">
        <v>6.9470000000000001</v>
      </c>
      <c r="F6049">
        <v>1.897</v>
      </c>
      <c r="G6049">
        <v>2.0569999999999999</v>
      </c>
      <c r="H6049">
        <v>0.63700000000000001</v>
      </c>
      <c r="I6049">
        <v>67</v>
      </c>
      <c r="J6049">
        <v>0</v>
      </c>
      <c r="K6049">
        <v>0.189</v>
      </c>
      <c r="L6049">
        <v>0</v>
      </c>
      <c r="M6049">
        <v>5.1999999999999998E-2</v>
      </c>
      <c r="N6049">
        <v>0</v>
      </c>
      <c r="O6049">
        <v>2.4060000000000001</v>
      </c>
      <c r="P6049">
        <v>2.31</v>
      </c>
      <c r="Q6049">
        <v>7.8</v>
      </c>
      <c r="R6049">
        <v>4.7240000000000002</v>
      </c>
    </row>
    <row r="6050" spans="2:18" hidden="1" x14ac:dyDescent="0.25">
      <c r="B6050" s="1">
        <v>42506</v>
      </c>
      <c r="C6050" t="s">
        <v>15</v>
      </c>
      <c r="D6050">
        <v>7.9729999999999999</v>
      </c>
      <c r="E6050">
        <v>8.6460000000000008</v>
      </c>
      <c r="F6050">
        <v>0.85899999999999999</v>
      </c>
      <c r="G6050">
        <v>0.93200000000000005</v>
      </c>
      <c r="H6050">
        <v>0.314</v>
      </c>
      <c r="I6050">
        <v>88</v>
      </c>
      <c r="J6050">
        <v>0</v>
      </c>
      <c r="K6050">
        <v>0.115</v>
      </c>
      <c r="L6050">
        <v>0</v>
      </c>
      <c r="M6050">
        <v>1.0999999999999999E-2</v>
      </c>
      <c r="N6050">
        <v>0</v>
      </c>
      <c r="O6050">
        <v>1.0900000000000001</v>
      </c>
      <c r="P6050">
        <v>0.83</v>
      </c>
      <c r="Q6050">
        <v>7.7</v>
      </c>
      <c r="R6050">
        <v>7.452</v>
      </c>
    </row>
    <row r="6051" spans="2:18" hidden="1" x14ac:dyDescent="0.25">
      <c r="B6051" s="1">
        <v>42506</v>
      </c>
      <c r="C6051" t="s">
        <v>16</v>
      </c>
      <c r="D6051">
        <v>17.789000000000001</v>
      </c>
      <c r="E6051">
        <v>19.292000000000002</v>
      </c>
      <c r="F6051">
        <v>2.7149999999999999</v>
      </c>
      <c r="G6051">
        <v>2.944</v>
      </c>
      <c r="H6051">
        <v>0.98699999999999999</v>
      </c>
      <c r="I6051">
        <v>83</v>
      </c>
      <c r="J6051">
        <v>0</v>
      </c>
      <c r="K6051">
        <v>0.82699999999999996</v>
      </c>
      <c r="L6051">
        <v>0</v>
      </c>
      <c r="M6051">
        <v>0.11600000000000001</v>
      </c>
      <c r="N6051">
        <v>0</v>
      </c>
      <c r="O6051">
        <v>3.4430000000000001</v>
      </c>
      <c r="P6051">
        <v>2.35</v>
      </c>
      <c r="Q6051">
        <v>15.4</v>
      </c>
      <c r="R6051">
        <v>15.792</v>
      </c>
    </row>
    <row r="6052" spans="2:18" hidden="1" x14ac:dyDescent="0.25">
      <c r="B6052" s="1">
        <v>42506</v>
      </c>
      <c r="C6052" t="s">
        <v>17</v>
      </c>
      <c r="D6052">
        <v>16.178999999999998</v>
      </c>
      <c r="E6052">
        <v>17.545999999999999</v>
      </c>
      <c r="F6052">
        <v>1.885</v>
      </c>
      <c r="G6052">
        <v>2.044</v>
      </c>
      <c r="H6052">
        <v>0.66700000000000004</v>
      </c>
      <c r="I6052">
        <v>87</v>
      </c>
      <c r="J6052">
        <v>2.5999999999999999E-2</v>
      </c>
      <c r="K6052">
        <v>0.502</v>
      </c>
      <c r="L6052">
        <v>0.02</v>
      </c>
      <c r="M6052">
        <v>5.3999999999999999E-2</v>
      </c>
      <c r="N6052">
        <v>2E-3</v>
      </c>
      <c r="O6052">
        <v>2.39</v>
      </c>
      <c r="P6052">
        <v>1.34</v>
      </c>
      <c r="Q6052">
        <v>11.5</v>
      </c>
      <c r="R6052">
        <v>14.975</v>
      </c>
    </row>
    <row r="6053" spans="2:18" hidden="1" x14ac:dyDescent="0.25">
      <c r="B6053" s="1">
        <v>42506</v>
      </c>
      <c r="C6053" t="s">
        <v>18</v>
      </c>
      <c r="D6053">
        <v>5.98</v>
      </c>
      <c r="E6053">
        <v>6.4850000000000003</v>
      </c>
      <c r="F6053">
        <v>0.85899999999999999</v>
      </c>
      <c r="G6053">
        <v>0.93100000000000005</v>
      </c>
      <c r="H6053">
        <v>0</v>
      </c>
      <c r="I6053">
        <v>84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1.089</v>
      </c>
      <c r="P6053">
        <v>1.35</v>
      </c>
      <c r="Q6053">
        <v>9.4</v>
      </c>
      <c r="R6053">
        <v>5.3650000000000002</v>
      </c>
    </row>
    <row r="6054" spans="2:18" hidden="1" x14ac:dyDescent="0.25">
      <c r="B6054" s="1">
        <v>42506</v>
      </c>
      <c r="C6054" t="s">
        <v>19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86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1.42</v>
      </c>
      <c r="Q6054">
        <v>11.3</v>
      </c>
      <c r="R6054">
        <v>0</v>
      </c>
    </row>
    <row r="6055" spans="2:18" hidden="1" x14ac:dyDescent="0.25">
      <c r="B6055" s="1">
        <v>42506</v>
      </c>
      <c r="C6055" t="s">
        <v>20</v>
      </c>
      <c r="D6055">
        <v>5.9710000000000001</v>
      </c>
      <c r="E6055">
        <v>6.4749999999999996</v>
      </c>
      <c r="F6055">
        <v>0.96499999999999997</v>
      </c>
      <c r="G6055">
        <v>1.046</v>
      </c>
      <c r="H6055">
        <v>0</v>
      </c>
      <c r="I6055">
        <v>82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1.2230000000000001</v>
      </c>
      <c r="P6055">
        <v>2.02</v>
      </c>
      <c r="Q6055">
        <v>12.5</v>
      </c>
      <c r="R6055">
        <v>5.2450000000000001</v>
      </c>
    </row>
    <row r="6056" spans="2:18" x14ac:dyDescent="0.25">
      <c r="B6056" s="1">
        <v>42506</v>
      </c>
      <c r="C6056" t="s">
        <v>21</v>
      </c>
      <c r="D6056">
        <v>6.3239999999999998</v>
      </c>
      <c r="E6056">
        <v>6.8579999999999997</v>
      </c>
      <c r="F6056">
        <v>1.133</v>
      </c>
      <c r="G6056">
        <v>1.2290000000000001</v>
      </c>
      <c r="H6056">
        <v>0.35399999999999998</v>
      </c>
      <c r="I6056">
        <v>80</v>
      </c>
      <c r="J6056">
        <v>0</v>
      </c>
      <c r="K6056">
        <v>0.10299999999999999</v>
      </c>
      <c r="L6056">
        <v>0</v>
      </c>
      <c r="M6056">
        <v>1.7000000000000001E-2</v>
      </c>
      <c r="N6056">
        <v>0</v>
      </c>
      <c r="O6056">
        <v>1.4370000000000001</v>
      </c>
      <c r="P6056">
        <v>1.72</v>
      </c>
      <c r="Q6056">
        <v>9.6</v>
      </c>
      <c r="R6056">
        <v>5.4379999999999997</v>
      </c>
    </row>
    <row r="6057" spans="2:18" hidden="1" x14ac:dyDescent="0.25">
      <c r="B6057" s="1">
        <v>42506</v>
      </c>
      <c r="C6057" t="s">
        <v>22</v>
      </c>
      <c r="D6057">
        <v>39.795000000000002</v>
      </c>
      <c r="E6057">
        <v>43.155999999999999</v>
      </c>
      <c r="F6057">
        <v>14.266</v>
      </c>
      <c r="G6057">
        <v>15.47</v>
      </c>
      <c r="H6057">
        <v>0</v>
      </c>
      <c r="I6057">
        <v>60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18.091999999999999</v>
      </c>
      <c r="P6057">
        <v>10.36</v>
      </c>
      <c r="Q6057">
        <v>28.9</v>
      </c>
      <c r="R6057">
        <v>26.745000000000001</v>
      </c>
    </row>
    <row r="6058" spans="2:18" hidden="1" x14ac:dyDescent="0.25">
      <c r="B6058" s="1">
        <v>42506</v>
      </c>
      <c r="C6058" t="s">
        <v>23</v>
      </c>
      <c r="D6058">
        <v>12</v>
      </c>
      <c r="E6058">
        <v>13.013999999999999</v>
      </c>
      <c r="F6058">
        <v>1.6080000000000001</v>
      </c>
      <c r="G6058">
        <v>1.744</v>
      </c>
      <c r="H6058">
        <v>0</v>
      </c>
      <c r="I6058">
        <v>85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2.04</v>
      </c>
      <c r="P6058">
        <v>1.34</v>
      </c>
      <c r="Q6058">
        <v>10</v>
      </c>
      <c r="R6058">
        <v>10.887</v>
      </c>
    </row>
    <row r="6059" spans="2:18" hidden="1" x14ac:dyDescent="0.25">
      <c r="B6059" s="1">
        <v>42506</v>
      </c>
      <c r="C6059" t="s">
        <v>24</v>
      </c>
      <c r="D6059">
        <v>7</v>
      </c>
      <c r="E6059">
        <v>7.5910000000000002</v>
      </c>
      <c r="F6059">
        <v>0.63100000000000001</v>
      </c>
      <c r="G6059">
        <v>0.68400000000000005</v>
      </c>
      <c r="H6059">
        <v>0</v>
      </c>
      <c r="I6059">
        <v>90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0.8</v>
      </c>
      <c r="P6059">
        <v>0.55000000000000004</v>
      </c>
      <c r="Q6059">
        <v>6.1</v>
      </c>
      <c r="R6059">
        <v>6.6719999999999997</v>
      </c>
    </row>
    <row r="6060" spans="2:18" hidden="1" x14ac:dyDescent="0.25">
      <c r="B6060" s="1">
        <v>42506</v>
      </c>
      <c r="C6060" t="s">
        <v>25</v>
      </c>
      <c r="D6060">
        <v>9</v>
      </c>
      <c r="E6060">
        <v>9.76</v>
      </c>
      <c r="F6060">
        <v>1.4550000000000001</v>
      </c>
      <c r="G6060">
        <v>1.577</v>
      </c>
      <c r="H6060">
        <v>0</v>
      </c>
      <c r="I6060">
        <v>82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1.8440000000000001</v>
      </c>
      <c r="P6060">
        <v>1.6</v>
      </c>
      <c r="Q6060">
        <v>9.9</v>
      </c>
      <c r="R6060">
        <v>7.9050000000000002</v>
      </c>
    </row>
    <row r="6061" spans="2:18" hidden="1" x14ac:dyDescent="0.25">
      <c r="B6061" s="1">
        <v>42506</v>
      </c>
      <c r="C6061" t="s">
        <v>26</v>
      </c>
      <c r="D6061">
        <v>18</v>
      </c>
      <c r="E6061">
        <v>19.52</v>
      </c>
      <c r="F6061">
        <v>5.4909999999999997</v>
      </c>
      <c r="G6061">
        <v>5.9550000000000001</v>
      </c>
      <c r="H6061">
        <v>0</v>
      </c>
      <c r="I6061">
        <v>66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6.9640000000000004</v>
      </c>
      <c r="P6061">
        <v>3.02</v>
      </c>
      <c r="Q6061">
        <v>9.9</v>
      </c>
      <c r="R6061">
        <v>13.103999999999999</v>
      </c>
    </row>
    <row r="6062" spans="2:18" hidden="1" x14ac:dyDescent="0.25">
      <c r="B6062" s="1">
        <v>42506</v>
      </c>
      <c r="C6062" t="s">
        <v>27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55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6.79</v>
      </c>
      <c r="Q6062">
        <v>17</v>
      </c>
      <c r="R6062">
        <v>0</v>
      </c>
    </row>
    <row r="6063" spans="2:18" hidden="1" x14ac:dyDescent="0.25">
      <c r="B6063" s="1">
        <v>42506</v>
      </c>
      <c r="C6063" t="s">
        <v>28</v>
      </c>
      <c r="D6063">
        <v>24</v>
      </c>
      <c r="E6063">
        <v>26.027000000000001</v>
      </c>
      <c r="F6063">
        <v>10.326000000000001</v>
      </c>
      <c r="G6063">
        <v>11.198</v>
      </c>
      <c r="H6063">
        <v>0</v>
      </c>
      <c r="I6063">
        <v>52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13.096</v>
      </c>
      <c r="P6063">
        <v>6.97</v>
      </c>
      <c r="Q6063">
        <v>16.2</v>
      </c>
      <c r="R6063">
        <v>14.324999999999999</v>
      </c>
    </row>
    <row r="6064" spans="2:18" hidden="1" x14ac:dyDescent="0.25">
      <c r="B6064" s="1">
        <v>42506</v>
      </c>
      <c r="C6064" t="s">
        <v>29</v>
      </c>
      <c r="D6064">
        <v>18</v>
      </c>
      <c r="E6064">
        <v>19.52</v>
      </c>
      <c r="F6064">
        <v>12.095000000000001</v>
      </c>
      <c r="G6064">
        <v>13.116</v>
      </c>
      <c r="H6064">
        <v>0</v>
      </c>
      <c r="I6064">
        <v>25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15.339</v>
      </c>
      <c r="P6064">
        <v>9.81</v>
      </c>
      <c r="Q6064">
        <v>14.6</v>
      </c>
      <c r="R6064">
        <v>6.1859999999999999</v>
      </c>
    </row>
    <row r="6065" spans="2:18" hidden="1" x14ac:dyDescent="0.25">
      <c r="B6065" s="1">
        <v>42506</v>
      </c>
      <c r="C6065" t="s">
        <v>30</v>
      </c>
      <c r="D6065">
        <v>31</v>
      </c>
      <c r="E6065">
        <v>33.618000000000002</v>
      </c>
      <c r="F6065">
        <v>10.553000000000001</v>
      </c>
      <c r="G6065">
        <v>11.444000000000001</v>
      </c>
      <c r="H6065">
        <v>0</v>
      </c>
      <c r="I6065">
        <v>62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13.382999999999999</v>
      </c>
      <c r="P6065">
        <v>8</v>
      </c>
      <c r="Q6065">
        <v>23.5</v>
      </c>
      <c r="R6065">
        <v>21.42</v>
      </c>
    </row>
    <row r="6066" spans="2:18" hidden="1" x14ac:dyDescent="0.25">
      <c r="B6066" s="1">
        <v>42506</v>
      </c>
      <c r="C6066" t="s">
        <v>31</v>
      </c>
      <c r="D6066">
        <v>29</v>
      </c>
      <c r="E6066">
        <v>31.449000000000002</v>
      </c>
      <c r="F6066">
        <v>18.186</v>
      </c>
      <c r="G6066">
        <v>19.722000000000001</v>
      </c>
      <c r="H6066">
        <v>0</v>
      </c>
      <c r="I6066">
        <v>30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23.064</v>
      </c>
      <c r="P6066">
        <v>14.11</v>
      </c>
      <c r="Q6066">
        <v>22.5</v>
      </c>
      <c r="R6066">
        <v>11.327999999999999</v>
      </c>
    </row>
    <row r="6067" spans="2:18" hidden="1" x14ac:dyDescent="0.25">
      <c r="B6067" s="1">
        <v>42506</v>
      </c>
      <c r="C6067" t="s">
        <v>32</v>
      </c>
      <c r="D6067">
        <v>20</v>
      </c>
      <c r="E6067">
        <v>21.689</v>
      </c>
      <c r="F6067">
        <v>11.824999999999999</v>
      </c>
      <c r="G6067">
        <v>12.823</v>
      </c>
      <c r="H6067">
        <v>0</v>
      </c>
      <c r="I6067">
        <v>34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14.996</v>
      </c>
      <c r="P6067">
        <v>10.11</v>
      </c>
      <c r="Q6067">
        <v>17.100000000000001</v>
      </c>
      <c r="R6067">
        <v>8.5649999999999995</v>
      </c>
    </row>
    <row r="6068" spans="2:18" hidden="1" x14ac:dyDescent="0.25">
      <c r="B6068" s="1">
        <v>42506</v>
      </c>
      <c r="C6068" t="s">
        <v>33</v>
      </c>
      <c r="D6068">
        <v>3.01</v>
      </c>
      <c r="E6068">
        <v>3.2639999999999998</v>
      </c>
      <c r="F6068">
        <v>0.16</v>
      </c>
      <c r="G6068">
        <v>0.17399999999999999</v>
      </c>
      <c r="H6068">
        <v>0</v>
      </c>
      <c r="I6068">
        <v>94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0.20300000000000001</v>
      </c>
      <c r="P6068">
        <v>0.25</v>
      </c>
      <c r="Q6068">
        <v>4.7</v>
      </c>
      <c r="R6068">
        <v>2.9849999999999999</v>
      </c>
    </row>
    <row r="6069" spans="2:18" hidden="1" x14ac:dyDescent="0.25">
      <c r="B6069" s="1">
        <v>42506</v>
      </c>
      <c r="C6069" t="s">
        <v>34</v>
      </c>
      <c r="D6069">
        <v>25.286999999999999</v>
      </c>
      <c r="E6069">
        <v>27.422999999999998</v>
      </c>
      <c r="F6069">
        <v>14.955</v>
      </c>
      <c r="G6069">
        <v>16.219000000000001</v>
      </c>
      <c r="H6069">
        <v>0.65800000000000003</v>
      </c>
      <c r="I6069">
        <v>34</v>
      </c>
      <c r="J6069">
        <v>0</v>
      </c>
      <c r="K6069">
        <v>0.77300000000000002</v>
      </c>
      <c r="L6069">
        <v>0</v>
      </c>
      <c r="M6069">
        <v>0.42199999999999999</v>
      </c>
      <c r="N6069">
        <v>0</v>
      </c>
      <c r="O6069">
        <v>18.966999999999999</v>
      </c>
      <c r="P6069">
        <v>20.7</v>
      </c>
      <c r="Q6069">
        <v>35</v>
      </c>
      <c r="R6069">
        <v>10.823</v>
      </c>
    </row>
    <row r="6070" spans="2:18" hidden="1" x14ac:dyDescent="0.25">
      <c r="B6070" s="1">
        <v>42506</v>
      </c>
      <c r="C6070" t="s">
        <v>35</v>
      </c>
      <c r="D6070">
        <v>6</v>
      </c>
      <c r="E6070">
        <v>6.5069999999999997</v>
      </c>
      <c r="F6070">
        <v>0.53300000000000003</v>
      </c>
      <c r="G6070">
        <v>0.57799999999999996</v>
      </c>
      <c r="H6070">
        <v>0</v>
      </c>
      <c r="I6070">
        <v>90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0.67600000000000005</v>
      </c>
      <c r="P6070">
        <v>0.56000000000000005</v>
      </c>
      <c r="Q6070">
        <v>6.3</v>
      </c>
      <c r="R6070">
        <v>5.7279999999999998</v>
      </c>
    </row>
    <row r="6071" spans="2:18" hidden="1" x14ac:dyDescent="0.25">
      <c r="B6071" s="1">
        <v>42506</v>
      </c>
      <c r="C6071" t="s">
        <v>36</v>
      </c>
      <c r="D6071">
        <v>24</v>
      </c>
      <c r="E6071">
        <v>26.027000000000001</v>
      </c>
      <c r="F6071">
        <v>4.2960000000000003</v>
      </c>
      <c r="G6071">
        <v>4.6580000000000004</v>
      </c>
      <c r="H6071">
        <v>0</v>
      </c>
      <c r="I6071">
        <v>80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5.4470000000000001</v>
      </c>
      <c r="P6071">
        <v>2.4700000000000002</v>
      </c>
      <c r="Q6071">
        <v>13.8</v>
      </c>
      <c r="R6071">
        <v>20.643000000000001</v>
      </c>
    </row>
    <row r="6072" spans="2:18" hidden="1" x14ac:dyDescent="0.25">
      <c r="B6072" s="1">
        <v>42506</v>
      </c>
      <c r="C6072" t="s">
        <v>37</v>
      </c>
      <c r="D6072">
        <v>19</v>
      </c>
      <c r="E6072">
        <v>20.605</v>
      </c>
      <c r="F6072">
        <v>10.993</v>
      </c>
      <c r="G6072">
        <v>11.920999999999999</v>
      </c>
      <c r="H6072">
        <v>0</v>
      </c>
      <c r="I6072">
        <v>34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13.941000000000001</v>
      </c>
      <c r="P6072">
        <v>10.53</v>
      </c>
      <c r="Q6072">
        <v>18.2</v>
      </c>
      <c r="R6072">
        <v>8.3889999999999993</v>
      </c>
    </row>
    <row r="6073" spans="2:18" hidden="1" x14ac:dyDescent="0.25">
      <c r="B6073" s="1">
        <v>42506</v>
      </c>
      <c r="C6073" t="s">
        <v>38</v>
      </c>
      <c r="D6073">
        <v>7</v>
      </c>
      <c r="E6073">
        <v>7.5910000000000002</v>
      </c>
      <c r="F6073">
        <v>4.08</v>
      </c>
      <c r="G6073">
        <v>4.4240000000000004</v>
      </c>
      <c r="H6073">
        <v>0</v>
      </c>
      <c r="I6073">
        <v>35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5.1740000000000004</v>
      </c>
      <c r="P6073">
        <v>4.08</v>
      </c>
      <c r="Q6073">
        <v>7</v>
      </c>
      <c r="R6073">
        <v>3.0590000000000002</v>
      </c>
    </row>
    <row r="6074" spans="2:18" hidden="1" x14ac:dyDescent="0.25">
      <c r="B6074" s="1">
        <v>42506</v>
      </c>
      <c r="C6074" t="s">
        <v>39</v>
      </c>
      <c r="D6074">
        <v>15</v>
      </c>
      <c r="E6074">
        <v>16.266999999999999</v>
      </c>
      <c r="F6074">
        <v>1.887</v>
      </c>
      <c r="G6074">
        <v>2.0459999999999998</v>
      </c>
      <c r="H6074">
        <v>0</v>
      </c>
      <c r="I6074">
        <v>86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2.3929999999999998</v>
      </c>
      <c r="P6074">
        <v>1.56</v>
      </c>
      <c r="Q6074">
        <v>12.4</v>
      </c>
      <c r="R6074">
        <v>13.738</v>
      </c>
    </row>
    <row r="6075" spans="2:18" hidden="1" x14ac:dyDescent="0.25">
      <c r="B6075" s="1">
        <v>42506</v>
      </c>
      <c r="C6075" t="s">
        <v>40</v>
      </c>
      <c r="D6075">
        <v>36</v>
      </c>
      <c r="E6075">
        <v>39.040999999999997</v>
      </c>
      <c r="F6075">
        <v>4.8419999999999996</v>
      </c>
      <c r="G6075">
        <v>5.2510000000000003</v>
      </c>
      <c r="H6075">
        <v>0</v>
      </c>
      <c r="I6075">
        <v>85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6.141</v>
      </c>
      <c r="P6075">
        <v>4.21</v>
      </c>
      <c r="Q6075">
        <v>31.3</v>
      </c>
      <c r="R6075">
        <v>32.642000000000003</v>
      </c>
    </row>
    <row r="6076" spans="2:18" hidden="1" x14ac:dyDescent="0.25">
      <c r="B6076" s="1">
        <v>42506</v>
      </c>
      <c r="C6076" t="s">
        <v>41</v>
      </c>
      <c r="D6076">
        <v>54</v>
      </c>
      <c r="E6076">
        <v>58.561</v>
      </c>
      <c r="F6076">
        <v>12.582000000000001</v>
      </c>
      <c r="G6076">
        <v>13.645</v>
      </c>
      <c r="H6076">
        <v>0</v>
      </c>
      <c r="I6076">
        <v>74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15.957000000000001</v>
      </c>
      <c r="P6076">
        <v>9.39</v>
      </c>
      <c r="Q6076">
        <v>40.299999999999997</v>
      </c>
      <c r="R6076">
        <v>43.39</v>
      </c>
    </row>
    <row r="6077" spans="2:18" hidden="1" x14ac:dyDescent="0.25">
      <c r="B6077" s="1">
        <v>42506</v>
      </c>
      <c r="C6077" t="s">
        <v>42</v>
      </c>
      <c r="D6077">
        <v>7</v>
      </c>
      <c r="E6077">
        <v>7.5910000000000002</v>
      </c>
      <c r="F6077">
        <v>3.387</v>
      </c>
      <c r="G6077">
        <v>3.673</v>
      </c>
      <c r="H6077">
        <v>0</v>
      </c>
      <c r="I6077">
        <v>46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4.2949999999999999</v>
      </c>
      <c r="P6077">
        <v>3.29</v>
      </c>
      <c r="Q6077">
        <v>6.8</v>
      </c>
      <c r="R6077">
        <v>3.7850000000000001</v>
      </c>
    </row>
    <row r="6078" spans="2:18" hidden="1" x14ac:dyDescent="0.25">
      <c r="B6078" s="1">
        <v>42506</v>
      </c>
      <c r="C6078" t="s">
        <v>43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18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12.46</v>
      </c>
      <c r="Q6078">
        <v>17</v>
      </c>
      <c r="R6078">
        <v>0</v>
      </c>
    </row>
    <row r="6079" spans="2:18" hidden="1" x14ac:dyDescent="0.25">
      <c r="B6079" s="1">
        <v>42506</v>
      </c>
      <c r="C6079" t="s">
        <v>44</v>
      </c>
      <c r="D6079">
        <v>4.7190000000000003</v>
      </c>
      <c r="E6079">
        <v>5.1180000000000003</v>
      </c>
      <c r="F6079">
        <v>0.63600000000000001</v>
      </c>
      <c r="G6079">
        <v>0.69</v>
      </c>
      <c r="H6079">
        <v>0</v>
      </c>
      <c r="I6079">
        <v>85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0.80700000000000005</v>
      </c>
      <c r="P6079">
        <v>0.97</v>
      </c>
      <c r="Q6079">
        <v>7.2</v>
      </c>
      <c r="R6079">
        <v>4.2779999999999996</v>
      </c>
    </row>
    <row r="6080" spans="2:18" hidden="1" x14ac:dyDescent="0.25">
      <c r="B6080" s="1">
        <v>42506</v>
      </c>
      <c r="C6080" t="s">
        <v>45</v>
      </c>
      <c r="D6080">
        <v>25</v>
      </c>
      <c r="E6080">
        <v>27.111999999999998</v>
      </c>
      <c r="F6080">
        <v>14.555999999999999</v>
      </c>
      <c r="G6080">
        <v>15.785</v>
      </c>
      <c r="H6080">
        <v>0</v>
      </c>
      <c r="I6080">
        <v>35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18.46</v>
      </c>
      <c r="P6080">
        <v>10.48</v>
      </c>
      <c r="Q6080">
        <v>18</v>
      </c>
      <c r="R6080">
        <v>10.942</v>
      </c>
    </row>
    <row r="6081" spans="2:18" hidden="1" x14ac:dyDescent="0.25">
      <c r="B6081" s="1">
        <v>42506</v>
      </c>
      <c r="C6081" t="s">
        <v>46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2:18" hidden="1" x14ac:dyDescent="0.25">
      <c r="B6082" s="1">
        <v>42506</v>
      </c>
      <c r="C6082" t="s">
        <v>47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2:18" hidden="1" x14ac:dyDescent="0.25">
      <c r="B6083" s="1">
        <v>42506</v>
      </c>
      <c r="C6083" t="s">
        <v>48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6.63</v>
      </c>
      <c r="Q6083">
        <v>9</v>
      </c>
      <c r="R6083">
        <v>0</v>
      </c>
    </row>
    <row r="6084" spans="2:18" hidden="1" x14ac:dyDescent="0.25">
      <c r="B6084" s="1">
        <v>42507</v>
      </c>
      <c r="C6084" t="s">
        <v>12</v>
      </c>
      <c r="D6084">
        <v>10.821999999999999</v>
      </c>
      <c r="E6084">
        <v>12.922000000000001</v>
      </c>
      <c r="F6084">
        <v>1.7430000000000001</v>
      </c>
      <c r="G6084">
        <v>2.081</v>
      </c>
      <c r="H6084">
        <v>8.5679999999999996</v>
      </c>
      <c r="I6084">
        <v>82</v>
      </c>
      <c r="J6084">
        <v>0</v>
      </c>
      <c r="K6084">
        <v>7.1740000000000004</v>
      </c>
      <c r="L6084">
        <v>0</v>
      </c>
      <c r="M6084">
        <v>0.96799999999999997</v>
      </c>
      <c r="N6084">
        <v>0</v>
      </c>
      <c r="O6084">
        <v>2.3849999999999998</v>
      </c>
      <c r="P6084">
        <v>2.48</v>
      </c>
      <c r="Q6084">
        <v>15.4</v>
      </c>
      <c r="R6084">
        <v>10.144</v>
      </c>
    </row>
    <row r="6085" spans="2:18" hidden="1" x14ac:dyDescent="0.25">
      <c r="B6085" s="1">
        <v>42507</v>
      </c>
      <c r="C6085" t="s">
        <v>13</v>
      </c>
      <c r="D6085">
        <v>0.96599999999999997</v>
      </c>
      <c r="E6085">
        <v>1.153</v>
      </c>
      <c r="F6085">
        <v>0.32</v>
      </c>
      <c r="G6085">
        <v>0.38100000000000001</v>
      </c>
      <c r="H6085">
        <v>0</v>
      </c>
      <c r="I6085">
        <v>63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0.437</v>
      </c>
      <c r="P6085">
        <v>1.29</v>
      </c>
      <c r="Q6085">
        <v>3.9</v>
      </c>
      <c r="R6085">
        <v>0.72199999999999998</v>
      </c>
    </row>
    <row r="6086" spans="2:18" hidden="1" x14ac:dyDescent="0.25">
      <c r="B6086" s="1">
        <v>42507</v>
      </c>
      <c r="C6086" t="s">
        <v>14</v>
      </c>
      <c r="D6086">
        <v>6.5810000000000004</v>
      </c>
      <c r="E6086">
        <v>7.8579999999999997</v>
      </c>
      <c r="F6086">
        <v>1.9490000000000001</v>
      </c>
      <c r="G6086">
        <v>2.327</v>
      </c>
      <c r="H6086">
        <v>0</v>
      </c>
      <c r="I6086">
        <v>67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2.6669999999999998</v>
      </c>
      <c r="P6086">
        <v>2.31</v>
      </c>
      <c r="Q6086">
        <v>7.8</v>
      </c>
      <c r="R6086">
        <v>5.1760000000000002</v>
      </c>
    </row>
    <row r="6087" spans="2:18" hidden="1" x14ac:dyDescent="0.25">
      <c r="B6087" s="1">
        <v>42507</v>
      </c>
      <c r="C6087" t="s">
        <v>15</v>
      </c>
      <c r="D6087">
        <v>7.85</v>
      </c>
      <c r="E6087">
        <v>9.3729999999999993</v>
      </c>
      <c r="F6087">
        <v>0.84599999999999997</v>
      </c>
      <c r="G6087">
        <v>1.01</v>
      </c>
      <c r="H6087">
        <v>0.68100000000000005</v>
      </c>
      <c r="I6087">
        <v>88</v>
      </c>
      <c r="J6087">
        <v>0</v>
      </c>
      <c r="K6087">
        <v>0.27400000000000002</v>
      </c>
      <c r="L6087">
        <v>0</v>
      </c>
      <c r="M6087">
        <v>2.5000000000000001E-2</v>
      </c>
      <c r="N6087">
        <v>0</v>
      </c>
      <c r="O6087">
        <v>1.157</v>
      </c>
      <c r="P6087">
        <v>0.83</v>
      </c>
      <c r="Q6087">
        <v>7.7</v>
      </c>
      <c r="R6087">
        <v>7.8259999999999996</v>
      </c>
    </row>
    <row r="6088" spans="2:18" hidden="1" x14ac:dyDescent="0.25">
      <c r="B6088" s="1">
        <v>42507</v>
      </c>
      <c r="C6088" t="s">
        <v>16</v>
      </c>
      <c r="D6088">
        <v>13.756</v>
      </c>
      <c r="E6088">
        <v>16.425000000000001</v>
      </c>
      <c r="F6088">
        <v>2.0990000000000002</v>
      </c>
      <c r="G6088">
        <v>2.5059999999999998</v>
      </c>
      <c r="H6088">
        <v>6.2050000000000001</v>
      </c>
      <c r="I6088">
        <v>83</v>
      </c>
      <c r="J6088">
        <v>0</v>
      </c>
      <c r="K6088">
        <v>5.7270000000000003</v>
      </c>
      <c r="L6088">
        <v>0</v>
      </c>
      <c r="M6088">
        <v>0.73199999999999998</v>
      </c>
      <c r="N6088">
        <v>0</v>
      </c>
      <c r="O6088">
        <v>2.8719999999999999</v>
      </c>
      <c r="P6088">
        <v>2.35</v>
      </c>
      <c r="Q6088">
        <v>15.4</v>
      </c>
      <c r="R6088">
        <v>13.025</v>
      </c>
    </row>
    <row r="6089" spans="2:18" hidden="1" x14ac:dyDescent="0.25">
      <c r="B6089" s="1">
        <v>42507</v>
      </c>
      <c r="C6089" t="s">
        <v>17</v>
      </c>
      <c r="D6089">
        <v>16.428000000000001</v>
      </c>
      <c r="E6089">
        <v>19.614999999999998</v>
      </c>
      <c r="F6089">
        <v>1.9139999999999999</v>
      </c>
      <c r="G6089">
        <v>2.286</v>
      </c>
      <c r="H6089">
        <v>0.33400000000000002</v>
      </c>
      <c r="I6089">
        <v>87</v>
      </c>
      <c r="J6089">
        <v>0</v>
      </c>
      <c r="K6089">
        <v>0.27700000000000002</v>
      </c>
      <c r="L6089">
        <v>0</v>
      </c>
      <c r="M6089">
        <v>2.7E-2</v>
      </c>
      <c r="N6089">
        <v>0</v>
      </c>
      <c r="O6089">
        <v>2.62</v>
      </c>
      <c r="P6089">
        <v>1.34</v>
      </c>
      <c r="Q6089">
        <v>11.5</v>
      </c>
      <c r="R6089">
        <v>16.216000000000001</v>
      </c>
    </row>
    <row r="6090" spans="2:18" hidden="1" x14ac:dyDescent="0.25">
      <c r="B6090" s="1">
        <v>42507</v>
      </c>
      <c r="C6090" t="s">
        <v>18</v>
      </c>
      <c r="D6090">
        <v>5.98</v>
      </c>
      <c r="E6090">
        <v>7.14</v>
      </c>
      <c r="F6090">
        <v>0.85899999999999999</v>
      </c>
      <c r="G6090">
        <v>1.0249999999999999</v>
      </c>
      <c r="H6090">
        <v>0</v>
      </c>
      <c r="I6090">
        <v>84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1.175</v>
      </c>
      <c r="P6090">
        <v>1.35</v>
      </c>
      <c r="Q6090">
        <v>9.4</v>
      </c>
      <c r="R6090">
        <v>5.7220000000000004</v>
      </c>
    </row>
    <row r="6091" spans="2:18" hidden="1" x14ac:dyDescent="0.25">
      <c r="B6091" s="1">
        <v>42507</v>
      </c>
      <c r="C6091" t="s">
        <v>19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86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1.42</v>
      </c>
      <c r="Q6091">
        <v>11.3</v>
      </c>
      <c r="R6091">
        <v>0</v>
      </c>
    </row>
    <row r="6092" spans="2:18" hidden="1" x14ac:dyDescent="0.25">
      <c r="B6092" s="1">
        <v>42507</v>
      </c>
      <c r="C6092" t="s">
        <v>20</v>
      </c>
      <c r="D6092">
        <v>5.9710000000000001</v>
      </c>
      <c r="E6092">
        <v>7.1289999999999996</v>
      </c>
      <c r="F6092">
        <v>0.96499999999999997</v>
      </c>
      <c r="G6092">
        <v>1.1519999999999999</v>
      </c>
      <c r="H6092">
        <v>0</v>
      </c>
      <c r="I6092">
        <v>82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1.32</v>
      </c>
      <c r="P6092">
        <v>2.02</v>
      </c>
      <c r="Q6092">
        <v>12.5</v>
      </c>
      <c r="R6092">
        <v>5.593</v>
      </c>
    </row>
    <row r="6093" spans="2:18" x14ac:dyDescent="0.25">
      <c r="B6093" s="1">
        <v>42507</v>
      </c>
      <c r="C6093" t="s">
        <v>21</v>
      </c>
      <c r="D6093">
        <v>6.3310000000000004</v>
      </c>
      <c r="E6093">
        <v>7.5590000000000002</v>
      </c>
      <c r="F6093">
        <v>1.1339999999999999</v>
      </c>
      <c r="G6093">
        <v>1.3540000000000001</v>
      </c>
      <c r="H6093">
        <v>0.32900000000000001</v>
      </c>
      <c r="I6093">
        <v>80</v>
      </c>
      <c r="J6093">
        <v>0</v>
      </c>
      <c r="K6093">
        <v>0.105</v>
      </c>
      <c r="L6093">
        <v>0</v>
      </c>
      <c r="M6093">
        <v>1.6E-2</v>
      </c>
      <c r="N6093">
        <v>0</v>
      </c>
      <c r="O6093">
        <v>1.552</v>
      </c>
      <c r="P6093">
        <v>1.72</v>
      </c>
      <c r="Q6093">
        <v>9.6</v>
      </c>
      <c r="R6093">
        <v>5.806</v>
      </c>
    </row>
    <row r="6094" spans="2:18" hidden="1" x14ac:dyDescent="0.25">
      <c r="B6094" s="1">
        <v>42507</v>
      </c>
      <c r="C6094" t="s">
        <v>22</v>
      </c>
      <c r="D6094">
        <v>39.795000000000002</v>
      </c>
      <c r="E6094">
        <v>47.515999999999998</v>
      </c>
      <c r="F6094">
        <v>14.266</v>
      </c>
      <c r="G6094">
        <v>17.033000000000001</v>
      </c>
      <c r="H6094">
        <v>0</v>
      </c>
      <c r="I6094">
        <v>60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19.518000000000001</v>
      </c>
      <c r="P6094">
        <v>10.36</v>
      </c>
      <c r="Q6094">
        <v>28.9</v>
      </c>
      <c r="R6094">
        <v>28.524999999999999</v>
      </c>
    </row>
    <row r="6095" spans="2:18" hidden="1" x14ac:dyDescent="0.25">
      <c r="B6095" s="1">
        <v>42507</v>
      </c>
      <c r="C6095" t="s">
        <v>23</v>
      </c>
      <c r="D6095">
        <v>12</v>
      </c>
      <c r="E6095">
        <v>14.327999999999999</v>
      </c>
      <c r="F6095">
        <v>1.6080000000000001</v>
      </c>
      <c r="G6095">
        <v>1.92</v>
      </c>
      <c r="H6095">
        <v>0</v>
      </c>
      <c r="I6095">
        <v>85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2.2000000000000002</v>
      </c>
      <c r="P6095">
        <v>1.34</v>
      </c>
      <c r="Q6095">
        <v>10</v>
      </c>
      <c r="R6095">
        <v>11.611000000000001</v>
      </c>
    </row>
    <row r="6096" spans="2:18" hidden="1" x14ac:dyDescent="0.25">
      <c r="B6096" s="1">
        <v>42507</v>
      </c>
      <c r="C6096" t="s">
        <v>24</v>
      </c>
      <c r="D6096">
        <v>6.8570000000000002</v>
      </c>
      <c r="E6096">
        <v>8.1869999999999994</v>
      </c>
      <c r="F6096">
        <v>0.61799999999999999</v>
      </c>
      <c r="G6096">
        <v>0.73799999999999999</v>
      </c>
      <c r="H6096">
        <v>0.49</v>
      </c>
      <c r="I6096">
        <v>90</v>
      </c>
      <c r="J6096">
        <v>0</v>
      </c>
      <c r="K6096">
        <v>0.17100000000000001</v>
      </c>
      <c r="L6096">
        <v>0</v>
      </c>
      <c r="M6096">
        <v>1.2999999999999999E-2</v>
      </c>
      <c r="N6096">
        <v>0</v>
      </c>
      <c r="O6096">
        <v>0.84599999999999997</v>
      </c>
      <c r="P6096">
        <v>0.55000000000000004</v>
      </c>
      <c r="Q6096">
        <v>6.1</v>
      </c>
      <c r="R6096">
        <v>6.97</v>
      </c>
    </row>
    <row r="6097" spans="2:18" hidden="1" x14ac:dyDescent="0.25">
      <c r="B6097" s="1">
        <v>42507</v>
      </c>
      <c r="C6097" t="s">
        <v>25</v>
      </c>
      <c r="D6097">
        <v>8.8089999999999993</v>
      </c>
      <c r="E6097">
        <v>10.518000000000001</v>
      </c>
      <c r="F6097">
        <v>1.4239999999999999</v>
      </c>
      <c r="G6097">
        <v>1.7</v>
      </c>
      <c r="H6097">
        <v>0.51</v>
      </c>
      <c r="I6097">
        <v>82</v>
      </c>
      <c r="J6097">
        <v>0</v>
      </c>
      <c r="K6097">
        <v>0.22800000000000001</v>
      </c>
      <c r="L6097">
        <v>0</v>
      </c>
      <c r="M6097">
        <v>3.1E-2</v>
      </c>
      <c r="N6097">
        <v>0</v>
      </c>
      <c r="O6097">
        <v>1.948</v>
      </c>
      <c r="P6097">
        <v>1.6</v>
      </c>
      <c r="Q6097">
        <v>9.9</v>
      </c>
      <c r="R6097">
        <v>8.2509999999999994</v>
      </c>
    </row>
    <row r="6098" spans="2:18" hidden="1" x14ac:dyDescent="0.25">
      <c r="B6098" s="1">
        <v>42507</v>
      </c>
      <c r="C6098" t="s">
        <v>26</v>
      </c>
      <c r="D6098">
        <v>18</v>
      </c>
      <c r="E6098">
        <v>21.492000000000001</v>
      </c>
      <c r="F6098">
        <v>5.4909999999999997</v>
      </c>
      <c r="G6098">
        <v>6.556</v>
      </c>
      <c r="H6098">
        <v>0</v>
      </c>
      <c r="I6098">
        <v>66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7.5129999999999999</v>
      </c>
      <c r="P6098">
        <v>3.02</v>
      </c>
      <c r="Q6098">
        <v>9.9</v>
      </c>
      <c r="R6098">
        <v>13.976000000000001</v>
      </c>
    </row>
    <row r="6099" spans="2:18" hidden="1" x14ac:dyDescent="0.25">
      <c r="B6099" s="1">
        <v>42507</v>
      </c>
      <c r="C6099" t="s">
        <v>27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55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6.79</v>
      </c>
      <c r="Q6099">
        <v>17</v>
      </c>
      <c r="R6099">
        <v>0</v>
      </c>
    </row>
    <row r="6100" spans="2:18" hidden="1" x14ac:dyDescent="0.25">
      <c r="B6100" s="1">
        <v>42507</v>
      </c>
      <c r="C6100" t="s">
        <v>28</v>
      </c>
      <c r="D6100">
        <v>24</v>
      </c>
      <c r="E6100">
        <v>28.655999999999999</v>
      </c>
      <c r="F6100">
        <v>10.326000000000001</v>
      </c>
      <c r="G6100">
        <v>12.329000000000001</v>
      </c>
      <c r="H6100">
        <v>0</v>
      </c>
      <c r="I6100">
        <v>52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14.128</v>
      </c>
      <c r="P6100">
        <v>6.97</v>
      </c>
      <c r="Q6100">
        <v>16.2</v>
      </c>
      <c r="R6100">
        <v>15.278</v>
      </c>
    </row>
    <row r="6101" spans="2:18" hidden="1" x14ac:dyDescent="0.25">
      <c r="B6101" s="1">
        <v>42507</v>
      </c>
      <c r="C6101" t="s">
        <v>29</v>
      </c>
      <c r="D6101">
        <v>18</v>
      </c>
      <c r="E6101">
        <v>21.492000000000001</v>
      </c>
      <c r="F6101">
        <v>12.095000000000001</v>
      </c>
      <c r="G6101">
        <v>14.441000000000001</v>
      </c>
      <c r="H6101">
        <v>0</v>
      </c>
      <c r="I6101">
        <v>25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16.547999999999998</v>
      </c>
      <c r="P6101">
        <v>9.81</v>
      </c>
      <c r="Q6101">
        <v>14.6</v>
      </c>
      <c r="R6101">
        <v>6.5979999999999999</v>
      </c>
    </row>
    <row r="6102" spans="2:18" hidden="1" x14ac:dyDescent="0.25">
      <c r="B6102" s="1">
        <v>42507</v>
      </c>
      <c r="C6102" t="s">
        <v>30</v>
      </c>
      <c r="D6102">
        <v>31</v>
      </c>
      <c r="E6102">
        <v>37.014000000000003</v>
      </c>
      <c r="F6102">
        <v>10.553000000000001</v>
      </c>
      <c r="G6102">
        <v>12.601000000000001</v>
      </c>
      <c r="H6102">
        <v>0</v>
      </c>
      <c r="I6102">
        <v>62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14.44</v>
      </c>
      <c r="P6102">
        <v>8</v>
      </c>
      <c r="Q6102">
        <v>23.5</v>
      </c>
      <c r="R6102">
        <v>22.844000000000001</v>
      </c>
    </row>
    <row r="6103" spans="2:18" hidden="1" x14ac:dyDescent="0.25">
      <c r="B6103" s="1">
        <v>42507</v>
      </c>
      <c r="C6103" t="s">
        <v>31</v>
      </c>
      <c r="D6103">
        <v>27.236999999999998</v>
      </c>
      <c r="E6103">
        <v>32.521000000000001</v>
      </c>
      <c r="F6103">
        <v>17.081</v>
      </c>
      <c r="G6103">
        <v>20.393999999999998</v>
      </c>
      <c r="H6103">
        <v>1.4590000000000001</v>
      </c>
      <c r="I6103">
        <v>30</v>
      </c>
      <c r="J6103">
        <v>0</v>
      </c>
      <c r="K6103">
        <v>2.105</v>
      </c>
      <c r="L6103">
        <v>0</v>
      </c>
      <c r="M6103">
        <v>1.1060000000000001</v>
      </c>
      <c r="N6103">
        <v>0</v>
      </c>
      <c r="O6103">
        <v>23.37</v>
      </c>
      <c r="P6103">
        <v>14.11</v>
      </c>
      <c r="Q6103">
        <v>22.5</v>
      </c>
      <c r="R6103">
        <v>11.348000000000001</v>
      </c>
    </row>
    <row r="6104" spans="2:18" hidden="1" x14ac:dyDescent="0.25">
      <c r="B6104" s="1">
        <v>42507</v>
      </c>
      <c r="C6104" t="s">
        <v>32</v>
      </c>
      <c r="D6104">
        <v>19.175000000000001</v>
      </c>
      <c r="E6104">
        <v>22.895</v>
      </c>
      <c r="F6104">
        <v>11.337</v>
      </c>
      <c r="G6104">
        <v>13.536</v>
      </c>
      <c r="H6104">
        <v>0.99</v>
      </c>
      <c r="I6104">
        <v>34</v>
      </c>
      <c r="J6104">
        <v>0</v>
      </c>
      <c r="K6104">
        <v>0.98499999999999999</v>
      </c>
      <c r="L6104">
        <v>0</v>
      </c>
      <c r="M6104">
        <v>0.48799999999999999</v>
      </c>
      <c r="N6104">
        <v>0</v>
      </c>
      <c r="O6104">
        <v>15.510999999999999</v>
      </c>
      <c r="P6104">
        <v>10.11</v>
      </c>
      <c r="Q6104">
        <v>17.100000000000001</v>
      </c>
      <c r="R6104">
        <v>8.7579999999999991</v>
      </c>
    </row>
    <row r="6105" spans="2:18" hidden="1" x14ac:dyDescent="0.25">
      <c r="B6105" s="1">
        <v>42507</v>
      </c>
      <c r="C6105" t="s">
        <v>33</v>
      </c>
      <c r="D6105">
        <v>3.01</v>
      </c>
      <c r="E6105">
        <v>3.5939999999999999</v>
      </c>
      <c r="F6105">
        <v>0.16</v>
      </c>
      <c r="G6105">
        <v>0.191</v>
      </c>
      <c r="H6105">
        <v>0</v>
      </c>
      <c r="I6105">
        <v>94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0.219</v>
      </c>
      <c r="P6105">
        <v>0.25</v>
      </c>
      <c r="Q6105">
        <v>4.7</v>
      </c>
      <c r="R6105">
        <v>3.1840000000000002</v>
      </c>
    </row>
    <row r="6106" spans="2:18" hidden="1" x14ac:dyDescent="0.25">
      <c r="B6106" s="1">
        <v>42507</v>
      </c>
      <c r="C6106" t="s">
        <v>34</v>
      </c>
      <c r="D6106">
        <v>25.231000000000002</v>
      </c>
      <c r="E6106">
        <v>30.126000000000001</v>
      </c>
      <c r="F6106">
        <v>14.922000000000001</v>
      </c>
      <c r="G6106">
        <v>17.817</v>
      </c>
      <c r="H6106">
        <v>0</v>
      </c>
      <c r="I6106">
        <v>34</v>
      </c>
      <c r="J6106">
        <v>0.71</v>
      </c>
      <c r="K6106">
        <v>0</v>
      </c>
      <c r="L6106">
        <v>0.91800000000000004</v>
      </c>
      <c r="M6106">
        <v>0</v>
      </c>
      <c r="N6106">
        <v>0.45500000000000002</v>
      </c>
      <c r="O6106">
        <v>20.417000000000002</v>
      </c>
      <c r="P6106">
        <v>20.7</v>
      </c>
      <c r="Q6106">
        <v>35</v>
      </c>
      <c r="R6106">
        <v>11.518000000000001</v>
      </c>
    </row>
    <row r="6107" spans="2:18" hidden="1" x14ac:dyDescent="0.25">
      <c r="B6107" s="1">
        <v>42507</v>
      </c>
      <c r="C6107" t="s">
        <v>35</v>
      </c>
      <c r="D6107">
        <v>4.282</v>
      </c>
      <c r="E6107">
        <v>5.1130000000000004</v>
      </c>
      <c r="F6107">
        <v>0.38100000000000001</v>
      </c>
      <c r="G6107">
        <v>0.45400000000000001</v>
      </c>
      <c r="H6107">
        <v>6.8739999999999997</v>
      </c>
      <c r="I6107">
        <v>90</v>
      </c>
      <c r="J6107">
        <v>0</v>
      </c>
      <c r="K6107">
        <v>2.052</v>
      </c>
      <c r="L6107">
        <v>0</v>
      </c>
      <c r="M6107">
        <v>0.153</v>
      </c>
      <c r="N6107">
        <v>0</v>
      </c>
      <c r="O6107">
        <v>0.52</v>
      </c>
      <c r="P6107">
        <v>0.56000000000000005</v>
      </c>
      <c r="Q6107">
        <v>6.3</v>
      </c>
      <c r="R6107">
        <v>4.3600000000000003</v>
      </c>
    </row>
    <row r="6108" spans="2:18" hidden="1" x14ac:dyDescent="0.25">
      <c r="B6108" s="1">
        <v>42507</v>
      </c>
      <c r="C6108" t="s">
        <v>36</v>
      </c>
      <c r="D6108">
        <v>19.292000000000002</v>
      </c>
      <c r="E6108">
        <v>23.035</v>
      </c>
      <c r="F6108">
        <v>3.4529999999999998</v>
      </c>
      <c r="G6108">
        <v>4.1230000000000002</v>
      </c>
      <c r="H6108">
        <v>4.7080000000000002</v>
      </c>
      <c r="I6108">
        <v>80</v>
      </c>
      <c r="J6108">
        <v>0</v>
      </c>
      <c r="K6108">
        <v>5.6210000000000004</v>
      </c>
      <c r="L6108">
        <v>0</v>
      </c>
      <c r="M6108">
        <v>0.84299999999999997</v>
      </c>
      <c r="N6108">
        <v>0</v>
      </c>
      <c r="O6108">
        <v>4.7249999999999996</v>
      </c>
      <c r="P6108">
        <v>2.4700000000000002</v>
      </c>
      <c r="Q6108">
        <v>13.8</v>
      </c>
      <c r="R6108">
        <v>17.696999999999999</v>
      </c>
    </row>
    <row r="6109" spans="2:18" hidden="1" x14ac:dyDescent="0.25">
      <c r="B6109" s="1">
        <v>42507</v>
      </c>
      <c r="C6109" t="s">
        <v>37</v>
      </c>
      <c r="D6109">
        <v>16.370999999999999</v>
      </c>
      <c r="E6109">
        <v>19.547000000000001</v>
      </c>
      <c r="F6109">
        <v>9.4719999999999995</v>
      </c>
      <c r="G6109">
        <v>11.308999999999999</v>
      </c>
      <c r="H6109">
        <v>3.3210000000000002</v>
      </c>
      <c r="I6109">
        <v>34</v>
      </c>
      <c r="J6109">
        <v>0</v>
      </c>
      <c r="K6109">
        <v>3.1389999999999998</v>
      </c>
      <c r="L6109">
        <v>0</v>
      </c>
      <c r="M6109">
        <v>1.5209999999999999</v>
      </c>
      <c r="N6109">
        <v>0</v>
      </c>
      <c r="O6109">
        <v>12.959</v>
      </c>
      <c r="P6109">
        <v>10.53</v>
      </c>
      <c r="Q6109">
        <v>18.2</v>
      </c>
      <c r="R6109">
        <v>7.7089999999999996</v>
      </c>
    </row>
    <row r="6110" spans="2:18" hidden="1" x14ac:dyDescent="0.25">
      <c r="B6110" s="1">
        <v>42507</v>
      </c>
      <c r="C6110" t="s">
        <v>38</v>
      </c>
      <c r="D6110">
        <v>7</v>
      </c>
      <c r="E6110">
        <v>8.3580000000000005</v>
      </c>
      <c r="F6110">
        <v>4.08</v>
      </c>
      <c r="G6110">
        <v>4.8719999999999999</v>
      </c>
      <c r="H6110">
        <v>0</v>
      </c>
      <c r="I6110">
        <v>35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5.5830000000000002</v>
      </c>
      <c r="P6110">
        <v>4.08</v>
      </c>
      <c r="Q6110">
        <v>7</v>
      </c>
      <c r="R6110">
        <v>3.262</v>
      </c>
    </row>
    <row r="6111" spans="2:18" hidden="1" x14ac:dyDescent="0.25">
      <c r="B6111" s="1">
        <v>42507</v>
      </c>
      <c r="C6111" t="s">
        <v>39</v>
      </c>
      <c r="D6111">
        <v>12.691000000000001</v>
      </c>
      <c r="E6111">
        <v>15.153</v>
      </c>
      <c r="F6111">
        <v>1.597</v>
      </c>
      <c r="G6111">
        <v>1.9059999999999999</v>
      </c>
      <c r="H6111">
        <v>3.6949999999999998</v>
      </c>
      <c r="I6111">
        <v>86</v>
      </c>
      <c r="J6111">
        <v>0</v>
      </c>
      <c r="K6111">
        <v>2.7570000000000001</v>
      </c>
      <c r="L6111">
        <v>0</v>
      </c>
      <c r="M6111">
        <v>0.29099999999999998</v>
      </c>
      <c r="N6111">
        <v>0</v>
      </c>
      <c r="O6111">
        <v>2.1840000000000002</v>
      </c>
      <c r="P6111">
        <v>1.56</v>
      </c>
      <c r="Q6111">
        <v>12.4</v>
      </c>
      <c r="R6111">
        <v>12.396000000000001</v>
      </c>
    </row>
    <row r="6112" spans="2:18" hidden="1" x14ac:dyDescent="0.25">
      <c r="B6112" s="1">
        <v>42507</v>
      </c>
      <c r="C6112" t="s">
        <v>40</v>
      </c>
      <c r="D6112">
        <v>36</v>
      </c>
      <c r="E6112">
        <v>42.984000000000002</v>
      </c>
      <c r="F6112">
        <v>4.8419999999999996</v>
      </c>
      <c r="G6112">
        <v>5.782</v>
      </c>
      <c r="H6112">
        <v>0</v>
      </c>
      <c r="I6112">
        <v>85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6.6260000000000003</v>
      </c>
      <c r="P6112">
        <v>4.21</v>
      </c>
      <c r="Q6112">
        <v>31.3</v>
      </c>
      <c r="R6112">
        <v>34.811999999999998</v>
      </c>
    </row>
    <row r="6113" spans="2:18" hidden="1" x14ac:dyDescent="0.25">
      <c r="B6113" s="1">
        <v>42507</v>
      </c>
      <c r="C6113" t="s">
        <v>41</v>
      </c>
      <c r="D6113">
        <v>46.555</v>
      </c>
      <c r="E6113">
        <v>55.587000000000003</v>
      </c>
      <c r="F6113">
        <v>10.847</v>
      </c>
      <c r="G6113">
        <v>12.952</v>
      </c>
      <c r="H6113">
        <v>3.3090000000000002</v>
      </c>
      <c r="I6113">
        <v>74</v>
      </c>
      <c r="J6113">
        <v>0</v>
      </c>
      <c r="K6113">
        <v>8.89</v>
      </c>
      <c r="L6113">
        <v>0</v>
      </c>
      <c r="M6113">
        <v>1.7350000000000001</v>
      </c>
      <c r="N6113">
        <v>0</v>
      </c>
      <c r="O6113">
        <v>14.842000000000001</v>
      </c>
      <c r="P6113">
        <v>9.39</v>
      </c>
      <c r="Q6113">
        <v>40.299999999999997</v>
      </c>
      <c r="R6113">
        <v>39.896000000000001</v>
      </c>
    </row>
    <row r="6114" spans="2:18" hidden="1" x14ac:dyDescent="0.25">
      <c r="B6114" s="1">
        <v>42507</v>
      </c>
      <c r="C6114" t="s">
        <v>42</v>
      </c>
      <c r="D6114">
        <v>6.56</v>
      </c>
      <c r="E6114">
        <v>7.8330000000000002</v>
      </c>
      <c r="F6114">
        <v>3.1739999999999999</v>
      </c>
      <c r="G6114">
        <v>3.79</v>
      </c>
      <c r="H6114">
        <v>1.51</v>
      </c>
      <c r="I6114">
        <v>46</v>
      </c>
      <c r="J6114">
        <v>0</v>
      </c>
      <c r="K6114">
        <v>0.52600000000000002</v>
      </c>
      <c r="L6114">
        <v>0</v>
      </c>
      <c r="M6114">
        <v>0.21299999999999999</v>
      </c>
      <c r="N6114">
        <v>0</v>
      </c>
      <c r="O6114">
        <v>4.343</v>
      </c>
      <c r="P6114">
        <v>3.29</v>
      </c>
      <c r="Q6114">
        <v>6.8</v>
      </c>
      <c r="R6114">
        <v>3.7829999999999999</v>
      </c>
    </row>
    <row r="6115" spans="2:18" hidden="1" x14ac:dyDescent="0.25">
      <c r="B6115" s="1">
        <v>42507</v>
      </c>
      <c r="C6115" t="s">
        <v>43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18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12.46</v>
      </c>
      <c r="Q6115">
        <v>17</v>
      </c>
      <c r="R6115">
        <v>0</v>
      </c>
    </row>
    <row r="6116" spans="2:18" hidden="1" x14ac:dyDescent="0.25">
      <c r="B6116" s="1">
        <v>42507</v>
      </c>
      <c r="C6116" t="s">
        <v>44</v>
      </c>
      <c r="D6116">
        <v>4.7190000000000003</v>
      </c>
      <c r="E6116">
        <v>5.6349999999999998</v>
      </c>
      <c r="F6116">
        <v>0.63600000000000001</v>
      </c>
      <c r="G6116">
        <v>0.75900000000000001</v>
      </c>
      <c r="H6116">
        <v>0</v>
      </c>
      <c r="I6116">
        <v>85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0.87</v>
      </c>
      <c r="P6116">
        <v>0.97</v>
      </c>
      <c r="Q6116">
        <v>7.2</v>
      </c>
      <c r="R6116">
        <v>4.5629999999999997</v>
      </c>
    </row>
    <row r="6117" spans="2:18" hidden="1" x14ac:dyDescent="0.25">
      <c r="B6117" s="1">
        <v>42507</v>
      </c>
      <c r="C6117" t="s">
        <v>45</v>
      </c>
      <c r="D6117">
        <v>24.489000000000001</v>
      </c>
      <c r="E6117">
        <v>29.24</v>
      </c>
      <c r="F6117">
        <v>14.257999999999999</v>
      </c>
      <c r="G6117">
        <v>17.024000000000001</v>
      </c>
      <c r="H6117">
        <v>0.49099999999999999</v>
      </c>
      <c r="I6117">
        <v>35</v>
      </c>
      <c r="J6117">
        <v>0</v>
      </c>
      <c r="K6117">
        <v>0.61099999999999999</v>
      </c>
      <c r="L6117">
        <v>0</v>
      </c>
      <c r="M6117">
        <v>0.29799999999999999</v>
      </c>
      <c r="N6117">
        <v>0</v>
      </c>
      <c r="O6117">
        <v>19.507999999999999</v>
      </c>
      <c r="P6117">
        <v>10.48</v>
      </c>
      <c r="Q6117">
        <v>18</v>
      </c>
      <c r="R6117">
        <v>11.430999999999999</v>
      </c>
    </row>
    <row r="6118" spans="2:18" hidden="1" x14ac:dyDescent="0.25">
      <c r="B6118" s="1">
        <v>42507</v>
      </c>
      <c r="C6118" t="s">
        <v>46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2:18" hidden="1" x14ac:dyDescent="0.25">
      <c r="B6119" s="1">
        <v>42507</v>
      </c>
      <c r="C6119" t="s">
        <v>47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2:18" hidden="1" x14ac:dyDescent="0.25">
      <c r="B6120" s="1">
        <v>42507</v>
      </c>
      <c r="C6120" t="s">
        <v>48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17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6.63</v>
      </c>
      <c r="Q6120">
        <v>9</v>
      </c>
      <c r="R6120">
        <v>0</v>
      </c>
    </row>
    <row r="6121" spans="2:18" hidden="1" x14ac:dyDescent="0.25">
      <c r="B6121" s="1">
        <v>42508</v>
      </c>
      <c r="C6121" t="s">
        <v>12</v>
      </c>
      <c r="D6121">
        <v>8.4160000000000004</v>
      </c>
      <c r="E6121">
        <v>9.9339999999999993</v>
      </c>
      <c r="F6121">
        <v>1.355</v>
      </c>
      <c r="G6121">
        <v>1.6</v>
      </c>
      <c r="H6121">
        <v>11.999000000000001</v>
      </c>
      <c r="I6121">
        <v>82</v>
      </c>
      <c r="J6121">
        <v>0</v>
      </c>
      <c r="K6121">
        <v>9.9320000000000004</v>
      </c>
      <c r="L6121">
        <v>0</v>
      </c>
      <c r="M6121">
        <v>1.355</v>
      </c>
      <c r="N6121">
        <v>0</v>
      </c>
      <c r="O6121">
        <v>2.125</v>
      </c>
      <c r="P6121">
        <v>2.48</v>
      </c>
      <c r="Q6121">
        <v>15.4</v>
      </c>
      <c r="R6121">
        <v>7.0330000000000004</v>
      </c>
    </row>
    <row r="6122" spans="2:18" hidden="1" x14ac:dyDescent="0.25">
      <c r="B6122" s="1">
        <v>42508</v>
      </c>
      <c r="C6122" t="s">
        <v>13</v>
      </c>
      <c r="D6122">
        <v>0.53300000000000003</v>
      </c>
      <c r="E6122">
        <v>0.629</v>
      </c>
      <c r="F6122">
        <v>0.17599999999999999</v>
      </c>
      <c r="G6122">
        <v>0.20799999999999999</v>
      </c>
      <c r="H6122">
        <v>10.757</v>
      </c>
      <c r="I6122">
        <v>63</v>
      </c>
      <c r="J6122">
        <v>0</v>
      </c>
      <c r="K6122">
        <v>0.51100000000000001</v>
      </c>
      <c r="L6122">
        <v>0</v>
      </c>
      <c r="M6122">
        <v>0.14299999999999999</v>
      </c>
      <c r="N6122">
        <v>0</v>
      </c>
      <c r="O6122">
        <v>0.27600000000000002</v>
      </c>
      <c r="P6122">
        <v>1.29</v>
      </c>
      <c r="Q6122">
        <v>3.9</v>
      </c>
      <c r="R6122">
        <v>0.35499999999999998</v>
      </c>
    </row>
    <row r="6123" spans="2:18" hidden="1" x14ac:dyDescent="0.25">
      <c r="B6123" s="1">
        <v>42508</v>
      </c>
      <c r="C6123" t="s">
        <v>14</v>
      </c>
      <c r="D6123">
        <v>6.4909999999999997</v>
      </c>
      <c r="E6123">
        <v>7.6609999999999996</v>
      </c>
      <c r="F6123">
        <v>1.9219999999999999</v>
      </c>
      <c r="G6123">
        <v>2.2690000000000001</v>
      </c>
      <c r="H6123">
        <v>0.32900000000000001</v>
      </c>
      <c r="I6123">
        <v>67</v>
      </c>
      <c r="J6123">
        <v>0</v>
      </c>
      <c r="K6123">
        <v>0.106</v>
      </c>
      <c r="L6123">
        <v>0</v>
      </c>
      <c r="M6123">
        <v>2.7E-2</v>
      </c>
      <c r="N6123">
        <v>0</v>
      </c>
      <c r="O6123">
        <v>3.0129999999999999</v>
      </c>
      <c r="P6123">
        <v>2.31</v>
      </c>
      <c r="Q6123">
        <v>7.8</v>
      </c>
      <c r="R6123">
        <v>4.55</v>
      </c>
    </row>
    <row r="6124" spans="2:18" hidden="1" x14ac:dyDescent="0.25">
      <c r="B6124" s="1">
        <v>42508</v>
      </c>
      <c r="C6124" t="s">
        <v>15</v>
      </c>
      <c r="D6124">
        <v>7.85</v>
      </c>
      <c r="E6124">
        <v>9.2650000000000006</v>
      </c>
      <c r="F6124">
        <v>0.84599999999999997</v>
      </c>
      <c r="G6124">
        <v>0.999</v>
      </c>
      <c r="H6124">
        <v>0.68100000000000005</v>
      </c>
      <c r="I6124">
        <v>88</v>
      </c>
      <c r="J6124">
        <v>0</v>
      </c>
      <c r="K6124">
        <v>0.27100000000000002</v>
      </c>
      <c r="L6124">
        <v>0</v>
      </c>
      <c r="M6124">
        <v>2.5000000000000001E-2</v>
      </c>
      <c r="N6124">
        <v>0</v>
      </c>
      <c r="O6124">
        <v>1.327</v>
      </c>
      <c r="P6124">
        <v>0.83</v>
      </c>
      <c r="Q6124">
        <v>7.7</v>
      </c>
      <c r="R6124">
        <v>6.976</v>
      </c>
    </row>
    <row r="6125" spans="2:18" hidden="1" x14ac:dyDescent="0.25">
      <c r="B6125" s="1">
        <v>42508</v>
      </c>
      <c r="C6125" t="s">
        <v>16</v>
      </c>
      <c r="D6125">
        <v>18.042999999999999</v>
      </c>
      <c r="E6125">
        <v>21.295999999999999</v>
      </c>
      <c r="F6125">
        <v>2.7530000000000001</v>
      </c>
      <c r="G6125">
        <v>3.25</v>
      </c>
      <c r="H6125">
        <v>0.65800000000000003</v>
      </c>
      <c r="I6125">
        <v>83</v>
      </c>
      <c r="J6125">
        <v>0</v>
      </c>
      <c r="K6125">
        <v>0.6</v>
      </c>
      <c r="L6125">
        <v>0</v>
      </c>
      <c r="M6125">
        <v>7.8E-2</v>
      </c>
      <c r="N6125">
        <v>0</v>
      </c>
      <c r="O6125">
        <v>4.3159999999999998</v>
      </c>
      <c r="P6125">
        <v>2.35</v>
      </c>
      <c r="Q6125">
        <v>15.4</v>
      </c>
      <c r="R6125">
        <v>15.228999999999999</v>
      </c>
    </row>
    <row r="6126" spans="2:18" hidden="1" x14ac:dyDescent="0.25">
      <c r="B6126" s="1">
        <v>42508</v>
      </c>
      <c r="C6126" t="s">
        <v>17</v>
      </c>
      <c r="D6126">
        <v>13.891999999999999</v>
      </c>
      <c r="E6126">
        <v>16.396999999999998</v>
      </c>
      <c r="F6126">
        <v>1.619</v>
      </c>
      <c r="G6126">
        <v>1.911</v>
      </c>
      <c r="H6126">
        <v>3.883</v>
      </c>
      <c r="I6126">
        <v>87</v>
      </c>
      <c r="J6126">
        <v>0.105</v>
      </c>
      <c r="K6126">
        <v>3.1819999999999999</v>
      </c>
      <c r="L6126">
        <v>8.5999999999999993E-2</v>
      </c>
      <c r="M6126">
        <v>0.314</v>
      </c>
      <c r="N6126">
        <v>8.0000000000000002E-3</v>
      </c>
      <c r="O6126">
        <v>2.5379999999999998</v>
      </c>
      <c r="P6126">
        <v>1.34</v>
      </c>
      <c r="Q6126">
        <v>11.5</v>
      </c>
      <c r="R6126">
        <v>12.225</v>
      </c>
    </row>
    <row r="6127" spans="2:18" hidden="1" x14ac:dyDescent="0.25">
      <c r="B6127" s="1">
        <v>42508</v>
      </c>
      <c r="C6127" t="s">
        <v>18</v>
      </c>
      <c r="D6127">
        <v>5.98</v>
      </c>
      <c r="E6127">
        <v>7.0579999999999998</v>
      </c>
      <c r="F6127">
        <v>0.85899999999999999</v>
      </c>
      <c r="G6127">
        <v>1.014</v>
      </c>
      <c r="H6127">
        <v>0</v>
      </c>
      <c r="I6127">
        <v>84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1.347</v>
      </c>
      <c r="P6127">
        <v>1.35</v>
      </c>
      <c r="Q6127">
        <v>9.4</v>
      </c>
      <c r="R6127">
        <v>5.0999999999999996</v>
      </c>
    </row>
    <row r="6128" spans="2:18" hidden="1" x14ac:dyDescent="0.25">
      <c r="B6128" s="1">
        <v>42508</v>
      </c>
      <c r="C6128" t="s">
        <v>19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86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1.42</v>
      </c>
      <c r="Q6128">
        <v>11.3</v>
      </c>
      <c r="R6128">
        <v>0</v>
      </c>
    </row>
    <row r="6129" spans="2:18" hidden="1" x14ac:dyDescent="0.25">
      <c r="B6129" s="1">
        <v>42508</v>
      </c>
      <c r="C6129" t="s">
        <v>20</v>
      </c>
      <c r="D6129">
        <v>5.9710000000000001</v>
      </c>
      <c r="E6129">
        <v>7.048</v>
      </c>
      <c r="F6129">
        <v>0.96499999999999997</v>
      </c>
      <c r="G6129">
        <v>1.139</v>
      </c>
      <c r="H6129">
        <v>0</v>
      </c>
      <c r="I6129">
        <v>82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1.5129999999999999</v>
      </c>
      <c r="P6129">
        <v>2.02</v>
      </c>
      <c r="Q6129">
        <v>12.5</v>
      </c>
      <c r="R6129">
        <v>4.9870000000000001</v>
      </c>
    </row>
    <row r="6130" spans="2:18" x14ac:dyDescent="0.25">
      <c r="B6130" s="1">
        <v>42508</v>
      </c>
      <c r="C6130" t="s">
        <v>21</v>
      </c>
      <c r="D6130">
        <v>6.2439999999999998</v>
      </c>
      <c r="E6130">
        <v>7.37</v>
      </c>
      <c r="F6130">
        <v>1.119</v>
      </c>
      <c r="G6130">
        <v>1.32</v>
      </c>
      <c r="H6130">
        <v>0.65600000000000003</v>
      </c>
      <c r="I6130">
        <v>80</v>
      </c>
      <c r="J6130">
        <v>0</v>
      </c>
      <c r="K6130">
        <v>0.20699999999999999</v>
      </c>
      <c r="L6130">
        <v>0</v>
      </c>
      <c r="M6130">
        <v>3.1E-2</v>
      </c>
      <c r="N6130">
        <v>0</v>
      </c>
      <c r="O6130">
        <v>1.7529999999999999</v>
      </c>
      <c r="P6130">
        <v>1.72</v>
      </c>
      <c r="Q6130">
        <v>9.6</v>
      </c>
      <c r="R6130">
        <v>5.1059999999999999</v>
      </c>
    </row>
    <row r="6131" spans="2:18" hidden="1" x14ac:dyDescent="0.25">
      <c r="B6131" s="1">
        <v>42508</v>
      </c>
      <c r="C6131" t="s">
        <v>22</v>
      </c>
      <c r="D6131">
        <v>39.795000000000002</v>
      </c>
      <c r="E6131">
        <v>46.970999999999997</v>
      </c>
      <c r="F6131">
        <v>14.266</v>
      </c>
      <c r="G6131">
        <v>16.838000000000001</v>
      </c>
      <c r="H6131">
        <v>0</v>
      </c>
      <c r="I6131">
        <v>60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22.361999999999998</v>
      </c>
      <c r="P6131">
        <v>10.36</v>
      </c>
      <c r="Q6131">
        <v>28.9</v>
      </c>
      <c r="R6131">
        <v>25.428999999999998</v>
      </c>
    </row>
    <row r="6132" spans="2:18" hidden="1" x14ac:dyDescent="0.25">
      <c r="B6132" s="1">
        <v>42508</v>
      </c>
      <c r="C6132" t="s">
        <v>23</v>
      </c>
      <c r="D6132">
        <v>12</v>
      </c>
      <c r="E6132">
        <v>14.164</v>
      </c>
      <c r="F6132">
        <v>1.6080000000000001</v>
      </c>
      <c r="G6132">
        <v>1.8979999999999999</v>
      </c>
      <c r="H6132">
        <v>0</v>
      </c>
      <c r="I6132">
        <v>85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2.5209999999999999</v>
      </c>
      <c r="P6132">
        <v>1.34</v>
      </c>
      <c r="Q6132">
        <v>10</v>
      </c>
      <c r="R6132">
        <v>10.351000000000001</v>
      </c>
    </row>
    <row r="6133" spans="2:18" hidden="1" x14ac:dyDescent="0.25">
      <c r="B6133" s="1">
        <v>42508</v>
      </c>
      <c r="C6133" t="s">
        <v>24</v>
      </c>
      <c r="D6133">
        <v>6.8570000000000002</v>
      </c>
      <c r="E6133">
        <v>8.093</v>
      </c>
      <c r="F6133">
        <v>0.61799999999999999</v>
      </c>
      <c r="G6133">
        <v>0.73</v>
      </c>
      <c r="H6133">
        <v>0.49</v>
      </c>
      <c r="I6133">
        <v>90</v>
      </c>
      <c r="J6133">
        <v>0</v>
      </c>
      <c r="K6133">
        <v>0.16900000000000001</v>
      </c>
      <c r="L6133">
        <v>0</v>
      </c>
      <c r="M6133">
        <v>1.2999999999999999E-2</v>
      </c>
      <c r="N6133">
        <v>0</v>
      </c>
      <c r="O6133">
        <v>0.96899999999999997</v>
      </c>
      <c r="P6133">
        <v>0.55000000000000004</v>
      </c>
      <c r="Q6133">
        <v>6.1</v>
      </c>
      <c r="R6133">
        <v>6.2140000000000004</v>
      </c>
    </row>
    <row r="6134" spans="2:18" hidden="1" x14ac:dyDescent="0.25">
      <c r="B6134" s="1">
        <v>42508</v>
      </c>
      <c r="C6134" t="s">
        <v>25</v>
      </c>
      <c r="D6134">
        <v>8.4380000000000006</v>
      </c>
      <c r="E6134">
        <v>9.9600000000000009</v>
      </c>
      <c r="F6134">
        <v>1.3640000000000001</v>
      </c>
      <c r="G6134">
        <v>1.61</v>
      </c>
      <c r="H6134">
        <v>1.498</v>
      </c>
      <c r="I6134">
        <v>82</v>
      </c>
      <c r="J6134">
        <v>0</v>
      </c>
      <c r="K6134">
        <v>0.66300000000000003</v>
      </c>
      <c r="L6134">
        <v>0</v>
      </c>
      <c r="M6134">
        <v>9.0999999999999998E-2</v>
      </c>
      <c r="N6134">
        <v>0</v>
      </c>
      <c r="O6134">
        <v>2.1379999999999999</v>
      </c>
      <c r="P6134">
        <v>1.6</v>
      </c>
      <c r="Q6134">
        <v>9.9</v>
      </c>
      <c r="R6134">
        <v>7.0460000000000003</v>
      </c>
    </row>
    <row r="6135" spans="2:18" hidden="1" x14ac:dyDescent="0.25">
      <c r="B6135" s="1">
        <v>42508</v>
      </c>
      <c r="C6135" t="s">
        <v>26</v>
      </c>
      <c r="D6135">
        <v>17.640999999999998</v>
      </c>
      <c r="E6135">
        <v>20.821999999999999</v>
      </c>
      <c r="F6135">
        <v>5.3810000000000002</v>
      </c>
      <c r="G6135">
        <v>6.3520000000000003</v>
      </c>
      <c r="H6135">
        <v>0.47899999999999998</v>
      </c>
      <c r="I6135">
        <v>66</v>
      </c>
      <c r="J6135">
        <v>0</v>
      </c>
      <c r="K6135">
        <v>0.42399999999999999</v>
      </c>
      <c r="L6135">
        <v>0</v>
      </c>
      <c r="M6135">
        <v>0.11</v>
      </c>
      <c r="N6135">
        <v>0</v>
      </c>
      <c r="O6135">
        <v>8.4359999999999999</v>
      </c>
      <c r="P6135">
        <v>3.02</v>
      </c>
      <c r="Q6135">
        <v>9.9</v>
      </c>
      <c r="R6135">
        <v>12.211</v>
      </c>
    </row>
    <row r="6136" spans="2:18" hidden="1" x14ac:dyDescent="0.25">
      <c r="B6136" s="1">
        <v>42508</v>
      </c>
      <c r="C6136" t="s">
        <v>27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55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6.79</v>
      </c>
      <c r="Q6136">
        <v>17</v>
      </c>
      <c r="R6136">
        <v>0</v>
      </c>
    </row>
    <row r="6137" spans="2:18" hidden="1" x14ac:dyDescent="0.25">
      <c r="B6137" s="1">
        <v>42508</v>
      </c>
      <c r="C6137" t="s">
        <v>28</v>
      </c>
      <c r="D6137">
        <v>19.577000000000002</v>
      </c>
      <c r="E6137">
        <v>23.106999999999999</v>
      </c>
      <c r="F6137">
        <v>8.423</v>
      </c>
      <c r="G6137">
        <v>9.9420000000000002</v>
      </c>
      <c r="H6137">
        <v>4.423</v>
      </c>
      <c r="I6137">
        <v>52</v>
      </c>
      <c r="J6137">
        <v>0</v>
      </c>
      <c r="K6137">
        <v>5.2210000000000001</v>
      </c>
      <c r="L6137">
        <v>0</v>
      </c>
      <c r="M6137">
        <v>1.903</v>
      </c>
      <c r="N6137">
        <v>0</v>
      </c>
      <c r="O6137">
        <v>13.204000000000001</v>
      </c>
      <c r="P6137">
        <v>6.97</v>
      </c>
      <c r="Q6137">
        <v>16.2</v>
      </c>
      <c r="R6137">
        <v>11.11</v>
      </c>
    </row>
    <row r="6138" spans="2:18" hidden="1" x14ac:dyDescent="0.25">
      <c r="B6138" s="1">
        <v>42508</v>
      </c>
      <c r="C6138" t="s">
        <v>29</v>
      </c>
      <c r="D6138">
        <v>14.198</v>
      </c>
      <c r="E6138">
        <v>16.757999999999999</v>
      </c>
      <c r="F6138">
        <v>9.5399999999999991</v>
      </c>
      <c r="G6138">
        <v>11.26</v>
      </c>
      <c r="H6138">
        <v>5.07</v>
      </c>
      <c r="I6138">
        <v>25</v>
      </c>
      <c r="J6138">
        <v>0</v>
      </c>
      <c r="K6138">
        <v>4.4880000000000004</v>
      </c>
      <c r="L6138">
        <v>0</v>
      </c>
      <c r="M6138">
        <v>2.5550000000000002</v>
      </c>
      <c r="N6138">
        <v>0</v>
      </c>
      <c r="O6138">
        <v>14.954000000000001</v>
      </c>
      <c r="P6138">
        <v>9.81</v>
      </c>
      <c r="Q6138">
        <v>14.6</v>
      </c>
      <c r="R6138">
        <v>4.6399999999999997</v>
      </c>
    </row>
    <row r="6139" spans="2:18" hidden="1" x14ac:dyDescent="0.25">
      <c r="B6139" s="1">
        <v>42508</v>
      </c>
      <c r="C6139" t="s">
        <v>30</v>
      </c>
      <c r="D6139">
        <v>30.407</v>
      </c>
      <c r="E6139">
        <v>35.89</v>
      </c>
      <c r="F6139">
        <v>10.351000000000001</v>
      </c>
      <c r="G6139">
        <v>12.218</v>
      </c>
      <c r="H6139">
        <v>0.45900000000000002</v>
      </c>
      <c r="I6139">
        <v>62</v>
      </c>
      <c r="J6139">
        <v>0</v>
      </c>
      <c r="K6139">
        <v>0.7</v>
      </c>
      <c r="L6139">
        <v>0</v>
      </c>
      <c r="M6139">
        <v>0.20200000000000001</v>
      </c>
      <c r="N6139">
        <v>0</v>
      </c>
      <c r="O6139">
        <v>16.225999999999999</v>
      </c>
      <c r="P6139">
        <v>8</v>
      </c>
      <c r="Q6139">
        <v>23.5</v>
      </c>
      <c r="R6139">
        <v>19.977</v>
      </c>
    </row>
    <row r="6140" spans="2:18" hidden="1" x14ac:dyDescent="0.25">
      <c r="B6140" s="1">
        <v>42508</v>
      </c>
      <c r="C6140" t="s">
        <v>31</v>
      </c>
      <c r="D6140">
        <v>22.908000000000001</v>
      </c>
      <c r="E6140">
        <v>27.039000000000001</v>
      </c>
      <c r="F6140">
        <v>14.366</v>
      </c>
      <c r="G6140">
        <v>16.956</v>
      </c>
      <c r="H6140">
        <v>5.0419999999999998</v>
      </c>
      <c r="I6140">
        <v>30</v>
      </c>
      <c r="J6140">
        <v>0</v>
      </c>
      <c r="K6140">
        <v>7.1909999999999998</v>
      </c>
      <c r="L6140">
        <v>0</v>
      </c>
      <c r="M6140">
        <v>3.8210000000000002</v>
      </c>
      <c r="N6140">
        <v>0</v>
      </c>
      <c r="O6140">
        <v>22.518999999999998</v>
      </c>
      <c r="P6140">
        <v>14.11</v>
      </c>
      <c r="Q6140">
        <v>22.5</v>
      </c>
      <c r="R6140">
        <v>8.5090000000000003</v>
      </c>
    </row>
    <row r="6141" spans="2:18" hidden="1" x14ac:dyDescent="0.25">
      <c r="B6141" s="1">
        <v>42508</v>
      </c>
      <c r="C6141" t="s">
        <v>32</v>
      </c>
      <c r="D6141">
        <v>17.71</v>
      </c>
      <c r="E6141">
        <v>20.902999999999999</v>
      </c>
      <c r="F6141">
        <v>10.471</v>
      </c>
      <c r="G6141">
        <v>12.358000000000001</v>
      </c>
      <c r="H6141">
        <v>2.7480000000000002</v>
      </c>
      <c r="I6141">
        <v>34</v>
      </c>
      <c r="J6141">
        <v>0</v>
      </c>
      <c r="K6141">
        <v>2.7029999999999998</v>
      </c>
      <c r="L6141">
        <v>0</v>
      </c>
      <c r="M6141">
        <v>1.3540000000000001</v>
      </c>
      <c r="N6141">
        <v>0</v>
      </c>
      <c r="O6141">
        <v>16.411999999999999</v>
      </c>
      <c r="P6141">
        <v>10.11</v>
      </c>
      <c r="Q6141">
        <v>17.100000000000001</v>
      </c>
      <c r="R6141">
        <v>7.2110000000000003</v>
      </c>
    </row>
    <row r="6142" spans="2:18" hidden="1" x14ac:dyDescent="0.25">
      <c r="B6142" s="1">
        <v>42508</v>
      </c>
      <c r="C6142" t="s">
        <v>33</v>
      </c>
      <c r="D6142">
        <v>2.93</v>
      </c>
      <c r="E6142">
        <v>3.4580000000000002</v>
      </c>
      <c r="F6142">
        <v>0.156</v>
      </c>
      <c r="G6142">
        <v>0.184</v>
      </c>
      <c r="H6142">
        <v>0.49</v>
      </c>
      <c r="I6142">
        <v>94</v>
      </c>
      <c r="J6142">
        <v>0.14499999999999999</v>
      </c>
      <c r="K6142">
        <v>7.2999999999999995E-2</v>
      </c>
      <c r="L6142">
        <v>2.1000000000000001E-2</v>
      </c>
      <c r="M6142">
        <v>3.0000000000000001E-3</v>
      </c>
      <c r="N6142">
        <v>1E-3</v>
      </c>
      <c r="O6142">
        <v>0.24399999999999999</v>
      </c>
      <c r="P6142">
        <v>0.25</v>
      </c>
      <c r="Q6142">
        <v>4.7</v>
      </c>
      <c r="R6142">
        <v>2.7629999999999999</v>
      </c>
    </row>
    <row r="6143" spans="2:18" hidden="1" x14ac:dyDescent="0.25">
      <c r="B6143" s="1">
        <v>42508</v>
      </c>
      <c r="C6143" t="s">
        <v>34</v>
      </c>
      <c r="D6143">
        <v>25.765000000000001</v>
      </c>
      <c r="E6143">
        <v>30.411000000000001</v>
      </c>
      <c r="F6143">
        <v>15.238</v>
      </c>
      <c r="G6143">
        <v>17.986000000000001</v>
      </c>
      <c r="H6143">
        <v>0</v>
      </c>
      <c r="I6143">
        <v>34</v>
      </c>
      <c r="J6143">
        <v>0.217</v>
      </c>
      <c r="K6143">
        <v>0</v>
      </c>
      <c r="L6143">
        <v>0.27700000000000002</v>
      </c>
      <c r="M6143">
        <v>0</v>
      </c>
      <c r="N6143">
        <v>0.13900000000000001</v>
      </c>
      <c r="O6143">
        <v>23.887</v>
      </c>
      <c r="P6143">
        <v>20.7</v>
      </c>
      <c r="Q6143">
        <v>35</v>
      </c>
      <c r="R6143">
        <v>10.484999999999999</v>
      </c>
    </row>
    <row r="6144" spans="2:18" hidden="1" x14ac:dyDescent="0.25">
      <c r="B6144" s="1">
        <v>42508</v>
      </c>
      <c r="C6144" t="s">
        <v>35</v>
      </c>
      <c r="D6144">
        <v>3.8809999999999998</v>
      </c>
      <c r="E6144">
        <v>4.5810000000000004</v>
      </c>
      <c r="F6144">
        <v>0.34499999999999997</v>
      </c>
      <c r="G6144">
        <v>0.40699999999999997</v>
      </c>
      <c r="H6144">
        <v>8.4779999999999998</v>
      </c>
      <c r="I6144">
        <v>90</v>
      </c>
      <c r="J6144">
        <v>0</v>
      </c>
      <c r="K6144">
        <v>2.5019999999999998</v>
      </c>
      <c r="L6144">
        <v>0</v>
      </c>
      <c r="M6144">
        <v>0.188</v>
      </c>
      <c r="N6144">
        <v>0</v>
      </c>
      <c r="O6144">
        <v>0.54100000000000004</v>
      </c>
      <c r="P6144">
        <v>0.56000000000000005</v>
      </c>
      <c r="Q6144">
        <v>6.3</v>
      </c>
      <c r="R6144">
        <v>3.5219999999999998</v>
      </c>
    </row>
    <row r="6145" spans="2:18" hidden="1" x14ac:dyDescent="0.25">
      <c r="B6145" s="1">
        <v>42508</v>
      </c>
      <c r="C6145" t="s">
        <v>36</v>
      </c>
      <c r="D6145">
        <v>19.344999999999999</v>
      </c>
      <c r="E6145">
        <v>22.832999999999998</v>
      </c>
      <c r="F6145">
        <v>3.4620000000000002</v>
      </c>
      <c r="G6145">
        <v>4.0869999999999997</v>
      </c>
      <c r="H6145">
        <v>4.6550000000000002</v>
      </c>
      <c r="I6145">
        <v>80</v>
      </c>
      <c r="J6145">
        <v>0</v>
      </c>
      <c r="K6145">
        <v>5.4939999999999998</v>
      </c>
      <c r="L6145">
        <v>0</v>
      </c>
      <c r="M6145">
        <v>0.83299999999999996</v>
      </c>
      <c r="N6145">
        <v>0</v>
      </c>
      <c r="O6145">
        <v>5.4279999999999999</v>
      </c>
      <c r="P6145">
        <v>2.4700000000000002</v>
      </c>
      <c r="Q6145">
        <v>13.8</v>
      </c>
      <c r="R6145">
        <v>15.82</v>
      </c>
    </row>
    <row r="6146" spans="2:18" hidden="1" x14ac:dyDescent="0.25">
      <c r="B6146" s="1">
        <v>42508</v>
      </c>
      <c r="C6146" t="s">
        <v>37</v>
      </c>
      <c r="D6146">
        <v>14.554</v>
      </c>
      <c r="E6146">
        <v>17.178000000000001</v>
      </c>
      <c r="F6146">
        <v>8.4209999999999994</v>
      </c>
      <c r="G6146">
        <v>9.9390000000000001</v>
      </c>
      <c r="H6146">
        <v>5.1680000000000001</v>
      </c>
      <c r="I6146">
        <v>34</v>
      </c>
      <c r="J6146">
        <v>0.44800000000000001</v>
      </c>
      <c r="K6146">
        <v>4.8289999999999997</v>
      </c>
      <c r="L6146">
        <v>0.41899999999999998</v>
      </c>
      <c r="M6146">
        <v>2.367</v>
      </c>
      <c r="N6146">
        <v>0.20499999999999999</v>
      </c>
      <c r="O6146">
        <v>13.2</v>
      </c>
      <c r="P6146">
        <v>10.53</v>
      </c>
      <c r="Q6146">
        <v>18.2</v>
      </c>
      <c r="R6146">
        <v>6.109</v>
      </c>
    </row>
    <row r="6147" spans="2:18" hidden="1" x14ac:dyDescent="0.25">
      <c r="B6147" s="1">
        <v>42508</v>
      </c>
      <c r="C6147" t="s">
        <v>38</v>
      </c>
      <c r="D6147">
        <v>6.7110000000000003</v>
      </c>
      <c r="E6147">
        <v>7.9210000000000003</v>
      </c>
      <c r="F6147">
        <v>3.9119999999999999</v>
      </c>
      <c r="G6147">
        <v>4.617</v>
      </c>
      <c r="H6147">
        <v>0.99</v>
      </c>
      <c r="I6147">
        <v>35</v>
      </c>
      <c r="J6147">
        <v>0</v>
      </c>
      <c r="K6147">
        <v>0.34100000000000003</v>
      </c>
      <c r="L6147">
        <v>0</v>
      </c>
      <c r="M6147">
        <v>0.16800000000000001</v>
      </c>
      <c r="N6147">
        <v>0</v>
      </c>
      <c r="O6147">
        <v>6.1319999999999997</v>
      </c>
      <c r="P6147">
        <v>4.08</v>
      </c>
      <c r="Q6147">
        <v>7</v>
      </c>
      <c r="R6147">
        <v>2.7879999999999998</v>
      </c>
    </row>
    <row r="6148" spans="2:18" hidden="1" x14ac:dyDescent="0.25">
      <c r="B6148" s="1">
        <v>42508</v>
      </c>
      <c r="C6148" t="s">
        <v>39</v>
      </c>
      <c r="D6148">
        <v>11.618</v>
      </c>
      <c r="E6148">
        <v>13.712999999999999</v>
      </c>
      <c r="F6148">
        <v>1.462</v>
      </c>
      <c r="G6148">
        <v>1.7250000000000001</v>
      </c>
      <c r="H6148">
        <v>5.4109999999999996</v>
      </c>
      <c r="I6148">
        <v>86</v>
      </c>
      <c r="J6148">
        <v>0</v>
      </c>
      <c r="K6148">
        <v>3.992</v>
      </c>
      <c r="L6148">
        <v>0</v>
      </c>
      <c r="M6148">
        <v>0.42599999999999999</v>
      </c>
      <c r="N6148">
        <v>0</v>
      </c>
      <c r="O6148">
        <v>2.2909999999999999</v>
      </c>
      <c r="P6148">
        <v>1.56</v>
      </c>
      <c r="Q6148">
        <v>12.4</v>
      </c>
      <c r="R6148">
        <v>10.117000000000001</v>
      </c>
    </row>
    <row r="6149" spans="2:18" hidden="1" x14ac:dyDescent="0.25">
      <c r="B6149" s="1">
        <v>42508</v>
      </c>
      <c r="C6149" t="s">
        <v>40</v>
      </c>
      <c r="D6149">
        <v>32.904000000000003</v>
      </c>
      <c r="E6149">
        <v>38.837000000000003</v>
      </c>
      <c r="F6149">
        <v>4.4260000000000002</v>
      </c>
      <c r="G6149">
        <v>5.2240000000000002</v>
      </c>
      <c r="H6149">
        <v>2.0640000000000001</v>
      </c>
      <c r="I6149">
        <v>85</v>
      </c>
      <c r="J6149">
        <v>0</v>
      </c>
      <c r="K6149">
        <v>3.6539999999999999</v>
      </c>
      <c r="L6149">
        <v>0</v>
      </c>
      <c r="M6149">
        <v>0.41599999999999998</v>
      </c>
      <c r="N6149">
        <v>0</v>
      </c>
      <c r="O6149">
        <v>6.9379999999999997</v>
      </c>
      <c r="P6149">
        <v>4.21</v>
      </c>
      <c r="Q6149">
        <v>31.3</v>
      </c>
      <c r="R6149">
        <v>28.366</v>
      </c>
    </row>
    <row r="6150" spans="2:18" hidden="1" x14ac:dyDescent="0.25">
      <c r="B6150" s="1">
        <v>42508</v>
      </c>
      <c r="C6150" t="s">
        <v>41</v>
      </c>
      <c r="D6150">
        <v>44.878999999999998</v>
      </c>
      <c r="E6150">
        <v>52.970999999999997</v>
      </c>
      <c r="F6150">
        <v>10.457000000000001</v>
      </c>
      <c r="G6150">
        <v>12.342000000000001</v>
      </c>
      <c r="H6150">
        <v>4.0540000000000003</v>
      </c>
      <c r="I6150">
        <v>74</v>
      </c>
      <c r="J6150">
        <v>0</v>
      </c>
      <c r="K6150">
        <v>10.766</v>
      </c>
      <c r="L6150">
        <v>0</v>
      </c>
      <c r="M6150">
        <v>2.125</v>
      </c>
      <c r="N6150">
        <v>0</v>
      </c>
      <c r="O6150">
        <v>16.390999999999998</v>
      </c>
      <c r="P6150">
        <v>9.39</v>
      </c>
      <c r="Q6150">
        <v>40.299999999999997</v>
      </c>
      <c r="R6150">
        <v>34.286000000000001</v>
      </c>
    </row>
    <row r="6151" spans="2:18" hidden="1" x14ac:dyDescent="0.25">
      <c r="B6151" s="1">
        <v>42508</v>
      </c>
      <c r="C6151" t="s">
        <v>42</v>
      </c>
      <c r="D6151">
        <v>5.4619999999999997</v>
      </c>
      <c r="E6151">
        <v>6.4470000000000001</v>
      </c>
      <c r="F6151">
        <v>2.6429999999999998</v>
      </c>
      <c r="G6151">
        <v>3.1190000000000002</v>
      </c>
      <c r="H6151">
        <v>5.274</v>
      </c>
      <c r="I6151">
        <v>46</v>
      </c>
      <c r="J6151">
        <v>0</v>
      </c>
      <c r="K6151">
        <v>1.8160000000000001</v>
      </c>
      <c r="L6151">
        <v>0</v>
      </c>
      <c r="M6151">
        <v>0.74399999999999999</v>
      </c>
      <c r="N6151">
        <v>0</v>
      </c>
      <c r="O6151">
        <v>4.1420000000000003</v>
      </c>
      <c r="P6151">
        <v>3.29</v>
      </c>
      <c r="Q6151">
        <v>6.8</v>
      </c>
      <c r="R6151">
        <v>2.8079999999999998</v>
      </c>
    </row>
    <row r="6152" spans="2:18" hidden="1" x14ac:dyDescent="0.25">
      <c r="B6152" s="1">
        <v>42508</v>
      </c>
      <c r="C6152" t="s">
        <v>43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18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12.46</v>
      </c>
      <c r="Q6152">
        <v>17</v>
      </c>
      <c r="R6152">
        <v>0</v>
      </c>
    </row>
    <row r="6153" spans="2:18" hidden="1" x14ac:dyDescent="0.25">
      <c r="B6153" s="1">
        <v>42508</v>
      </c>
      <c r="C6153" t="s">
        <v>44</v>
      </c>
      <c r="D6153">
        <v>4.6189999999999998</v>
      </c>
      <c r="E6153">
        <v>5.452</v>
      </c>
      <c r="F6153">
        <v>0.622</v>
      </c>
      <c r="G6153">
        <v>0.73499999999999999</v>
      </c>
      <c r="H6153">
        <v>0.51100000000000001</v>
      </c>
      <c r="I6153">
        <v>85</v>
      </c>
      <c r="J6153">
        <v>0</v>
      </c>
      <c r="K6153">
        <v>0.11899999999999999</v>
      </c>
      <c r="L6153">
        <v>0</v>
      </c>
      <c r="M6153">
        <v>1.4E-2</v>
      </c>
      <c r="N6153">
        <v>0</v>
      </c>
      <c r="O6153">
        <v>0.97599999999999998</v>
      </c>
      <c r="P6153">
        <v>0.97</v>
      </c>
      <c r="Q6153">
        <v>7.2</v>
      </c>
      <c r="R6153">
        <v>3.9809999999999999</v>
      </c>
    </row>
    <row r="6154" spans="2:18" hidden="1" x14ac:dyDescent="0.25">
      <c r="B6154" s="1">
        <v>42508</v>
      </c>
      <c r="C6154" t="s">
        <v>45</v>
      </c>
      <c r="D6154">
        <v>18.495999999999999</v>
      </c>
      <c r="E6154">
        <v>21.831</v>
      </c>
      <c r="F6154">
        <v>10.769</v>
      </c>
      <c r="G6154">
        <v>12.71</v>
      </c>
      <c r="H6154">
        <v>6.2439999999999998</v>
      </c>
      <c r="I6154">
        <v>35</v>
      </c>
      <c r="J6154">
        <v>0</v>
      </c>
      <c r="K6154">
        <v>7.6769999999999996</v>
      </c>
      <c r="L6154">
        <v>0</v>
      </c>
      <c r="M6154">
        <v>3.7869999999999999</v>
      </c>
      <c r="N6154">
        <v>0</v>
      </c>
      <c r="O6154">
        <v>16.88</v>
      </c>
      <c r="P6154">
        <v>10.48</v>
      </c>
      <c r="Q6154">
        <v>18</v>
      </c>
      <c r="R6154">
        <v>7.6970000000000001</v>
      </c>
    </row>
    <row r="6155" spans="2:18" hidden="1" x14ac:dyDescent="0.25">
      <c r="B6155" s="1">
        <v>42508</v>
      </c>
      <c r="C6155" t="s">
        <v>46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2:18" hidden="1" x14ac:dyDescent="0.25">
      <c r="B6156" s="1">
        <v>42508</v>
      </c>
      <c r="C6156" t="s">
        <v>47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2:18" hidden="1" x14ac:dyDescent="0.25">
      <c r="B6157" s="1">
        <v>42508</v>
      </c>
      <c r="C6157" t="s">
        <v>48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17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6.63</v>
      </c>
      <c r="Q6157">
        <v>9</v>
      </c>
      <c r="R6157">
        <v>0</v>
      </c>
    </row>
    <row r="6158" spans="2:18" hidden="1" x14ac:dyDescent="0.25">
      <c r="B6158" s="1">
        <v>42509</v>
      </c>
      <c r="C6158" t="s">
        <v>12</v>
      </c>
      <c r="D6158">
        <v>14.510999999999999</v>
      </c>
      <c r="E6158">
        <v>15.474</v>
      </c>
      <c r="F6158">
        <v>2.3370000000000002</v>
      </c>
      <c r="G6158">
        <v>2.492</v>
      </c>
      <c r="H6158">
        <v>3.3069999999999999</v>
      </c>
      <c r="I6158">
        <v>82</v>
      </c>
      <c r="J6158">
        <v>0</v>
      </c>
      <c r="K6158">
        <v>2.4729999999999999</v>
      </c>
      <c r="L6158">
        <v>0</v>
      </c>
      <c r="M6158">
        <v>0.373</v>
      </c>
      <c r="N6158">
        <v>0</v>
      </c>
      <c r="O6158">
        <v>3.2450000000000001</v>
      </c>
      <c r="P6158">
        <v>2.48</v>
      </c>
      <c r="Q6158">
        <v>15.4</v>
      </c>
      <c r="R6158">
        <v>11.929</v>
      </c>
    </row>
    <row r="6159" spans="2:18" hidden="1" x14ac:dyDescent="0.25">
      <c r="B6159" s="1">
        <v>42509</v>
      </c>
      <c r="C6159" t="s">
        <v>13</v>
      </c>
      <c r="D6159">
        <v>0.88600000000000001</v>
      </c>
      <c r="E6159">
        <v>0.94499999999999995</v>
      </c>
      <c r="F6159">
        <v>0.29299999999999998</v>
      </c>
      <c r="G6159">
        <v>0.313</v>
      </c>
      <c r="H6159">
        <v>1.9910000000000001</v>
      </c>
      <c r="I6159">
        <v>63</v>
      </c>
      <c r="J6159">
        <v>0</v>
      </c>
      <c r="K6159">
        <v>8.5000000000000006E-2</v>
      </c>
      <c r="L6159">
        <v>0</v>
      </c>
      <c r="M6159">
        <v>2.7E-2</v>
      </c>
      <c r="N6159">
        <v>0</v>
      </c>
      <c r="O6159">
        <v>0.40799999999999997</v>
      </c>
      <c r="P6159">
        <v>1.29</v>
      </c>
      <c r="Q6159">
        <v>3.9</v>
      </c>
      <c r="R6159">
        <v>0.58099999999999996</v>
      </c>
    </row>
    <row r="6160" spans="2:18" hidden="1" x14ac:dyDescent="0.25">
      <c r="B6160" s="1">
        <v>42509</v>
      </c>
      <c r="C6160" t="s">
        <v>14</v>
      </c>
      <c r="D6160">
        <v>6.5810000000000004</v>
      </c>
      <c r="E6160">
        <v>7.0179999999999998</v>
      </c>
      <c r="F6160">
        <v>1.9490000000000001</v>
      </c>
      <c r="G6160">
        <v>2.0779999999999998</v>
      </c>
      <c r="H6160">
        <v>0</v>
      </c>
      <c r="I6160">
        <v>67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2.7050000000000001</v>
      </c>
      <c r="P6160">
        <v>2.31</v>
      </c>
      <c r="Q6160">
        <v>7.8</v>
      </c>
      <c r="R6160">
        <v>4.5389999999999997</v>
      </c>
    </row>
    <row r="6161" spans="2:18" hidden="1" x14ac:dyDescent="0.25">
      <c r="B6161" s="1">
        <v>42509</v>
      </c>
      <c r="C6161" t="s">
        <v>15</v>
      </c>
      <c r="D6161">
        <v>8.0790000000000006</v>
      </c>
      <c r="E6161">
        <v>8.6150000000000002</v>
      </c>
      <c r="F6161">
        <v>0.871</v>
      </c>
      <c r="G6161">
        <v>0.92900000000000005</v>
      </c>
      <c r="H6161">
        <v>0</v>
      </c>
      <c r="I6161">
        <v>88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1.21</v>
      </c>
      <c r="P6161">
        <v>0.83</v>
      </c>
      <c r="Q6161">
        <v>7.7</v>
      </c>
      <c r="R6161">
        <v>7.0629999999999997</v>
      </c>
    </row>
    <row r="6162" spans="2:18" hidden="1" x14ac:dyDescent="0.25">
      <c r="B6162" s="1">
        <v>42509</v>
      </c>
      <c r="C6162" t="s">
        <v>16</v>
      </c>
      <c r="D6162">
        <v>18.297999999999998</v>
      </c>
      <c r="E6162">
        <v>19.512</v>
      </c>
      <c r="F6162">
        <v>2.7919999999999998</v>
      </c>
      <c r="G6162">
        <v>2.9769999999999999</v>
      </c>
      <c r="H6162">
        <v>0.32900000000000001</v>
      </c>
      <c r="I6162">
        <v>83</v>
      </c>
      <c r="J6162">
        <v>0</v>
      </c>
      <c r="K6162">
        <v>0.27100000000000002</v>
      </c>
      <c r="L6162">
        <v>0</v>
      </c>
      <c r="M6162">
        <v>3.9E-2</v>
      </c>
      <c r="N6162">
        <v>0</v>
      </c>
      <c r="O6162">
        <v>3.8759999999999999</v>
      </c>
      <c r="P6162">
        <v>2.35</v>
      </c>
      <c r="Q6162">
        <v>15.4</v>
      </c>
      <c r="R6162">
        <v>15.194000000000001</v>
      </c>
    </row>
    <row r="6163" spans="2:18" hidden="1" x14ac:dyDescent="0.25">
      <c r="B6163" s="1">
        <v>42509</v>
      </c>
      <c r="C6163" t="s">
        <v>17</v>
      </c>
      <c r="D6163">
        <v>16.66</v>
      </c>
      <c r="E6163">
        <v>17.765999999999998</v>
      </c>
      <c r="F6163">
        <v>1.9410000000000001</v>
      </c>
      <c r="G6163">
        <v>2.0699999999999998</v>
      </c>
      <c r="H6163">
        <v>0</v>
      </c>
      <c r="I6163">
        <v>87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2.6949999999999998</v>
      </c>
      <c r="P6163">
        <v>1.34</v>
      </c>
      <c r="Q6163">
        <v>11.5</v>
      </c>
      <c r="R6163">
        <v>14.423</v>
      </c>
    </row>
    <row r="6164" spans="2:18" hidden="1" x14ac:dyDescent="0.25">
      <c r="B6164" s="1">
        <v>42509</v>
      </c>
      <c r="C6164" t="s">
        <v>18</v>
      </c>
      <c r="D6164">
        <v>5.8049999999999997</v>
      </c>
      <c r="E6164">
        <v>6.19</v>
      </c>
      <c r="F6164">
        <v>0.83399999999999996</v>
      </c>
      <c r="G6164">
        <v>0.88900000000000001</v>
      </c>
      <c r="H6164">
        <v>0.70399999999999996</v>
      </c>
      <c r="I6164">
        <v>84</v>
      </c>
      <c r="J6164">
        <v>0</v>
      </c>
      <c r="K6164">
        <v>0.187</v>
      </c>
      <c r="L6164">
        <v>0</v>
      </c>
      <c r="M6164">
        <v>2.5000000000000001E-2</v>
      </c>
      <c r="N6164">
        <v>0</v>
      </c>
      <c r="O6164">
        <v>1.157</v>
      </c>
      <c r="P6164">
        <v>1.35</v>
      </c>
      <c r="Q6164">
        <v>9.4</v>
      </c>
      <c r="R6164">
        <v>4.8710000000000004</v>
      </c>
    </row>
    <row r="6165" spans="2:18" hidden="1" x14ac:dyDescent="0.25">
      <c r="B6165" s="1">
        <v>42509</v>
      </c>
      <c r="C6165" t="s">
        <v>19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86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1.42</v>
      </c>
      <c r="Q6165">
        <v>11.3</v>
      </c>
      <c r="R6165">
        <v>0</v>
      </c>
    </row>
    <row r="6166" spans="2:18" hidden="1" x14ac:dyDescent="0.25">
      <c r="B6166" s="1">
        <v>42509</v>
      </c>
      <c r="C6166" t="s">
        <v>20</v>
      </c>
      <c r="D6166">
        <v>5.8890000000000002</v>
      </c>
      <c r="E6166">
        <v>6.28</v>
      </c>
      <c r="F6166">
        <v>0.95199999999999996</v>
      </c>
      <c r="G6166">
        <v>1.0149999999999999</v>
      </c>
      <c r="H6166">
        <v>0.32800000000000001</v>
      </c>
      <c r="I6166">
        <v>82</v>
      </c>
      <c r="J6166">
        <v>0</v>
      </c>
      <c r="K6166">
        <v>8.6999999999999994E-2</v>
      </c>
      <c r="L6166">
        <v>0</v>
      </c>
      <c r="M6166">
        <v>1.2999999999999999E-2</v>
      </c>
      <c r="N6166">
        <v>0</v>
      </c>
      <c r="O6166">
        <v>1.321</v>
      </c>
      <c r="P6166">
        <v>2.02</v>
      </c>
      <c r="Q6166">
        <v>12.5</v>
      </c>
      <c r="R6166">
        <v>4.8380000000000001</v>
      </c>
    </row>
    <row r="6167" spans="2:18" x14ac:dyDescent="0.25">
      <c r="B6167" s="1">
        <v>42509</v>
      </c>
      <c r="C6167" t="s">
        <v>21</v>
      </c>
      <c r="D6167">
        <v>6.3239999999999998</v>
      </c>
      <c r="E6167">
        <v>6.7439999999999998</v>
      </c>
      <c r="F6167">
        <v>1.133</v>
      </c>
      <c r="G6167">
        <v>1.208</v>
      </c>
      <c r="H6167">
        <v>0.35399999999999998</v>
      </c>
      <c r="I6167">
        <v>80</v>
      </c>
      <c r="J6167">
        <v>0</v>
      </c>
      <c r="K6167">
        <v>0.10100000000000001</v>
      </c>
      <c r="L6167">
        <v>0</v>
      </c>
      <c r="M6167">
        <v>1.7000000000000001E-2</v>
      </c>
      <c r="N6167">
        <v>0</v>
      </c>
      <c r="O6167">
        <v>1.573</v>
      </c>
      <c r="P6167">
        <v>1.72</v>
      </c>
      <c r="Q6167">
        <v>9.6</v>
      </c>
      <c r="R6167">
        <v>5.0869999999999997</v>
      </c>
    </row>
    <row r="6168" spans="2:18" hidden="1" x14ac:dyDescent="0.25">
      <c r="B6168" s="1">
        <v>42509</v>
      </c>
      <c r="C6168" t="s">
        <v>22</v>
      </c>
      <c r="D6168">
        <v>39.795000000000002</v>
      </c>
      <c r="E6168">
        <v>42.436</v>
      </c>
      <c r="F6168">
        <v>14.266</v>
      </c>
      <c r="G6168">
        <v>15.212</v>
      </c>
      <c r="H6168">
        <v>0</v>
      </c>
      <c r="I6168">
        <v>60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19.806000000000001</v>
      </c>
      <c r="P6168">
        <v>10.36</v>
      </c>
      <c r="Q6168">
        <v>28.9</v>
      </c>
      <c r="R6168">
        <v>25.015999999999998</v>
      </c>
    </row>
    <row r="6169" spans="2:18" hidden="1" x14ac:dyDescent="0.25">
      <c r="B6169" s="1">
        <v>42509</v>
      </c>
      <c r="C6169" t="s">
        <v>23</v>
      </c>
      <c r="D6169">
        <v>12</v>
      </c>
      <c r="E6169">
        <v>12.795999999999999</v>
      </c>
      <c r="F6169">
        <v>1.6080000000000001</v>
      </c>
      <c r="G6169">
        <v>1.7150000000000001</v>
      </c>
      <c r="H6169">
        <v>0</v>
      </c>
      <c r="I6169">
        <v>85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2.2330000000000001</v>
      </c>
      <c r="P6169">
        <v>1.34</v>
      </c>
      <c r="Q6169">
        <v>10</v>
      </c>
      <c r="R6169">
        <v>10.182</v>
      </c>
    </row>
    <row r="6170" spans="2:18" hidden="1" x14ac:dyDescent="0.25">
      <c r="B6170" s="1">
        <v>42509</v>
      </c>
      <c r="C6170" t="s">
        <v>24</v>
      </c>
      <c r="D6170">
        <v>6.1619999999999999</v>
      </c>
      <c r="E6170">
        <v>6.5709999999999997</v>
      </c>
      <c r="F6170">
        <v>0.55600000000000005</v>
      </c>
      <c r="G6170">
        <v>0.59199999999999997</v>
      </c>
      <c r="H6170">
        <v>2.8740000000000001</v>
      </c>
      <c r="I6170">
        <v>90</v>
      </c>
      <c r="J6170">
        <v>0</v>
      </c>
      <c r="K6170">
        <v>0.89400000000000002</v>
      </c>
      <c r="L6170">
        <v>0</v>
      </c>
      <c r="M6170">
        <v>7.5999999999999998E-2</v>
      </c>
      <c r="N6170">
        <v>0</v>
      </c>
      <c r="O6170">
        <v>0.77100000000000002</v>
      </c>
      <c r="P6170">
        <v>0.55000000000000004</v>
      </c>
      <c r="Q6170">
        <v>6.1</v>
      </c>
      <c r="R6170">
        <v>5.4939999999999998</v>
      </c>
    </row>
    <row r="6171" spans="2:18" hidden="1" x14ac:dyDescent="0.25">
      <c r="B6171" s="1">
        <v>42509</v>
      </c>
      <c r="C6171" t="s">
        <v>25</v>
      </c>
      <c r="D6171">
        <v>8.6140000000000008</v>
      </c>
      <c r="E6171">
        <v>9.1859999999999999</v>
      </c>
      <c r="F6171">
        <v>1.3919999999999999</v>
      </c>
      <c r="G6171">
        <v>1.4850000000000001</v>
      </c>
      <c r="H6171">
        <v>1.03</v>
      </c>
      <c r="I6171">
        <v>82</v>
      </c>
      <c r="J6171">
        <v>0</v>
      </c>
      <c r="K6171">
        <v>0.41199999999999998</v>
      </c>
      <c r="L6171">
        <v>0</v>
      </c>
      <c r="M6171">
        <v>6.2E-2</v>
      </c>
      <c r="N6171">
        <v>0</v>
      </c>
      <c r="O6171">
        <v>1.9330000000000001</v>
      </c>
      <c r="P6171">
        <v>1.6</v>
      </c>
      <c r="Q6171">
        <v>9.9</v>
      </c>
      <c r="R6171">
        <v>7.077</v>
      </c>
    </row>
    <row r="6172" spans="2:18" hidden="1" x14ac:dyDescent="0.25">
      <c r="B6172" s="1">
        <v>42509</v>
      </c>
      <c r="C6172" t="s">
        <v>26</v>
      </c>
      <c r="D6172">
        <v>18</v>
      </c>
      <c r="E6172">
        <v>19.195</v>
      </c>
      <c r="F6172">
        <v>5.4909999999999997</v>
      </c>
      <c r="G6172">
        <v>5.8550000000000004</v>
      </c>
      <c r="H6172">
        <v>0</v>
      </c>
      <c r="I6172">
        <v>66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7.6230000000000002</v>
      </c>
      <c r="P6172">
        <v>3.02</v>
      </c>
      <c r="Q6172">
        <v>9.9</v>
      </c>
      <c r="R6172">
        <v>12.257999999999999</v>
      </c>
    </row>
    <row r="6173" spans="2:18" hidden="1" x14ac:dyDescent="0.25">
      <c r="B6173" s="1">
        <v>42509</v>
      </c>
      <c r="C6173" t="s">
        <v>27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55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6.79</v>
      </c>
      <c r="Q6173">
        <v>17</v>
      </c>
      <c r="R6173">
        <v>0</v>
      </c>
    </row>
    <row r="6174" spans="2:18" hidden="1" x14ac:dyDescent="0.25">
      <c r="B6174" s="1">
        <v>42509</v>
      </c>
      <c r="C6174" t="s">
        <v>28</v>
      </c>
      <c r="D6174">
        <v>24</v>
      </c>
      <c r="E6174">
        <v>25.593</v>
      </c>
      <c r="F6174">
        <v>10.326000000000001</v>
      </c>
      <c r="G6174">
        <v>11.010999999999999</v>
      </c>
      <c r="H6174">
        <v>0</v>
      </c>
      <c r="I6174">
        <v>52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14.336</v>
      </c>
      <c r="P6174">
        <v>6.97</v>
      </c>
      <c r="Q6174">
        <v>16.2</v>
      </c>
      <c r="R6174">
        <v>13.4</v>
      </c>
    </row>
    <row r="6175" spans="2:18" hidden="1" x14ac:dyDescent="0.25">
      <c r="B6175" s="1">
        <v>42509</v>
      </c>
      <c r="C6175" t="s">
        <v>29</v>
      </c>
      <c r="D6175">
        <v>18</v>
      </c>
      <c r="E6175">
        <v>19.195</v>
      </c>
      <c r="F6175">
        <v>12.095000000000001</v>
      </c>
      <c r="G6175">
        <v>12.897</v>
      </c>
      <c r="H6175">
        <v>0</v>
      </c>
      <c r="I6175">
        <v>25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16.791</v>
      </c>
      <c r="P6175">
        <v>9.81</v>
      </c>
      <c r="Q6175">
        <v>14.6</v>
      </c>
      <c r="R6175">
        <v>5.7869999999999999</v>
      </c>
    </row>
    <row r="6176" spans="2:18" hidden="1" x14ac:dyDescent="0.25">
      <c r="B6176" s="1">
        <v>42509</v>
      </c>
      <c r="C6176" t="s">
        <v>30</v>
      </c>
      <c r="D6176">
        <v>31</v>
      </c>
      <c r="E6176">
        <v>33.058</v>
      </c>
      <c r="F6176">
        <v>10.553000000000001</v>
      </c>
      <c r="G6176">
        <v>11.254</v>
      </c>
      <c r="H6176">
        <v>0</v>
      </c>
      <c r="I6176">
        <v>62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14.651999999999999</v>
      </c>
      <c r="P6176">
        <v>8</v>
      </c>
      <c r="Q6176">
        <v>23.5</v>
      </c>
      <c r="R6176">
        <v>20.036000000000001</v>
      </c>
    </row>
    <row r="6177" spans="2:18" hidden="1" x14ac:dyDescent="0.25">
      <c r="B6177" s="1">
        <v>42509</v>
      </c>
      <c r="C6177" t="s">
        <v>31</v>
      </c>
      <c r="D6177">
        <v>29</v>
      </c>
      <c r="E6177">
        <v>30.925000000000001</v>
      </c>
      <c r="F6177">
        <v>18.186</v>
      </c>
      <c r="G6177">
        <v>19.393000000000001</v>
      </c>
      <c r="H6177">
        <v>0</v>
      </c>
      <c r="I6177">
        <v>30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25.248999999999999</v>
      </c>
      <c r="P6177">
        <v>14.11</v>
      </c>
      <c r="Q6177">
        <v>22.5</v>
      </c>
      <c r="R6177">
        <v>10.597</v>
      </c>
    </row>
    <row r="6178" spans="2:18" hidden="1" x14ac:dyDescent="0.25">
      <c r="B6178" s="1">
        <v>42509</v>
      </c>
      <c r="C6178" t="s">
        <v>32</v>
      </c>
      <c r="D6178">
        <v>20</v>
      </c>
      <c r="E6178">
        <v>21.327000000000002</v>
      </c>
      <c r="F6178">
        <v>11.824999999999999</v>
      </c>
      <c r="G6178">
        <v>12.609</v>
      </c>
      <c r="H6178">
        <v>0</v>
      </c>
      <c r="I6178">
        <v>34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16.417000000000002</v>
      </c>
      <c r="P6178">
        <v>10.11</v>
      </c>
      <c r="Q6178">
        <v>17.100000000000001</v>
      </c>
      <c r="R6178">
        <v>8.0109999999999992</v>
      </c>
    </row>
    <row r="6179" spans="2:18" hidden="1" x14ac:dyDescent="0.25">
      <c r="B6179" s="1">
        <v>42509</v>
      </c>
      <c r="C6179" t="s">
        <v>33</v>
      </c>
      <c r="D6179">
        <v>3.01</v>
      </c>
      <c r="E6179">
        <v>3.21</v>
      </c>
      <c r="F6179">
        <v>0.16</v>
      </c>
      <c r="G6179">
        <v>0.17100000000000001</v>
      </c>
      <c r="H6179">
        <v>0</v>
      </c>
      <c r="I6179">
        <v>94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0.223</v>
      </c>
      <c r="P6179">
        <v>0.25</v>
      </c>
      <c r="Q6179">
        <v>4.7</v>
      </c>
      <c r="R6179">
        <v>2.7930000000000001</v>
      </c>
    </row>
    <row r="6180" spans="2:18" hidden="1" x14ac:dyDescent="0.25">
      <c r="B6180" s="1">
        <v>42509</v>
      </c>
      <c r="C6180" t="s">
        <v>34</v>
      </c>
      <c r="D6180">
        <v>25.972000000000001</v>
      </c>
      <c r="E6180">
        <v>27.696000000000002</v>
      </c>
      <c r="F6180">
        <v>15.361000000000001</v>
      </c>
      <c r="G6180">
        <v>16.38</v>
      </c>
      <c r="H6180">
        <v>0</v>
      </c>
      <c r="I6180">
        <v>34</v>
      </c>
      <c r="J6180">
        <v>2.5999999999999999E-2</v>
      </c>
      <c r="K6180">
        <v>0</v>
      </c>
      <c r="L6180">
        <v>0.03</v>
      </c>
      <c r="M6180">
        <v>0</v>
      </c>
      <c r="N6180">
        <v>1.7000000000000001E-2</v>
      </c>
      <c r="O6180">
        <v>21.326000000000001</v>
      </c>
      <c r="P6180">
        <v>20.7</v>
      </c>
      <c r="Q6180">
        <v>35</v>
      </c>
      <c r="R6180">
        <v>10.398</v>
      </c>
    </row>
    <row r="6181" spans="2:18" hidden="1" x14ac:dyDescent="0.25">
      <c r="B6181" s="1">
        <v>42509</v>
      </c>
      <c r="C6181" t="s">
        <v>35</v>
      </c>
      <c r="D6181">
        <v>5.0679999999999996</v>
      </c>
      <c r="E6181">
        <v>5.4039999999999999</v>
      </c>
      <c r="F6181">
        <v>0.45</v>
      </c>
      <c r="G6181">
        <v>0.48</v>
      </c>
      <c r="H6181">
        <v>3.7269999999999999</v>
      </c>
      <c r="I6181">
        <v>90</v>
      </c>
      <c r="J6181">
        <v>0</v>
      </c>
      <c r="K6181">
        <v>0.99299999999999999</v>
      </c>
      <c r="L6181">
        <v>0</v>
      </c>
      <c r="M6181">
        <v>8.3000000000000004E-2</v>
      </c>
      <c r="N6181">
        <v>0</v>
      </c>
      <c r="O6181">
        <v>0.625</v>
      </c>
      <c r="P6181">
        <v>0.56000000000000005</v>
      </c>
      <c r="Q6181">
        <v>6.3</v>
      </c>
      <c r="R6181">
        <v>4.5250000000000004</v>
      </c>
    </row>
    <row r="6182" spans="2:18" hidden="1" x14ac:dyDescent="0.25">
      <c r="B6182" s="1">
        <v>42509</v>
      </c>
      <c r="C6182" t="s">
        <v>36</v>
      </c>
      <c r="D6182">
        <v>19.859000000000002</v>
      </c>
      <c r="E6182">
        <v>21.177</v>
      </c>
      <c r="F6182">
        <v>3.5539999999999998</v>
      </c>
      <c r="G6182">
        <v>3.79</v>
      </c>
      <c r="H6182">
        <v>4.141</v>
      </c>
      <c r="I6182">
        <v>80</v>
      </c>
      <c r="J6182">
        <v>0</v>
      </c>
      <c r="K6182">
        <v>4.4160000000000004</v>
      </c>
      <c r="L6182">
        <v>0</v>
      </c>
      <c r="M6182">
        <v>0.74099999999999999</v>
      </c>
      <c r="N6182">
        <v>0</v>
      </c>
      <c r="O6182">
        <v>4.9340000000000002</v>
      </c>
      <c r="P6182">
        <v>2.4700000000000002</v>
      </c>
      <c r="Q6182">
        <v>13.8</v>
      </c>
      <c r="R6182">
        <v>15.977</v>
      </c>
    </row>
    <row r="6183" spans="2:18" hidden="1" x14ac:dyDescent="0.25">
      <c r="B6183" s="1">
        <v>42509</v>
      </c>
      <c r="C6183" t="s">
        <v>37</v>
      </c>
      <c r="D6183">
        <v>18.975000000000001</v>
      </c>
      <c r="E6183">
        <v>20.234000000000002</v>
      </c>
      <c r="F6183">
        <v>10.978</v>
      </c>
      <c r="G6183">
        <v>11.707000000000001</v>
      </c>
      <c r="H6183">
        <v>0</v>
      </c>
      <c r="I6183">
        <v>34</v>
      </c>
      <c r="J6183">
        <v>3.1E-2</v>
      </c>
      <c r="K6183">
        <v>0</v>
      </c>
      <c r="L6183">
        <v>2.5999999999999999E-2</v>
      </c>
      <c r="M6183">
        <v>0</v>
      </c>
      <c r="N6183">
        <v>1.4E-2</v>
      </c>
      <c r="O6183">
        <v>15.242000000000001</v>
      </c>
      <c r="P6183">
        <v>10.53</v>
      </c>
      <c r="Q6183">
        <v>18.2</v>
      </c>
      <c r="R6183">
        <v>7.8360000000000003</v>
      </c>
    </row>
    <row r="6184" spans="2:18" hidden="1" x14ac:dyDescent="0.25">
      <c r="B6184" s="1">
        <v>42509</v>
      </c>
      <c r="C6184" t="s">
        <v>38</v>
      </c>
      <c r="D6184">
        <v>7</v>
      </c>
      <c r="E6184">
        <v>7.4649999999999999</v>
      </c>
      <c r="F6184">
        <v>4.08</v>
      </c>
      <c r="G6184">
        <v>4.351</v>
      </c>
      <c r="H6184">
        <v>0</v>
      </c>
      <c r="I6184">
        <v>35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5.665</v>
      </c>
      <c r="P6184">
        <v>4.08</v>
      </c>
      <c r="Q6184">
        <v>7</v>
      </c>
      <c r="R6184">
        <v>2.8610000000000002</v>
      </c>
    </row>
    <row r="6185" spans="2:18" hidden="1" x14ac:dyDescent="0.25">
      <c r="B6185" s="1">
        <v>42509</v>
      </c>
      <c r="C6185" t="s">
        <v>39</v>
      </c>
      <c r="D6185">
        <v>11.52</v>
      </c>
      <c r="E6185">
        <v>12.285</v>
      </c>
      <c r="F6185">
        <v>1.4490000000000001</v>
      </c>
      <c r="G6185">
        <v>1.546</v>
      </c>
      <c r="H6185">
        <v>5.5679999999999996</v>
      </c>
      <c r="I6185">
        <v>86</v>
      </c>
      <c r="J6185">
        <v>0</v>
      </c>
      <c r="K6185">
        <v>3.7109999999999999</v>
      </c>
      <c r="L6185">
        <v>0</v>
      </c>
      <c r="M6185">
        <v>0.438</v>
      </c>
      <c r="N6185">
        <v>0</v>
      </c>
      <c r="O6185">
        <v>2.0129999999999999</v>
      </c>
      <c r="P6185">
        <v>1.56</v>
      </c>
      <c r="Q6185">
        <v>12.4</v>
      </c>
      <c r="R6185">
        <v>9.8680000000000003</v>
      </c>
    </row>
    <row r="6186" spans="2:18" hidden="1" x14ac:dyDescent="0.25">
      <c r="B6186" s="1">
        <v>42509</v>
      </c>
      <c r="C6186" t="s">
        <v>40</v>
      </c>
      <c r="D6186">
        <v>35.64</v>
      </c>
      <c r="E6186">
        <v>38.005000000000003</v>
      </c>
      <c r="F6186">
        <v>4.7939999999999996</v>
      </c>
      <c r="G6186">
        <v>5.1120000000000001</v>
      </c>
      <c r="H6186">
        <v>0</v>
      </c>
      <c r="I6186">
        <v>85</v>
      </c>
      <c r="J6186">
        <v>0.24</v>
      </c>
      <c r="K6186">
        <v>0</v>
      </c>
      <c r="L6186">
        <v>0.38400000000000001</v>
      </c>
      <c r="M6186">
        <v>0</v>
      </c>
      <c r="N6186">
        <v>4.8000000000000001E-2</v>
      </c>
      <c r="O6186">
        <v>6.6559999999999997</v>
      </c>
      <c r="P6186">
        <v>4.21</v>
      </c>
      <c r="Q6186">
        <v>31.3</v>
      </c>
      <c r="R6186">
        <v>30.225999999999999</v>
      </c>
    </row>
    <row r="6187" spans="2:18" hidden="1" x14ac:dyDescent="0.25">
      <c r="B6187" s="1">
        <v>42509</v>
      </c>
      <c r="C6187" t="s">
        <v>41</v>
      </c>
      <c r="D6187">
        <v>46.104999999999997</v>
      </c>
      <c r="E6187">
        <v>49.164999999999999</v>
      </c>
      <c r="F6187">
        <v>10.743</v>
      </c>
      <c r="G6187">
        <v>11.456</v>
      </c>
      <c r="H6187">
        <v>3.5089999999999999</v>
      </c>
      <c r="I6187">
        <v>74</v>
      </c>
      <c r="J6187">
        <v>0</v>
      </c>
      <c r="K6187">
        <v>8.4190000000000005</v>
      </c>
      <c r="L6187">
        <v>0</v>
      </c>
      <c r="M6187">
        <v>1.84</v>
      </c>
      <c r="N6187">
        <v>0</v>
      </c>
      <c r="O6187">
        <v>14.914999999999999</v>
      </c>
      <c r="P6187">
        <v>9.39</v>
      </c>
      <c r="Q6187">
        <v>40.299999999999997</v>
      </c>
      <c r="R6187">
        <v>34.651000000000003</v>
      </c>
    </row>
    <row r="6188" spans="2:18" hidden="1" x14ac:dyDescent="0.25">
      <c r="B6188" s="1">
        <v>42509</v>
      </c>
      <c r="C6188" t="s">
        <v>42</v>
      </c>
      <c r="D6188">
        <v>6.4160000000000004</v>
      </c>
      <c r="E6188">
        <v>6.8419999999999996</v>
      </c>
      <c r="F6188">
        <v>3.1040000000000001</v>
      </c>
      <c r="G6188">
        <v>3.31</v>
      </c>
      <c r="H6188">
        <v>2.0009999999999999</v>
      </c>
      <c r="I6188">
        <v>46</v>
      </c>
      <c r="J6188">
        <v>0</v>
      </c>
      <c r="K6188">
        <v>0.622</v>
      </c>
      <c r="L6188">
        <v>0</v>
      </c>
      <c r="M6188">
        <v>0.28199999999999997</v>
      </c>
      <c r="N6188">
        <v>0</v>
      </c>
      <c r="O6188">
        <v>4.3099999999999996</v>
      </c>
      <c r="P6188">
        <v>3.29</v>
      </c>
      <c r="Q6188">
        <v>6.8</v>
      </c>
      <c r="R6188">
        <v>3.246</v>
      </c>
    </row>
    <row r="6189" spans="2:18" hidden="1" x14ac:dyDescent="0.25">
      <c r="B6189" s="1">
        <v>42509</v>
      </c>
      <c r="C6189" t="s">
        <v>43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18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12.46</v>
      </c>
      <c r="Q6189">
        <v>17</v>
      </c>
      <c r="R6189">
        <v>0</v>
      </c>
    </row>
    <row r="6190" spans="2:18" hidden="1" x14ac:dyDescent="0.25">
      <c r="B6190" s="1">
        <v>42509</v>
      </c>
      <c r="C6190" t="s">
        <v>44</v>
      </c>
      <c r="D6190">
        <v>4.7190000000000003</v>
      </c>
      <c r="E6190">
        <v>5.032</v>
      </c>
      <c r="F6190">
        <v>0.63600000000000001</v>
      </c>
      <c r="G6190">
        <v>0.67800000000000005</v>
      </c>
      <c r="H6190">
        <v>0</v>
      </c>
      <c r="I6190">
        <v>85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0.88300000000000001</v>
      </c>
      <c r="P6190">
        <v>0.97</v>
      </c>
      <c r="Q6190">
        <v>7.2</v>
      </c>
      <c r="R6190">
        <v>4.0010000000000003</v>
      </c>
    </row>
    <row r="6191" spans="2:18" hidden="1" x14ac:dyDescent="0.25">
      <c r="B6191" s="1">
        <v>42509</v>
      </c>
      <c r="C6191" t="s">
        <v>45</v>
      </c>
      <c r="D6191">
        <v>25</v>
      </c>
      <c r="E6191">
        <v>26.658999999999999</v>
      </c>
      <c r="F6191">
        <v>14.555999999999999</v>
      </c>
      <c r="G6191">
        <v>15.521000000000001</v>
      </c>
      <c r="H6191">
        <v>0</v>
      </c>
      <c r="I6191">
        <v>35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20.207999999999998</v>
      </c>
      <c r="P6191">
        <v>10.48</v>
      </c>
      <c r="Q6191">
        <v>18</v>
      </c>
      <c r="R6191">
        <v>10.234999999999999</v>
      </c>
    </row>
    <row r="6192" spans="2:18" hidden="1" x14ac:dyDescent="0.25">
      <c r="B6192" s="1">
        <v>42509</v>
      </c>
      <c r="C6192" t="s">
        <v>46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2:18" hidden="1" x14ac:dyDescent="0.25">
      <c r="B6193" s="1">
        <v>42509</v>
      </c>
      <c r="C6193" t="s">
        <v>47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2:18" hidden="1" x14ac:dyDescent="0.25">
      <c r="B6194" s="1">
        <v>42509</v>
      </c>
      <c r="C6194" t="s">
        <v>48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17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6.63</v>
      </c>
      <c r="Q6194">
        <v>9</v>
      </c>
      <c r="R6194">
        <v>0</v>
      </c>
    </row>
    <row r="6195" spans="2:18" hidden="1" x14ac:dyDescent="0.25">
      <c r="B6195" s="1">
        <v>42510</v>
      </c>
      <c r="C6195" t="s">
        <v>12</v>
      </c>
      <c r="D6195">
        <v>10.545</v>
      </c>
      <c r="E6195">
        <v>11.617000000000001</v>
      </c>
      <c r="F6195">
        <v>1.698</v>
      </c>
      <c r="G6195">
        <v>1.871</v>
      </c>
      <c r="H6195">
        <v>8.9619999999999997</v>
      </c>
      <c r="I6195">
        <v>82</v>
      </c>
      <c r="J6195">
        <v>0</v>
      </c>
      <c r="K6195">
        <v>6.923</v>
      </c>
      <c r="L6195">
        <v>0</v>
      </c>
      <c r="M6195">
        <v>1.012</v>
      </c>
      <c r="N6195">
        <v>0</v>
      </c>
      <c r="O6195">
        <v>1.6819999999999999</v>
      </c>
      <c r="P6195">
        <v>2.48</v>
      </c>
      <c r="Q6195">
        <v>15.4</v>
      </c>
      <c r="R6195">
        <v>9.4250000000000007</v>
      </c>
    </row>
    <row r="6196" spans="2:18" hidden="1" x14ac:dyDescent="0.25">
      <c r="B6196" s="1">
        <v>42510</v>
      </c>
      <c r="C6196" t="s">
        <v>13</v>
      </c>
      <c r="D6196">
        <v>0.28699999999999998</v>
      </c>
      <c r="E6196">
        <v>0.316</v>
      </c>
      <c r="F6196">
        <v>9.5000000000000001E-2</v>
      </c>
      <c r="G6196">
        <v>0.105</v>
      </c>
      <c r="H6196">
        <v>16.86</v>
      </c>
      <c r="I6196">
        <v>63</v>
      </c>
      <c r="J6196">
        <v>0</v>
      </c>
      <c r="K6196">
        <v>0.746</v>
      </c>
      <c r="L6196">
        <v>0</v>
      </c>
      <c r="M6196">
        <v>0.224</v>
      </c>
      <c r="N6196">
        <v>0</v>
      </c>
      <c r="O6196">
        <v>9.4E-2</v>
      </c>
      <c r="P6196">
        <v>1.29</v>
      </c>
      <c r="Q6196">
        <v>3.9</v>
      </c>
      <c r="R6196">
        <v>0.20399999999999999</v>
      </c>
    </row>
    <row r="6197" spans="2:18" hidden="1" x14ac:dyDescent="0.25">
      <c r="B6197" s="1">
        <v>42510</v>
      </c>
      <c r="C6197" t="s">
        <v>14</v>
      </c>
      <c r="D6197">
        <v>6.4909999999999997</v>
      </c>
      <c r="E6197">
        <v>7.1509999999999998</v>
      </c>
      <c r="F6197">
        <v>1.9219999999999999</v>
      </c>
      <c r="G6197">
        <v>2.1179999999999999</v>
      </c>
      <c r="H6197">
        <v>0.32900000000000001</v>
      </c>
      <c r="I6197">
        <v>67</v>
      </c>
      <c r="J6197">
        <v>0</v>
      </c>
      <c r="K6197">
        <v>9.9000000000000005E-2</v>
      </c>
      <c r="L6197">
        <v>0</v>
      </c>
      <c r="M6197">
        <v>2.7E-2</v>
      </c>
      <c r="N6197">
        <v>0</v>
      </c>
      <c r="O6197">
        <v>1.9039999999999999</v>
      </c>
      <c r="P6197">
        <v>2.31</v>
      </c>
      <c r="Q6197">
        <v>7.8</v>
      </c>
      <c r="R6197">
        <v>4.867</v>
      </c>
    </row>
    <row r="6198" spans="2:18" hidden="1" x14ac:dyDescent="0.25">
      <c r="B6198" s="1">
        <v>42510</v>
      </c>
      <c r="C6198" t="s">
        <v>15</v>
      </c>
      <c r="D6198">
        <v>7.85</v>
      </c>
      <c r="E6198">
        <v>8.6479999999999997</v>
      </c>
      <c r="F6198">
        <v>0.84599999999999997</v>
      </c>
      <c r="G6198">
        <v>0.93200000000000005</v>
      </c>
      <c r="H6198">
        <v>0.68100000000000005</v>
      </c>
      <c r="I6198">
        <v>88</v>
      </c>
      <c r="J6198">
        <v>0</v>
      </c>
      <c r="K6198">
        <v>0.253</v>
      </c>
      <c r="L6198">
        <v>0</v>
      </c>
      <c r="M6198">
        <v>2.5000000000000001E-2</v>
      </c>
      <c r="N6198">
        <v>0</v>
      </c>
      <c r="O6198">
        <v>0.83799999999999997</v>
      </c>
      <c r="P6198">
        <v>0.83</v>
      </c>
      <c r="Q6198">
        <v>7.7</v>
      </c>
      <c r="R6198">
        <v>7.4619999999999997</v>
      </c>
    </row>
    <row r="6199" spans="2:18" hidden="1" x14ac:dyDescent="0.25">
      <c r="B6199" s="1">
        <v>42510</v>
      </c>
      <c r="C6199" t="s">
        <v>16</v>
      </c>
      <c r="D6199">
        <v>18.297999999999998</v>
      </c>
      <c r="E6199">
        <v>20.158999999999999</v>
      </c>
      <c r="F6199">
        <v>2.7919999999999998</v>
      </c>
      <c r="G6199">
        <v>3.0760000000000001</v>
      </c>
      <c r="H6199">
        <v>0.32900000000000001</v>
      </c>
      <c r="I6199">
        <v>83</v>
      </c>
      <c r="J6199">
        <v>0</v>
      </c>
      <c r="K6199">
        <v>0.28000000000000003</v>
      </c>
      <c r="L6199">
        <v>0</v>
      </c>
      <c r="M6199">
        <v>3.9E-2</v>
      </c>
      <c r="N6199">
        <v>0</v>
      </c>
      <c r="O6199">
        <v>2.7650000000000001</v>
      </c>
      <c r="P6199">
        <v>2.35</v>
      </c>
      <c r="Q6199">
        <v>15.4</v>
      </c>
      <c r="R6199">
        <v>16.52</v>
      </c>
    </row>
    <row r="6200" spans="2:18" hidden="1" x14ac:dyDescent="0.25">
      <c r="B6200" s="1">
        <v>42510</v>
      </c>
      <c r="C6200" t="s">
        <v>17</v>
      </c>
      <c r="D6200">
        <v>15.045</v>
      </c>
      <c r="E6200">
        <v>16.574999999999999</v>
      </c>
      <c r="F6200">
        <v>1.7529999999999999</v>
      </c>
      <c r="G6200">
        <v>1.931</v>
      </c>
      <c r="H6200">
        <v>2.327</v>
      </c>
      <c r="I6200">
        <v>87</v>
      </c>
      <c r="J6200">
        <v>0</v>
      </c>
      <c r="K6200">
        <v>1.78</v>
      </c>
      <c r="L6200">
        <v>0</v>
      </c>
      <c r="M6200">
        <v>0.188</v>
      </c>
      <c r="N6200">
        <v>0</v>
      </c>
      <c r="O6200">
        <v>1.736</v>
      </c>
      <c r="P6200">
        <v>1.34</v>
      </c>
      <c r="Q6200">
        <v>11.5</v>
      </c>
      <c r="R6200">
        <v>14.162000000000001</v>
      </c>
    </row>
    <row r="6201" spans="2:18" hidden="1" x14ac:dyDescent="0.25">
      <c r="B6201" s="1">
        <v>42510</v>
      </c>
      <c r="C6201" t="s">
        <v>18</v>
      </c>
      <c r="D6201">
        <v>5.3769999999999998</v>
      </c>
      <c r="E6201">
        <v>5.9240000000000004</v>
      </c>
      <c r="F6201">
        <v>0.77200000000000002</v>
      </c>
      <c r="G6201">
        <v>0.85099999999999998</v>
      </c>
      <c r="H6201">
        <v>2.4220000000000002</v>
      </c>
      <c r="I6201">
        <v>84</v>
      </c>
      <c r="J6201">
        <v>0</v>
      </c>
      <c r="K6201">
        <v>0.66500000000000004</v>
      </c>
      <c r="L6201">
        <v>0</v>
      </c>
      <c r="M6201">
        <v>8.6999999999999994E-2</v>
      </c>
      <c r="N6201">
        <v>0</v>
      </c>
      <c r="O6201">
        <v>0.76500000000000001</v>
      </c>
      <c r="P6201">
        <v>1.35</v>
      </c>
      <c r="Q6201">
        <v>9.4</v>
      </c>
      <c r="R6201">
        <v>4.9059999999999997</v>
      </c>
    </row>
    <row r="6202" spans="2:18" hidden="1" x14ac:dyDescent="0.25">
      <c r="B6202" s="1">
        <v>42510</v>
      </c>
      <c r="C6202" t="s">
        <v>19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86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1.42</v>
      </c>
      <c r="Q6202">
        <v>11.3</v>
      </c>
      <c r="R6202">
        <v>0</v>
      </c>
    </row>
    <row r="6203" spans="2:18" hidden="1" x14ac:dyDescent="0.25">
      <c r="B6203" s="1">
        <v>42510</v>
      </c>
      <c r="C6203" t="s">
        <v>20</v>
      </c>
      <c r="D6203">
        <v>5.9710000000000001</v>
      </c>
      <c r="E6203">
        <v>6.5780000000000003</v>
      </c>
      <c r="F6203">
        <v>0.96499999999999997</v>
      </c>
      <c r="G6203">
        <v>1.0629999999999999</v>
      </c>
      <c r="H6203">
        <v>0</v>
      </c>
      <c r="I6203">
        <v>82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0.95499999999999996</v>
      </c>
      <c r="P6203">
        <v>2.02</v>
      </c>
      <c r="Q6203">
        <v>12.5</v>
      </c>
      <c r="R6203">
        <v>5.3330000000000002</v>
      </c>
    </row>
    <row r="6204" spans="2:18" x14ac:dyDescent="0.25">
      <c r="B6204" s="1">
        <v>42510</v>
      </c>
      <c r="C6204" t="s">
        <v>21</v>
      </c>
      <c r="D6204">
        <v>6.3369999999999997</v>
      </c>
      <c r="E6204">
        <v>6.9809999999999999</v>
      </c>
      <c r="F6204">
        <v>1.135</v>
      </c>
      <c r="G6204">
        <v>1.2509999999999999</v>
      </c>
      <c r="H6204">
        <v>0</v>
      </c>
      <c r="I6204">
        <v>80</v>
      </c>
      <c r="J6204">
        <v>0.308</v>
      </c>
      <c r="K6204">
        <v>0</v>
      </c>
      <c r="L6204">
        <v>9.0999999999999998E-2</v>
      </c>
      <c r="M6204">
        <v>0</v>
      </c>
      <c r="N6204">
        <v>1.4999999999999999E-2</v>
      </c>
      <c r="O6204">
        <v>1.1240000000000001</v>
      </c>
      <c r="P6204">
        <v>1.72</v>
      </c>
      <c r="Q6204">
        <v>9.6</v>
      </c>
      <c r="R6204">
        <v>5.5410000000000004</v>
      </c>
    </row>
    <row r="6205" spans="2:18" hidden="1" x14ac:dyDescent="0.25">
      <c r="B6205" s="1">
        <v>42510</v>
      </c>
      <c r="C6205" t="s">
        <v>22</v>
      </c>
      <c r="D6205">
        <v>39.795000000000002</v>
      </c>
      <c r="E6205">
        <v>43.841999999999999</v>
      </c>
      <c r="F6205">
        <v>14.266</v>
      </c>
      <c r="G6205">
        <v>15.715999999999999</v>
      </c>
      <c r="H6205">
        <v>0</v>
      </c>
      <c r="I6205">
        <v>60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14.125999999999999</v>
      </c>
      <c r="P6205">
        <v>10.36</v>
      </c>
      <c r="Q6205">
        <v>28.9</v>
      </c>
      <c r="R6205">
        <v>27.2</v>
      </c>
    </row>
    <row r="6206" spans="2:18" hidden="1" x14ac:dyDescent="0.25">
      <c r="B6206" s="1">
        <v>42510</v>
      </c>
      <c r="C6206" t="s">
        <v>23</v>
      </c>
      <c r="D6206">
        <v>7.6289999999999996</v>
      </c>
      <c r="E6206">
        <v>8.4049999999999994</v>
      </c>
      <c r="F6206">
        <v>1.022</v>
      </c>
      <c r="G6206">
        <v>1.1259999999999999</v>
      </c>
      <c r="H6206">
        <v>8.7430000000000003</v>
      </c>
      <c r="I6206">
        <v>85</v>
      </c>
      <c r="J6206">
        <v>0</v>
      </c>
      <c r="K6206">
        <v>4.8159999999999998</v>
      </c>
      <c r="L6206">
        <v>0</v>
      </c>
      <c r="M6206">
        <v>0.58599999999999997</v>
      </c>
      <c r="N6206">
        <v>0</v>
      </c>
      <c r="O6206">
        <v>1.012</v>
      </c>
      <c r="P6206">
        <v>1.34</v>
      </c>
      <c r="Q6206">
        <v>10</v>
      </c>
      <c r="R6206">
        <v>7.0389999999999997</v>
      </c>
    </row>
    <row r="6207" spans="2:18" hidden="1" x14ac:dyDescent="0.25">
      <c r="B6207" s="1">
        <v>42510</v>
      </c>
      <c r="C6207" t="s">
        <v>24</v>
      </c>
      <c r="D6207">
        <v>4.4329999999999998</v>
      </c>
      <c r="E6207">
        <v>4.8840000000000003</v>
      </c>
      <c r="F6207">
        <v>0.4</v>
      </c>
      <c r="G6207">
        <v>0.44</v>
      </c>
      <c r="H6207">
        <v>8.8019999999999996</v>
      </c>
      <c r="I6207">
        <v>90</v>
      </c>
      <c r="J6207">
        <v>0</v>
      </c>
      <c r="K6207">
        <v>2.8290000000000002</v>
      </c>
      <c r="L6207">
        <v>0</v>
      </c>
      <c r="M6207">
        <v>0.23200000000000001</v>
      </c>
      <c r="N6207">
        <v>0</v>
      </c>
      <c r="O6207">
        <v>0.39500000000000002</v>
      </c>
      <c r="P6207">
        <v>0.55000000000000004</v>
      </c>
      <c r="Q6207">
        <v>6.1</v>
      </c>
      <c r="R6207">
        <v>4.298</v>
      </c>
    </row>
    <row r="6208" spans="2:18" hidden="1" x14ac:dyDescent="0.25">
      <c r="B6208" s="1">
        <v>42510</v>
      </c>
      <c r="C6208" t="s">
        <v>25</v>
      </c>
      <c r="D6208">
        <v>6.2649999999999997</v>
      </c>
      <c r="E6208">
        <v>6.9020000000000001</v>
      </c>
      <c r="F6208">
        <v>1.0129999999999999</v>
      </c>
      <c r="G6208">
        <v>1.115</v>
      </c>
      <c r="H6208">
        <v>7.2930000000000001</v>
      </c>
      <c r="I6208">
        <v>82</v>
      </c>
      <c r="J6208">
        <v>0</v>
      </c>
      <c r="K6208">
        <v>3.0129999999999999</v>
      </c>
      <c r="L6208">
        <v>0</v>
      </c>
      <c r="M6208">
        <v>0.442</v>
      </c>
      <c r="N6208">
        <v>0</v>
      </c>
      <c r="O6208">
        <v>1.002</v>
      </c>
      <c r="P6208">
        <v>1.6</v>
      </c>
      <c r="Q6208">
        <v>9.9</v>
      </c>
      <c r="R6208">
        <v>5.5960000000000001</v>
      </c>
    </row>
    <row r="6209" spans="2:18" hidden="1" x14ac:dyDescent="0.25">
      <c r="B6209" s="1">
        <v>42510</v>
      </c>
      <c r="C6209" t="s">
        <v>26</v>
      </c>
      <c r="D6209">
        <v>17.265000000000001</v>
      </c>
      <c r="E6209">
        <v>19.021000000000001</v>
      </c>
      <c r="F6209">
        <v>5.2670000000000003</v>
      </c>
      <c r="G6209">
        <v>5.8019999999999996</v>
      </c>
      <c r="H6209">
        <v>0.98</v>
      </c>
      <c r="I6209">
        <v>66</v>
      </c>
      <c r="J6209">
        <v>0</v>
      </c>
      <c r="K6209">
        <v>0.81</v>
      </c>
      <c r="L6209">
        <v>0</v>
      </c>
      <c r="M6209">
        <v>0.224</v>
      </c>
      <c r="N6209">
        <v>0</v>
      </c>
      <c r="O6209">
        <v>5.2149999999999999</v>
      </c>
      <c r="P6209">
        <v>3.02</v>
      </c>
      <c r="Q6209">
        <v>9.9</v>
      </c>
      <c r="R6209">
        <v>12.784000000000001</v>
      </c>
    </row>
    <row r="6210" spans="2:18" hidden="1" x14ac:dyDescent="0.25">
      <c r="B6210" s="1">
        <v>42510</v>
      </c>
      <c r="C6210" t="s">
        <v>27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55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6.79</v>
      </c>
      <c r="Q6210">
        <v>17</v>
      </c>
      <c r="R6210">
        <v>0</v>
      </c>
    </row>
    <row r="6211" spans="2:18" hidden="1" x14ac:dyDescent="0.25">
      <c r="B6211" s="1">
        <v>42510</v>
      </c>
      <c r="C6211" t="s">
        <v>28</v>
      </c>
      <c r="D6211">
        <v>22.49</v>
      </c>
      <c r="E6211">
        <v>24.777000000000001</v>
      </c>
      <c r="F6211">
        <v>9.6760000000000002</v>
      </c>
      <c r="G6211">
        <v>10.66</v>
      </c>
      <c r="H6211">
        <v>1.51</v>
      </c>
      <c r="I6211">
        <v>52</v>
      </c>
      <c r="J6211">
        <v>0</v>
      </c>
      <c r="K6211">
        <v>1.6639999999999999</v>
      </c>
      <c r="L6211">
        <v>0</v>
      </c>
      <c r="M6211">
        <v>0.65</v>
      </c>
      <c r="N6211">
        <v>0</v>
      </c>
      <c r="O6211">
        <v>9.5809999999999995</v>
      </c>
      <c r="P6211">
        <v>6.97</v>
      </c>
      <c r="Q6211">
        <v>16.2</v>
      </c>
      <c r="R6211">
        <v>13.651999999999999</v>
      </c>
    </row>
    <row r="6212" spans="2:18" hidden="1" x14ac:dyDescent="0.25">
      <c r="B6212" s="1">
        <v>42510</v>
      </c>
      <c r="C6212" t="s">
        <v>29</v>
      </c>
      <c r="D6212">
        <v>18</v>
      </c>
      <c r="E6212">
        <v>19.829999999999998</v>
      </c>
      <c r="F6212">
        <v>12.095000000000001</v>
      </c>
      <c r="G6212">
        <v>13.324</v>
      </c>
      <c r="H6212">
        <v>0</v>
      </c>
      <c r="I6212">
        <v>25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11.976000000000001</v>
      </c>
      <c r="P6212">
        <v>9.81</v>
      </c>
      <c r="Q6212">
        <v>14.6</v>
      </c>
      <c r="R6212">
        <v>6.2919999999999998</v>
      </c>
    </row>
    <row r="6213" spans="2:18" hidden="1" x14ac:dyDescent="0.25">
      <c r="B6213" s="1">
        <v>42510</v>
      </c>
      <c r="C6213" t="s">
        <v>30</v>
      </c>
      <c r="D6213">
        <v>30.367000000000001</v>
      </c>
      <c r="E6213">
        <v>33.454999999999998</v>
      </c>
      <c r="F6213">
        <v>10.337999999999999</v>
      </c>
      <c r="G6213">
        <v>11.388999999999999</v>
      </c>
      <c r="H6213">
        <v>0.49</v>
      </c>
      <c r="I6213">
        <v>62</v>
      </c>
      <c r="J6213">
        <v>0</v>
      </c>
      <c r="K6213">
        <v>0.69699999999999995</v>
      </c>
      <c r="L6213">
        <v>0</v>
      </c>
      <c r="M6213">
        <v>0.215</v>
      </c>
      <c r="N6213">
        <v>0</v>
      </c>
      <c r="O6213">
        <v>10.237</v>
      </c>
      <c r="P6213">
        <v>8</v>
      </c>
      <c r="Q6213">
        <v>23.5</v>
      </c>
      <c r="R6213">
        <v>21.338999999999999</v>
      </c>
    </row>
    <row r="6214" spans="2:18" hidden="1" x14ac:dyDescent="0.25">
      <c r="B6214" s="1">
        <v>42510</v>
      </c>
      <c r="C6214" t="s">
        <v>31</v>
      </c>
      <c r="D6214">
        <v>28.420999999999999</v>
      </c>
      <c r="E6214">
        <v>31.311</v>
      </c>
      <c r="F6214">
        <v>17.823</v>
      </c>
      <c r="G6214">
        <v>19.635000000000002</v>
      </c>
      <c r="H6214">
        <v>0.47899999999999998</v>
      </c>
      <c r="I6214">
        <v>30</v>
      </c>
      <c r="J6214">
        <v>0</v>
      </c>
      <c r="K6214">
        <v>0.63800000000000001</v>
      </c>
      <c r="L6214">
        <v>0</v>
      </c>
      <c r="M6214">
        <v>0.36299999999999999</v>
      </c>
      <c r="N6214">
        <v>0</v>
      </c>
      <c r="O6214">
        <v>17.648</v>
      </c>
      <c r="P6214">
        <v>14.11</v>
      </c>
      <c r="Q6214">
        <v>22.5</v>
      </c>
      <c r="R6214">
        <v>11.291</v>
      </c>
    </row>
    <row r="6215" spans="2:18" hidden="1" x14ac:dyDescent="0.25">
      <c r="B6215" s="1">
        <v>42510</v>
      </c>
      <c r="C6215" t="s">
        <v>32</v>
      </c>
      <c r="D6215">
        <v>20</v>
      </c>
      <c r="E6215">
        <v>22.033999999999999</v>
      </c>
      <c r="F6215">
        <v>11.824999999999999</v>
      </c>
      <c r="G6215">
        <v>13.026999999999999</v>
      </c>
      <c r="H6215">
        <v>0</v>
      </c>
      <c r="I6215">
        <v>34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11.709</v>
      </c>
      <c r="P6215">
        <v>10.11</v>
      </c>
      <c r="Q6215">
        <v>17.100000000000001</v>
      </c>
      <c r="R6215">
        <v>8.7100000000000009</v>
      </c>
    </row>
    <row r="6216" spans="2:18" hidden="1" x14ac:dyDescent="0.25">
      <c r="B6216" s="1">
        <v>42510</v>
      </c>
      <c r="C6216" t="s">
        <v>33</v>
      </c>
      <c r="D6216">
        <v>3.01</v>
      </c>
      <c r="E6216">
        <v>3.3159999999999998</v>
      </c>
      <c r="F6216">
        <v>0.16</v>
      </c>
      <c r="G6216">
        <v>0.17599999999999999</v>
      </c>
      <c r="H6216">
        <v>0</v>
      </c>
      <c r="I6216">
        <v>94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0.158</v>
      </c>
      <c r="P6216">
        <v>0.25</v>
      </c>
      <c r="Q6216">
        <v>4.7</v>
      </c>
      <c r="R6216">
        <v>3.0369999999999999</v>
      </c>
    </row>
    <row r="6217" spans="2:18" hidden="1" x14ac:dyDescent="0.25">
      <c r="B6217" s="1">
        <v>42510</v>
      </c>
      <c r="C6217" t="s">
        <v>34</v>
      </c>
      <c r="D6217">
        <v>26</v>
      </c>
      <c r="E6217">
        <v>28.643999999999998</v>
      </c>
      <c r="F6217">
        <v>15.377000000000001</v>
      </c>
      <c r="G6217">
        <v>16.940999999999999</v>
      </c>
      <c r="H6217">
        <v>0</v>
      </c>
      <c r="I6217">
        <v>34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15.227</v>
      </c>
      <c r="P6217">
        <v>20.7</v>
      </c>
      <c r="Q6217">
        <v>35</v>
      </c>
      <c r="R6217">
        <v>11.318</v>
      </c>
    </row>
    <row r="6218" spans="2:18" hidden="1" x14ac:dyDescent="0.25">
      <c r="B6218" s="1">
        <v>42510</v>
      </c>
      <c r="C6218" t="s">
        <v>35</v>
      </c>
      <c r="D6218">
        <v>3.823</v>
      </c>
      <c r="E6218">
        <v>4.2119999999999997</v>
      </c>
      <c r="F6218">
        <v>0.34</v>
      </c>
      <c r="G6218">
        <v>0.374</v>
      </c>
      <c r="H6218">
        <v>8.7070000000000007</v>
      </c>
      <c r="I6218">
        <v>90</v>
      </c>
      <c r="J6218">
        <v>0</v>
      </c>
      <c r="K6218">
        <v>2.3980000000000001</v>
      </c>
      <c r="L6218">
        <v>0</v>
      </c>
      <c r="M6218">
        <v>0.19400000000000001</v>
      </c>
      <c r="N6218">
        <v>0</v>
      </c>
      <c r="O6218">
        <v>0.33600000000000002</v>
      </c>
      <c r="P6218">
        <v>0.56000000000000005</v>
      </c>
      <c r="Q6218">
        <v>6.3</v>
      </c>
      <c r="R6218">
        <v>3.7120000000000002</v>
      </c>
    </row>
    <row r="6219" spans="2:18" hidden="1" x14ac:dyDescent="0.25">
      <c r="B6219" s="1">
        <v>42510</v>
      </c>
      <c r="C6219" t="s">
        <v>36</v>
      </c>
      <c r="D6219">
        <v>20.46</v>
      </c>
      <c r="E6219">
        <v>22.541</v>
      </c>
      <c r="F6219">
        <v>3.6619999999999999</v>
      </c>
      <c r="G6219">
        <v>4.0350000000000001</v>
      </c>
      <c r="H6219">
        <v>3.54</v>
      </c>
      <c r="I6219">
        <v>80</v>
      </c>
      <c r="J6219">
        <v>0</v>
      </c>
      <c r="K6219">
        <v>3.9</v>
      </c>
      <c r="L6219">
        <v>0</v>
      </c>
      <c r="M6219">
        <v>0.63400000000000001</v>
      </c>
      <c r="N6219">
        <v>0</v>
      </c>
      <c r="O6219">
        <v>3.6269999999999998</v>
      </c>
      <c r="P6219">
        <v>2.4700000000000002</v>
      </c>
      <c r="Q6219">
        <v>13.8</v>
      </c>
      <c r="R6219">
        <v>17.896000000000001</v>
      </c>
    </row>
    <row r="6220" spans="2:18" hidden="1" x14ac:dyDescent="0.25">
      <c r="B6220" s="1">
        <v>42510</v>
      </c>
      <c r="C6220" t="s">
        <v>37</v>
      </c>
      <c r="D6220">
        <v>15.781000000000001</v>
      </c>
      <c r="E6220">
        <v>17.385999999999999</v>
      </c>
      <c r="F6220">
        <v>9.1300000000000008</v>
      </c>
      <c r="G6220">
        <v>10.058999999999999</v>
      </c>
      <c r="H6220">
        <v>4.0659999999999998</v>
      </c>
      <c r="I6220">
        <v>34</v>
      </c>
      <c r="J6220">
        <v>0</v>
      </c>
      <c r="K6220">
        <v>3.5459999999999998</v>
      </c>
      <c r="L6220">
        <v>0</v>
      </c>
      <c r="M6220">
        <v>1.8620000000000001</v>
      </c>
      <c r="N6220">
        <v>0</v>
      </c>
      <c r="O6220">
        <v>9.0410000000000004</v>
      </c>
      <c r="P6220">
        <v>10.53</v>
      </c>
      <c r="Q6220">
        <v>18.2</v>
      </c>
      <c r="R6220">
        <v>7.0860000000000003</v>
      </c>
    </row>
    <row r="6221" spans="2:18" hidden="1" x14ac:dyDescent="0.25">
      <c r="B6221" s="1">
        <v>42510</v>
      </c>
      <c r="C6221" t="s">
        <v>38</v>
      </c>
      <c r="D6221">
        <v>4.0570000000000004</v>
      </c>
      <c r="E6221">
        <v>4.47</v>
      </c>
      <c r="F6221">
        <v>2.3650000000000002</v>
      </c>
      <c r="G6221">
        <v>2.605</v>
      </c>
      <c r="H6221">
        <v>10.089</v>
      </c>
      <c r="I6221">
        <v>35</v>
      </c>
      <c r="J6221">
        <v>0</v>
      </c>
      <c r="K6221">
        <v>3.242</v>
      </c>
      <c r="L6221">
        <v>0</v>
      </c>
      <c r="M6221">
        <v>1.7150000000000001</v>
      </c>
      <c r="N6221">
        <v>0</v>
      </c>
      <c r="O6221">
        <v>2.3410000000000002</v>
      </c>
      <c r="P6221">
        <v>4.08</v>
      </c>
      <c r="Q6221">
        <v>7</v>
      </c>
      <c r="R6221">
        <v>1.804</v>
      </c>
    </row>
    <row r="6222" spans="2:18" hidden="1" x14ac:dyDescent="0.25">
      <c r="B6222" s="1">
        <v>42510</v>
      </c>
      <c r="C6222" t="s">
        <v>39</v>
      </c>
      <c r="D6222">
        <v>15</v>
      </c>
      <c r="E6222">
        <v>16.524999999999999</v>
      </c>
      <c r="F6222">
        <v>1.887</v>
      </c>
      <c r="G6222">
        <v>2.0790000000000002</v>
      </c>
      <c r="H6222">
        <v>0</v>
      </c>
      <c r="I6222">
        <v>86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1.869</v>
      </c>
      <c r="P6222">
        <v>1.56</v>
      </c>
      <c r="Q6222">
        <v>12.4</v>
      </c>
      <c r="R6222">
        <v>13.97</v>
      </c>
    </row>
    <row r="6223" spans="2:18" hidden="1" x14ac:dyDescent="0.25">
      <c r="B6223" s="1">
        <v>42510</v>
      </c>
      <c r="C6223" t="s">
        <v>40</v>
      </c>
      <c r="D6223">
        <v>36</v>
      </c>
      <c r="E6223">
        <v>39.661000000000001</v>
      </c>
      <c r="F6223">
        <v>4.8419999999999996</v>
      </c>
      <c r="G6223">
        <v>5.335</v>
      </c>
      <c r="H6223">
        <v>0</v>
      </c>
      <c r="I6223">
        <v>85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4.7949999999999999</v>
      </c>
      <c r="P6223">
        <v>4.21</v>
      </c>
      <c r="Q6223">
        <v>31.3</v>
      </c>
      <c r="R6223">
        <v>33.195</v>
      </c>
    </row>
    <row r="6224" spans="2:18" hidden="1" x14ac:dyDescent="0.25">
      <c r="B6224" s="1">
        <v>42510</v>
      </c>
      <c r="C6224" t="s">
        <v>41</v>
      </c>
      <c r="D6224">
        <v>54</v>
      </c>
      <c r="E6224">
        <v>59.491</v>
      </c>
      <c r="F6224">
        <v>12.582000000000001</v>
      </c>
      <c r="G6224">
        <v>13.862</v>
      </c>
      <c r="H6224">
        <v>0</v>
      </c>
      <c r="I6224">
        <v>74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12.459</v>
      </c>
      <c r="P6224">
        <v>9.39</v>
      </c>
      <c r="Q6224">
        <v>40.299999999999997</v>
      </c>
      <c r="R6224">
        <v>44.125999999999998</v>
      </c>
    </row>
    <row r="6225" spans="2:18" hidden="1" x14ac:dyDescent="0.25">
      <c r="B6225" s="1">
        <v>42510</v>
      </c>
      <c r="C6225" t="s">
        <v>42</v>
      </c>
      <c r="D6225">
        <v>7</v>
      </c>
      <c r="E6225">
        <v>7.7119999999999997</v>
      </c>
      <c r="F6225">
        <v>3.387</v>
      </c>
      <c r="G6225">
        <v>3.7309999999999999</v>
      </c>
      <c r="H6225">
        <v>0</v>
      </c>
      <c r="I6225">
        <v>46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3.3530000000000002</v>
      </c>
      <c r="P6225">
        <v>3.29</v>
      </c>
      <c r="Q6225">
        <v>6.8</v>
      </c>
      <c r="R6225">
        <v>3.85</v>
      </c>
    </row>
    <row r="6226" spans="2:18" hidden="1" x14ac:dyDescent="0.25">
      <c r="B6226" s="1">
        <v>42510</v>
      </c>
      <c r="C6226" t="s">
        <v>43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18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12.46</v>
      </c>
      <c r="Q6226">
        <v>17</v>
      </c>
      <c r="R6226">
        <v>0</v>
      </c>
    </row>
    <row r="6227" spans="2:18" hidden="1" x14ac:dyDescent="0.25">
      <c r="B6227" s="1">
        <v>42510</v>
      </c>
      <c r="C6227" t="s">
        <v>44</v>
      </c>
      <c r="D6227">
        <v>4.6189999999999998</v>
      </c>
      <c r="E6227">
        <v>5.0890000000000004</v>
      </c>
      <c r="F6227">
        <v>0.622</v>
      </c>
      <c r="G6227">
        <v>0.68600000000000005</v>
      </c>
      <c r="H6227">
        <v>0.51</v>
      </c>
      <c r="I6227">
        <v>85</v>
      </c>
      <c r="J6227">
        <v>0</v>
      </c>
      <c r="K6227">
        <v>0.11</v>
      </c>
      <c r="L6227">
        <v>0</v>
      </c>
      <c r="M6227">
        <v>1.4E-2</v>
      </c>
      <c r="N6227">
        <v>0</v>
      </c>
      <c r="O6227">
        <v>0.61699999999999999</v>
      </c>
      <c r="P6227">
        <v>0.97</v>
      </c>
      <c r="Q6227">
        <v>7.2</v>
      </c>
      <c r="R6227">
        <v>4.258</v>
      </c>
    </row>
    <row r="6228" spans="2:18" hidden="1" x14ac:dyDescent="0.25">
      <c r="B6228" s="1">
        <v>42510</v>
      </c>
      <c r="C6228" t="s">
        <v>45</v>
      </c>
      <c r="D6228">
        <v>25</v>
      </c>
      <c r="E6228">
        <v>27.542000000000002</v>
      </c>
      <c r="F6228">
        <v>14.555999999999999</v>
      </c>
      <c r="G6228">
        <v>16.036000000000001</v>
      </c>
      <c r="H6228">
        <v>0</v>
      </c>
      <c r="I6228">
        <v>35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14.413</v>
      </c>
      <c r="P6228">
        <v>10.48</v>
      </c>
      <c r="Q6228">
        <v>18</v>
      </c>
      <c r="R6228">
        <v>11.127000000000001</v>
      </c>
    </row>
    <row r="6229" spans="2:18" hidden="1" x14ac:dyDescent="0.25">
      <c r="B6229" s="1">
        <v>42510</v>
      </c>
      <c r="C6229" t="s">
        <v>46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2:18" hidden="1" x14ac:dyDescent="0.25">
      <c r="B6230" s="1">
        <v>42510</v>
      </c>
      <c r="C6230" t="s">
        <v>47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2:18" hidden="1" x14ac:dyDescent="0.25">
      <c r="B6231" s="1">
        <v>42510</v>
      </c>
      <c r="C6231" t="s">
        <v>48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17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6.63</v>
      </c>
      <c r="Q6231">
        <v>9</v>
      </c>
      <c r="R6231">
        <v>0</v>
      </c>
    </row>
    <row r="6232" spans="2:18" hidden="1" x14ac:dyDescent="0.25">
      <c r="B6232" s="1">
        <v>42511</v>
      </c>
      <c r="C6232" t="s">
        <v>12</v>
      </c>
      <c r="D6232">
        <v>12.619</v>
      </c>
      <c r="E6232">
        <v>14.385999999999999</v>
      </c>
      <c r="F6232">
        <v>2.032</v>
      </c>
      <c r="G6232">
        <v>2.3170000000000002</v>
      </c>
      <c r="H6232">
        <v>6.0049999999999999</v>
      </c>
      <c r="I6232">
        <v>82</v>
      </c>
      <c r="J6232">
        <v>0</v>
      </c>
      <c r="K6232">
        <v>4.8010000000000002</v>
      </c>
      <c r="L6232">
        <v>0</v>
      </c>
      <c r="M6232">
        <v>0.67800000000000005</v>
      </c>
      <c r="N6232">
        <v>0</v>
      </c>
      <c r="O6232">
        <v>2.0129999999999999</v>
      </c>
      <c r="P6232">
        <v>2.48</v>
      </c>
      <c r="Q6232">
        <v>15.4</v>
      </c>
      <c r="R6232">
        <v>10.946999999999999</v>
      </c>
    </row>
    <row r="6233" spans="2:18" hidden="1" x14ac:dyDescent="0.25">
      <c r="B6233" s="1">
        <v>42511</v>
      </c>
      <c r="C6233" t="s">
        <v>13</v>
      </c>
      <c r="D6233">
        <v>0.37</v>
      </c>
      <c r="E6233">
        <v>0.42199999999999999</v>
      </c>
      <c r="F6233">
        <v>0.122</v>
      </c>
      <c r="G6233">
        <v>0.14000000000000001</v>
      </c>
      <c r="H6233">
        <v>13.417</v>
      </c>
      <c r="I6233">
        <v>63</v>
      </c>
      <c r="J6233">
        <v>1.3959999999999999</v>
      </c>
      <c r="K6233">
        <v>0.61599999999999999</v>
      </c>
      <c r="L6233">
        <v>6.4000000000000001E-2</v>
      </c>
      <c r="M6233">
        <v>0.17799999999999999</v>
      </c>
      <c r="N6233">
        <v>1.9E-2</v>
      </c>
      <c r="O6233">
        <v>0.122</v>
      </c>
      <c r="P6233">
        <v>1.29</v>
      </c>
      <c r="Q6233">
        <v>3.9</v>
      </c>
      <c r="R6233">
        <v>0.25600000000000001</v>
      </c>
    </row>
    <row r="6234" spans="2:18" hidden="1" x14ac:dyDescent="0.25">
      <c r="B6234" s="1">
        <v>42511</v>
      </c>
      <c r="C6234" t="s">
        <v>14</v>
      </c>
      <c r="D6234">
        <v>6.4909999999999997</v>
      </c>
      <c r="E6234">
        <v>7.4</v>
      </c>
      <c r="F6234">
        <v>1.9219999999999999</v>
      </c>
      <c r="G6234">
        <v>2.1920000000000002</v>
      </c>
      <c r="H6234">
        <v>0.32800000000000001</v>
      </c>
      <c r="I6234">
        <v>67</v>
      </c>
      <c r="J6234">
        <v>0</v>
      </c>
      <c r="K6234">
        <v>0.10299999999999999</v>
      </c>
      <c r="L6234">
        <v>0</v>
      </c>
      <c r="M6234">
        <v>2.7E-2</v>
      </c>
      <c r="N6234">
        <v>0</v>
      </c>
      <c r="O6234">
        <v>1.905</v>
      </c>
      <c r="P6234">
        <v>2.31</v>
      </c>
      <c r="Q6234">
        <v>7.8</v>
      </c>
      <c r="R6234">
        <v>4.7240000000000002</v>
      </c>
    </row>
    <row r="6235" spans="2:18" hidden="1" x14ac:dyDescent="0.25">
      <c r="B6235" s="1">
        <v>42511</v>
      </c>
      <c r="C6235" t="s">
        <v>15</v>
      </c>
      <c r="D6235">
        <v>7.3460000000000001</v>
      </c>
      <c r="E6235">
        <v>8.375</v>
      </c>
      <c r="F6235">
        <v>0.79200000000000004</v>
      </c>
      <c r="G6235">
        <v>0.90300000000000002</v>
      </c>
      <c r="H6235">
        <v>0.995</v>
      </c>
      <c r="I6235">
        <v>88</v>
      </c>
      <c r="J6235">
        <v>1.1819999999999999</v>
      </c>
      <c r="K6235">
        <v>0.38200000000000001</v>
      </c>
      <c r="L6235">
        <v>0.45400000000000001</v>
      </c>
      <c r="M6235">
        <v>3.5999999999999997E-2</v>
      </c>
      <c r="N6235">
        <v>4.2999999999999997E-2</v>
      </c>
      <c r="O6235">
        <v>0.78500000000000003</v>
      </c>
      <c r="P6235">
        <v>0.83</v>
      </c>
      <c r="Q6235">
        <v>7.7</v>
      </c>
      <c r="R6235">
        <v>6.7770000000000001</v>
      </c>
    </row>
    <row r="6236" spans="2:18" hidden="1" x14ac:dyDescent="0.25">
      <c r="B6236" s="1">
        <v>42511</v>
      </c>
      <c r="C6236" t="s">
        <v>16</v>
      </c>
      <c r="D6236">
        <v>16.885000000000002</v>
      </c>
      <c r="E6236">
        <v>19.248999999999999</v>
      </c>
      <c r="F6236">
        <v>2.577</v>
      </c>
      <c r="G6236">
        <v>2.9369999999999998</v>
      </c>
      <c r="H6236">
        <v>0.98699999999999999</v>
      </c>
      <c r="I6236">
        <v>83</v>
      </c>
      <c r="J6236">
        <v>1.169</v>
      </c>
      <c r="K6236">
        <v>0.87</v>
      </c>
      <c r="L6236">
        <v>1.03</v>
      </c>
      <c r="M6236">
        <v>0.11600000000000001</v>
      </c>
      <c r="N6236">
        <v>0.13800000000000001</v>
      </c>
      <c r="O6236">
        <v>2.552</v>
      </c>
      <c r="P6236">
        <v>2.35</v>
      </c>
      <c r="Q6236">
        <v>15.4</v>
      </c>
      <c r="R6236">
        <v>14.795999999999999</v>
      </c>
    </row>
    <row r="6237" spans="2:18" hidden="1" x14ac:dyDescent="0.25">
      <c r="B6237" s="1">
        <v>42511</v>
      </c>
      <c r="C6237" t="s">
        <v>17</v>
      </c>
      <c r="D6237">
        <v>16.428999999999998</v>
      </c>
      <c r="E6237">
        <v>18.73</v>
      </c>
      <c r="F6237">
        <v>1.9139999999999999</v>
      </c>
      <c r="G6237">
        <v>2.1819999999999999</v>
      </c>
      <c r="H6237">
        <v>0.33300000000000002</v>
      </c>
      <c r="I6237">
        <v>87</v>
      </c>
      <c r="J6237">
        <v>0</v>
      </c>
      <c r="K6237">
        <v>0.26400000000000001</v>
      </c>
      <c r="L6237">
        <v>0</v>
      </c>
      <c r="M6237">
        <v>2.7E-2</v>
      </c>
      <c r="N6237">
        <v>0</v>
      </c>
      <c r="O6237">
        <v>1.8959999999999999</v>
      </c>
      <c r="P6237">
        <v>1.34</v>
      </c>
      <c r="Q6237">
        <v>11.5</v>
      </c>
      <c r="R6237">
        <v>15.01</v>
      </c>
    </row>
    <row r="6238" spans="2:18" hidden="1" x14ac:dyDescent="0.25">
      <c r="B6238" s="1">
        <v>42511</v>
      </c>
      <c r="C6238" t="s">
        <v>18</v>
      </c>
      <c r="D6238">
        <v>5.81</v>
      </c>
      <c r="E6238">
        <v>6.6239999999999997</v>
      </c>
      <c r="F6238">
        <v>0.83399999999999996</v>
      </c>
      <c r="G6238">
        <v>0.95099999999999996</v>
      </c>
      <c r="H6238">
        <v>0.68400000000000005</v>
      </c>
      <c r="I6238">
        <v>84</v>
      </c>
      <c r="J6238">
        <v>0</v>
      </c>
      <c r="K6238">
        <v>0.19400000000000001</v>
      </c>
      <c r="L6238">
        <v>0</v>
      </c>
      <c r="M6238">
        <v>2.4E-2</v>
      </c>
      <c r="N6238">
        <v>0</v>
      </c>
      <c r="O6238">
        <v>0.82599999999999996</v>
      </c>
      <c r="P6238">
        <v>1.35</v>
      </c>
      <c r="Q6238">
        <v>9.4</v>
      </c>
      <c r="R6238">
        <v>5.1459999999999999</v>
      </c>
    </row>
    <row r="6239" spans="2:18" hidden="1" x14ac:dyDescent="0.25">
      <c r="B6239" s="1">
        <v>42511</v>
      </c>
      <c r="C6239" t="s">
        <v>19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86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1.42</v>
      </c>
      <c r="Q6239">
        <v>11.3</v>
      </c>
      <c r="R6239">
        <v>0</v>
      </c>
    </row>
    <row r="6240" spans="2:18" hidden="1" x14ac:dyDescent="0.25">
      <c r="B6240" s="1">
        <v>42511</v>
      </c>
      <c r="C6240" t="s">
        <v>20</v>
      </c>
      <c r="D6240">
        <v>5.6760000000000002</v>
      </c>
      <c r="E6240">
        <v>6.4710000000000001</v>
      </c>
      <c r="F6240">
        <v>0.91700000000000004</v>
      </c>
      <c r="G6240">
        <v>1.046</v>
      </c>
      <c r="H6240">
        <v>0</v>
      </c>
      <c r="I6240">
        <v>82</v>
      </c>
      <c r="J6240">
        <v>1.1870000000000001</v>
      </c>
      <c r="K6240">
        <v>0</v>
      </c>
      <c r="L6240">
        <v>0.33700000000000002</v>
      </c>
      <c r="M6240">
        <v>0</v>
      </c>
      <c r="N6240">
        <v>4.8000000000000001E-2</v>
      </c>
      <c r="O6240">
        <v>0.90900000000000003</v>
      </c>
      <c r="P6240">
        <v>2.02</v>
      </c>
      <c r="Q6240">
        <v>12.5</v>
      </c>
      <c r="R6240">
        <v>4.9210000000000003</v>
      </c>
    </row>
    <row r="6241" spans="2:18" x14ac:dyDescent="0.25">
      <c r="B6241" s="1">
        <v>42511</v>
      </c>
      <c r="C6241" t="s">
        <v>21</v>
      </c>
      <c r="D6241">
        <v>6.4189999999999996</v>
      </c>
      <c r="E6241">
        <v>7.3179999999999996</v>
      </c>
      <c r="F6241">
        <v>1.1499999999999999</v>
      </c>
      <c r="G6241">
        <v>1.3109999999999999</v>
      </c>
      <c r="H6241">
        <v>0</v>
      </c>
      <c r="I6241">
        <v>80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1.139</v>
      </c>
      <c r="P6241">
        <v>1.72</v>
      </c>
      <c r="Q6241">
        <v>9.6</v>
      </c>
      <c r="R6241">
        <v>5.4489999999999998</v>
      </c>
    </row>
    <row r="6242" spans="2:18" hidden="1" x14ac:dyDescent="0.25">
      <c r="B6242" s="1">
        <v>42511</v>
      </c>
      <c r="C6242" t="s">
        <v>22</v>
      </c>
      <c r="D6242">
        <v>36.476999999999997</v>
      </c>
      <c r="E6242">
        <v>41.585000000000001</v>
      </c>
      <c r="F6242">
        <v>13.076000000000001</v>
      </c>
      <c r="G6242">
        <v>14.907</v>
      </c>
      <c r="H6242">
        <v>2.0009999999999999</v>
      </c>
      <c r="I6242">
        <v>60</v>
      </c>
      <c r="J6242">
        <v>0</v>
      </c>
      <c r="K6242">
        <v>3.7829999999999999</v>
      </c>
      <c r="L6242">
        <v>0</v>
      </c>
      <c r="M6242">
        <v>1.1890000000000001</v>
      </c>
      <c r="N6242">
        <v>0</v>
      </c>
      <c r="O6242">
        <v>12.952999999999999</v>
      </c>
      <c r="P6242">
        <v>10.36</v>
      </c>
      <c r="Q6242">
        <v>28.9</v>
      </c>
      <c r="R6242">
        <v>24.198</v>
      </c>
    </row>
    <row r="6243" spans="2:18" hidden="1" x14ac:dyDescent="0.25">
      <c r="B6243" s="1">
        <v>42511</v>
      </c>
      <c r="C6243" t="s">
        <v>23</v>
      </c>
      <c r="D6243">
        <v>11.500999999999999</v>
      </c>
      <c r="E6243">
        <v>13.112</v>
      </c>
      <c r="F6243">
        <v>1.5409999999999999</v>
      </c>
      <c r="G6243">
        <v>1.7569999999999999</v>
      </c>
      <c r="H6243">
        <v>0.999</v>
      </c>
      <c r="I6243">
        <v>85</v>
      </c>
      <c r="J6243">
        <v>0</v>
      </c>
      <c r="K6243">
        <v>0.56899999999999995</v>
      </c>
      <c r="L6243">
        <v>0</v>
      </c>
      <c r="M6243">
        <v>6.7000000000000004E-2</v>
      </c>
      <c r="N6243">
        <v>0</v>
      </c>
      <c r="O6243">
        <v>1.5269999999999999</v>
      </c>
      <c r="P6243">
        <v>1.34</v>
      </c>
      <c r="Q6243">
        <v>10</v>
      </c>
      <c r="R6243">
        <v>10.3</v>
      </c>
    </row>
    <row r="6244" spans="2:18" hidden="1" x14ac:dyDescent="0.25">
      <c r="B6244" s="1">
        <v>42511</v>
      </c>
      <c r="C6244" t="s">
        <v>24</v>
      </c>
      <c r="D6244">
        <v>4.7190000000000003</v>
      </c>
      <c r="E6244">
        <v>5.38</v>
      </c>
      <c r="F6244">
        <v>0.42499999999999999</v>
      </c>
      <c r="G6244">
        <v>0.48499999999999999</v>
      </c>
      <c r="H6244">
        <v>7.8220000000000001</v>
      </c>
      <c r="I6244">
        <v>90</v>
      </c>
      <c r="J6244">
        <v>0</v>
      </c>
      <c r="K6244">
        <v>2.601</v>
      </c>
      <c r="L6244">
        <v>0</v>
      </c>
      <c r="M6244">
        <v>0.20499999999999999</v>
      </c>
      <c r="N6244">
        <v>0</v>
      </c>
      <c r="O6244">
        <v>0.42099999999999999</v>
      </c>
      <c r="P6244">
        <v>0.55000000000000004</v>
      </c>
      <c r="Q6244">
        <v>6.1</v>
      </c>
      <c r="R6244">
        <v>4.4400000000000004</v>
      </c>
    </row>
    <row r="6245" spans="2:18" hidden="1" x14ac:dyDescent="0.25">
      <c r="B6245" s="1">
        <v>42511</v>
      </c>
      <c r="C6245" t="s">
        <v>25</v>
      </c>
      <c r="D6245">
        <v>4.4160000000000004</v>
      </c>
      <c r="E6245">
        <v>5.0339999999999998</v>
      </c>
      <c r="F6245">
        <v>0.71399999999999997</v>
      </c>
      <c r="G6245">
        <v>0.81399999999999995</v>
      </c>
      <c r="H6245">
        <v>12.223000000000001</v>
      </c>
      <c r="I6245">
        <v>82</v>
      </c>
      <c r="J6245">
        <v>0</v>
      </c>
      <c r="K6245">
        <v>5.2249999999999996</v>
      </c>
      <c r="L6245">
        <v>0</v>
      </c>
      <c r="M6245">
        <v>0.74099999999999999</v>
      </c>
      <c r="N6245">
        <v>0</v>
      </c>
      <c r="O6245">
        <v>0.70699999999999996</v>
      </c>
      <c r="P6245">
        <v>1.6</v>
      </c>
      <c r="Q6245">
        <v>9.9</v>
      </c>
      <c r="R6245">
        <v>3.8279999999999998</v>
      </c>
    </row>
    <row r="6246" spans="2:18" hidden="1" x14ac:dyDescent="0.25">
      <c r="B6246" s="1">
        <v>42511</v>
      </c>
      <c r="C6246" t="s">
        <v>26</v>
      </c>
      <c r="D6246">
        <v>17.265000000000001</v>
      </c>
      <c r="E6246">
        <v>19.683</v>
      </c>
      <c r="F6246">
        <v>5.2670000000000003</v>
      </c>
      <c r="G6246">
        <v>6.0039999999999996</v>
      </c>
      <c r="H6246">
        <v>0.98</v>
      </c>
      <c r="I6246">
        <v>66</v>
      </c>
      <c r="J6246">
        <v>0</v>
      </c>
      <c r="K6246">
        <v>0.83799999999999997</v>
      </c>
      <c r="L6246">
        <v>0</v>
      </c>
      <c r="M6246">
        <v>0.224</v>
      </c>
      <c r="N6246">
        <v>0</v>
      </c>
      <c r="O6246">
        <v>5.2169999999999996</v>
      </c>
      <c r="P6246">
        <v>3.02</v>
      </c>
      <c r="Q6246">
        <v>9.9</v>
      </c>
      <c r="R6246">
        <v>12.407</v>
      </c>
    </row>
    <row r="6247" spans="2:18" hidden="1" x14ac:dyDescent="0.25">
      <c r="B6247" s="1">
        <v>42511</v>
      </c>
      <c r="C6247" t="s">
        <v>27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55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6.79</v>
      </c>
      <c r="Q6247">
        <v>17</v>
      </c>
      <c r="R6247">
        <v>0</v>
      </c>
    </row>
    <row r="6248" spans="2:18" hidden="1" x14ac:dyDescent="0.25">
      <c r="B6248" s="1">
        <v>42511</v>
      </c>
      <c r="C6248" t="s">
        <v>28</v>
      </c>
      <c r="D6248">
        <v>17.050999999999998</v>
      </c>
      <c r="E6248">
        <v>19.439</v>
      </c>
      <c r="F6248">
        <v>7.3360000000000003</v>
      </c>
      <c r="G6248">
        <v>8.3640000000000008</v>
      </c>
      <c r="H6248">
        <v>6.9489999999999998</v>
      </c>
      <c r="I6248">
        <v>52</v>
      </c>
      <c r="J6248">
        <v>0</v>
      </c>
      <c r="K6248">
        <v>7.9219999999999997</v>
      </c>
      <c r="L6248">
        <v>0</v>
      </c>
      <c r="M6248">
        <v>2.99</v>
      </c>
      <c r="N6248">
        <v>0</v>
      </c>
      <c r="O6248">
        <v>7.2679999999999998</v>
      </c>
      <c r="P6248">
        <v>6.97</v>
      </c>
      <c r="Q6248">
        <v>16.2</v>
      </c>
      <c r="R6248">
        <v>10.045999999999999</v>
      </c>
    </row>
    <row r="6249" spans="2:18" hidden="1" x14ac:dyDescent="0.25">
      <c r="B6249" s="1">
        <v>42511</v>
      </c>
      <c r="C6249" t="s">
        <v>29</v>
      </c>
      <c r="D6249">
        <v>17.635000000000002</v>
      </c>
      <c r="E6249">
        <v>20.105</v>
      </c>
      <c r="F6249">
        <v>11.849</v>
      </c>
      <c r="G6249">
        <v>13.509</v>
      </c>
      <c r="H6249">
        <v>0.48699999999999999</v>
      </c>
      <c r="I6249">
        <v>25</v>
      </c>
      <c r="J6249">
        <v>0</v>
      </c>
      <c r="K6249">
        <v>0.41599999999999998</v>
      </c>
      <c r="L6249">
        <v>0</v>
      </c>
      <c r="M6249">
        <v>0.245</v>
      </c>
      <c r="N6249">
        <v>0</v>
      </c>
      <c r="O6249">
        <v>11.739000000000001</v>
      </c>
      <c r="P6249">
        <v>9.81</v>
      </c>
      <c r="Q6249">
        <v>14.6</v>
      </c>
      <c r="R6249">
        <v>5.9829999999999997</v>
      </c>
    </row>
    <row r="6250" spans="2:18" hidden="1" x14ac:dyDescent="0.25">
      <c r="B6250" s="1">
        <v>42511</v>
      </c>
      <c r="C6250" t="s">
        <v>30</v>
      </c>
      <c r="D6250">
        <v>30.734000000000002</v>
      </c>
      <c r="E6250">
        <v>35.037999999999997</v>
      </c>
      <c r="F6250">
        <v>10.462999999999999</v>
      </c>
      <c r="G6250">
        <v>11.928000000000001</v>
      </c>
      <c r="H6250">
        <v>0.20599999999999999</v>
      </c>
      <c r="I6250">
        <v>62</v>
      </c>
      <c r="J6250">
        <v>0</v>
      </c>
      <c r="K6250">
        <v>0.30299999999999999</v>
      </c>
      <c r="L6250">
        <v>0</v>
      </c>
      <c r="M6250">
        <v>9.0999999999999998E-2</v>
      </c>
      <c r="N6250">
        <v>0</v>
      </c>
      <c r="O6250">
        <v>10.365</v>
      </c>
      <c r="P6250">
        <v>8</v>
      </c>
      <c r="Q6250">
        <v>23.5</v>
      </c>
      <c r="R6250">
        <v>20.962</v>
      </c>
    </row>
    <row r="6251" spans="2:18" hidden="1" x14ac:dyDescent="0.25">
      <c r="B6251" s="1">
        <v>42511</v>
      </c>
      <c r="C6251" t="s">
        <v>31</v>
      </c>
      <c r="D6251">
        <v>27.803000000000001</v>
      </c>
      <c r="E6251">
        <v>31.696000000000002</v>
      </c>
      <c r="F6251">
        <v>17.436</v>
      </c>
      <c r="G6251">
        <v>19.876999999999999</v>
      </c>
      <c r="H6251">
        <v>0.99099999999999999</v>
      </c>
      <c r="I6251">
        <v>30</v>
      </c>
      <c r="J6251">
        <v>0</v>
      </c>
      <c r="K6251">
        <v>1.365</v>
      </c>
      <c r="L6251">
        <v>0</v>
      </c>
      <c r="M6251">
        <v>0.751</v>
      </c>
      <c r="N6251">
        <v>0</v>
      </c>
      <c r="O6251">
        <v>17.271999999999998</v>
      </c>
      <c r="P6251">
        <v>14.11</v>
      </c>
      <c r="Q6251">
        <v>22.5</v>
      </c>
      <c r="R6251">
        <v>10.72</v>
      </c>
    </row>
    <row r="6252" spans="2:18" hidden="1" x14ac:dyDescent="0.25">
      <c r="B6252" s="1">
        <v>42511</v>
      </c>
      <c r="C6252" t="s">
        <v>32</v>
      </c>
      <c r="D6252">
        <v>18.748000000000001</v>
      </c>
      <c r="E6252">
        <v>21.373000000000001</v>
      </c>
      <c r="F6252">
        <v>11.084</v>
      </c>
      <c r="G6252">
        <v>12.635999999999999</v>
      </c>
      <c r="H6252">
        <v>1.502</v>
      </c>
      <c r="I6252">
        <v>34</v>
      </c>
      <c r="J6252">
        <v>0</v>
      </c>
      <c r="K6252">
        <v>1.427</v>
      </c>
      <c r="L6252">
        <v>0</v>
      </c>
      <c r="M6252">
        <v>0.74</v>
      </c>
      <c r="N6252">
        <v>0</v>
      </c>
      <c r="O6252">
        <v>10.98</v>
      </c>
      <c r="P6252">
        <v>10.11</v>
      </c>
      <c r="Q6252">
        <v>17.100000000000001</v>
      </c>
      <c r="R6252">
        <v>7.9249999999999998</v>
      </c>
    </row>
    <row r="6253" spans="2:18" hidden="1" x14ac:dyDescent="0.25">
      <c r="B6253" s="1">
        <v>42511</v>
      </c>
      <c r="C6253" t="s">
        <v>33</v>
      </c>
      <c r="D6253">
        <v>2.9460000000000002</v>
      </c>
      <c r="E6253">
        <v>3.359</v>
      </c>
      <c r="F6253">
        <v>0.157</v>
      </c>
      <c r="G6253">
        <v>0.17899999999999999</v>
      </c>
      <c r="H6253">
        <v>0.51</v>
      </c>
      <c r="I6253">
        <v>94</v>
      </c>
      <c r="J6253">
        <v>0</v>
      </c>
      <c r="K6253">
        <v>7.2999999999999995E-2</v>
      </c>
      <c r="L6253">
        <v>0</v>
      </c>
      <c r="M6253">
        <v>3.0000000000000001E-3</v>
      </c>
      <c r="N6253">
        <v>0</v>
      </c>
      <c r="O6253">
        <v>0.156</v>
      </c>
      <c r="P6253">
        <v>0.25</v>
      </c>
      <c r="Q6253">
        <v>4.7</v>
      </c>
      <c r="R6253">
        <v>2.8839999999999999</v>
      </c>
    </row>
    <row r="6254" spans="2:18" hidden="1" x14ac:dyDescent="0.25">
      <c r="B6254" s="1">
        <v>42511</v>
      </c>
      <c r="C6254" t="s">
        <v>34</v>
      </c>
      <c r="D6254">
        <v>24.872</v>
      </c>
      <c r="E6254">
        <v>28.355</v>
      </c>
      <c r="F6254">
        <v>14.71</v>
      </c>
      <c r="G6254">
        <v>16.77</v>
      </c>
      <c r="H6254">
        <v>0</v>
      </c>
      <c r="I6254">
        <v>34</v>
      </c>
      <c r="J6254">
        <v>1.0409999999999999</v>
      </c>
      <c r="K6254">
        <v>0</v>
      </c>
      <c r="L6254">
        <v>1.286</v>
      </c>
      <c r="M6254">
        <v>0</v>
      </c>
      <c r="N6254">
        <v>0.66700000000000004</v>
      </c>
      <c r="O6254">
        <v>14.571999999999999</v>
      </c>
      <c r="P6254">
        <v>20.7</v>
      </c>
      <c r="Q6254">
        <v>35</v>
      </c>
      <c r="R6254">
        <v>10.507999999999999</v>
      </c>
    </row>
    <row r="6255" spans="2:18" hidden="1" x14ac:dyDescent="0.25">
      <c r="B6255" s="1">
        <v>42511</v>
      </c>
      <c r="C6255" t="s">
        <v>35</v>
      </c>
      <c r="D6255">
        <v>4.875</v>
      </c>
      <c r="E6255">
        <v>5.5579999999999998</v>
      </c>
      <c r="F6255">
        <v>0.433</v>
      </c>
      <c r="G6255">
        <v>0.49399999999999999</v>
      </c>
      <c r="H6255">
        <v>4.5019999999999998</v>
      </c>
      <c r="I6255">
        <v>90</v>
      </c>
      <c r="J6255">
        <v>0</v>
      </c>
      <c r="K6255">
        <v>1.2829999999999999</v>
      </c>
      <c r="L6255">
        <v>0</v>
      </c>
      <c r="M6255">
        <v>0.1</v>
      </c>
      <c r="N6255">
        <v>0</v>
      </c>
      <c r="O6255">
        <v>0.42899999999999999</v>
      </c>
      <c r="P6255">
        <v>0.56000000000000005</v>
      </c>
      <c r="Q6255">
        <v>6.3</v>
      </c>
      <c r="R6255">
        <v>4.593</v>
      </c>
    </row>
    <row r="6256" spans="2:18" hidden="1" x14ac:dyDescent="0.25">
      <c r="B6256" s="1">
        <v>42511</v>
      </c>
      <c r="C6256" t="s">
        <v>36</v>
      </c>
      <c r="D6256">
        <v>23.489000000000001</v>
      </c>
      <c r="E6256">
        <v>26.777999999999999</v>
      </c>
      <c r="F6256">
        <v>4.2039999999999997</v>
      </c>
      <c r="G6256">
        <v>4.7930000000000001</v>
      </c>
      <c r="H6256">
        <v>0.51100000000000001</v>
      </c>
      <c r="I6256">
        <v>80</v>
      </c>
      <c r="J6256">
        <v>0</v>
      </c>
      <c r="K6256">
        <v>0.58299999999999996</v>
      </c>
      <c r="L6256">
        <v>0</v>
      </c>
      <c r="M6256">
        <v>9.0999999999999998E-2</v>
      </c>
      <c r="N6256">
        <v>0</v>
      </c>
      <c r="O6256">
        <v>4.165</v>
      </c>
      <c r="P6256">
        <v>2.4700000000000002</v>
      </c>
      <c r="Q6256">
        <v>13.8</v>
      </c>
      <c r="R6256">
        <v>19.940999999999999</v>
      </c>
    </row>
    <row r="6257" spans="2:18" hidden="1" x14ac:dyDescent="0.25">
      <c r="B6257" s="1">
        <v>42511</v>
      </c>
      <c r="C6257" t="s">
        <v>37</v>
      </c>
      <c r="D6257">
        <v>14.348000000000001</v>
      </c>
      <c r="E6257">
        <v>16.356999999999999</v>
      </c>
      <c r="F6257">
        <v>8.3010000000000002</v>
      </c>
      <c r="G6257">
        <v>9.4640000000000004</v>
      </c>
      <c r="H6257">
        <v>5.8760000000000003</v>
      </c>
      <c r="I6257">
        <v>34</v>
      </c>
      <c r="J6257">
        <v>0</v>
      </c>
      <c r="K6257">
        <v>5.3029999999999999</v>
      </c>
      <c r="L6257">
        <v>0</v>
      </c>
      <c r="M6257">
        <v>2.6909999999999998</v>
      </c>
      <c r="N6257">
        <v>0</v>
      </c>
      <c r="O6257">
        <v>8.2240000000000002</v>
      </c>
      <c r="P6257">
        <v>10.53</v>
      </c>
      <c r="Q6257">
        <v>18.2</v>
      </c>
      <c r="R6257">
        <v>6.2519999999999998</v>
      </c>
    </row>
    <row r="6258" spans="2:18" hidden="1" x14ac:dyDescent="0.25">
      <c r="B6258" s="1">
        <v>42511</v>
      </c>
      <c r="C6258" t="s">
        <v>38</v>
      </c>
      <c r="D6258">
        <v>6.5620000000000003</v>
      </c>
      <c r="E6258">
        <v>7.4809999999999999</v>
      </c>
      <c r="F6258">
        <v>3.8250000000000002</v>
      </c>
      <c r="G6258">
        <v>4.3600000000000003</v>
      </c>
      <c r="H6258">
        <v>1.502</v>
      </c>
      <c r="I6258">
        <v>35</v>
      </c>
      <c r="J6258">
        <v>0</v>
      </c>
      <c r="K6258">
        <v>0.499</v>
      </c>
      <c r="L6258">
        <v>0</v>
      </c>
      <c r="M6258">
        <v>0.255</v>
      </c>
      <c r="N6258">
        <v>0</v>
      </c>
      <c r="O6258">
        <v>3.7890000000000001</v>
      </c>
      <c r="P6258">
        <v>4.08</v>
      </c>
      <c r="Q6258">
        <v>7</v>
      </c>
      <c r="R6258">
        <v>2.831</v>
      </c>
    </row>
    <row r="6259" spans="2:18" hidden="1" x14ac:dyDescent="0.25">
      <c r="B6259" s="1">
        <v>42511</v>
      </c>
      <c r="C6259" t="s">
        <v>39</v>
      </c>
      <c r="D6259">
        <v>15</v>
      </c>
      <c r="E6259">
        <v>17.100999999999999</v>
      </c>
      <c r="F6259">
        <v>1.887</v>
      </c>
      <c r="G6259">
        <v>2.1509999999999998</v>
      </c>
      <c r="H6259">
        <v>0</v>
      </c>
      <c r="I6259">
        <v>86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1.869</v>
      </c>
      <c r="P6259">
        <v>1.56</v>
      </c>
      <c r="Q6259">
        <v>12.4</v>
      </c>
      <c r="R6259">
        <v>13.56</v>
      </c>
    </row>
    <row r="6260" spans="2:18" hidden="1" x14ac:dyDescent="0.25">
      <c r="B6260" s="1">
        <v>42511</v>
      </c>
      <c r="C6260" t="s">
        <v>40</v>
      </c>
      <c r="D6260">
        <v>36</v>
      </c>
      <c r="E6260">
        <v>41.040999999999997</v>
      </c>
      <c r="F6260">
        <v>4.8419999999999996</v>
      </c>
      <c r="G6260">
        <v>5.52</v>
      </c>
      <c r="H6260">
        <v>0</v>
      </c>
      <c r="I6260">
        <v>85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4.7969999999999997</v>
      </c>
      <c r="P6260">
        <v>4.21</v>
      </c>
      <c r="Q6260">
        <v>31.3</v>
      </c>
      <c r="R6260">
        <v>32.219000000000001</v>
      </c>
    </row>
    <row r="6261" spans="2:18" hidden="1" x14ac:dyDescent="0.25">
      <c r="B6261" s="1">
        <v>42511</v>
      </c>
      <c r="C6261" t="s">
        <v>41</v>
      </c>
      <c r="D6261">
        <v>52.85</v>
      </c>
      <c r="E6261">
        <v>60.250999999999998</v>
      </c>
      <c r="F6261">
        <v>12.314</v>
      </c>
      <c r="G6261">
        <v>14.039</v>
      </c>
      <c r="H6261">
        <v>0.51100000000000001</v>
      </c>
      <c r="I6261">
        <v>74</v>
      </c>
      <c r="J6261">
        <v>0</v>
      </c>
      <c r="K6261">
        <v>1.3109999999999999</v>
      </c>
      <c r="L6261">
        <v>0</v>
      </c>
      <c r="M6261">
        <v>0.26800000000000002</v>
      </c>
      <c r="N6261">
        <v>0</v>
      </c>
      <c r="O6261">
        <v>12.199</v>
      </c>
      <c r="P6261">
        <v>9.39</v>
      </c>
      <c r="Q6261">
        <v>40.299999999999997</v>
      </c>
      <c r="R6261">
        <v>41.915999999999997</v>
      </c>
    </row>
    <row r="6262" spans="2:18" hidden="1" x14ac:dyDescent="0.25">
      <c r="B6262" s="1">
        <v>42511</v>
      </c>
      <c r="C6262" t="s">
        <v>42</v>
      </c>
      <c r="D6262">
        <v>6.6109999999999998</v>
      </c>
      <c r="E6262">
        <v>7.5369999999999999</v>
      </c>
      <c r="F6262">
        <v>3.1989999999999998</v>
      </c>
      <c r="G6262">
        <v>3.6469999999999998</v>
      </c>
      <c r="H6262">
        <v>1.3340000000000001</v>
      </c>
      <c r="I6262">
        <v>46</v>
      </c>
      <c r="J6262">
        <v>0</v>
      </c>
      <c r="K6262">
        <v>0.44400000000000001</v>
      </c>
      <c r="L6262">
        <v>0</v>
      </c>
      <c r="M6262">
        <v>0.188</v>
      </c>
      <c r="N6262">
        <v>0</v>
      </c>
      <c r="O6262">
        <v>3.169</v>
      </c>
      <c r="P6262">
        <v>3.29</v>
      </c>
      <c r="Q6262">
        <v>6.8</v>
      </c>
      <c r="R6262">
        <v>3.528</v>
      </c>
    </row>
    <row r="6263" spans="2:18" hidden="1" x14ac:dyDescent="0.25">
      <c r="B6263" s="1">
        <v>42511</v>
      </c>
      <c r="C6263" t="s">
        <v>43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18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12.46</v>
      </c>
      <c r="Q6263">
        <v>17</v>
      </c>
      <c r="R6263">
        <v>0</v>
      </c>
    </row>
    <row r="6264" spans="2:18" hidden="1" x14ac:dyDescent="0.25">
      <c r="B6264" s="1">
        <v>42511</v>
      </c>
      <c r="C6264" t="s">
        <v>44</v>
      </c>
      <c r="D6264">
        <v>4.617</v>
      </c>
      <c r="E6264">
        <v>5.2640000000000002</v>
      </c>
      <c r="F6264">
        <v>0.622</v>
      </c>
      <c r="G6264">
        <v>0.70899999999999996</v>
      </c>
      <c r="H6264">
        <v>0.52100000000000002</v>
      </c>
      <c r="I6264">
        <v>85</v>
      </c>
      <c r="J6264">
        <v>0</v>
      </c>
      <c r="K6264">
        <v>0.11700000000000001</v>
      </c>
      <c r="L6264">
        <v>0</v>
      </c>
      <c r="M6264">
        <v>1.4E-2</v>
      </c>
      <c r="N6264">
        <v>0</v>
      </c>
      <c r="O6264">
        <v>0.61599999999999999</v>
      </c>
      <c r="P6264">
        <v>0.97</v>
      </c>
      <c r="Q6264">
        <v>7.2</v>
      </c>
      <c r="R6264">
        <v>4.1319999999999997</v>
      </c>
    </row>
    <row r="6265" spans="2:18" hidden="1" x14ac:dyDescent="0.25">
      <c r="B6265" s="1">
        <v>42511</v>
      </c>
      <c r="C6265" t="s">
        <v>45</v>
      </c>
      <c r="D6265">
        <v>25</v>
      </c>
      <c r="E6265">
        <v>28.501000000000001</v>
      </c>
      <c r="F6265">
        <v>14.555999999999999</v>
      </c>
      <c r="G6265">
        <v>16.594000000000001</v>
      </c>
      <c r="H6265">
        <v>0</v>
      </c>
      <c r="I6265">
        <v>35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14.419</v>
      </c>
      <c r="P6265">
        <v>10.48</v>
      </c>
      <c r="Q6265">
        <v>18</v>
      </c>
      <c r="R6265">
        <v>10.8</v>
      </c>
    </row>
    <row r="6266" spans="2:18" hidden="1" x14ac:dyDescent="0.25">
      <c r="B6266" s="1">
        <v>42511</v>
      </c>
      <c r="C6266" t="s">
        <v>46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2:18" hidden="1" x14ac:dyDescent="0.25">
      <c r="B6267" s="1">
        <v>42511</v>
      </c>
      <c r="C6267" t="s">
        <v>47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2:18" hidden="1" x14ac:dyDescent="0.25">
      <c r="B6268" s="1">
        <v>42511</v>
      </c>
      <c r="C6268" t="s">
        <v>48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17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6.63</v>
      </c>
      <c r="Q6268">
        <v>9</v>
      </c>
      <c r="R6268">
        <v>0</v>
      </c>
    </row>
    <row r="6269" spans="2:18" hidden="1" x14ac:dyDescent="0.25">
      <c r="B6269" s="1">
        <v>42512</v>
      </c>
      <c r="C6269" t="s">
        <v>12</v>
      </c>
      <c r="D6269">
        <v>6.907</v>
      </c>
      <c r="E6269">
        <v>7.3559999999999999</v>
      </c>
      <c r="F6269">
        <v>1.1120000000000001</v>
      </c>
      <c r="G6269">
        <v>1.1850000000000001</v>
      </c>
      <c r="H6269">
        <v>14.15</v>
      </c>
      <c r="I6269">
        <v>82</v>
      </c>
      <c r="J6269">
        <v>0</v>
      </c>
      <c r="K6269">
        <v>10.567</v>
      </c>
      <c r="L6269">
        <v>0</v>
      </c>
      <c r="M6269">
        <v>1.597</v>
      </c>
      <c r="N6269">
        <v>0</v>
      </c>
      <c r="O6269">
        <v>1.0640000000000001</v>
      </c>
      <c r="P6269">
        <v>2.48</v>
      </c>
      <c r="Q6269">
        <v>15.4</v>
      </c>
      <c r="R6269">
        <v>5.4160000000000004</v>
      </c>
    </row>
    <row r="6270" spans="2:18" hidden="1" x14ac:dyDescent="0.25">
      <c r="B6270" s="1">
        <v>42512</v>
      </c>
      <c r="C6270" t="s">
        <v>13</v>
      </c>
      <c r="D6270">
        <v>0.96599999999999997</v>
      </c>
      <c r="E6270">
        <v>1.0289999999999999</v>
      </c>
      <c r="F6270">
        <v>0.32</v>
      </c>
      <c r="G6270">
        <v>0.34</v>
      </c>
      <c r="H6270">
        <v>0</v>
      </c>
      <c r="I6270">
        <v>63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0.30499999999999999</v>
      </c>
      <c r="P6270">
        <v>1.29</v>
      </c>
      <c r="Q6270">
        <v>3.9</v>
      </c>
      <c r="R6270">
        <v>0.60499999999999998</v>
      </c>
    </row>
    <row r="6271" spans="2:18" hidden="1" x14ac:dyDescent="0.25">
      <c r="B6271" s="1">
        <v>42512</v>
      </c>
      <c r="C6271" t="s">
        <v>14</v>
      </c>
      <c r="D6271">
        <v>6.5810000000000004</v>
      </c>
      <c r="E6271">
        <v>7.008</v>
      </c>
      <c r="F6271">
        <v>1.9490000000000001</v>
      </c>
      <c r="G6271">
        <v>2.0750000000000002</v>
      </c>
      <c r="H6271">
        <v>0</v>
      </c>
      <c r="I6271">
        <v>67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1.8640000000000001</v>
      </c>
      <c r="P6271">
        <v>2.31</v>
      </c>
      <c r="Q6271">
        <v>7.8</v>
      </c>
      <c r="R6271">
        <v>4.33</v>
      </c>
    </row>
    <row r="6272" spans="2:18" hidden="1" x14ac:dyDescent="0.25">
      <c r="B6272" s="1">
        <v>42512</v>
      </c>
      <c r="C6272" t="s">
        <v>15</v>
      </c>
      <c r="D6272">
        <v>7.9640000000000004</v>
      </c>
      <c r="E6272">
        <v>8.4809999999999999</v>
      </c>
      <c r="F6272">
        <v>0.85799999999999998</v>
      </c>
      <c r="G6272">
        <v>0.91400000000000003</v>
      </c>
      <c r="H6272">
        <v>0.34100000000000003</v>
      </c>
      <c r="I6272">
        <v>88</v>
      </c>
      <c r="J6272">
        <v>0</v>
      </c>
      <c r="K6272">
        <v>0.122</v>
      </c>
      <c r="L6272">
        <v>0</v>
      </c>
      <c r="M6272">
        <v>1.2E-2</v>
      </c>
      <c r="N6272">
        <v>0</v>
      </c>
      <c r="O6272">
        <v>0.82099999999999995</v>
      </c>
      <c r="P6272">
        <v>0.83</v>
      </c>
      <c r="Q6272">
        <v>7.7</v>
      </c>
      <c r="R6272">
        <v>6.6420000000000003</v>
      </c>
    </row>
    <row r="6273" spans="2:18" hidden="1" x14ac:dyDescent="0.25">
      <c r="B6273" s="1">
        <v>42512</v>
      </c>
      <c r="C6273" t="s">
        <v>16</v>
      </c>
      <c r="D6273">
        <v>18.297999999999998</v>
      </c>
      <c r="E6273">
        <v>19.486000000000001</v>
      </c>
      <c r="F6273">
        <v>2.7919999999999998</v>
      </c>
      <c r="G6273">
        <v>2.9740000000000002</v>
      </c>
      <c r="H6273">
        <v>0.32900000000000001</v>
      </c>
      <c r="I6273">
        <v>83</v>
      </c>
      <c r="J6273">
        <v>0</v>
      </c>
      <c r="K6273">
        <v>0.27100000000000002</v>
      </c>
      <c r="L6273">
        <v>0</v>
      </c>
      <c r="M6273">
        <v>3.9E-2</v>
      </c>
      <c r="N6273">
        <v>0</v>
      </c>
      <c r="O6273">
        <v>2.6709999999999998</v>
      </c>
      <c r="P6273">
        <v>2.35</v>
      </c>
      <c r="Q6273">
        <v>15.4</v>
      </c>
      <c r="R6273">
        <v>14.493</v>
      </c>
    </row>
    <row r="6274" spans="2:18" hidden="1" x14ac:dyDescent="0.25">
      <c r="B6274" s="1">
        <v>42512</v>
      </c>
      <c r="C6274" t="s">
        <v>17</v>
      </c>
      <c r="D6274">
        <v>13.111000000000001</v>
      </c>
      <c r="E6274">
        <v>13.962</v>
      </c>
      <c r="F6274">
        <v>1.528</v>
      </c>
      <c r="G6274">
        <v>1.627</v>
      </c>
      <c r="H6274">
        <v>5.1130000000000004</v>
      </c>
      <c r="I6274">
        <v>87</v>
      </c>
      <c r="J6274">
        <v>0</v>
      </c>
      <c r="K6274">
        <v>3.78</v>
      </c>
      <c r="L6274">
        <v>0</v>
      </c>
      <c r="M6274">
        <v>0.41399999999999998</v>
      </c>
      <c r="N6274">
        <v>0</v>
      </c>
      <c r="O6274">
        <v>1.4610000000000001</v>
      </c>
      <c r="P6274">
        <v>1.34</v>
      </c>
      <c r="Q6274">
        <v>11.5</v>
      </c>
      <c r="R6274">
        <v>10.827</v>
      </c>
    </row>
    <row r="6275" spans="2:18" hidden="1" x14ac:dyDescent="0.25">
      <c r="B6275" s="1">
        <v>42512</v>
      </c>
      <c r="C6275" t="s">
        <v>18</v>
      </c>
      <c r="D6275">
        <v>5.9740000000000002</v>
      </c>
      <c r="E6275">
        <v>6.3620000000000001</v>
      </c>
      <c r="F6275">
        <v>0.85799999999999998</v>
      </c>
      <c r="G6275">
        <v>0.91400000000000003</v>
      </c>
      <c r="H6275">
        <v>0</v>
      </c>
      <c r="I6275">
        <v>84</v>
      </c>
      <c r="J6275">
        <v>2.5999999999999999E-2</v>
      </c>
      <c r="K6275">
        <v>0</v>
      </c>
      <c r="L6275">
        <v>7.0000000000000001E-3</v>
      </c>
      <c r="M6275">
        <v>0</v>
      </c>
      <c r="N6275">
        <v>1E-3</v>
      </c>
      <c r="O6275">
        <v>0.82099999999999995</v>
      </c>
      <c r="P6275">
        <v>1.35</v>
      </c>
      <c r="Q6275">
        <v>9.4</v>
      </c>
      <c r="R6275">
        <v>4.782</v>
      </c>
    </row>
    <row r="6276" spans="2:18" hidden="1" x14ac:dyDescent="0.25">
      <c r="B6276" s="1">
        <v>42512</v>
      </c>
      <c r="C6276" t="s">
        <v>19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86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1.42</v>
      </c>
      <c r="Q6276">
        <v>11.3</v>
      </c>
      <c r="R6276">
        <v>0</v>
      </c>
    </row>
    <row r="6277" spans="2:18" hidden="1" x14ac:dyDescent="0.25">
      <c r="B6277" s="1">
        <v>42512</v>
      </c>
      <c r="C6277" t="s">
        <v>20</v>
      </c>
      <c r="D6277">
        <v>5.9710000000000001</v>
      </c>
      <c r="E6277">
        <v>6.359</v>
      </c>
      <c r="F6277">
        <v>0.96499999999999997</v>
      </c>
      <c r="G6277">
        <v>1.028</v>
      </c>
      <c r="H6277">
        <v>0</v>
      </c>
      <c r="I6277">
        <v>82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0.92300000000000004</v>
      </c>
      <c r="P6277">
        <v>2.02</v>
      </c>
      <c r="Q6277">
        <v>12.5</v>
      </c>
      <c r="R6277">
        <v>4.6790000000000003</v>
      </c>
    </row>
    <row r="6278" spans="2:18" x14ac:dyDescent="0.25">
      <c r="B6278" s="1">
        <v>42512</v>
      </c>
      <c r="C6278" t="s">
        <v>21</v>
      </c>
      <c r="D6278">
        <v>6.4189999999999996</v>
      </c>
      <c r="E6278">
        <v>6.8360000000000003</v>
      </c>
      <c r="F6278">
        <v>1.1499999999999999</v>
      </c>
      <c r="G6278">
        <v>1.2250000000000001</v>
      </c>
      <c r="H6278">
        <v>0</v>
      </c>
      <c r="I6278">
        <v>80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1.1000000000000001</v>
      </c>
      <c r="P6278">
        <v>1.72</v>
      </c>
      <c r="Q6278">
        <v>9.6</v>
      </c>
      <c r="R6278">
        <v>4.9249999999999998</v>
      </c>
    </row>
    <row r="6279" spans="2:18" hidden="1" x14ac:dyDescent="0.25">
      <c r="B6279" s="1">
        <v>42512</v>
      </c>
      <c r="C6279" t="s">
        <v>22</v>
      </c>
      <c r="D6279">
        <v>39.795000000000002</v>
      </c>
      <c r="E6279">
        <v>42.378999999999998</v>
      </c>
      <c r="F6279">
        <v>14.266</v>
      </c>
      <c r="G6279">
        <v>15.192</v>
      </c>
      <c r="H6279">
        <v>0</v>
      </c>
      <c r="I6279">
        <v>60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13.646000000000001</v>
      </c>
      <c r="P6279">
        <v>10.36</v>
      </c>
      <c r="Q6279">
        <v>28.9</v>
      </c>
      <c r="R6279">
        <v>23.861999999999998</v>
      </c>
    </row>
    <row r="6280" spans="2:18" hidden="1" x14ac:dyDescent="0.25">
      <c r="B6280" s="1">
        <v>42512</v>
      </c>
      <c r="C6280" t="s">
        <v>23</v>
      </c>
      <c r="D6280">
        <v>11.491</v>
      </c>
      <c r="E6280">
        <v>12.237</v>
      </c>
      <c r="F6280">
        <v>1.54</v>
      </c>
      <c r="G6280">
        <v>1.64</v>
      </c>
      <c r="H6280">
        <v>1.0189999999999999</v>
      </c>
      <c r="I6280">
        <v>85</v>
      </c>
      <c r="J6280">
        <v>0</v>
      </c>
      <c r="K6280">
        <v>0.54300000000000004</v>
      </c>
      <c r="L6280">
        <v>0</v>
      </c>
      <c r="M6280">
        <v>6.8000000000000005E-2</v>
      </c>
      <c r="N6280">
        <v>0</v>
      </c>
      <c r="O6280">
        <v>1.4730000000000001</v>
      </c>
      <c r="P6280">
        <v>1.34</v>
      </c>
      <c r="Q6280">
        <v>10</v>
      </c>
      <c r="R6280">
        <v>9.3010000000000002</v>
      </c>
    </row>
    <row r="6281" spans="2:18" hidden="1" x14ac:dyDescent="0.25">
      <c r="B6281" s="1">
        <v>42512</v>
      </c>
      <c r="C6281" t="s">
        <v>24</v>
      </c>
      <c r="D6281">
        <v>6.851</v>
      </c>
      <c r="E6281">
        <v>7.2960000000000003</v>
      </c>
      <c r="F6281">
        <v>0.61799999999999999</v>
      </c>
      <c r="G6281">
        <v>0.65800000000000003</v>
      </c>
      <c r="H6281">
        <v>0.51100000000000001</v>
      </c>
      <c r="I6281">
        <v>90</v>
      </c>
      <c r="J6281">
        <v>0</v>
      </c>
      <c r="K6281">
        <v>0.159</v>
      </c>
      <c r="L6281">
        <v>0</v>
      </c>
      <c r="M6281">
        <v>1.2999999999999999E-2</v>
      </c>
      <c r="N6281">
        <v>0</v>
      </c>
      <c r="O6281">
        <v>0.59099999999999997</v>
      </c>
      <c r="P6281">
        <v>0.55000000000000004</v>
      </c>
      <c r="Q6281">
        <v>6.1</v>
      </c>
      <c r="R6281">
        <v>5.8259999999999996</v>
      </c>
    </row>
    <row r="6282" spans="2:18" hidden="1" x14ac:dyDescent="0.25">
      <c r="B6282" s="1">
        <v>42512</v>
      </c>
      <c r="C6282" t="s">
        <v>25</v>
      </c>
      <c r="D6282">
        <v>4.0670000000000002</v>
      </c>
      <c r="E6282">
        <v>4.3310000000000004</v>
      </c>
      <c r="F6282">
        <v>0.65700000000000003</v>
      </c>
      <c r="G6282">
        <v>0.7</v>
      </c>
      <c r="H6282">
        <v>13.154999999999999</v>
      </c>
      <c r="I6282">
        <v>82</v>
      </c>
      <c r="J6282">
        <v>0</v>
      </c>
      <c r="K6282">
        <v>5.2539999999999996</v>
      </c>
      <c r="L6282">
        <v>0</v>
      </c>
      <c r="M6282">
        <v>0.79700000000000004</v>
      </c>
      <c r="N6282">
        <v>0</v>
      </c>
      <c r="O6282">
        <v>0.629</v>
      </c>
      <c r="P6282">
        <v>1.6</v>
      </c>
      <c r="Q6282">
        <v>9.9</v>
      </c>
      <c r="R6282">
        <v>3.1869999999999998</v>
      </c>
    </row>
    <row r="6283" spans="2:18" hidden="1" x14ac:dyDescent="0.25">
      <c r="B6283" s="1">
        <v>42512</v>
      </c>
      <c r="C6283" t="s">
        <v>26</v>
      </c>
      <c r="D6283">
        <v>17.632999999999999</v>
      </c>
      <c r="E6283">
        <v>18.777999999999999</v>
      </c>
      <c r="F6283">
        <v>5.3789999999999996</v>
      </c>
      <c r="G6283">
        <v>5.7279999999999998</v>
      </c>
      <c r="H6283">
        <v>0.49</v>
      </c>
      <c r="I6283">
        <v>66</v>
      </c>
      <c r="J6283">
        <v>0</v>
      </c>
      <c r="K6283">
        <v>0.39100000000000001</v>
      </c>
      <c r="L6283">
        <v>0</v>
      </c>
      <c r="M6283">
        <v>0.112</v>
      </c>
      <c r="N6283">
        <v>0</v>
      </c>
      <c r="O6283">
        <v>5.1449999999999996</v>
      </c>
      <c r="P6283">
        <v>3.02</v>
      </c>
      <c r="Q6283">
        <v>9.9</v>
      </c>
      <c r="R6283">
        <v>11.454000000000001</v>
      </c>
    </row>
    <row r="6284" spans="2:18" hidden="1" x14ac:dyDescent="0.25">
      <c r="B6284" s="1">
        <v>42512</v>
      </c>
      <c r="C6284" t="s">
        <v>27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55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6.79</v>
      </c>
      <c r="Q6284">
        <v>17</v>
      </c>
      <c r="R6284">
        <v>0</v>
      </c>
    </row>
    <row r="6285" spans="2:18" hidden="1" x14ac:dyDescent="0.25">
      <c r="B6285" s="1">
        <v>42512</v>
      </c>
      <c r="C6285" t="s">
        <v>28</v>
      </c>
      <c r="D6285">
        <v>23.51</v>
      </c>
      <c r="E6285">
        <v>25.036999999999999</v>
      </c>
      <c r="F6285">
        <v>10.115</v>
      </c>
      <c r="G6285">
        <v>10.772</v>
      </c>
      <c r="H6285">
        <v>0.49</v>
      </c>
      <c r="I6285">
        <v>52</v>
      </c>
      <c r="J6285">
        <v>0</v>
      </c>
      <c r="K6285">
        <v>0.52200000000000002</v>
      </c>
      <c r="L6285">
        <v>0</v>
      </c>
      <c r="M6285">
        <v>0.21099999999999999</v>
      </c>
      <c r="N6285">
        <v>0</v>
      </c>
      <c r="O6285">
        <v>9.6760000000000002</v>
      </c>
      <c r="P6285">
        <v>6.97</v>
      </c>
      <c r="Q6285">
        <v>16.2</v>
      </c>
      <c r="R6285">
        <v>12.521000000000001</v>
      </c>
    </row>
    <row r="6286" spans="2:18" hidden="1" x14ac:dyDescent="0.25">
      <c r="B6286" s="1">
        <v>42512</v>
      </c>
      <c r="C6286" t="s">
        <v>29</v>
      </c>
      <c r="D6286">
        <v>18</v>
      </c>
      <c r="E6286">
        <v>19.169</v>
      </c>
      <c r="F6286">
        <v>12.095000000000001</v>
      </c>
      <c r="G6286">
        <v>12.88</v>
      </c>
      <c r="H6286">
        <v>0</v>
      </c>
      <c r="I6286">
        <v>25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11.569000000000001</v>
      </c>
      <c r="P6286">
        <v>9.81</v>
      </c>
      <c r="Q6286">
        <v>14.6</v>
      </c>
      <c r="R6286">
        <v>5.52</v>
      </c>
    </row>
    <row r="6287" spans="2:18" hidden="1" x14ac:dyDescent="0.25">
      <c r="B6287" s="1">
        <v>42512</v>
      </c>
      <c r="C6287" t="s">
        <v>30</v>
      </c>
      <c r="D6287">
        <v>30.341000000000001</v>
      </c>
      <c r="E6287">
        <v>32.311</v>
      </c>
      <c r="F6287">
        <v>10.329000000000001</v>
      </c>
      <c r="G6287">
        <v>10.999000000000001</v>
      </c>
      <c r="H6287">
        <v>0.51</v>
      </c>
      <c r="I6287">
        <v>62</v>
      </c>
      <c r="J6287">
        <v>0</v>
      </c>
      <c r="K6287">
        <v>0.70199999999999996</v>
      </c>
      <c r="L6287">
        <v>0</v>
      </c>
      <c r="M6287">
        <v>0.224</v>
      </c>
      <c r="N6287">
        <v>0</v>
      </c>
      <c r="O6287">
        <v>9.8800000000000008</v>
      </c>
      <c r="P6287">
        <v>8</v>
      </c>
      <c r="Q6287">
        <v>23.5</v>
      </c>
      <c r="R6287">
        <v>18.706</v>
      </c>
    </row>
    <row r="6288" spans="2:18" hidden="1" x14ac:dyDescent="0.25">
      <c r="B6288" s="1">
        <v>42512</v>
      </c>
      <c r="C6288" t="s">
        <v>31</v>
      </c>
      <c r="D6288">
        <v>27.803999999999998</v>
      </c>
      <c r="E6288">
        <v>29.61</v>
      </c>
      <c r="F6288">
        <v>17.436</v>
      </c>
      <c r="G6288">
        <v>18.568999999999999</v>
      </c>
      <c r="H6288">
        <v>0.99</v>
      </c>
      <c r="I6288">
        <v>30</v>
      </c>
      <c r="J6288">
        <v>0</v>
      </c>
      <c r="K6288">
        <v>1.274</v>
      </c>
      <c r="L6288">
        <v>0</v>
      </c>
      <c r="M6288">
        <v>0.75</v>
      </c>
      <c r="N6288">
        <v>0</v>
      </c>
      <c r="O6288">
        <v>16.68</v>
      </c>
      <c r="P6288">
        <v>14.11</v>
      </c>
      <c r="Q6288">
        <v>22.5</v>
      </c>
      <c r="R6288">
        <v>9.6910000000000007</v>
      </c>
    </row>
    <row r="6289" spans="2:18" hidden="1" x14ac:dyDescent="0.25">
      <c r="B6289" s="1">
        <v>42512</v>
      </c>
      <c r="C6289" t="s">
        <v>32</v>
      </c>
      <c r="D6289">
        <v>19.167000000000002</v>
      </c>
      <c r="E6289">
        <v>20.411999999999999</v>
      </c>
      <c r="F6289">
        <v>11.332000000000001</v>
      </c>
      <c r="G6289">
        <v>12.068</v>
      </c>
      <c r="H6289">
        <v>1</v>
      </c>
      <c r="I6289">
        <v>34</v>
      </c>
      <c r="J6289">
        <v>0</v>
      </c>
      <c r="K6289">
        <v>0.88700000000000001</v>
      </c>
      <c r="L6289">
        <v>0</v>
      </c>
      <c r="M6289">
        <v>0.49299999999999999</v>
      </c>
      <c r="N6289">
        <v>0</v>
      </c>
      <c r="O6289">
        <v>10.84</v>
      </c>
      <c r="P6289">
        <v>10.11</v>
      </c>
      <c r="Q6289">
        <v>17.100000000000001</v>
      </c>
      <c r="R6289">
        <v>7.3239999999999998</v>
      </c>
    </row>
    <row r="6290" spans="2:18" hidden="1" x14ac:dyDescent="0.25">
      <c r="B6290" s="1">
        <v>42512</v>
      </c>
      <c r="C6290" t="s">
        <v>33</v>
      </c>
      <c r="D6290">
        <v>2.9489999999999998</v>
      </c>
      <c r="E6290">
        <v>3.141</v>
      </c>
      <c r="F6290">
        <v>0.157</v>
      </c>
      <c r="G6290">
        <v>0.16700000000000001</v>
      </c>
      <c r="H6290">
        <v>0.49</v>
      </c>
      <c r="I6290">
        <v>94</v>
      </c>
      <c r="J6290">
        <v>0</v>
      </c>
      <c r="K6290">
        <v>6.5000000000000002E-2</v>
      </c>
      <c r="L6290">
        <v>0</v>
      </c>
      <c r="M6290">
        <v>3.0000000000000001E-3</v>
      </c>
      <c r="N6290">
        <v>0</v>
      </c>
      <c r="O6290">
        <v>0.15</v>
      </c>
      <c r="P6290">
        <v>0.25</v>
      </c>
      <c r="Q6290">
        <v>4.7</v>
      </c>
      <c r="R6290">
        <v>2.61</v>
      </c>
    </row>
    <row r="6291" spans="2:18" hidden="1" x14ac:dyDescent="0.25">
      <c r="B6291" s="1">
        <v>42512</v>
      </c>
      <c r="C6291" t="s">
        <v>34</v>
      </c>
      <c r="D6291">
        <v>26</v>
      </c>
      <c r="E6291">
        <v>27.687999999999999</v>
      </c>
      <c r="F6291">
        <v>15.377000000000001</v>
      </c>
      <c r="G6291">
        <v>16.375</v>
      </c>
      <c r="H6291">
        <v>0</v>
      </c>
      <c r="I6291">
        <v>34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14.709</v>
      </c>
      <c r="P6291">
        <v>20.7</v>
      </c>
      <c r="Q6291">
        <v>35</v>
      </c>
      <c r="R6291">
        <v>9.93</v>
      </c>
    </row>
    <row r="6292" spans="2:18" hidden="1" x14ac:dyDescent="0.25">
      <c r="B6292" s="1">
        <v>42512</v>
      </c>
      <c r="C6292" t="s">
        <v>35</v>
      </c>
      <c r="D6292">
        <v>5.1769999999999996</v>
      </c>
      <c r="E6292">
        <v>5.5129999999999999</v>
      </c>
      <c r="F6292">
        <v>0.46</v>
      </c>
      <c r="G6292">
        <v>0.49</v>
      </c>
      <c r="H6292">
        <v>3.2919999999999998</v>
      </c>
      <c r="I6292">
        <v>90</v>
      </c>
      <c r="J6292">
        <v>0</v>
      </c>
      <c r="K6292">
        <v>0.876</v>
      </c>
      <c r="L6292">
        <v>0</v>
      </c>
      <c r="M6292">
        <v>7.2999999999999995E-2</v>
      </c>
      <c r="N6292">
        <v>0</v>
      </c>
      <c r="O6292">
        <v>0.44</v>
      </c>
      <c r="P6292">
        <v>0.56000000000000005</v>
      </c>
      <c r="Q6292">
        <v>6.3</v>
      </c>
      <c r="R6292">
        <v>4.4089999999999998</v>
      </c>
    </row>
    <row r="6293" spans="2:18" hidden="1" x14ac:dyDescent="0.25">
      <c r="B6293" s="1">
        <v>42512</v>
      </c>
      <c r="C6293" t="s">
        <v>36</v>
      </c>
      <c r="D6293">
        <v>23.489000000000001</v>
      </c>
      <c r="E6293">
        <v>25.013999999999999</v>
      </c>
      <c r="F6293">
        <v>4.2039999999999997</v>
      </c>
      <c r="G6293">
        <v>4.4770000000000003</v>
      </c>
      <c r="H6293">
        <v>0.51100000000000001</v>
      </c>
      <c r="I6293">
        <v>80</v>
      </c>
      <c r="J6293">
        <v>0</v>
      </c>
      <c r="K6293">
        <v>0.54400000000000004</v>
      </c>
      <c r="L6293">
        <v>0</v>
      </c>
      <c r="M6293">
        <v>9.0999999999999998E-2</v>
      </c>
      <c r="N6293">
        <v>0</v>
      </c>
      <c r="O6293">
        <v>4.0209999999999999</v>
      </c>
      <c r="P6293">
        <v>2.4700000000000002</v>
      </c>
      <c r="Q6293">
        <v>13.8</v>
      </c>
      <c r="R6293">
        <v>18.026</v>
      </c>
    </row>
    <row r="6294" spans="2:18" hidden="1" x14ac:dyDescent="0.25">
      <c r="B6294" s="1">
        <v>42512</v>
      </c>
      <c r="C6294" t="s">
        <v>37</v>
      </c>
      <c r="D6294">
        <v>14.7</v>
      </c>
      <c r="E6294">
        <v>15.654999999999999</v>
      </c>
      <c r="F6294">
        <v>8.5050000000000008</v>
      </c>
      <c r="G6294">
        <v>9.0579999999999998</v>
      </c>
      <c r="H6294">
        <v>5.431</v>
      </c>
      <c r="I6294">
        <v>34</v>
      </c>
      <c r="J6294">
        <v>0</v>
      </c>
      <c r="K6294">
        <v>4.5789999999999997</v>
      </c>
      <c r="L6294">
        <v>0</v>
      </c>
      <c r="M6294">
        <v>2.488</v>
      </c>
      <c r="N6294">
        <v>0</v>
      </c>
      <c r="O6294">
        <v>8.1359999999999992</v>
      </c>
      <c r="P6294">
        <v>10.53</v>
      </c>
      <c r="Q6294">
        <v>18.2</v>
      </c>
      <c r="R6294">
        <v>5.79</v>
      </c>
    </row>
    <row r="6295" spans="2:18" hidden="1" x14ac:dyDescent="0.25">
      <c r="B6295" s="1">
        <v>42512</v>
      </c>
      <c r="C6295" t="s">
        <v>38</v>
      </c>
      <c r="D6295">
        <v>6.4279999999999999</v>
      </c>
      <c r="E6295">
        <v>6.8449999999999998</v>
      </c>
      <c r="F6295">
        <v>3.7469999999999999</v>
      </c>
      <c r="G6295">
        <v>3.99</v>
      </c>
      <c r="H6295">
        <v>1.9610000000000001</v>
      </c>
      <c r="I6295">
        <v>35</v>
      </c>
      <c r="J6295">
        <v>0</v>
      </c>
      <c r="K6295">
        <v>0.60899999999999999</v>
      </c>
      <c r="L6295">
        <v>0</v>
      </c>
      <c r="M6295">
        <v>0.33300000000000002</v>
      </c>
      <c r="N6295">
        <v>0</v>
      </c>
      <c r="O6295">
        <v>3.5840000000000001</v>
      </c>
      <c r="P6295">
        <v>4.08</v>
      </c>
      <c r="Q6295">
        <v>7</v>
      </c>
      <c r="R6295">
        <v>2.5059999999999998</v>
      </c>
    </row>
    <row r="6296" spans="2:18" hidden="1" x14ac:dyDescent="0.25">
      <c r="B6296" s="1">
        <v>42512</v>
      </c>
      <c r="C6296" t="s">
        <v>39</v>
      </c>
      <c r="D6296">
        <v>14.680999999999999</v>
      </c>
      <c r="E6296">
        <v>15.634</v>
      </c>
      <c r="F6296">
        <v>1.847</v>
      </c>
      <c r="G6296">
        <v>1.9670000000000001</v>
      </c>
      <c r="H6296">
        <v>0.51</v>
      </c>
      <c r="I6296">
        <v>86</v>
      </c>
      <c r="J6296">
        <v>0</v>
      </c>
      <c r="K6296">
        <v>0.33900000000000002</v>
      </c>
      <c r="L6296">
        <v>0</v>
      </c>
      <c r="M6296">
        <v>0.04</v>
      </c>
      <c r="N6296">
        <v>0</v>
      </c>
      <c r="O6296">
        <v>1.7669999999999999</v>
      </c>
      <c r="P6296">
        <v>1.56</v>
      </c>
      <c r="Q6296">
        <v>12.4</v>
      </c>
      <c r="R6296">
        <v>11.996</v>
      </c>
    </row>
    <row r="6297" spans="2:18" hidden="1" x14ac:dyDescent="0.25">
      <c r="B6297" s="1">
        <v>42512</v>
      </c>
      <c r="C6297" t="s">
        <v>40</v>
      </c>
      <c r="D6297">
        <v>36</v>
      </c>
      <c r="E6297">
        <v>38.338000000000001</v>
      </c>
      <c r="F6297">
        <v>4.8419999999999996</v>
      </c>
      <c r="G6297">
        <v>5.157</v>
      </c>
      <c r="H6297">
        <v>0</v>
      </c>
      <c r="I6297">
        <v>85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4.6319999999999997</v>
      </c>
      <c r="P6297">
        <v>4.21</v>
      </c>
      <c r="Q6297">
        <v>31.3</v>
      </c>
      <c r="R6297">
        <v>29.123000000000001</v>
      </c>
    </row>
    <row r="6298" spans="2:18" hidden="1" x14ac:dyDescent="0.25">
      <c r="B6298" s="1">
        <v>42512</v>
      </c>
      <c r="C6298" t="s">
        <v>41</v>
      </c>
      <c r="D6298">
        <v>54</v>
      </c>
      <c r="E6298">
        <v>57.506999999999998</v>
      </c>
      <c r="F6298">
        <v>12.582000000000001</v>
      </c>
      <c r="G6298">
        <v>13.398999999999999</v>
      </c>
      <c r="H6298">
        <v>0</v>
      </c>
      <c r="I6298">
        <v>74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12.036</v>
      </c>
      <c r="P6298">
        <v>9.39</v>
      </c>
      <c r="Q6298">
        <v>40.299999999999997</v>
      </c>
      <c r="R6298">
        <v>38.713999999999999</v>
      </c>
    </row>
    <row r="6299" spans="2:18" hidden="1" x14ac:dyDescent="0.25">
      <c r="B6299" s="1">
        <v>42512</v>
      </c>
      <c r="C6299" t="s">
        <v>42</v>
      </c>
      <c r="D6299">
        <v>6.4160000000000004</v>
      </c>
      <c r="E6299">
        <v>6.8330000000000002</v>
      </c>
      <c r="F6299">
        <v>3.1040000000000001</v>
      </c>
      <c r="G6299">
        <v>3.306</v>
      </c>
      <c r="H6299">
        <v>2.0030000000000001</v>
      </c>
      <c r="I6299">
        <v>46</v>
      </c>
      <c r="J6299">
        <v>0</v>
      </c>
      <c r="K6299">
        <v>0.622</v>
      </c>
      <c r="L6299">
        <v>0</v>
      </c>
      <c r="M6299">
        <v>0.28299999999999997</v>
      </c>
      <c r="N6299">
        <v>0</v>
      </c>
      <c r="O6299">
        <v>2.97</v>
      </c>
      <c r="P6299">
        <v>3.29</v>
      </c>
      <c r="Q6299">
        <v>6.8</v>
      </c>
      <c r="R6299">
        <v>3.0960000000000001</v>
      </c>
    </row>
    <row r="6300" spans="2:18" hidden="1" x14ac:dyDescent="0.25">
      <c r="B6300" s="1">
        <v>42512</v>
      </c>
      <c r="C6300" t="s">
        <v>43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18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12.46</v>
      </c>
      <c r="Q6300">
        <v>17</v>
      </c>
      <c r="R6300">
        <v>0</v>
      </c>
    </row>
    <row r="6301" spans="2:18" hidden="1" x14ac:dyDescent="0.25">
      <c r="B6301" s="1">
        <v>42512</v>
      </c>
      <c r="C6301" t="s">
        <v>44</v>
      </c>
      <c r="D6301">
        <v>4.6230000000000002</v>
      </c>
      <c r="E6301">
        <v>4.923</v>
      </c>
      <c r="F6301">
        <v>0.623</v>
      </c>
      <c r="G6301">
        <v>0.66300000000000003</v>
      </c>
      <c r="H6301">
        <v>0.49</v>
      </c>
      <c r="I6301">
        <v>85</v>
      </c>
      <c r="J6301">
        <v>0</v>
      </c>
      <c r="K6301">
        <v>0.10299999999999999</v>
      </c>
      <c r="L6301">
        <v>0</v>
      </c>
      <c r="M6301">
        <v>1.2999999999999999E-2</v>
      </c>
      <c r="N6301">
        <v>0</v>
      </c>
      <c r="O6301">
        <v>0.59599999999999997</v>
      </c>
      <c r="P6301">
        <v>0.97</v>
      </c>
      <c r="Q6301">
        <v>7.2</v>
      </c>
      <c r="R6301">
        <v>3.7389999999999999</v>
      </c>
    </row>
    <row r="6302" spans="2:18" hidden="1" x14ac:dyDescent="0.25">
      <c r="B6302" s="1">
        <v>42512</v>
      </c>
      <c r="C6302" t="s">
        <v>45</v>
      </c>
      <c r="D6302">
        <v>22.978000000000002</v>
      </c>
      <c r="E6302">
        <v>24.47</v>
      </c>
      <c r="F6302">
        <v>13.378</v>
      </c>
      <c r="G6302">
        <v>14.247</v>
      </c>
      <c r="H6302">
        <v>1.9410000000000001</v>
      </c>
      <c r="I6302">
        <v>35</v>
      </c>
      <c r="J6302">
        <v>0</v>
      </c>
      <c r="K6302">
        <v>2.153</v>
      </c>
      <c r="L6302">
        <v>0</v>
      </c>
      <c r="M6302">
        <v>1.177</v>
      </c>
      <c r="N6302">
        <v>0</v>
      </c>
      <c r="O6302">
        <v>12.797000000000001</v>
      </c>
      <c r="P6302">
        <v>10.48</v>
      </c>
      <c r="Q6302">
        <v>18</v>
      </c>
      <c r="R6302">
        <v>8.9730000000000008</v>
      </c>
    </row>
    <row r="6303" spans="2:18" hidden="1" x14ac:dyDescent="0.25">
      <c r="B6303" s="1">
        <v>42512</v>
      </c>
      <c r="C6303" t="s">
        <v>46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2:18" hidden="1" x14ac:dyDescent="0.25">
      <c r="B6304" s="1">
        <v>42512</v>
      </c>
      <c r="C6304" t="s">
        <v>47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2:18" hidden="1" x14ac:dyDescent="0.25">
      <c r="B6305" s="1">
        <v>42512</v>
      </c>
      <c r="C6305" t="s">
        <v>48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17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6.63</v>
      </c>
      <c r="Q6305">
        <v>9</v>
      </c>
      <c r="R6305">
        <v>0</v>
      </c>
    </row>
    <row r="6306" spans="2:18" hidden="1" x14ac:dyDescent="0.25">
      <c r="B6306" s="1">
        <v>42513</v>
      </c>
      <c r="C6306" t="s">
        <v>12</v>
      </c>
      <c r="D6306">
        <v>5.7</v>
      </c>
      <c r="E6306">
        <v>6.8710000000000004</v>
      </c>
      <c r="F6306">
        <v>0.91800000000000004</v>
      </c>
      <c r="G6306">
        <v>1.1060000000000001</v>
      </c>
      <c r="H6306">
        <v>15.872</v>
      </c>
      <c r="I6306">
        <v>82</v>
      </c>
      <c r="J6306">
        <v>0</v>
      </c>
      <c r="K6306">
        <v>13.417</v>
      </c>
      <c r="L6306">
        <v>0</v>
      </c>
      <c r="M6306">
        <v>1.7929999999999999</v>
      </c>
      <c r="N6306">
        <v>0</v>
      </c>
      <c r="O6306">
        <v>1.585</v>
      </c>
      <c r="P6306">
        <v>2.48</v>
      </c>
      <c r="Q6306">
        <v>15.4</v>
      </c>
      <c r="R6306">
        <v>5.0720000000000001</v>
      </c>
    </row>
    <row r="6307" spans="2:18" hidden="1" x14ac:dyDescent="0.25">
      <c r="B6307" s="1">
        <v>42513</v>
      </c>
      <c r="C6307" t="s">
        <v>13</v>
      </c>
      <c r="D6307">
        <v>0.94699999999999995</v>
      </c>
      <c r="E6307">
        <v>1.1419999999999999</v>
      </c>
      <c r="F6307">
        <v>0.313</v>
      </c>
      <c r="G6307">
        <v>0.378</v>
      </c>
      <c r="H6307">
        <v>0.47899999999999998</v>
      </c>
      <c r="I6307">
        <v>63</v>
      </c>
      <c r="J6307">
        <v>0</v>
      </c>
      <c r="K6307">
        <v>2.3E-2</v>
      </c>
      <c r="L6307">
        <v>0</v>
      </c>
      <c r="M6307">
        <v>6.0000000000000001E-3</v>
      </c>
      <c r="N6307">
        <v>0</v>
      </c>
      <c r="O6307">
        <v>0.54200000000000004</v>
      </c>
      <c r="P6307">
        <v>1.29</v>
      </c>
      <c r="Q6307">
        <v>3.9</v>
      </c>
      <c r="R6307">
        <v>0.67200000000000004</v>
      </c>
    </row>
    <row r="6308" spans="2:18" hidden="1" x14ac:dyDescent="0.25">
      <c r="B6308" s="1">
        <v>42513</v>
      </c>
      <c r="C6308" t="s">
        <v>14</v>
      </c>
      <c r="D6308">
        <v>6.484</v>
      </c>
      <c r="E6308">
        <v>7.8159999999999998</v>
      </c>
      <c r="F6308">
        <v>1.92</v>
      </c>
      <c r="G6308">
        <v>2.3149999999999999</v>
      </c>
      <c r="H6308">
        <v>0.35399999999999998</v>
      </c>
      <c r="I6308">
        <v>67</v>
      </c>
      <c r="J6308">
        <v>0</v>
      </c>
      <c r="K6308">
        <v>0.11700000000000001</v>
      </c>
      <c r="L6308">
        <v>0</v>
      </c>
      <c r="M6308">
        <v>2.9000000000000001E-2</v>
      </c>
      <c r="N6308">
        <v>0</v>
      </c>
      <c r="O6308">
        <v>3.319</v>
      </c>
      <c r="P6308">
        <v>2.31</v>
      </c>
      <c r="Q6308">
        <v>7.8</v>
      </c>
      <c r="R6308">
        <v>4.8390000000000004</v>
      </c>
    </row>
    <row r="6309" spans="2:18" hidden="1" x14ac:dyDescent="0.25">
      <c r="B6309" s="1">
        <v>42513</v>
      </c>
      <c r="C6309" t="s">
        <v>15</v>
      </c>
      <c r="D6309">
        <v>7.6379999999999999</v>
      </c>
      <c r="E6309">
        <v>9.2070000000000007</v>
      </c>
      <c r="F6309">
        <v>0.82299999999999995</v>
      </c>
      <c r="G6309">
        <v>0.99199999999999999</v>
      </c>
      <c r="H6309">
        <v>1.31</v>
      </c>
      <c r="I6309">
        <v>88</v>
      </c>
      <c r="J6309">
        <v>0</v>
      </c>
      <c r="K6309">
        <v>0.53200000000000003</v>
      </c>
      <c r="L6309">
        <v>0</v>
      </c>
      <c r="M6309">
        <v>4.8000000000000001E-2</v>
      </c>
      <c r="N6309">
        <v>0</v>
      </c>
      <c r="O6309">
        <v>1.4219999999999999</v>
      </c>
      <c r="P6309">
        <v>0.83</v>
      </c>
      <c r="Q6309">
        <v>7.7</v>
      </c>
      <c r="R6309">
        <v>7.2270000000000003</v>
      </c>
    </row>
    <row r="6310" spans="2:18" hidden="1" x14ac:dyDescent="0.25">
      <c r="B6310" s="1">
        <v>42513</v>
      </c>
      <c r="C6310" t="s">
        <v>16</v>
      </c>
      <c r="D6310">
        <v>17.789000000000001</v>
      </c>
      <c r="E6310">
        <v>21.443000000000001</v>
      </c>
      <c r="F6310">
        <v>2.7149999999999999</v>
      </c>
      <c r="G6310">
        <v>3.2719999999999998</v>
      </c>
      <c r="H6310">
        <v>0.98699999999999999</v>
      </c>
      <c r="I6310">
        <v>83</v>
      </c>
      <c r="J6310">
        <v>0</v>
      </c>
      <c r="K6310">
        <v>0.92</v>
      </c>
      <c r="L6310">
        <v>0</v>
      </c>
      <c r="M6310">
        <v>0.11600000000000001</v>
      </c>
      <c r="N6310">
        <v>0</v>
      </c>
      <c r="O6310">
        <v>4.6900000000000004</v>
      </c>
      <c r="P6310">
        <v>2.35</v>
      </c>
      <c r="Q6310">
        <v>15.4</v>
      </c>
      <c r="R6310">
        <v>15.984999999999999</v>
      </c>
    </row>
    <row r="6311" spans="2:18" hidden="1" x14ac:dyDescent="0.25">
      <c r="B6311" s="1">
        <v>42513</v>
      </c>
      <c r="C6311" t="s">
        <v>17</v>
      </c>
      <c r="D6311">
        <v>16.428000000000001</v>
      </c>
      <c r="E6311">
        <v>19.803000000000001</v>
      </c>
      <c r="F6311">
        <v>1.9139999999999999</v>
      </c>
      <c r="G6311">
        <v>2.3069999999999999</v>
      </c>
      <c r="H6311">
        <v>0.33400000000000002</v>
      </c>
      <c r="I6311">
        <v>87</v>
      </c>
      <c r="J6311">
        <v>0</v>
      </c>
      <c r="K6311">
        <v>0.27900000000000003</v>
      </c>
      <c r="L6311">
        <v>0</v>
      </c>
      <c r="M6311">
        <v>2.7E-2</v>
      </c>
      <c r="N6311">
        <v>0</v>
      </c>
      <c r="O6311">
        <v>3.3069999999999999</v>
      </c>
      <c r="P6311">
        <v>1.34</v>
      </c>
      <c r="Q6311">
        <v>11.5</v>
      </c>
      <c r="R6311">
        <v>15.391999999999999</v>
      </c>
    </row>
    <row r="6312" spans="2:18" hidden="1" x14ac:dyDescent="0.25">
      <c r="B6312" s="1">
        <v>42513</v>
      </c>
      <c r="C6312" t="s">
        <v>18</v>
      </c>
      <c r="D6312">
        <v>5.7690000000000001</v>
      </c>
      <c r="E6312">
        <v>6.9539999999999997</v>
      </c>
      <c r="F6312">
        <v>0.82899999999999996</v>
      </c>
      <c r="G6312">
        <v>0.999</v>
      </c>
      <c r="H6312">
        <v>0.84599999999999997</v>
      </c>
      <c r="I6312">
        <v>84</v>
      </c>
      <c r="J6312">
        <v>0</v>
      </c>
      <c r="K6312">
        <v>0.254</v>
      </c>
      <c r="L6312">
        <v>0</v>
      </c>
      <c r="M6312">
        <v>0.03</v>
      </c>
      <c r="N6312">
        <v>0</v>
      </c>
      <c r="O6312">
        <v>1.4319999999999999</v>
      </c>
      <c r="P6312">
        <v>1.35</v>
      </c>
      <c r="Q6312">
        <v>9.4</v>
      </c>
      <c r="R6312">
        <v>5.2389999999999999</v>
      </c>
    </row>
    <row r="6313" spans="2:18" hidden="1" x14ac:dyDescent="0.25">
      <c r="B6313" s="1">
        <v>42513</v>
      </c>
      <c r="C6313" t="s">
        <v>19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86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1.42</v>
      </c>
      <c r="Q6313">
        <v>11.3</v>
      </c>
      <c r="R6313">
        <v>0</v>
      </c>
    </row>
    <row r="6314" spans="2:18" hidden="1" x14ac:dyDescent="0.25">
      <c r="B6314" s="1">
        <v>42513</v>
      </c>
      <c r="C6314" t="s">
        <v>20</v>
      </c>
      <c r="D6314">
        <v>5.9710000000000001</v>
      </c>
      <c r="E6314">
        <v>7.1980000000000004</v>
      </c>
      <c r="F6314">
        <v>0.96499999999999997</v>
      </c>
      <c r="G6314">
        <v>1.163</v>
      </c>
      <c r="H6314">
        <v>0</v>
      </c>
      <c r="I6314">
        <v>82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1.667</v>
      </c>
      <c r="P6314">
        <v>2.02</v>
      </c>
      <c r="Q6314">
        <v>12.5</v>
      </c>
      <c r="R6314">
        <v>5.3090000000000002</v>
      </c>
    </row>
    <row r="6315" spans="2:18" x14ac:dyDescent="0.25">
      <c r="B6315" s="1">
        <v>42513</v>
      </c>
      <c r="C6315" t="s">
        <v>21</v>
      </c>
      <c r="D6315">
        <v>6.4189999999999996</v>
      </c>
      <c r="E6315">
        <v>7.7380000000000004</v>
      </c>
      <c r="F6315">
        <v>1.1499999999999999</v>
      </c>
      <c r="G6315">
        <v>1.3859999999999999</v>
      </c>
      <c r="H6315">
        <v>0</v>
      </c>
      <c r="I6315">
        <v>80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1.9870000000000001</v>
      </c>
      <c r="P6315">
        <v>1.72</v>
      </c>
      <c r="Q6315">
        <v>9.6</v>
      </c>
      <c r="R6315">
        <v>5.5880000000000001</v>
      </c>
    </row>
    <row r="6316" spans="2:18" hidden="1" x14ac:dyDescent="0.25">
      <c r="B6316" s="1">
        <v>42513</v>
      </c>
      <c r="C6316" t="s">
        <v>22</v>
      </c>
      <c r="D6316">
        <v>39.795000000000002</v>
      </c>
      <c r="E6316">
        <v>47.969000000000001</v>
      </c>
      <c r="F6316">
        <v>14.266</v>
      </c>
      <c r="G6316">
        <v>17.196000000000002</v>
      </c>
      <c r="H6316">
        <v>0</v>
      </c>
      <c r="I6316">
        <v>60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24.65</v>
      </c>
      <c r="P6316">
        <v>10.36</v>
      </c>
      <c r="Q6316">
        <v>28.9</v>
      </c>
      <c r="R6316">
        <v>27.071999999999999</v>
      </c>
    </row>
    <row r="6317" spans="2:18" hidden="1" x14ac:dyDescent="0.25">
      <c r="B6317" s="1">
        <v>42513</v>
      </c>
      <c r="C6317" t="s">
        <v>23</v>
      </c>
      <c r="D6317">
        <v>3.9409999999999998</v>
      </c>
      <c r="E6317">
        <v>4.7510000000000003</v>
      </c>
      <c r="F6317">
        <v>0.52800000000000002</v>
      </c>
      <c r="G6317">
        <v>0.63700000000000001</v>
      </c>
      <c r="H6317">
        <v>16.119</v>
      </c>
      <c r="I6317">
        <v>85</v>
      </c>
      <c r="J6317">
        <v>0</v>
      </c>
      <c r="K6317">
        <v>9.7170000000000005</v>
      </c>
      <c r="L6317">
        <v>0</v>
      </c>
      <c r="M6317">
        <v>1.08</v>
      </c>
      <c r="N6317">
        <v>0</v>
      </c>
      <c r="O6317">
        <v>0.91300000000000003</v>
      </c>
      <c r="P6317">
        <v>1.34</v>
      </c>
      <c r="Q6317">
        <v>10</v>
      </c>
      <c r="R6317">
        <v>3.6190000000000002</v>
      </c>
    </row>
    <row r="6318" spans="2:18" hidden="1" x14ac:dyDescent="0.25">
      <c r="B6318" s="1">
        <v>42513</v>
      </c>
      <c r="C6318" t="s">
        <v>24</v>
      </c>
      <c r="D6318">
        <v>7</v>
      </c>
      <c r="E6318">
        <v>8.4380000000000006</v>
      </c>
      <c r="F6318">
        <v>0.63100000000000001</v>
      </c>
      <c r="G6318">
        <v>0.76100000000000001</v>
      </c>
      <c r="H6318">
        <v>0</v>
      </c>
      <c r="I6318">
        <v>90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1.091</v>
      </c>
      <c r="P6318">
        <v>0.55000000000000004</v>
      </c>
      <c r="Q6318">
        <v>6.1</v>
      </c>
      <c r="R6318">
        <v>6.7539999999999996</v>
      </c>
    </row>
    <row r="6319" spans="2:18" hidden="1" x14ac:dyDescent="0.25">
      <c r="B6319" s="1">
        <v>42513</v>
      </c>
      <c r="C6319" t="s">
        <v>25</v>
      </c>
      <c r="D6319">
        <v>6.734</v>
      </c>
      <c r="E6319">
        <v>8.1170000000000009</v>
      </c>
      <c r="F6319">
        <v>1.0880000000000001</v>
      </c>
      <c r="G6319">
        <v>1.3120000000000001</v>
      </c>
      <c r="H6319">
        <v>6.0439999999999996</v>
      </c>
      <c r="I6319">
        <v>82</v>
      </c>
      <c r="J6319">
        <v>0</v>
      </c>
      <c r="K6319">
        <v>2.7320000000000002</v>
      </c>
      <c r="L6319">
        <v>0</v>
      </c>
      <c r="M6319">
        <v>0.36599999999999999</v>
      </c>
      <c r="N6319">
        <v>0</v>
      </c>
      <c r="O6319">
        <v>1.881</v>
      </c>
      <c r="P6319">
        <v>1.6</v>
      </c>
      <c r="Q6319">
        <v>9.9</v>
      </c>
      <c r="R6319">
        <v>5.9870000000000001</v>
      </c>
    </row>
    <row r="6320" spans="2:18" hidden="1" x14ac:dyDescent="0.25">
      <c r="B6320" s="1">
        <v>42513</v>
      </c>
      <c r="C6320" t="s">
        <v>26</v>
      </c>
      <c r="D6320">
        <v>18</v>
      </c>
      <c r="E6320">
        <v>21.696999999999999</v>
      </c>
      <c r="F6320">
        <v>5.4909999999999997</v>
      </c>
      <c r="G6320">
        <v>6.6189999999999998</v>
      </c>
      <c r="H6320">
        <v>0</v>
      </c>
      <c r="I6320">
        <v>66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9.4879999999999995</v>
      </c>
      <c r="P6320">
        <v>3.02</v>
      </c>
      <c r="Q6320">
        <v>9.9</v>
      </c>
      <c r="R6320">
        <v>13.263999999999999</v>
      </c>
    </row>
    <row r="6321" spans="2:18" hidden="1" x14ac:dyDescent="0.25">
      <c r="B6321" s="1">
        <v>42513</v>
      </c>
      <c r="C6321" t="s">
        <v>27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55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6.79</v>
      </c>
      <c r="Q6321">
        <v>17</v>
      </c>
      <c r="R6321">
        <v>0</v>
      </c>
    </row>
    <row r="6322" spans="2:18" hidden="1" x14ac:dyDescent="0.25">
      <c r="B6322" s="1">
        <v>42513</v>
      </c>
      <c r="C6322" t="s">
        <v>28</v>
      </c>
      <c r="D6322">
        <v>7.5430000000000001</v>
      </c>
      <c r="E6322">
        <v>9.0920000000000005</v>
      </c>
      <c r="F6322">
        <v>3.2450000000000001</v>
      </c>
      <c r="G6322">
        <v>3.9119999999999999</v>
      </c>
      <c r="H6322">
        <v>16.457000000000001</v>
      </c>
      <c r="I6322">
        <v>52</v>
      </c>
      <c r="J6322">
        <v>0</v>
      </c>
      <c r="K6322">
        <v>19.837</v>
      </c>
      <c r="L6322">
        <v>0</v>
      </c>
      <c r="M6322">
        <v>7.08</v>
      </c>
      <c r="N6322">
        <v>0</v>
      </c>
      <c r="O6322">
        <v>5.6079999999999997</v>
      </c>
      <c r="P6322">
        <v>6.97</v>
      </c>
      <c r="Q6322">
        <v>16.2</v>
      </c>
      <c r="R6322">
        <v>4.5570000000000004</v>
      </c>
    </row>
    <row r="6323" spans="2:18" hidden="1" x14ac:dyDescent="0.25">
      <c r="B6323" s="1">
        <v>42513</v>
      </c>
      <c r="C6323" t="s">
        <v>29</v>
      </c>
      <c r="D6323">
        <v>18</v>
      </c>
      <c r="E6323">
        <v>21.696999999999999</v>
      </c>
      <c r="F6323">
        <v>12.095000000000001</v>
      </c>
      <c r="G6323">
        <v>14.579000000000001</v>
      </c>
      <c r="H6323">
        <v>0</v>
      </c>
      <c r="I6323">
        <v>25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20.899000000000001</v>
      </c>
      <c r="P6323">
        <v>9.81</v>
      </c>
      <c r="Q6323">
        <v>14.6</v>
      </c>
      <c r="R6323">
        <v>6.2619999999999996</v>
      </c>
    </row>
    <row r="6324" spans="2:18" hidden="1" x14ac:dyDescent="0.25">
      <c r="B6324" s="1">
        <v>42513</v>
      </c>
      <c r="C6324" t="s">
        <v>30</v>
      </c>
      <c r="D6324">
        <v>31</v>
      </c>
      <c r="E6324">
        <v>37.368000000000002</v>
      </c>
      <c r="F6324">
        <v>10.553000000000001</v>
      </c>
      <c r="G6324">
        <v>12.721</v>
      </c>
      <c r="H6324">
        <v>0</v>
      </c>
      <c r="I6324">
        <v>62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18.234999999999999</v>
      </c>
      <c r="P6324">
        <v>8</v>
      </c>
      <c r="Q6324">
        <v>23.5</v>
      </c>
      <c r="R6324">
        <v>21.683</v>
      </c>
    </row>
    <row r="6325" spans="2:18" hidden="1" x14ac:dyDescent="0.25">
      <c r="B6325" s="1">
        <v>42513</v>
      </c>
      <c r="C6325" t="s">
        <v>31</v>
      </c>
      <c r="D6325">
        <v>28.384</v>
      </c>
      <c r="E6325">
        <v>34.213999999999999</v>
      </c>
      <c r="F6325">
        <v>17.8</v>
      </c>
      <c r="G6325">
        <v>21.456</v>
      </c>
      <c r="H6325">
        <v>0.51</v>
      </c>
      <c r="I6325">
        <v>30</v>
      </c>
      <c r="J6325">
        <v>0</v>
      </c>
      <c r="K6325">
        <v>0.74299999999999999</v>
      </c>
      <c r="L6325">
        <v>0</v>
      </c>
      <c r="M6325">
        <v>0.38600000000000001</v>
      </c>
      <c r="N6325">
        <v>0</v>
      </c>
      <c r="O6325">
        <v>30.757000000000001</v>
      </c>
      <c r="P6325">
        <v>14.11</v>
      </c>
      <c r="Q6325">
        <v>22.5</v>
      </c>
      <c r="R6325">
        <v>11.224</v>
      </c>
    </row>
    <row r="6326" spans="2:18" hidden="1" x14ac:dyDescent="0.25">
      <c r="B6326" s="1">
        <v>42513</v>
      </c>
      <c r="C6326" t="s">
        <v>32</v>
      </c>
      <c r="D6326">
        <v>14.492000000000001</v>
      </c>
      <c r="E6326">
        <v>17.469000000000001</v>
      </c>
      <c r="F6326">
        <v>8.5679999999999996</v>
      </c>
      <c r="G6326">
        <v>10.327999999999999</v>
      </c>
      <c r="H6326">
        <v>6.61</v>
      </c>
      <c r="I6326">
        <v>34</v>
      </c>
      <c r="J6326">
        <v>0</v>
      </c>
      <c r="K6326">
        <v>6.64</v>
      </c>
      <c r="L6326">
        <v>0</v>
      </c>
      <c r="M6326">
        <v>3.2570000000000001</v>
      </c>
      <c r="N6326">
        <v>0</v>
      </c>
      <c r="O6326">
        <v>14.805</v>
      </c>
      <c r="P6326">
        <v>10.11</v>
      </c>
      <c r="Q6326">
        <v>17.100000000000001</v>
      </c>
      <c r="R6326">
        <v>6.282</v>
      </c>
    </row>
    <row r="6327" spans="2:18" hidden="1" x14ac:dyDescent="0.25">
      <c r="B6327" s="1">
        <v>42513</v>
      </c>
      <c r="C6327" t="s">
        <v>33</v>
      </c>
      <c r="D6327">
        <v>2.867</v>
      </c>
      <c r="E6327">
        <v>3.456</v>
      </c>
      <c r="F6327">
        <v>0.153</v>
      </c>
      <c r="G6327">
        <v>0.184</v>
      </c>
      <c r="H6327">
        <v>1.143</v>
      </c>
      <c r="I6327">
        <v>94</v>
      </c>
      <c r="J6327">
        <v>0</v>
      </c>
      <c r="K6327">
        <v>0.17299999999999999</v>
      </c>
      <c r="L6327">
        <v>0</v>
      </c>
      <c r="M6327">
        <v>8.0000000000000002E-3</v>
      </c>
      <c r="N6327">
        <v>0</v>
      </c>
      <c r="O6327">
        <v>0.26400000000000001</v>
      </c>
      <c r="P6327">
        <v>0.25</v>
      </c>
      <c r="Q6327">
        <v>4.7</v>
      </c>
      <c r="R6327">
        <v>2.8780000000000001</v>
      </c>
    </row>
    <row r="6328" spans="2:18" hidden="1" x14ac:dyDescent="0.25">
      <c r="B6328" s="1">
        <v>42513</v>
      </c>
      <c r="C6328" t="s">
        <v>34</v>
      </c>
      <c r="D6328">
        <v>26</v>
      </c>
      <c r="E6328">
        <v>31.341000000000001</v>
      </c>
      <c r="F6328">
        <v>15.377000000000001</v>
      </c>
      <c r="G6328">
        <v>18.536000000000001</v>
      </c>
      <c r="H6328">
        <v>0</v>
      </c>
      <c r="I6328">
        <v>34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26.571000000000002</v>
      </c>
      <c r="P6328">
        <v>20.7</v>
      </c>
      <c r="Q6328">
        <v>35</v>
      </c>
      <c r="R6328">
        <v>11.265000000000001</v>
      </c>
    </row>
    <row r="6329" spans="2:18" hidden="1" x14ac:dyDescent="0.25">
      <c r="B6329" s="1">
        <v>42513</v>
      </c>
      <c r="C6329" t="s">
        <v>35</v>
      </c>
      <c r="D6329">
        <v>3.9969999999999999</v>
      </c>
      <c r="E6329">
        <v>4.8179999999999996</v>
      </c>
      <c r="F6329">
        <v>0.35499999999999998</v>
      </c>
      <c r="G6329">
        <v>0.42799999999999999</v>
      </c>
      <c r="H6329">
        <v>8.0129999999999999</v>
      </c>
      <c r="I6329">
        <v>90</v>
      </c>
      <c r="J6329">
        <v>0</v>
      </c>
      <c r="K6329">
        <v>2.415</v>
      </c>
      <c r="L6329">
        <v>0</v>
      </c>
      <c r="M6329">
        <v>0.17799999999999999</v>
      </c>
      <c r="N6329">
        <v>0</v>
      </c>
      <c r="O6329">
        <v>0.61399999999999999</v>
      </c>
      <c r="P6329">
        <v>0.56000000000000005</v>
      </c>
      <c r="Q6329">
        <v>6.3</v>
      </c>
      <c r="R6329">
        <v>3.8620000000000001</v>
      </c>
    </row>
    <row r="6330" spans="2:18" hidden="1" x14ac:dyDescent="0.25">
      <c r="B6330" s="1">
        <v>42513</v>
      </c>
      <c r="C6330" t="s">
        <v>36</v>
      </c>
      <c r="D6330">
        <v>23.76</v>
      </c>
      <c r="E6330">
        <v>28.640999999999998</v>
      </c>
      <c r="F6330">
        <v>4.2530000000000001</v>
      </c>
      <c r="G6330">
        <v>5.1260000000000003</v>
      </c>
      <c r="H6330">
        <v>0.24</v>
      </c>
      <c r="I6330">
        <v>80</v>
      </c>
      <c r="J6330">
        <v>0</v>
      </c>
      <c r="K6330">
        <v>0.28899999999999998</v>
      </c>
      <c r="L6330">
        <v>0</v>
      </c>
      <c r="M6330">
        <v>4.2999999999999997E-2</v>
      </c>
      <c r="N6330">
        <v>0</v>
      </c>
      <c r="O6330">
        <v>7.3479999999999999</v>
      </c>
      <c r="P6330">
        <v>2.4700000000000002</v>
      </c>
      <c r="Q6330">
        <v>13.8</v>
      </c>
      <c r="R6330">
        <v>20.687000000000001</v>
      </c>
    </row>
    <row r="6331" spans="2:18" hidden="1" x14ac:dyDescent="0.25">
      <c r="B6331" s="1">
        <v>42513</v>
      </c>
      <c r="C6331" t="s">
        <v>37</v>
      </c>
      <c r="D6331">
        <v>18.190999999999999</v>
      </c>
      <c r="E6331">
        <v>21.928000000000001</v>
      </c>
      <c r="F6331">
        <v>10.525</v>
      </c>
      <c r="G6331">
        <v>12.686999999999999</v>
      </c>
      <c r="H6331">
        <v>1.022</v>
      </c>
      <c r="I6331">
        <v>34</v>
      </c>
      <c r="J6331">
        <v>0</v>
      </c>
      <c r="K6331">
        <v>0.97499999999999998</v>
      </c>
      <c r="L6331">
        <v>0</v>
      </c>
      <c r="M6331">
        <v>0.46800000000000003</v>
      </c>
      <c r="N6331">
        <v>0</v>
      </c>
      <c r="O6331">
        <v>18.187000000000001</v>
      </c>
      <c r="P6331">
        <v>10.53</v>
      </c>
      <c r="Q6331">
        <v>18.2</v>
      </c>
      <c r="R6331">
        <v>8.1300000000000008</v>
      </c>
    </row>
    <row r="6332" spans="2:18" hidden="1" x14ac:dyDescent="0.25">
      <c r="B6332" s="1">
        <v>42513</v>
      </c>
      <c r="C6332" t="s">
        <v>38</v>
      </c>
      <c r="D6332">
        <v>6.258</v>
      </c>
      <c r="E6332">
        <v>7.5430000000000001</v>
      </c>
      <c r="F6332">
        <v>3.6480000000000001</v>
      </c>
      <c r="G6332">
        <v>4.3959999999999999</v>
      </c>
      <c r="H6332">
        <v>2.5430000000000001</v>
      </c>
      <c r="I6332">
        <v>35</v>
      </c>
      <c r="J6332">
        <v>0</v>
      </c>
      <c r="K6332">
        <v>0.89400000000000002</v>
      </c>
      <c r="L6332">
        <v>0</v>
      </c>
      <c r="M6332">
        <v>0.432</v>
      </c>
      <c r="N6332">
        <v>0</v>
      </c>
      <c r="O6332">
        <v>6.3019999999999996</v>
      </c>
      <c r="P6332">
        <v>4.08</v>
      </c>
      <c r="Q6332">
        <v>7</v>
      </c>
      <c r="R6332">
        <v>2.7679999999999998</v>
      </c>
    </row>
    <row r="6333" spans="2:18" hidden="1" x14ac:dyDescent="0.25">
      <c r="B6333" s="1">
        <v>42513</v>
      </c>
      <c r="C6333" t="s">
        <v>39</v>
      </c>
      <c r="D6333">
        <v>15</v>
      </c>
      <c r="E6333">
        <v>18.081</v>
      </c>
      <c r="F6333">
        <v>1.887</v>
      </c>
      <c r="G6333">
        <v>2.2749999999999999</v>
      </c>
      <c r="H6333">
        <v>0</v>
      </c>
      <c r="I6333">
        <v>86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3.2610000000000001</v>
      </c>
      <c r="P6333">
        <v>1.56</v>
      </c>
      <c r="Q6333">
        <v>12.4</v>
      </c>
      <c r="R6333">
        <v>13.904999999999999</v>
      </c>
    </row>
    <row r="6334" spans="2:18" hidden="1" x14ac:dyDescent="0.25">
      <c r="B6334" s="1">
        <v>42513</v>
      </c>
      <c r="C6334" t="s">
        <v>40</v>
      </c>
      <c r="D6334">
        <v>36</v>
      </c>
      <c r="E6334">
        <v>43.395000000000003</v>
      </c>
      <c r="F6334">
        <v>4.8419999999999996</v>
      </c>
      <c r="G6334">
        <v>5.8369999999999997</v>
      </c>
      <c r="H6334">
        <v>0</v>
      </c>
      <c r="I6334">
        <v>85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8.3670000000000009</v>
      </c>
      <c r="P6334">
        <v>4.21</v>
      </c>
      <c r="Q6334">
        <v>31.3</v>
      </c>
      <c r="R6334">
        <v>33.040999999999997</v>
      </c>
    </row>
    <row r="6335" spans="2:18" hidden="1" x14ac:dyDescent="0.25">
      <c r="B6335" s="1">
        <v>42513</v>
      </c>
      <c r="C6335" t="s">
        <v>41</v>
      </c>
      <c r="D6335">
        <v>54</v>
      </c>
      <c r="E6335">
        <v>65.091999999999999</v>
      </c>
      <c r="F6335">
        <v>12.582000000000001</v>
      </c>
      <c r="G6335">
        <v>15.167</v>
      </c>
      <c r="H6335">
        <v>0</v>
      </c>
      <c r="I6335">
        <v>74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21.742000000000001</v>
      </c>
      <c r="P6335">
        <v>9.39</v>
      </c>
      <c r="Q6335">
        <v>40.299999999999997</v>
      </c>
      <c r="R6335">
        <v>43.92</v>
      </c>
    </row>
    <row r="6336" spans="2:18" hidden="1" x14ac:dyDescent="0.25">
      <c r="B6336" s="1">
        <v>42513</v>
      </c>
      <c r="C6336" t="s">
        <v>42</v>
      </c>
      <c r="D6336">
        <v>6.4160000000000004</v>
      </c>
      <c r="E6336">
        <v>7.734</v>
      </c>
      <c r="F6336">
        <v>3.1040000000000001</v>
      </c>
      <c r="G6336">
        <v>3.742</v>
      </c>
      <c r="H6336">
        <v>2.0009999999999999</v>
      </c>
      <c r="I6336">
        <v>46</v>
      </c>
      <c r="J6336">
        <v>0</v>
      </c>
      <c r="K6336">
        <v>0.70299999999999996</v>
      </c>
      <c r="L6336">
        <v>0</v>
      </c>
      <c r="M6336">
        <v>0.28199999999999997</v>
      </c>
      <c r="N6336">
        <v>0</v>
      </c>
      <c r="O6336">
        <v>5.3639999999999999</v>
      </c>
      <c r="P6336">
        <v>3.29</v>
      </c>
      <c r="Q6336">
        <v>6.8</v>
      </c>
      <c r="R6336">
        <v>3.512</v>
      </c>
    </row>
    <row r="6337" spans="2:18" hidden="1" x14ac:dyDescent="0.25">
      <c r="B6337" s="1">
        <v>42513</v>
      </c>
      <c r="C6337" t="s">
        <v>43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18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12.46</v>
      </c>
      <c r="Q6337">
        <v>17</v>
      </c>
      <c r="R6337">
        <v>0</v>
      </c>
    </row>
    <row r="6338" spans="2:18" hidden="1" x14ac:dyDescent="0.25">
      <c r="B6338" s="1">
        <v>42513</v>
      </c>
      <c r="C6338" t="s">
        <v>44</v>
      </c>
      <c r="D6338">
        <v>4.5250000000000004</v>
      </c>
      <c r="E6338">
        <v>5.4539999999999997</v>
      </c>
      <c r="F6338">
        <v>0.61</v>
      </c>
      <c r="G6338">
        <v>0.73499999999999999</v>
      </c>
      <c r="H6338">
        <v>0.98899999999999999</v>
      </c>
      <c r="I6338">
        <v>85</v>
      </c>
      <c r="J6338">
        <v>0</v>
      </c>
      <c r="K6338">
        <v>0.23400000000000001</v>
      </c>
      <c r="L6338">
        <v>0</v>
      </c>
      <c r="M6338">
        <v>2.5999999999999999E-2</v>
      </c>
      <c r="N6338">
        <v>0</v>
      </c>
      <c r="O6338">
        <v>1.054</v>
      </c>
      <c r="P6338">
        <v>0.97</v>
      </c>
      <c r="Q6338">
        <v>7.2</v>
      </c>
      <c r="R6338">
        <v>4.1509999999999998</v>
      </c>
    </row>
    <row r="6339" spans="2:18" hidden="1" x14ac:dyDescent="0.25">
      <c r="B6339" s="1">
        <v>42513</v>
      </c>
      <c r="C6339" t="s">
        <v>45</v>
      </c>
      <c r="D6339">
        <v>24.501000000000001</v>
      </c>
      <c r="E6339">
        <v>29.533999999999999</v>
      </c>
      <c r="F6339">
        <v>14.265000000000001</v>
      </c>
      <c r="G6339">
        <v>17.195</v>
      </c>
      <c r="H6339">
        <v>0.47899999999999998</v>
      </c>
      <c r="I6339">
        <v>35</v>
      </c>
      <c r="J6339">
        <v>0</v>
      </c>
      <c r="K6339">
        <v>0.60099999999999998</v>
      </c>
      <c r="L6339">
        <v>0</v>
      </c>
      <c r="M6339">
        <v>0.29099999999999998</v>
      </c>
      <c r="N6339">
        <v>0</v>
      </c>
      <c r="O6339">
        <v>24.649000000000001</v>
      </c>
      <c r="P6339">
        <v>10.48</v>
      </c>
      <c r="Q6339">
        <v>18</v>
      </c>
      <c r="R6339">
        <v>10.855</v>
      </c>
    </row>
    <row r="6340" spans="2:18" hidden="1" x14ac:dyDescent="0.25">
      <c r="B6340" s="1">
        <v>42513</v>
      </c>
      <c r="C6340" t="s">
        <v>46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2:18" hidden="1" x14ac:dyDescent="0.25">
      <c r="B6341" s="1">
        <v>42513</v>
      </c>
      <c r="C6341" t="s">
        <v>47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2:18" hidden="1" x14ac:dyDescent="0.25">
      <c r="B6342" s="1">
        <v>42513</v>
      </c>
      <c r="C6342" t="s">
        <v>48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17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6.63</v>
      </c>
      <c r="Q6342">
        <v>9</v>
      </c>
      <c r="R6342">
        <v>0</v>
      </c>
    </row>
    <row r="6343" spans="2:18" hidden="1" x14ac:dyDescent="0.25">
      <c r="B6343" s="1">
        <v>42514</v>
      </c>
      <c r="C6343" t="s">
        <v>12</v>
      </c>
      <c r="D6343">
        <v>3.9049999999999998</v>
      </c>
      <c r="E6343">
        <v>4.5069999999999997</v>
      </c>
      <c r="F6343">
        <v>0.629</v>
      </c>
      <c r="G6343">
        <v>0.72599999999999998</v>
      </c>
      <c r="H6343">
        <v>18.431999999999999</v>
      </c>
      <c r="I6343">
        <v>82</v>
      </c>
      <c r="J6343">
        <v>0</v>
      </c>
      <c r="K6343">
        <v>14.92</v>
      </c>
      <c r="L6343">
        <v>0</v>
      </c>
      <c r="M6343">
        <v>2.0819999999999999</v>
      </c>
      <c r="N6343">
        <v>0</v>
      </c>
      <c r="O6343">
        <v>0.81200000000000006</v>
      </c>
      <c r="P6343">
        <v>2.48</v>
      </c>
      <c r="Q6343">
        <v>15.4</v>
      </c>
      <c r="R6343">
        <v>3.3620000000000001</v>
      </c>
    </row>
    <row r="6344" spans="2:18" hidden="1" x14ac:dyDescent="0.25">
      <c r="B6344" s="1">
        <v>42514</v>
      </c>
      <c r="C6344" t="s">
        <v>13</v>
      </c>
      <c r="D6344">
        <v>0.96599999999999997</v>
      </c>
      <c r="E6344">
        <v>1.115</v>
      </c>
      <c r="F6344">
        <v>0.32</v>
      </c>
      <c r="G6344">
        <v>0.36899999999999999</v>
      </c>
      <c r="H6344">
        <v>0</v>
      </c>
      <c r="I6344">
        <v>63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0.41299999999999998</v>
      </c>
      <c r="P6344">
        <v>1.29</v>
      </c>
      <c r="Q6344">
        <v>3.9</v>
      </c>
      <c r="R6344">
        <v>0.66300000000000003</v>
      </c>
    </row>
    <row r="6345" spans="2:18" hidden="1" x14ac:dyDescent="0.25">
      <c r="B6345" s="1">
        <v>42514</v>
      </c>
      <c r="C6345" t="s">
        <v>14</v>
      </c>
      <c r="D6345">
        <v>6.4909999999999997</v>
      </c>
      <c r="E6345">
        <v>7.492</v>
      </c>
      <c r="F6345">
        <v>1.9219999999999999</v>
      </c>
      <c r="G6345">
        <v>2.2189999999999999</v>
      </c>
      <c r="H6345">
        <v>0.32800000000000001</v>
      </c>
      <c r="I6345">
        <v>67</v>
      </c>
      <c r="J6345">
        <v>0</v>
      </c>
      <c r="K6345">
        <v>0.104</v>
      </c>
      <c r="L6345">
        <v>0</v>
      </c>
      <c r="M6345">
        <v>2.7E-2</v>
      </c>
      <c r="N6345">
        <v>0</v>
      </c>
      <c r="O6345">
        <v>2.4820000000000002</v>
      </c>
      <c r="P6345">
        <v>2.31</v>
      </c>
      <c r="Q6345">
        <v>7.8</v>
      </c>
      <c r="R6345">
        <v>4.6890000000000001</v>
      </c>
    </row>
    <row r="6346" spans="2:18" hidden="1" x14ac:dyDescent="0.25">
      <c r="B6346" s="1">
        <v>42514</v>
      </c>
      <c r="C6346" t="s">
        <v>15</v>
      </c>
      <c r="D6346">
        <v>7.9729999999999999</v>
      </c>
      <c r="E6346">
        <v>9.202</v>
      </c>
      <c r="F6346">
        <v>0.85899999999999999</v>
      </c>
      <c r="G6346">
        <v>0.99199999999999999</v>
      </c>
      <c r="H6346">
        <v>0.314</v>
      </c>
      <c r="I6346">
        <v>88</v>
      </c>
      <c r="J6346">
        <v>0</v>
      </c>
      <c r="K6346">
        <v>0.122</v>
      </c>
      <c r="L6346">
        <v>0</v>
      </c>
      <c r="M6346">
        <v>1.0999999999999999E-2</v>
      </c>
      <c r="N6346">
        <v>0</v>
      </c>
      <c r="O6346">
        <v>1.1100000000000001</v>
      </c>
      <c r="P6346">
        <v>0.83</v>
      </c>
      <c r="Q6346">
        <v>7.7</v>
      </c>
      <c r="R6346">
        <v>7.3</v>
      </c>
    </row>
    <row r="6347" spans="2:18" hidden="1" x14ac:dyDescent="0.25">
      <c r="B6347" s="1">
        <v>42514</v>
      </c>
      <c r="C6347" t="s">
        <v>16</v>
      </c>
      <c r="D6347">
        <v>17.789000000000001</v>
      </c>
      <c r="E6347">
        <v>20.532</v>
      </c>
      <c r="F6347">
        <v>2.7149999999999999</v>
      </c>
      <c r="G6347">
        <v>3.133</v>
      </c>
      <c r="H6347">
        <v>0.98699999999999999</v>
      </c>
      <c r="I6347">
        <v>83</v>
      </c>
      <c r="J6347">
        <v>0</v>
      </c>
      <c r="K6347">
        <v>0.88100000000000001</v>
      </c>
      <c r="L6347">
        <v>0</v>
      </c>
      <c r="M6347">
        <v>0.11600000000000001</v>
      </c>
      <c r="N6347">
        <v>0</v>
      </c>
      <c r="O6347">
        <v>3.5049999999999999</v>
      </c>
      <c r="P6347">
        <v>2.35</v>
      </c>
      <c r="Q6347">
        <v>15.4</v>
      </c>
      <c r="R6347">
        <v>15.471</v>
      </c>
    </row>
    <row r="6348" spans="2:18" hidden="1" x14ac:dyDescent="0.25">
      <c r="B6348" s="1">
        <v>42514</v>
      </c>
      <c r="C6348" t="s">
        <v>17</v>
      </c>
      <c r="D6348">
        <v>16.66</v>
      </c>
      <c r="E6348">
        <v>19.228999999999999</v>
      </c>
      <c r="F6348">
        <v>1.9410000000000001</v>
      </c>
      <c r="G6348">
        <v>2.2410000000000001</v>
      </c>
      <c r="H6348">
        <v>0</v>
      </c>
      <c r="I6348">
        <v>87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2.5070000000000001</v>
      </c>
      <c r="P6348">
        <v>1.34</v>
      </c>
      <c r="Q6348">
        <v>11.5</v>
      </c>
      <c r="R6348">
        <v>15.105</v>
      </c>
    </row>
    <row r="6349" spans="2:18" hidden="1" x14ac:dyDescent="0.25">
      <c r="B6349" s="1">
        <v>42514</v>
      </c>
      <c r="C6349" t="s">
        <v>18</v>
      </c>
      <c r="D6349">
        <v>5.7389999999999999</v>
      </c>
      <c r="E6349">
        <v>6.6239999999999997</v>
      </c>
      <c r="F6349">
        <v>0.82399999999999995</v>
      </c>
      <c r="G6349">
        <v>0.95099999999999996</v>
      </c>
      <c r="H6349">
        <v>0.96699999999999997</v>
      </c>
      <c r="I6349">
        <v>84</v>
      </c>
      <c r="J6349">
        <v>0</v>
      </c>
      <c r="K6349">
        <v>0.27800000000000002</v>
      </c>
      <c r="L6349">
        <v>0</v>
      </c>
      <c r="M6349">
        <v>3.5000000000000003E-2</v>
      </c>
      <c r="N6349">
        <v>0</v>
      </c>
      <c r="O6349">
        <v>1.0640000000000001</v>
      </c>
      <c r="P6349">
        <v>1.35</v>
      </c>
      <c r="Q6349">
        <v>9.4</v>
      </c>
      <c r="R6349">
        <v>5.0439999999999996</v>
      </c>
    </row>
    <row r="6350" spans="2:18" hidden="1" x14ac:dyDescent="0.25">
      <c r="B6350" s="1">
        <v>42514</v>
      </c>
      <c r="C6350" t="s">
        <v>19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86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1.42</v>
      </c>
      <c r="Q6350">
        <v>11.3</v>
      </c>
      <c r="R6350">
        <v>0</v>
      </c>
    </row>
    <row r="6351" spans="2:18" hidden="1" x14ac:dyDescent="0.25">
      <c r="B6351" s="1">
        <v>42514</v>
      </c>
      <c r="C6351" t="s">
        <v>20</v>
      </c>
      <c r="D6351">
        <v>5.9710000000000001</v>
      </c>
      <c r="E6351">
        <v>6.8920000000000003</v>
      </c>
      <c r="F6351">
        <v>0.96499999999999997</v>
      </c>
      <c r="G6351">
        <v>1.1140000000000001</v>
      </c>
      <c r="H6351">
        <v>0</v>
      </c>
      <c r="I6351">
        <v>82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1.246</v>
      </c>
      <c r="P6351">
        <v>2.02</v>
      </c>
      <c r="Q6351">
        <v>12.5</v>
      </c>
      <c r="R6351">
        <v>5.1379999999999999</v>
      </c>
    </row>
    <row r="6352" spans="2:18" x14ac:dyDescent="0.25">
      <c r="B6352" s="1">
        <v>42514</v>
      </c>
      <c r="C6352" t="s">
        <v>21</v>
      </c>
      <c r="D6352">
        <v>6.4189999999999996</v>
      </c>
      <c r="E6352">
        <v>7.4089999999999998</v>
      </c>
      <c r="F6352">
        <v>1.1499999999999999</v>
      </c>
      <c r="G6352">
        <v>1.327</v>
      </c>
      <c r="H6352">
        <v>0</v>
      </c>
      <c r="I6352">
        <v>80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1.484</v>
      </c>
      <c r="P6352">
        <v>1.72</v>
      </c>
      <c r="Q6352">
        <v>9.6</v>
      </c>
      <c r="R6352">
        <v>5.4080000000000004</v>
      </c>
    </row>
    <row r="6353" spans="2:18" hidden="1" x14ac:dyDescent="0.25">
      <c r="B6353" s="1">
        <v>42514</v>
      </c>
      <c r="C6353" t="s">
        <v>22</v>
      </c>
      <c r="D6353">
        <v>39.795000000000002</v>
      </c>
      <c r="E6353">
        <v>45.930999999999997</v>
      </c>
      <c r="F6353">
        <v>14.266</v>
      </c>
      <c r="G6353">
        <v>16.465</v>
      </c>
      <c r="H6353">
        <v>0</v>
      </c>
      <c r="I6353">
        <v>60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18.419</v>
      </c>
      <c r="P6353">
        <v>10.36</v>
      </c>
      <c r="Q6353">
        <v>28.9</v>
      </c>
      <c r="R6353">
        <v>26.2</v>
      </c>
    </row>
    <row r="6354" spans="2:18" hidden="1" x14ac:dyDescent="0.25">
      <c r="B6354" s="1">
        <v>42514</v>
      </c>
      <c r="C6354" t="s">
        <v>23</v>
      </c>
      <c r="D6354">
        <v>11.746</v>
      </c>
      <c r="E6354">
        <v>13.557</v>
      </c>
      <c r="F6354">
        <v>1.5740000000000001</v>
      </c>
      <c r="G6354">
        <v>1.8169999999999999</v>
      </c>
      <c r="H6354">
        <v>0.50900000000000001</v>
      </c>
      <c r="I6354">
        <v>85</v>
      </c>
      <c r="J6354">
        <v>0</v>
      </c>
      <c r="K6354">
        <v>0.29399999999999998</v>
      </c>
      <c r="L6354">
        <v>0</v>
      </c>
      <c r="M6354">
        <v>3.4000000000000002E-2</v>
      </c>
      <c r="N6354">
        <v>0</v>
      </c>
      <c r="O6354">
        <v>2.0329999999999999</v>
      </c>
      <c r="P6354">
        <v>1.34</v>
      </c>
      <c r="Q6354">
        <v>10</v>
      </c>
      <c r="R6354">
        <v>10.439</v>
      </c>
    </row>
    <row r="6355" spans="2:18" hidden="1" x14ac:dyDescent="0.25">
      <c r="B6355" s="1">
        <v>42514</v>
      </c>
      <c r="C6355" t="s">
        <v>24</v>
      </c>
      <c r="D6355">
        <v>7</v>
      </c>
      <c r="E6355">
        <v>8.0790000000000006</v>
      </c>
      <c r="F6355">
        <v>0.63100000000000001</v>
      </c>
      <c r="G6355">
        <v>0.72799999999999998</v>
      </c>
      <c r="H6355">
        <v>0</v>
      </c>
      <c r="I6355">
        <v>90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0.81399999999999995</v>
      </c>
      <c r="P6355">
        <v>0.55000000000000004</v>
      </c>
      <c r="Q6355">
        <v>6.1</v>
      </c>
      <c r="R6355">
        <v>6.5359999999999996</v>
      </c>
    </row>
    <row r="6356" spans="2:18" hidden="1" x14ac:dyDescent="0.25">
      <c r="B6356" s="1">
        <v>42514</v>
      </c>
      <c r="C6356" t="s">
        <v>25</v>
      </c>
      <c r="D6356">
        <v>8.6129999999999995</v>
      </c>
      <c r="E6356">
        <v>9.9410000000000007</v>
      </c>
      <c r="F6356">
        <v>1.3919999999999999</v>
      </c>
      <c r="G6356">
        <v>1.607</v>
      </c>
      <c r="H6356">
        <v>1.0309999999999999</v>
      </c>
      <c r="I6356">
        <v>82</v>
      </c>
      <c r="J6356">
        <v>0</v>
      </c>
      <c r="K6356">
        <v>0.44600000000000001</v>
      </c>
      <c r="L6356">
        <v>0</v>
      </c>
      <c r="M6356">
        <v>6.2E-2</v>
      </c>
      <c r="N6356">
        <v>0</v>
      </c>
      <c r="O6356">
        <v>1.798</v>
      </c>
      <c r="P6356">
        <v>1.6</v>
      </c>
      <c r="Q6356">
        <v>9.9</v>
      </c>
      <c r="R6356">
        <v>7.41</v>
      </c>
    </row>
    <row r="6357" spans="2:18" hidden="1" x14ac:dyDescent="0.25">
      <c r="B6357" s="1">
        <v>42514</v>
      </c>
      <c r="C6357" t="s">
        <v>26</v>
      </c>
      <c r="D6357">
        <v>17.273</v>
      </c>
      <c r="E6357">
        <v>19.936</v>
      </c>
      <c r="F6357">
        <v>5.2690000000000001</v>
      </c>
      <c r="G6357">
        <v>6.0810000000000004</v>
      </c>
      <c r="H6357">
        <v>0.96899999999999997</v>
      </c>
      <c r="I6357">
        <v>66</v>
      </c>
      <c r="J6357">
        <v>0</v>
      </c>
      <c r="K6357">
        <v>0.83899999999999997</v>
      </c>
      <c r="L6357">
        <v>0</v>
      </c>
      <c r="M6357">
        <v>0.222</v>
      </c>
      <c r="N6357">
        <v>0</v>
      </c>
      <c r="O6357">
        <v>6.8029999999999999</v>
      </c>
      <c r="P6357">
        <v>3.02</v>
      </c>
      <c r="Q6357">
        <v>9.9</v>
      </c>
      <c r="R6357">
        <v>12.32</v>
      </c>
    </row>
    <row r="6358" spans="2:18" hidden="1" x14ac:dyDescent="0.25">
      <c r="B6358" s="1">
        <v>42514</v>
      </c>
      <c r="C6358" t="s">
        <v>27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55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6.79</v>
      </c>
      <c r="Q6358">
        <v>17</v>
      </c>
      <c r="R6358">
        <v>0</v>
      </c>
    </row>
    <row r="6359" spans="2:18" hidden="1" x14ac:dyDescent="0.25">
      <c r="B6359" s="1">
        <v>42514</v>
      </c>
      <c r="C6359" t="s">
        <v>28</v>
      </c>
      <c r="D6359">
        <v>24</v>
      </c>
      <c r="E6359">
        <v>27.7</v>
      </c>
      <c r="F6359">
        <v>10.326000000000001</v>
      </c>
      <c r="G6359">
        <v>11.917999999999999</v>
      </c>
      <c r="H6359">
        <v>0</v>
      </c>
      <c r="I6359">
        <v>52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13.332000000000001</v>
      </c>
      <c r="P6359">
        <v>6.97</v>
      </c>
      <c r="Q6359">
        <v>16.2</v>
      </c>
      <c r="R6359">
        <v>14.032999999999999</v>
      </c>
    </row>
    <row r="6360" spans="2:18" hidden="1" x14ac:dyDescent="0.25">
      <c r="B6360" s="1">
        <v>42514</v>
      </c>
      <c r="C6360" t="s">
        <v>29</v>
      </c>
      <c r="D6360">
        <v>18</v>
      </c>
      <c r="E6360">
        <v>20.774999999999999</v>
      </c>
      <c r="F6360">
        <v>12.095000000000001</v>
      </c>
      <c r="G6360">
        <v>13.959</v>
      </c>
      <c r="H6360">
        <v>0</v>
      </c>
      <c r="I6360">
        <v>25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15.616</v>
      </c>
      <c r="P6360">
        <v>9.81</v>
      </c>
      <c r="Q6360">
        <v>14.6</v>
      </c>
      <c r="R6360">
        <v>6.0609999999999999</v>
      </c>
    </row>
    <row r="6361" spans="2:18" hidden="1" x14ac:dyDescent="0.25">
      <c r="B6361" s="1">
        <v>42514</v>
      </c>
      <c r="C6361" t="s">
        <v>30</v>
      </c>
      <c r="D6361">
        <v>31</v>
      </c>
      <c r="E6361">
        <v>35.78</v>
      </c>
      <c r="F6361">
        <v>10.553000000000001</v>
      </c>
      <c r="G6361">
        <v>12.18</v>
      </c>
      <c r="H6361">
        <v>0</v>
      </c>
      <c r="I6361">
        <v>62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13.625</v>
      </c>
      <c r="P6361">
        <v>8</v>
      </c>
      <c r="Q6361">
        <v>23.5</v>
      </c>
      <c r="R6361">
        <v>20.984999999999999</v>
      </c>
    </row>
    <row r="6362" spans="2:18" hidden="1" x14ac:dyDescent="0.25">
      <c r="B6362" s="1">
        <v>42514</v>
      </c>
      <c r="C6362" t="s">
        <v>31</v>
      </c>
      <c r="D6362">
        <v>29</v>
      </c>
      <c r="E6362">
        <v>33.470999999999997</v>
      </c>
      <c r="F6362">
        <v>18.186</v>
      </c>
      <c r="G6362">
        <v>20.99</v>
      </c>
      <c r="H6362">
        <v>0</v>
      </c>
      <c r="I6362">
        <v>30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23.481000000000002</v>
      </c>
      <c r="P6362">
        <v>14.11</v>
      </c>
      <c r="Q6362">
        <v>22.5</v>
      </c>
      <c r="R6362">
        <v>11.098000000000001</v>
      </c>
    </row>
    <row r="6363" spans="2:18" hidden="1" x14ac:dyDescent="0.25">
      <c r="B6363" s="1">
        <v>42514</v>
      </c>
      <c r="C6363" t="s">
        <v>32</v>
      </c>
      <c r="D6363">
        <v>19.574999999999999</v>
      </c>
      <c r="E6363">
        <v>22.593</v>
      </c>
      <c r="F6363">
        <v>11.573</v>
      </c>
      <c r="G6363">
        <v>13.358000000000001</v>
      </c>
      <c r="H6363">
        <v>0.51</v>
      </c>
      <c r="I6363">
        <v>34</v>
      </c>
      <c r="J6363">
        <v>0</v>
      </c>
      <c r="K6363">
        <v>0.49099999999999999</v>
      </c>
      <c r="L6363">
        <v>0</v>
      </c>
      <c r="M6363">
        <v>0.251</v>
      </c>
      <c r="N6363">
        <v>0</v>
      </c>
      <c r="O6363">
        <v>14.943</v>
      </c>
      <c r="P6363">
        <v>10.11</v>
      </c>
      <c r="Q6363">
        <v>17.100000000000001</v>
      </c>
      <c r="R6363">
        <v>8.2119999999999997</v>
      </c>
    </row>
    <row r="6364" spans="2:18" hidden="1" x14ac:dyDescent="0.25">
      <c r="B6364" s="1">
        <v>42514</v>
      </c>
      <c r="C6364" t="s">
        <v>33</v>
      </c>
      <c r="D6364">
        <v>2.8820000000000001</v>
      </c>
      <c r="E6364">
        <v>3.3260000000000001</v>
      </c>
      <c r="F6364">
        <v>0.153</v>
      </c>
      <c r="G6364">
        <v>0.17699999999999999</v>
      </c>
      <c r="H6364">
        <v>1.02</v>
      </c>
      <c r="I6364">
        <v>94</v>
      </c>
      <c r="J6364">
        <v>0</v>
      </c>
      <c r="K6364">
        <v>0.14799999999999999</v>
      </c>
      <c r="L6364">
        <v>0</v>
      </c>
      <c r="M6364">
        <v>7.0000000000000001E-3</v>
      </c>
      <c r="N6364">
        <v>0</v>
      </c>
      <c r="O6364">
        <v>0.19800000000000001</v>
      </c>
      <c r="P6364">
        <v>0.25</v>
      </c>
      <c r="Q6364">
        <v>4.7</v>
      </c>
      <c r="R6364">
        <v>2.8</v>
      </c>
    </row>
    <row r="6365" spans="2:18" hidden="1" x14ac:dyDescent="0.25">
      <c r="B6365" s="1">
        <v>42514</v>
      </c>
      <c r="C6365" t="s">
        <v>34</v>
      </c>
      <c r="D6365">
        <v>26</v>
      </c>
      <c r="E6365">
        <v>30.009</v>
      </c>
      <c r="F6365">
        <v>15.377000000000001</v>
      </c>
      <c r="G6365">
        <v>17.748000000000001</v>
      </c>
      <c r="H6365">
        <v>0</v>
      </c>
      <c r="I6365">
        <v>34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19.853999999999999</v>
      </c>
      <c r="P6365">
        <v>20.7</v>
      </c>
      <c r="Q6365">
        <v>35</v>
      </c>
      <c r="R6365">
        <v>10.901999999999999</v>
      </c>
    </row>
    <row r="6366" spans="2:18" hidden="1" x14ac:dyDescent="0.25">
      <c r="B6366" s="1">
        <v>42514</v>
      </c>
      <c r="C6366" t="s">
        <v>35</v>
      </c>
      <c r="D6366">
        <v>5.8730000000000002</v>
      </c>
      <c r="E6366">
        <v>6.7789999999999999</v>
      </c>
      <c r="F6366">
        <v>0.52200000000000002</v>
      </c>
      <c r="G6366">
        <v>0.60299999999999998</v>
      </c>
      <c r="H6366">
        <v>0.51</v>
      </c>
      <c r="I6366">
        <v>90</v>
      </c>
      <c r="J6366">
        <v>0</v>
      </c>
      <c r="K6366">
        <v>0.14699999999999999</v>
      </c>
      <c r="L6366">
        <v>0</v>
      </c>
      <c r="M6366">
        <v>1.0999999999999999E-2</v>
      </c>
      <c r="N6366">
        <v>0</v>
      </c>
      <c r="O6366">
        <v>0.67500000000000004</v>
      </c>
      <c r="P6366">
        <v>0.56000000000000005</v>
      </c>
      <c r="Q6366">
        <v>6.3</v>
      </c>
      <c r="R6366">
        <v>5.492</v>
      </c>
    </row>
    <row r="6367" spans="2:18" hidden="1" x14ac:dyDescent="0.25">
      <c r="B6367" s="1">
        <v>42514</v>
      </c>
      <c r="C6367" t="s">
        <v>36</v>
      </c>
      <c r="D6367">
        <v>23.52</v>
      </c>
      <c r="E6367">
        <v>27.146000000000001</v>
      </c>
      <c r="F6367">
        <v>4.21</v>
      </c>
      <c r="G6367">
        <v>4.859</v>
      </c>
      <c r="H6367">
        <v>0.48</v>
      </c>
      <c r="I6367">
        <v>80</v>
      </c>
      <c r="J6367">
        <v>0</v>
      </c>
      <c r="K6367">
        <v>0.55400000000000005</v>
      </c>
      <c r="L6367">
        <v>0</v>
      </c>
      <c r="M6367">
        <v>8.5999999999999993E-2</v>
      </c>
      <c r="N6367">
        <v>0</v>
      </c>
      <c r="O6367">
        <v>5.4359999999999999</v>
      </c>
      <c r="P6367">
        <v>2.4700000000000002</v>
      </c>
      <c r="Q6367">
        <v>13.8</v>
      </c>
      <c r="R6367">
        <v>19.817</v>
      </c>
    </row>
    <row r="6368" spans="2:18" hidden="1" x14ac:dyDescent="0.25">
      <c r="B6368" s="1">
        <v>42514</v>
      </c>
      <c r="C6368" t="s">
        <v>37</v>
      </c>
      <c r="D6368">
        <v>19</v>
      </c>
      <c r="E6368">
        <v>21.928999999999998</v>
      </c>
      <c r="F6368">
        <v>10.993</v>
      </c>
      <c r="G6368">
        <v>12.686999999999999</v>
      </c>
      <c r="H6368">
        <v>0</v>
      </c>
      <c r="I6368">
        <v>34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14.193</v>
      </c>
      <c r="P6368">
        <v>10.53</v>
      </c>
      <c r="Q6368">
        <v>18.2</v>
      </c>
      <c r="R6368">
        <v>8.218</v>
      </c>
    </row>
    <row r="6369" spans="2:18" hidden="1" x14ac:dyDescent="0.25">
      <c r="B6369" s="1">
        <v>42514</v>
      </c>
      <c r="C6369" t="s">
        <v>38</v>
      </c>
      <c r="D6369">
        <v>6.3680000000000003</v>
      </c>
      <c r="E6369">
        <v>7.35</v>
      </c>
      <c r="F6369">
        <v>3.7120000000000002</v>
      </c>
      <c r="G6369">
        <v>4.2839999999999998</v>
      </c>
      <c r="H6369">
        <v>2.1659999999999999</v>
      </c>
      <c r="I6369">
        <v>35</v>
      </c>
      <c r="J6369">
        <v>0</v>
      </c>
      <c r="K6369">
        <v>0.72899999999999998</v>
      </c>
      <c r="L6369">
        <v>0</v>
      </c>
      <c r="M6369">
        <v>0.36799999999999999</v>
      </c>
      <c r="N6369">
        <v>0</v>
      </c>
      <c r="O6369">
        <v>4.7919999999999998</v>
      </c>
      <c r="P6369">
        <v>4.08</v>
      </c>
      <c r="Q6369">
        <v>7</v>
      </c>
      <c r="R6369">
        <v>2.726</v>
      </c>
    </row>
    <row r="6370" spans="2:18" hidden="1" x14ac:dyDescent="0.25">
      <c r="B6370" s="1">
        <v>42514</v>
      </c>
      <c r="C6370" t="s">
        <v>39</v>
      </c>
      <c r="D6370">
        <v>14.680999999999999</v>
      </c>
      <c r="E6370">
        <v>16.945</v>
      </c>
      <c r="F6370">
        <v>1.847</v>
      </c>
      <c r="G6370">
        <v>2.1320000000000001</v>
      </c>
      <c r="H6370">
        <v>0.51</v>
      </c>
      <c r="I6370">
        <v>86</v>
      </c>
      <c r="J6370">
        <v>0</v>
      </c>
      <c r="K6370">
        <v>0.36799999999999999</v>
      </c>
      <c r="L6370">
        <v>0</v>
      </c>
      <c r="M6370">
        <v>0.04</v>
      </c>
      <c r="N6370">
        <v>0</v>
      </c>
      <c r="O6370">
        <v>2.3849999999999998</v>
      </c>
      <c r="P6370">
        <v>1.56</v>
      </c>
      <c r="Q6370">
        <v>12.4</v>
      </c>
      <c r="R6370">
        <v>13.170999999999999</v>
      </c>
    </row>
    <row r="6371" spans="2:18" hidden="1" x14ac:dyDescent="0.25">
      <c r="B6371" s="1">
        <v>42514</v>
      </c>
      <c r="C6371" t="s">
        <v>40</v>
      </c>
      <c r="D6371">
        <v>36</v>
      </c>
      <c r="E6371">
        <v>41.551000000000002</v>
      </c>
      <c r="F6371">
        <v>4.8419999999999996</v>
      </c>
      <c r="G6371">
        <v>5.5890000000000004</v>
      </c>
      <c r="H6371">
        <v>0</v>
      </c>
      <c r="I6371">
        <v>85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6.2519999999999998</v>
      </c>
      <c r="P6371">
        <v>4.21</v>
      </c>
      <c r="Q6371">
        <v>31.3</v>
      </c>
      <c r="R6371">
        <v>31.977</v>
      </c>
    </row>
    <row r="6372" spans="2:18" hidden="1" x14ac:dyDescent="0.25">
      <c r="B6372" s="1">
        <v>42514</v>
      </c>
      <c r="C6372" t="s">
        <v>41</v>
      </c>
      <c r="D6372">
        <v>51.792999999999999</v>
      </c>
      <c r="E6372">
        <v>59.779000000000003</v>
      </c>
      <c r="F6372">
        <v>12.068</v>
      </c>
      <c r="G6372">
        <v>13.929</v>
      </c>
      <c r="H6372">
        <v>0.98099999999999998</v>
      </c>
      <c r="I6372">
        <v>74</v>
      </c>
      <c r="J6372">
        <v>0</v>
      </c>
      <c r="K6372">
        <v>2.548</v>
      </c>
      <c r="L6372">
        <v>0</v>
      </c>
      <c r="M6372">
        <v>0.51400000000000001</v>
      </c>
      <c r="N6372">
        <v>0</v>
      </c>
      <c r="O6372">
        <v>15.582000000000001</v>
      </c>
      <c r="P6372">
        <v>9.39</v>
      </c>
      <c r="Q6372">
        <v>40.299999999999997</v>
      </c>
      <c r="R6372">
        <v>40.768999999999998</v>
      </c>
    </row>
    <row r="6373" spans="2:18" hidden="1" x14ac:dyDescent="0.25">
      <c r="B6373" s="1">
        <v>42514</v>
      </c>
      <c r="C6373" t="s">
        <v>42</v>
      </c>
      <c r="D6373">
        <v>6.8049999999999997</v>
      </c>
      <c r="E6373">
        <v>7.8540000000000001</v>
      </c>
      <c r="F6373">
        <v>3.2919999999999998</v>
      </c>
      <c r="G6373">
        <v>3.8</v>
      </c>
      <c r="H6373">
        <v>0.66700000000000004</v>
      </c>
      <c r="I6373">
        <v>46</v>
      </c>
      <c r="J6373">
        <v>0</v>
      </c>
      <c r="K6373">
        <v>0.22500000000000001</v>
      </c>
      <c r="L6373">
        <v>0</v>
      </c>
      <c r="M6373">
        <v>9.4E-2</v>
      </c>
      <c r="N6373">
        <v>0</v>
      </c>
      <c r="O6373">
        <v>4.2510000000000003</v>
      </c>
      <c r="P6373">
        <v>3.29</v>
      </c>
      <c r="Q6373">
        <v>6.8</v>
      </c>
      <c r="R6373">
        <v>3.605</v>
      </c>
    </row>
    <row r="6374" spans="2:18" hidden="1" x14ac:dyDescent="0.25">
      <c r="B6374" s="1">
        <v>42514</v>
      </c>
      <c r="C6374" t="s">
        <v>43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18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12.46</v>
      </c>
      <c r="Q6374">
        <v>17</v>
      </c>
      <c r="R6374">
        <v>0</v>
      </c>
    </row>
    <row r="6375" spans="2:18" hidden="1" x14ac:dyDescent="0.25">
      <c r="B6375" s="1">
        <v>42514</v>
      </c>
      <c r="C6375" t="s">
        <v>44</v>
      </c>
      <c r="D6375">
        <v>2.8820000000000001</v>
      </c>
      <c r="E6375">
        <v>3.3260000000000001</v>
      </c>
      <c r="F6375">
        <v>0.38800000000000001</v>
      </c>
      <c r="G6375">
        <v>0.44800000000000001</v>
      </c>
      <c r="H6375">
        <v>9.3450000000000006</v>
      </c>
      <c r="I6375">
        <v>85</v>
      </c>
      <c r="J6375">
        <v>0</v>
      </c>
      <c r="K6375">
        <v>2.121</v>
      </c>
      <c r="L6375">
        <v>0</v>
      </c>
      <c r="M6375">
        <v>0.247</v>
      </c>
      <c r="N6375">
        <v>0</v>
      </c>
      <c r="O6375">
        <v>0.501</v>
      </c>
      <c r="P6375">
        <v>0.97</v>
      </c>
      <c r="Q6375">
        <v>7.2</v>
      </c>
      <c r="R6375">
        <v>2.5590000000000002</v>
      </c>
    </row>
    <row r="6376" spans="2:18" hidden="1" x14ac:dyDescent="0.25">
      <c r="B6376" s="1">
        <v>42514</v>
      </c>
      <c r="C6376" t="s">
        <v>45</v>
      </c>
      <c r="D6376">
        <v>24.469000000000001</v>
      </c>
      <c r="E6376">
        <v>28.242000000000001</v>
      </c>
      <c r="F6376">
        <v>14.246</v>
      </c>
      <c r="G6376">
        <v>16.443000000000001</v>
      </c>
      <c r="H6376">
        <v>0.51</v>
      </c>
      <c r="I6376">
        <v>35</v>
      </c>
      <c r="J6376">
        <v>0</v>
      </c>
      <c r="K6376">
        <v>0.61299999999999999</v>
      </c>
      <c r="L6376">
        <v>0</v>
      </c>
      <c r="M6376">
        <v>0.309</v>
      </c>
      <c r="N6376">
        <v>0</v>
      </c>
      <c r="O6376">
        <v>18.393999999999998</v>
      </c>
      <c r="P6376">
        <v>10.48</v>
      </c>
      <c r="Q6376">
        <v>18</v>
      </c>
      <c r="R6376">
        <v>10.491</v>
      </c>
    </row>
    <row r="6377" spans="2:18" hidden="1" x14ac:dyDescent="0.25">
      <c r="B6377" s="1">
        <v>42514</v>
      </c>
      <c r="C6377" t="s">
        <v>46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2:18" hidden="1" x14ac:dyDescent="0.25">
      <c r="B6378" s="1">
        <v>42514</v>
      </c>
      <c r="C6378" t="s">
        <v>47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2:18" hidden="1" x14ac:dyDescent="0.25">
      <c r="B6379" s="1">
        <v>42514</v>
      </c>
      <c r="C6379" t="s">
        <v>48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17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6.63</v>
      </c>
      <c r="Q6379">
        <v>9</v>
      </c>
      <c r="R6379">
        <v>0</v>
      </c>
    </row>
    <row r="6380" spans="2:18" hidden="1" x14ac:dyDescent="0.25">
      <c r="B6380" s="1">
        <v>42515</v>
      </c>
      <c r="C6380" t="s">
        <v>12</v>
      </c>
      <c r="D6380">
        <v>5.0739999999999998</v>
      </c>
      <c r="E6380">
        <v>5.99</v>
      </c>
      <c r="F6380">
        <v>0.81699999999999995</v>
      </c>
      <c r="G6380">
        <v>0.96499999999999997</v>
      </c>
      <c r="H6380">
        <v>16.765000000000001</v>
      </c>
      <c r="I6380">
        <v>82</v>
      </c>
      <c r="J6380">
        <v>0</v>
      </c>
      <c r="K6380">
        <v>13.88</v>
      </c>
      <c r="L6380">
        <v>0</v>
      </c>
      <c r="M6380">
        <v>1.893</v>
      </c>
      <c r="N6380">
        <v>0</v>
      </c>
      <c r="O6380">
        <v>1.19</v>
      </c>
      <c r="P6380">
        <v>2.48</v>
      </c>
      <c r="Q6380">
        <v>15.4</v>
      </c>
      <c r="R6380">
        <v>4.4370000000000003</v>
      </c>
    </row>
    <row r="6381" spans="2:18" hidden="1" x14ac:dyDescent="0.25">
      <c r="B6381" s="1">
        <v>42515</v>
      </c>
      <c r="C6381" t="s">
        <v>13</v>
      </c>
      <c r="D6381">
        <v>0.94499999999999995</v>
      </c>
      <c r="E6381">
        <v>1.1160000000000001</v>
      </c>
      <c r="F6381">
        <v>0.313</v>
      </c>
      <c r="G6381">
        <v>0.36899999999999999</v>
      </c>
      <c r="H6381">
        <v>0.51</v>
      </c>
      <c r="I6381">
        <v>63</v>
      </c>
      <c r="J6381">
        <v>0</v>
      </c>
      <c r="K6381">
        <v>2.4E-2</v>
      </c>
      <c r="L6381">
        <v>0</v>
      </c>
      <c r="M6381">
        <v>7.0000000000000001E-3</v>
      </c>
      <c r="N6381">
        <v>0</v>
      </c>
      <c r="O6381">
        <v>0.45500000000000002</v>
      </c>
      <c r="P6381">
        <v>1.29</v>
      </c>
      <c r="Q6381">
        <v>3.9</v>
      </c>
      <c r="R6381">
        <v>0.66</v>
      </c>
    </row>
    <row r="6382" spans="2:18" hidden="1" x14ac:dyDescent="0.25">
      <c r="B6382" s="1">
        <v>42515</v>
      </c>
      <c r="C6382" t="s">
        <v>14</v>
      </c>
      <c r="D6382">
        <v>5.5839999999999996</v>
      </c>
      <c r="E6382">
        <v>6.5919999999999996</v>
      </c>
      <c r="F6382">
        <v>1.6539999999999999</v>
      </c>
      <c r="G6382">
        <v>1.952</v>
      </c>
      <c r="H6382">
        <v>3.6349999999999998</v>
      </c>
      <c r="I6382">
        <v>67</v>
      </c>
      <c r="J6382">
        <v>0</v>
      </c>
      <c r="K6382">
        <v>1.177</v>
      </c>
      <c r="L6382">
        <v>0</v>
      </c>
      <c r="M6382">
        <v>0.29499999999999998</v>
      </c>
      <c r="N6382">
        <v>0</v>
      </c>
      <c r="O6382">
        <v>2.407</v>
      </c>
      <c r="P6382">
        <v>2.31</v>
      </c>
      <c r="Q6382">
        <v>7.8</v>
      </c>
      <c r="R6382">
        <v>4.0970000000000004</v>
      </c>
    </row>
    <row r="6383" spans="2:18" hidden="1" x14ac:dyDescent="0.25">
      <c r="B6383" s="1">
        <v>42515</v>
      </c>
      <c r="C6383" t="s">
        <v>15</v>
      </c>
      <c r="D6383">
        <v>7.9649999999999999</v>
      </c>
      <c r="E6383">
        <v>9.4030000000000005</v>
      </c>
      <c r="F6383">
        <v>0.85899999999999999</v>
      </c>
      <c r="G6383">
        <v>1.014</v>
      </c>
      <c r="H6383">
        <v>0.34</v>
      </c>
      <c r="I6383">
        <v>88</v>
      </c>
      <c r="J6383">
        <v>0</v>
      </c>
      <c r="K6383">
        <v>0.13500000000000001</v>
      </c>
      <c r="L6383">
        <v>0</v>
      </c>
      <c r="M6383">
        <v>1.2E-2</v>
      </c>
      <c r="N6383">
        <v>0</v>
      </c>
      <c r="O6383">
        <v>1.25</v>
      </c>
      <c r="P6383">
        <v>0.83</v>
      </c>
      <c r="Q6383">
        <v>7.7</v>
      </c>
      <c r="R6383">
        <v>7.407</v>
      </c>
    </row>
    <row r="6384" spans="2:18" hidden="1" x14ac:dyDescent="0.25">
      <c r="B6384" s="1">
        <v>42515</v>
      </c>
      <c r="C6384" t="s">
        <v>16</v>
      </c>
      <c r="D6384">
        <v>18.297999999999998</v>
      </c>
      <c r="E6384">
        <v>21.6</v>
      </c>
      <c r="F6384">
        <v>2.7919999999999998</v>
      </c>
      <c r="G6384">
        <v>3.2959999999999998</v>
      </c>
      <c r="H6384">
        <v>0.32900000000000001</v>
      </c>
      <c r="I6384">
        <v>83</v>
      </c>
      <c r="J6384">
        <v>0</v>
      </c>
      <c r="K6384">
        <v>0.3</v>
      </c>
      <c r="L6384">
        <v>0</v>
      </c>
      <c r="M6384">
        <v>3.9E-2</v>
      </c>
      <c r="N6384">
        <v>0</v>
      </c>
      <c r="O6384">
        <v>4.0650000000000004</v>
      </c>
      <c r="P6384">
        <v>2.35</v>
      </c>
      <c r="Q6384">
        <v>15.4</v>
      </c>
      <c r="R6384">
        <v>16.161000000000001</v>
      </c>
    </row>
    <row r="6385" spans="2:18" hidden="1" x14ac:dyDescent="0.25">
      <c r="B6385" s="1">
        <v>42515</v>
      </c>
      <c r="C6385" t="s">
        <v>17</v>
      </c>
      <c r="D6385">
        <v>15.504</v>
      </c>
      <c r="E6385">
        <v>18.302</v>
      </c>
      <c r="F6385">
        <v>1.8069999999999999</v>
      </c>
      <c r="G6385">
        <v>2.133</v>
      </c>
      <c r="H6385">
        <v>1.665</v>
      </c>
      <c r="I6385">
        <v>87</v>
      </c>
      <c r="J6385">
        <v>0</v>
      </c>
      <c r="K6385">
        <v>1.3640000000000001</v>
      </c>
      <c r="L6385">
        <v>0</v>
      </c>
      <c r="M6385">
        <v>0.13500000000000001</v>
      </c>
      <c r="N6385">
        <v>0</v>
      </c>
      <c r="O6385">
        <v>2.63</v>
      </c>
      <c r="P6385">
        <v>1.34</v>
      </c>
      <c r="Q6385">
        <v>11.5</v>
      </c>
      <c r="R6385">
        <v>14.276</v>
      </c>
    </row>
    <row r="6386" spans="2:18" hidden="1" x14ac:dyDescent="0.25">
      <c r="B6386" s="1">
        <v>42515</v>
      </c>
      <c r="C6386" t="s">
        <v>18</v>
      </c>
      <c r="D6386">
        <v>5.8159999999999998</v>
      </c>
      <c r="E6386">
        <v>6.8659999999999997</v>
      </c>
      <c r="F6386">
        <v>0.83499999999999996</v>
      </c>
      <c r="G6386">
        <v>0.98599999999999999</v>
      </c>
      <c r="H6386">
        <v>0.65800000000000003</v>
      </c>
      <c r="I6386">
        <v>84</v>
      </c>
      <c r="J6386">
        <v>0</v>
      </c>
      <c r="K6386">
        <v>0.19400000000000001</v>
      </c>
      <c r="L6386">
        <v>0</v>
      </c>
      <c r="M6386">
        <v>2.4E-2</v>
      </c>
      <c r="N6386">
        <v>0</v>
      </c>
      <c r="O6386">
        <v>1.216</v>
      </c>
      <c r="P6386">
        <v>1.35</v>
      </c>
      <c r="Q6386">
        <v>9.4</v>
      </c>
      <c r="R6386">
        <v>5.1920000000000002</v>
      </c>
    </row>
    <row r="6387" spans="2:18" hidden="1" x14ac:dyDescent="0.25">
      <c r="B6387" s="1">
        <v>42515</v>
      </c>
      <c r="C6387" t="s">
        <v>19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86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1.42</v>
      </c>
      <c r="Q6387">
        <v>11.3</v>
      </c>
      <c r="R6387">
        <v>0</v>
      </c>
    </row>
    <row r="6388" spans="2:18" hidden="1" x14ac:dyDescent="0.25">
      <c r="B6388" s="1">
        <v>42515</v>
      </c>
      <c r="C6388" t="s">
        <v>20</v>
      </c>
      <c r="D6388">
        <v>5.9710000000000001</v>
      </c>
      <c r="E6388">
        <v>7.0490000000000004</v>
      </c>
      <c r="F6388">
        <v>0.96499999999999997</v>
      </c>
      <c r="G6388">
        <v>1.139</v>
      </c>
      <c r="H6388">
        <v>0</v>
      </c>
      <c r="I6388">
        <v>82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1.405</v>
      </c>
      <c r="P6388">
        <v>2.02</v>
      </c>
      <c r="Q6388">
        <v>12.5</v>
      </c>
      <c r="R6388">
        <v>5.218</v>
      </c>
    </row>
    <row r="6389" spans="2:18" x14ac:dyDescent="0.25">
      <c r="B6389" s="1">
        <v>42515</v>
      </c>
      <c r="C6389" t="s">
        <v>21</v>
      </c>
      <c r="D6389">
        <v>6.4189999999999996</v>
      </c>
      <c r="E6389">
        <v>7.5780000000000003</v>
      </c>
      <c r="F6389">
        <v>1.1499999999999999</v>
      </c>
      <c r="G6389">
        <v>1.3580000000000001</v>
      </c>
      <c r="H6389">
        <v>0</v>
      </c>
      <c r="I6389">
        <v>80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1.675</v>
      </c>
      <c r="P6389">
        <v>1.72</v>
      </c>
      <c r="Q6389">
        <v>9.6</v>
      </c>
      <c r="R6389">
        <v>5.492</v>
      </c>
    </row>
    <row r="6390" spans="2:18" hidden="1" x14ac:dyDescent="0.25">
      <c r="B6390" s="1">
        <v>42515</v>
      </c>
      <c r="C6390" t="s">
        <v>22</v>
      </c>
      <c r="D6390">
        <v>39.795000000000002</v>
      </c>
      <c r="E6390">
        <v>46.976999999999997</v>
      </c>
      <c r="F6390">
        <v>14.266</v>
      </c>
      <c r="G6390">
        <v>16.84</v>
      </c>
      <c r="H6390">
        <v>0</v>
      </c>
      <c r="I6390">
        <v>60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20.766999999999999</v>
      </c>
      <c r="P6390">
        <v>10.36</v>
      </c>
      <c r="Q6390">
        <v>28.9</v>
      </c>
      <c r="R6390">
        <v>26.609000000000002</v>
      </c>
    </row>
    <row r="6391" spans="2:18" hidden="1" x14ac:dyDescent="0.25">
      <c r="B6391" s="1">
        <v>42515</v>
      </c>
      <c r="C6391" t="s">
        <v>23</v>
      </c>
      <c r="D6391">
        <v>11.24</v>
      </c>
      <c r="E6391">
        <v>13.269</v>
      </c>
      <c r="F6391">
        <v>1.506</v>
      </c>
      <c r="G6391">
        <v>1.778</v>
      </c>
      <c r="H6391">
        <v>1.52</v>
      </c>
      <c r="I6391">
        <v>85</v>
      </c>
      <c r="J6391">
        <v>0</v>
      </c>
      <c r="K6391">
        <v>0.89700000000000002</v>
      </c>
      <c r="L6391">
        <v>0</v>
      </c>
      <c r="M6391">
        <v>0.10199999999999999</v>
      </c>
      <c r="N6391">
        <v>0</v>
      </c>
      <c r="O6391">
        <v>2.1930000000000001</v>
      </c>
      <c r="P6391">
        <v>1.34</v>
      </c>
      <c r="Q6391">
        <v>10</v>
      </c>
      <c r="R6391">
        <v>10.146000000000001</v>
      </c>
    </row>
    <row r="6392" spans="2:18" hidden="1" x14ac:dyDescent="0.25">
      <c r="B6392" s="1">
        <v>42515</v>
      </c>
      <c r="C6392" t="s">
        <v>24</v>
      </c>
      <c r="D6392">
        <v>7</v>
      </c>
      <c r="E6392">
        <v>8.2629999999999999</v>
      </c>
      <c r="F6392">
        <v>0.63100000000000001</v>
      </c>
      <c r="G6392">
        <v>0.745</v>
      </c>
      <c r="H6392">
        <v>0</v>
      </c>
      <c r="I6392">
        <v>90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0.91900000000000004</v>
      </c>
      <c r="P6392">
        <v>0.55000000000000004</v>
      </c>
      <c r="Q6392">
        <v>6.1</v>
      </c>
      <c r="R6392">
        <v>6.6379999999999999</v>
      </c>
    </row>
    <row r="6393" spans="2:18" hidden="1" x14ac:dyDescent="0.25">
      <c r="B6393" s="1">
        <v>42515</v>
      </c>
      <c r="C6393" t="s">
        <v>25</v>
      </c>
      <c r="D6393">
        <v>8.4540000000000006</v>
      </c>
      <c r="E6393">
        <v>9.98</v>
      </c>
      <c r="F6393">
        <v>1.3660000000000001</v>
      </c>
      <c r="G6393">
        <v>1.613</v>
      </c>
      <c r="H6393">
        <v>1.456</v>
      </c>
      <c r="I6393">
        <v>82</v>
      </c>
      <c r="J6393">
        <v>0</v>
      </c>
      <c r="K6393">
        <v>0.64500000000000002</v>
      </c>
      <c r="L6393">
        <v>0</v>
      </c>
      <c r="M6393">
        <v>8.7999999999999995E-2</v>
      </c>
      <c r="N6393">
        <v>0</v>
      </c>
      <c r="O6393">
        <v>1.9890000000000001</v>
      </c>
      <c r="P6393">
        <v>1.6</v>
      </c>
      <c r="Q6393">
        <v>9.9</v>
      </c>
      <c r="R6393">
        <v>7.3869999999999996</v>
      </c>
    </row>
    <row r="6394" spans="2:18" hidden="1" x14ac:dyDescent="0.25">
      <c r="B6394" s="1">
        <v>42515</v>
      </c>
      <c r="C6394" t="s">
        <v>26</v>
      </c>
      <c r="D6394">
        <v>17.617999999999999</v>
      </c>
      <c r="E6394">
        <v>20.797999999999998</v>
      </c>
      <c r="F6394">
        <v>5.3739999999999997</v>
      </c>
      <c r="G6394">
        <v>6.3440000000000003</v>
      </c>
      <c r="H6394">
        <v>0.51</v>
      </c>
      <c r="I6394">
        <v>66</v>
      </c>
      <c r="J6394">
        <v>0</v>
      </c>
      <c r="K6394">
        <v>0.45200000000000001</v>
      </c>
      <c r="L6394">
        <v>0</v>
      </c>
      <c r="M6394">
        <v>0.11700000000000001</v>
      </c>
      <c r="N6394">
        <v>0</v>
      </c>
      <c r="O6394">
        <v>7.8230000000000004</v>
      </c>
      <c r="P6394">
        <v>3.02</v>
      </c>
      <c r="Q6394">
        <v>9.9</v>
      </c>
      <c r="R6394">
        <v>12.762</v>
      </c>
    </row>
    <row r="6395" spans="2:18" hidden="1" x14ac:dyDescent="0.25">
      <c r="B6395" s="1">
        <v>42515</v>
      </c>
      <c r="C6395" t="s">
        <v>27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55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6.79</v>
      </c>
      <c r="Q6395">
        <v>17</v>
      </c>
      <c r="R6395">
        <v>0</v>
      </c>
    </row>
    <row r="6396" spans="2:18" hidden="1" x14ac:dyDescent="0.25">
      <c r="B6396" s="1">
        <v>42515</v>
      </c>
      <c r="C6396" t="s">
        <v>28</v>
      </c>
      <c r="D6396">
        <v>24</v>
      </c>
      <c r="E6396">
        <v>28.332000000000001</v>
      </c>
      <c r="F6396">
        <v>10.326000000000001</v>
      </c>
      <c r="G6396">
        <v>12.19</v>
      </c>
      <c r="H6396">
        <v>0</v>
      </c>
      <c r="I6396">
        <v>52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15.032999999999999</v>
      </c>
      <c r="P6396">
        <v>6.97</v>
      </c>
      <c r="Q6396">
        <v>16.2</v>
      </c>
      <c r="R6396">
        <v>14.252000000000001</v>
      </c>
    </row>
    <row r="6397" spans="2:18" hidden="1" x14ac:dyDescent="0.25">
      <c r="B6397" s="1">
        <v>42515</v>
      </c>
      <c r="C6397" t="s">
        <v>29</v>
      </c>
      <c r="D6397">
        <v>18</v>
      </c>
      <c r="E6397">
        <v>21.248999999999999</v>
      </c>
      <c r="F6397">
        <v>12.095000000000001</v>
      </c>
      <c r="G6397">
        <v>14.278</v>
      </c>
      <c r="H6397">
        <v>0</v>
      </c>
      <c r="I6397">
        <v>25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17.608000000000001</v>
      </c>
      <c r="P6397">
        <v>9.81</v>
      </c>
      <c r="Q6397">
        <v>14.6</v>
      </c>
      <c r="R6397">
        <v>6.1550000000000002</v>
      </c>
    </row>
    <row r="6398" spans="2:18" hidden="1" x14ac:dyDescent="0.25">
      <c r="B6398" s="1">
        <v>42515</v>
      </c>
      <c r="C6398" t="s">
        <v>30</v>
      </c>
      <c r="D6398">
        <v>30.225000000000001</v>
      </c>
      <c r="E6398">
        <v>35.68</v>
      </c>
      <c r="F6398">
        <v>10.289</v>
      </c>
      <c r="G6398">
        <v>12.146000000000001</v>
      </c>
      <c r="H6398">
        <v>0.6</v>
      </c>
      <c r="I6398">
        <v>62</v>
      </c>
      <c r="J6398">
        <v>0</v>
      </c>
      <c r="K6398">
        <v>0.91500000000000004</v>
      </c>
      <c r="L6398">
        <v>0</v>
      </c>
      <c r="M6398">
        <v>0.26400000000000001</v>
      </c>
      <c r="N6398">
        <v>0</v>
      </c>
      <c r="O6398">
        <v>14.978</v>
      </c>
      <c r="P6398">
        <v>8</v>
      </c>
      <c r="Q6398">
        <v>23.5</v>
      </c>
      <c r="R6398">
        <v>20.779</v>
      </c>
    </row>
    <row r="6399" spans="2:18" hidden="1" x14ac:dyDescent="0.25">
      <c r="B6399" s="1">
        <v>42515</v>
      </c>
      <c r="C6399" t="s">
        <v>31</v>
      </c>
      <c r="D6399">
        <v>27.792000000000002</v>
      </c>
      <c r="E6399">
        <v>32.808</v>
      </c>
      <c r="F6399">
        <v>17.428999999999998</v>
      </c>
      <c r="G6399">
        <v>20.574000000000002</v>
      </c>
      <c r="H6399">
        <v>1</v>
      </c>
      <c r="I6399">
        <v>30</v>
      </c>
      <c r="J6399">
        <v>0</v>
      </c>
      <c r="K6399">
        <v>1.4259999999999999</v>
      </c>
      <c r="L6399">
        <v>0</v>
      </c>
      <c r="M6399">
        <v>0.75800000000000001</v>
      </c>
      <c r="N6399">
        <v>0</v>
      </c>
      <c r="O6399">
        <v>25.372</v>
      </c>
      <c r="P6399">
        <v>14.11</v>
      </c>
      <c r="Q6399">
        <v>22.5</v>
      </c>
      <c r="R6399">
        <v>10.802</v>
      </c>
    </row>
    <row r="6400" spans="2:18" hidden="1" x14ac:dyDescent="0.25">
      <c r="B6400" s="1">
        <v>42515</v>
      </c>
      <c r="C6400" t="s">
        <v>32</v>
      </c>
      <c r="D6400">
        <v>20</v>
      </c>
      <c r="E6400">
        <v>23.61</v>
      </c>
      <c r="F6400">
        <v>11.824999999999999</v>
      </c>
      <c r="G6400">
        <v>13.959</v>
      </c>
      <c r="H6400">
        <v>0</v>
      </c>
      <c r="I6400">
        <v>34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17.213999999999999</v>
      </c>
      <c r="P6400">
        <v>10.11</v>
      </c>
      <c r="Q6400">
        <v>17.100000000000001</v>
      </c>
      <c r="R6400">
        <v>8.5210000000000008</v>
      </c>
    </row>
    <row r="6401" spans="2:18" hidden="1" x14ac:dyDescent="0.25">
      <c r="B6401" s="1">
        <v>42515</v>
      </c>
      <c r="C6401" t="s">
        <v>33</v>
      </c>
      <c r="D6401">
        <v>2.8780000000000001</v>
      </c>
      <c r="E6401">
        <v>3.3969999999999998</v>
      </c>
      <c r="F6401">
        <v>0.153</v>
      </c>
      <c r="G6401">
        <v>0.18099999999999999</v>
      </c>
      <c r="H6401">
        <v>1.0509999999999999</v>
      </c>
      <c r="I6401">
        <v>94</v>
      </c>
      <c r="J6401">
        <v>0</v>
      </c>
      <c r="K6401">
        <v>0.156</v>
      </c>
      <c r="L6401">
        <v>0</v>
      </c>
      <c r="M6401">
        <v>7.0000000000000001E-3</v>
      </c>
      <c r="N6401">
        <v>0</v>
      </c>
      <c r="O6401">
        <v>0.223</v>
      </c>
      <c r="P6401">
        <v>0.25</v>
      </c>
      <c r="Q6401">
        <v>4.7</v>
      </c>
      <c r="R6401">
        <v>2.839</v>
      </c>
    </row>
    <row r="6402" spans="2:18" hidden="1" x14ac:dyDescent="0.25">
      <c r="B6402" s="1">
        <v>42515</v>
      </c>
      <c r="C6402" t="s">
        <v>34</v>
      </c>
      <c r="D6402">
        <v>25.49</v>
      </c>
      <c r="E6402">
        <v>30.09</v>
      </c>
      <c r="F6402">
        <v>15.076000000000001</v>
      </c>
      <c r="G6402">
        <v>17.795999999999999</v>
      </c>
      <c r="H6402">
        <v>0</v>
      </c>
      <c r="I6402">
        <v>34</v>
      </c>
      <c r="J6402">
        <v>0.47099999999999997</v>
      </c>
      <c r="K6402">
        <v>0</v>
      </c>
      <c r="L6402">
        <v>0.60199999999999998</v>
      </c>
      <c r="M6402">
        <v>0</v>
      </c>
      <c r="N6402">
        <v>0.30199999999999999</v>
      </c>
      <c r="O6402">
        <v>21.946000000000002</v>
      </c>
      <c r="P6402">
        <v>20.7</v>
      </c>
      <c r="Q6402">
        <v>35</v>
      </c>
      <c r="R6402">
        <v>10.855</v>
      </c>
    </row>
    <row r="6403" spans="2:18" hidden="1" x14ac:dyDescent="0.25">
      <c r="B6403" s="1">
        <v>42515</v>
      </c>
      <c r="C6403" t="s">
        <v>35</v>
      </c>
      <c r="D6403">
        <v>5.2249999999999996</v>
      </c>
      <c r="E6403">
        <v>6.1680000000000001</v>
      </c>
      <c r="F6403">
        <v>0.46400000000000002</v>
      </c>
      <c r="G6403">
        <v>0.54800000000000004</v>
      </c>
      <c r="H6403">
        <v>3.1019999999999999</v>
      </c>
      <c r="I6403">
        <v>90</v>
      </c>
      <c r="J6403">
        <v>0</v>
      </c>
      <c r="K6403">
        <v>0.91600000000000004</v>
      </c>
      <c r="L6403">
        <v>0</v>
      </c>
      <c r="M6403">
        <v>6.9000000000000006E-2</v>
      </c>
      <c r="N6403">
        <v>0</v>
      </c>
      <c r="O6403">
        <v>0.67600000000000005</v>
      </c>
      <c r="P6403">
        <v>0.56000000000000005</v>
      </c>
      <c r="Q6403">
        <v>6.3</v>
      </c>
      <c r="R6403">
        <v>4.9619999999999997</v>
      </c>
    </row>
    <row r="6404" spans="2:18" hidden="1" x14ac:dyDescent="0.25">
      <c r="B6404" s="1">
        <v>42515</v>
      </c>
      <c r="C6404" t="s">
        <v>36</v>
      </c>
      <c r="D6404">
        <v>22.539000000000001</v>
      </c>
      <c r="E6404">
        <v>26.606999999999999</v>
      </c>
      <c r="F6404">
        <v>4.0339999999999998</v>
      </c>
      <c r="G6404">
        <v>4.7619999999999996</v>
      </c>
      <c r="H6404">
        <v>1.4610000000000001</v>
      </c>
      <c r="I6404">
        <v>80</v>
      </c>
      <c r="J6404">
        <v>0</v>
      </c>
      <c r="K6404">
        <v>1.7250000000000001</v>
      </c>
      <c r="L6404">
        <v>0</v>
      </c>
      <c r="M6404">
        <v>0.26100000000000001</v>
      </c>
      <c r="N6404">
        <v>0</v>
      </c>
      <c r="O6404">
        <v>5.8719999999999999</v>
      </c>
      <c r="P6404">
        <v>2.4700000000000002</v>
      </c>
      <c r="Q6404">
        <v>13.8</v>
      </c>
      <c r="R6404">
        <v>19.288</v>
      </c>
    </row>
    <row r="6405" spans="2:18" hidden="1" x14ac:dyDescent="0.25">
      <c r="B6405" s="1">
        <v>42515</v>
      </c>
      <c r="C6405" t="s">
        <v>37</v>
      </c>
      <c r="D6405">
        <v>19</v>
      </c>
      <c r="E6405">
        <v>22.428999999999998</v>
      </c>
      <c r="F6405">
        <v>10.993</v>
      </c>
      <c r="G6405">
        <v>12.977</v>
      </c>
      <c r="H6405">
        <v>0</v>
      </c>
      <c r="I6405">
        <v>34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16.003</v>
      </c>
      <c r="P6405">
        <v>10.53</v>
      </c>
      <c r="Q6405">
        <v>18.2</v>
      </c>
      <c r="R6405">
        <v>8.3450000000000006</v>
      </c>
    </row>
    <row r="6406" spans="2:18" hidden="1" x14ac:dyDescent="0.25">
      <c r="B6406" s="1">
        <v>42515</v>
      </c>
      <c r="C6406" t="s">
        <v>38</v>
      </c>
      <c r="D6406">
        <v>6.7119999999999997</v>
      </c>
      <c r="E6406">
        <v>7.923</v>
      </c>
      <c r="F6406">
        <v>3.9119999999999999</v>
      </c>
      <c r="G6406">
        <v>4.6180000000000003</v>
      </c>
      <c r="H6406">
        <v>0.98899999999999999</v>
      </c>
      <c r="I6406">
        <v>35</v>
      </c>
      <c r="J6406">
        <v>0</v>
      </c>
      <c r="K6406">
        <v>0.34100000000000003</v>
      </c>
      <c r="L6406">
        <v>0</v>
      </c>
      <c r="M6406">
        <v>0.16800000000000001</v>
      </c>
      <c r="N6406">
        <v>0</v>
      </c>
      <c r="O6406">
        <v>5.6950000000000003</v>
      </c>
      <c r="P6406">
        <v>4.08</v>
      </c>
      <c r="Q6406">
        <v>7</v>
      </c>
      <c r="R6406">
        <v>2.9180000000000001</v>
      </c>
    </row>
    <row r="6407" spans="2:18" hidden="1" x14ac:dyDescent="0.25">
      <c r="B6407" s="1">
        <v>42515</v>
      </c>
      <c r="C6407" t="s">
        <v>39</v>
      </c>
      <c r="D6407">
        <v>14.680999999999999</v>
      </c>
      <c r="E6407">
        <v>17.331</v>
      </c>
      <c r="F6407">
        <v>1.847</v>
      </c>
      <c r="G6407">
        <v>2.1800000000000002</v>
      </c>
      <c r="H6407">
        <v>0.51</v>
      </c>
      <c r="I6407">
        <v>86</v>
      </c>
      <c r="J6407">
        <v>0</v>
      </c>
      <c r="K6407">
        <v>0.376</v>
      </c>
      <c r="L6407">
        <v>0</v>
      </c>
      <c r="M6407">
        <v>0.04</v>
      </c>
      <c r="N6407">
        <v>0</v>
      </c>
      <c r="O6407">
        <v>2.6880000000000002</v>
      </c>
      <c r="P6407">
        <v>1.56</v>
      </c>
      <c r="Q6407">
        <v>12.4</v>
      </c>
      <c r="R6407">
        <v>13.377000000000001</v>
      </c>
    </row>
    <row r="6408" spans="2:18" hidden="1" x14ac:dyDescent="0.25">
      <c r="B6408" s="1">
        <v>42515</v>
      </c>
      <c r="C6408" t="s">
        <v>40</v>
      </c>
      <c r="D6408">
        <v>35.798999999999999</v>
      </c>
      <c r="E6408">
        <v>42.26</v>
      </c>
      <c r="F6408">
        <v>4.8150000000000004</v>
      </c>
      <c r="G6408">
        <v>5.6840000000000002</v>
      </c>
      <c r="H6408">
        <v>0</v>
      </c>
      <c r="I6408">
        <v>85</v>
      </c>
      <c r="J6408">
        <v>0.13400000000000001</v>
      </c>
      <c r="K6408">
        <v>0</v>
      </c>
      <c r="L6408">
        <v>0.23699999999999999</v>
      </c>
      <c r="M6408">
        <v>0</v>
      </c>
      <c r="N6408">
        <v>2.7E-2</v>
      </c>
      <c r="O6408">
        <v>7.0090000000000003</v>
      </c>
      <c r="P6408">
        <v>4.21</v>
      </c>
      <c r="Q6408">
        <v>31.3</v>
      </c>
      <c r="R6408">
        <v>32.293999999999997</v>
      </c>
    </row>
    <row r="6409" spans="2:18" hidden="1" x14ac:dyDescent="0.25">
      <c r="B6409" s="1">
        <v>42515</v>
      </c>
      <c r="C6409" t="s">
        <v>41</v>
      </c>
      <c r="D6409">
        <v>51.790999999999997</v>
      </c>
      <c r="E6409">
        <v>61.137999999999998</v>
      </c>
      <c r="F6409">
        <v>12.067</v>
      </c>
      <c r="G6409">
        <v>14.244999999999999</v>
      </c>
      <c r="H6409">
        <v>0.98199999999999998</v>
      </c>
      <c r="I6409">
        <v>74</v>
      </c>
      <c r="J6409">
        <v>0</v>
      </c>
      <c r="K6409">
        <v>2.6080000000000001</v>
      </c>
      <c r="L6409">
        <v>0</v>
      </c>
      <c r="M6409">
        <v>0.51500000000000001</v>
      </c>
      <c r="N6409">
        <v>0</v>
      </c>
      <c r="O6409">
        <v>17.567</v>
      </c>
      <c r="P6409">
        <v>9.39</v>
      </c>
      <c r="Q6409">
        <v>40.299999999999997</v>
      </c>
      <c r="R6409">
        <v>41.402999999999999</v>
      </c>
    </row>
    <row r="6410" spans="2:18" hidden="1" x14ac:dyDescent="0.25">
      <c r="B6410" s="1">
        <v>42515</v>
      </c>
      <c r="C6410" t="s">
        <v>42</v>
      </c>
      <c r="D6410">
        <v>6.8049999999999997</v>
      </c>
      <c r="E6410">
        <v>8.0329999999999995</v>
      </c>
      <c r="F6410">
        <v>3.2919999999999998</v>
      </c>
      <c r="G6410">
        <v>3.887</v>
      </c>
      <c r="H6410">
        <v>0.66700000000000004</v>
      </c>
      <c r="I6410">
        <v>46</v>
      </c>
      <c r="J6410">
        <v>0</v>
      </c>
      <c r="K6410">
        <v>0.23</v>
      </c>
      <c r="L6410">
        <v>0</v>
      </c>
      <c r="M6410">
        <v>9.4E-2</v>
      </c>
      <c r="N6410">
        <v>0</v>
      </c>
      <c r="O6410">
        <v>4.7930000000000001</v>
      </c>
      <c r="P6410">
        <v>3.29</v>
      </c>
      <c r="Q6410">
        <v>6.8</v>
      </c>
      <c r="R6410">
        <v>3.661</v>
      </c>
    </row>
    <row r="6411" spans="2:18" hidden="1" x14ac:dyDescent="0.25">
      <c r="B6411" s="1">
        <v>42515</v>
      </c>
      <c r="C6411" t="s">
        <v>43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18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12.46</v>
      </c>
      <c r="Q6411">
        <v>17</v>
      </c>
      <c r="R6411">
        <v>0</v>
      </c>
    </row>
    <row r="6412" spans="2:18" hidden="1" x14ac:dyDescent="0.25">
      <c r="B6412" s="1">
        <v>42515</v>
      </c>
      <c r="C6412" t="s">
        <v>44</v>
      </c>
      <c r="D6412">
        <v>4.6230000000000002</v>
      </c>
      <c r="E6412">
        <v>5.4569999999999999</v>
      </c>
      <c r="F6412">
        <v>0.623</v>
      </c>
      <c r="G6412">
        <v>0.73499999999999999</v>
      </c>
      <c r="H6412">
        <v>0.49</v>
      </c>
      <c r="I6412">
        <v>85</v>
      </c>
      <c r="J6412">
        <v>0</v>
      </c>
      <c r="K6412">
        <v>0.114</v>
      </c>
      <c r="L6412">
        <v>0</v>
      </c>
      <c r="M6412">
        <v>1.2999999999999999E-2</v>
      </c>
      <c r="N6412">
        <v>0</v>
      </c>
      <c r="O6412">
        <v>0.90600000000000003</v>
      </c>
      <c r="P6412">
        <v>0.97</v>
      </c>
      <c r="Q6412">
        <v>7.2</v>
      </c>
      <c r="R6412">
        <v>4.1689999999999996</v>
      </c>
    </row>
    <row r="6413" spans="2:18" hidden="1" x14ac:dyDescent="0.25">
      <c r="B6413" s="1">
        <v>42515</v>
      </c>
      <c r="C6413" t="s">
        <v>45</v>
      </c>
      <c r="D6413">
        <v>15.847</v>
      </c>
      <c r="E6413">
        <v>18.707000000000001</v>
      </c>
      <c r="F6413">
        <v>9.2260000000000009</v>
      </c>
      <c r="G6413">
        <v>10.891999999999999</v>
      </c>
      <c r="H6413">
        <v>8.7870000000000008</v>
      </c>
      <c r="I6413">
        <v>35</v>
      </c>
      <c r="J6413">
        <v>0</v>
      </c>
      <c r="K6413">
        <v>10.805</v>
      </c>
      <c r="L6413">
        <v>0</v>
      </c>
      <c r="M6413">
        <v>5.3289999999999997</v>
      </c>
      <c r="N6413">
        <v>0</v>
      </c>
      <c r="O6413">
        <v>13.432</v>
      </c>
      <c r="P6413">
        <v>10.48</v>
      </c>
      <c r="Q6413">
        <v>18</v>
      </c>
      <c r="R6413">
        <v>6.9</v>
      </c>
    </row>
    <row r="6414" spans="2:18" hidden="1" x14ac:dyDescent="0.25">
      <c r="B6414" s="1">
        <v>42515</v>
      </c>
      <c r="C6414" t="s">
        <v>46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2:18" hidden="1" x14ac:dyDescent="0.25">
      <c r="B6415" s="1">
        <v>42515</v>
      </c>
      <c r="C6415" t="s">
        <v>47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2:18" hidden="1" x14ac:dyDescent="0.25">
      <c r="B6416" s="1">
        <v>42515</v>
      </c>
      <c r="C6416" t="s">
        <v>48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17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6.63</v>
      </c>
      <c r="Q6416">
        <v>9</v>
      </c>
      <c r="R6416">
        <v>0</v>
      </c>
    </row>
    <row r="6417" spans="2:18" hidden="1" x14ac:dyDescent="0.25">
      <c r="B6417" s="1">
        <v>42516</v>
      </c>
      <c r="C6417" t="s">
        <v>12</v>
      </c>
      <c r="D6417">
        <v>5.0199999999999996</v>
      </c>
      <c r="E6417">
        <v>6.101</v>
      </c>
      <c r="F6417">
        <v>0.80800000000000005</v>
      </c>
      <c r="G6417">
        <v>0.98199999999999998</v>
      </c>
      <c r="H6417">
        <v>16.841000000000001</v>
      </c>
      <c r="I6417">
        <v>82</v>
      </c>
      <c r="J6417">
        <v>0</v>
      </c>
      <c r="K6417">
        <v>14.352</v>
      </c>
      <c r="L6417">
        <v>0</v>
      </c>
      <c r="M6417">
        <v>1.901</v>
      </c>
      <c r="N6417">
        <v>0</v>
      </c>
      <c r="O6417">
        <v>1.145</v>
      </c>
      <c r="P6417">
        <v>2.48</v>
      </c>
      <c r="Q6417">
        <v>15.4</v>
      </c>
      <c r="R6417">
        <v>4.2249999999999996</v>
      </c>
    </row>
    <row r="6418" spans="2:18" hidden="1" x14ac:dyDescent="0.25">
      <c r="B6418" s="1">
        <v>42516</v>
      </c>
      <c r="C6418" t="s">
        <v>13</v>
      </c>
      <c r="D6418">
        <v>3.3580000000000001</v>
      </c>
      <c r="E6418">
        <v>4.0810000000000004</v>
      </c>
      <c r="F6418">
        <v>1.111</v>
      </c>
      <c r="G6418">
        <v>1.35</v>
      </c>
      <c r="H6418">
        <v>0.96899999999999997</v>
      </c>
      <c r="I6418">
        <v>63</v>
      </c>
      <c r="J6418">
        <v>0</v>
      </c>
      <c r="K6418">
        <v>0.17199999999999999</v>
      </c>
      <c r="L6418">
        <v>0</v>
      </c>
      <c r="M6418">
        <v>4.7E-2</v>
      </c>
      <c r="N6418">
        <v>0</v>
      </c>
      <c r="O6418">
        <v>1.5740000000000001</v>
      </c>
      <c r="P6418">
        <v>1.29</v>
      </c>
      <c r="Q6418">
        <v>3.9</v>
      </c>
      <c r="R6418">
        <v>2.254</v>
      </c>
    </row>
    <row r="6419" spans="2:18" hidden="1" x14ac:dyDescent="0.25">
      <c r="B6419" s="1">
        <v>42516</v>
      </c>
      <c r="C6419" t="s">
        <v>14</v>
      </c>
      <c r="D6419">
        <v>6.3920000000000003</v>
      </c>
      <c r="E6419">
        <v>7.7679999999999998</v>
      </c>
      <c r="F6419">
        <v>1.893</v>
      </c>
      <c r="G6419">
        <v>2.3010000000000002</v>
      </c>
      <c r="H6419">
        <v>0.68799999999999994</v>
      </c>
      <c r="I6419">
        <v>67</v>
      </c>
      <c r="J6419">
        <v>0</v>
      </c>
      <c r="K6419">
        <v>0.22900000000000001</v>
      </c>
      <c r="L6419">
        <v>0</v>
      </c>
      <c r="M6419">
        <v>5.6000000000000001E-2</v>
      </c>
      <c r="N6419">
        <v>0</v>
      </c>
      <c r="O6419">
        <v>2.6840000000000002</v>
      </c>
      <c r="P6419">
        <v>2.31</v>
      </c>
      <c r="Q6419">
        <v>7.8</v>
      </c>
      <c r="R6419">
        <v>4.5119999999999996</v>
      </c>
    </row>
    <row r="6420" spans="2:18" hidden="1" x14ac:dyDescent="0.25">
      <c r="B6420" s="1">
        <v>42516</v>
      </c>
      <c r="C6420" t="s">
        <v>15</v>
      </c>
      <c r="D6420">
        <v>9.4239999999999995</v>
      </c>
      <c r="E6420">
        <v>11.452999999999999</v>
      </c>
      <c r="F6420">
        <v>1.016</v>
      </c>
      <c r="G6420">
        <v>1.2350000000000001</v>
      </c>
      <c r="H6420">
        <v>0.97099999999999997</v>
      </c>
      <c r="I6420">
        <v>88</v>
      </c>
      <c r="J6420">
        <v>0</v>
      </c>
      <c r="K6420">
        <v>0.48299999999999998</v>
      </c>
      <c r="L6420">
        <v>0</v>
      </c>
      <c r="M6420">
        <v>4.2999999999999997E-2</v>
      </c>
      <c r="N6420">
        <v>0</v>
      </c>
      <c r="O6420">
        <v>1.44</v>
      </c>
      <c r="P6420">
        <v>0.83</v>
      </c>
      <c r="Q6420">
        <v>7.7</v>
      </c>
      <c r="R6420">
        <v>8.4329999999999998</v>
      </c>
    </row>
    <row r="6421" spans="2:18" hidden="1" x14ac:dyDescent="0.25">
      <c r="B6421" s="1">
        <v>42516</v>
      </c>
      <c r="C6421" t="s">
        <v>16</v>
      </c>
      <c r="D6421">
        <v>17.239000000000001</v>
      </c>
      <c r="E6421">
        <v>20.95</v>
      </c>
      <c r="F6421">
        <v>2.6309999999999998</v>
      </c>
      <c r="G6421">
        <v>3.1970000000000001</v>
      </c>
      <c r="H6421">
        <v>1.698</v>
      </c>
      <c r="I6421">
        <v>83</v>
      </c>
      <c r="J6421">
        <v>0</v>
      </c>
      <c r="K6421">
        <v>1.595</v>
      </c>
      <c r="L6421">
        <v>0</v>
      </c>
      <c r="M6421">
        <v>0.2</v>
      </c>
      <c r="N6421">
        <v>0</v>
      </c>
      <c r="O6421">
        <v>3.7290000000000001</v>
      </c>
      <c r="P6421">
        <v>2.35</v>
      </c>
      <c r="Q6421">
        <v>15.4</v>
      </c>
      <c r="R6421">
        <v>14.651</v>
      </c>
    </row>
    <row r="6422" spans="2:18" hidden="1" x14ac:dyDescent="0.25">
      <c r="B6422" s="1">
        <v>42516</v>
      </c>
      <c r="C6422" t="s">
        <v>17</v>
      </c>
      <c r="D6422">
        <v>15.055999999999999</v>
      </c>
      <c r="E6422">
        <v>18.297000000000001</v>
      </c>
      <c r="F6422">
        <v>1.754</v>
      </c>
      <c r="G6422">
        <v>2.1320000000000001</v>
      </c>
      <c r="H6422">
        <v>2.31</v>
      </c>
      <c r="I6422">
        <v>87</v>
      </c>
      <c r="J6422">
        <v>0</v>
      </c>
      <c r="K6422">
        <v>1.9490000000000001</v>
      </c>
      <c r="L6422">
        <v>0</v>
      </c>
      <c r="M6422">
        <v>0.187</v>
      </c>
      <c r="N6422">
        <v>0</v>
      </c>
      <c r="O6422">
        <v>2.4870000000000001</v>
      </c>
      <c r="P6422">
        <v>1.34</v>
      </c>
      <c r="Q6422">
        <v>11.5</v>
      </c>
      <c r="R6422">
        <v>13.340999999999999</v>
      </c>
    </row>
    <row r="6423" spans="2:18" hidden="1" x14ac:dyDescent="0.25">
      <c r="B6423" s="1">
        <v>42516</v>
      </c>
      <c r="C6423" t="s">
        <v>18</v>
      </c>
      <c r="D6423">
        <v>5.7279999999999998</v>
      </c>
      <c r="E6423">
        <v>6.9610000000000003</v>
      </c>
      <c r="F6423">
        <v>0.82299999999999995</v>
      </c>
      <c r="G6423">
        <v>1</v>
      </c>
      <c r="H6423">
        <v>1.0129999999999999</v>
      </c>
      <c r="I6423">
        <v>84</v>
      </c>
      <c r="J6423">
        <v>0</v>
      </c>
      <c r="K6423">
        <v>0.307</v>
      </c>
      <c r="L6423">
        <v>0</v>
      </c>
      <c r="M6423">
        <v>3.5999999999999997E-2</v>
      </c>
      <c r="N6423">
        <v>0</v>
      </c>
      <c r="O6423">
        <v>1.1659999999999999</v>
      </c>
      <c r="P6423">
        <v>1.35</v>
      </c>
      <c r="Q6423">
        <v>9.4</v>
      </c>
      <c r="R6423">
        <v>4.9189999999999996</v>
      </c>
    </row>
    <row r="6424" spans="2:18" hidden="1" x14ac:dyDescent="0.25">
      <c r="B6424" s="1">
        <v>42516</v>
      </c>
      <c r="C6424" t="s">
        <v>19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86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1.42</v>
      </c>
      <c r="Q6424">
        <v>11.3</v>
      </c>
      <c r="R6424">
        <v>0</v>
      </c>
    </row>
    <row r="6425" spans="2:18" hidden="1" x14ac:dyDescent="0.25">
      <c r="B6425" s="1">
        <v>42516</v>
      </c>
      <c r="C6425" t="s">
        <v>20</v>
      </c>
      <c r="D6425">
        <v>12.022</v>
      </c>
      <c r="E6425">
        <v>14.61</v>
      </c>
      <c r="F6425">
        <v>1.9430000000000001</v>
      </c>
      <c r="G6425">
        <v>2.3610000000000002</v>
      </c>
      <c r="H6425">
        <v>0</v>
      </c>
      <c r="I6425">
        <v>82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2.754</v>
      </c>
      <c r="P6425">
        <v>2.02</v>
      </c>
      <c r="Q6425">
        <v>12.5</v>
      </c>
      <c r="R6425">
        <v>10.109</v>
      </c>
    </row>
    <row r="6426" spans="2:18" x14ac:dyDescent="0.25">
      <c r="B6426" s="1">
        <v>42516</v>
      </c>
      <c r="C6426" t="s">
        <v>21</v>
      </c>
      <c r="D6426">
        <v>6.4189999999999996</v>
      </c>
      <c r="E6426">
        <v>7.8010000000000002</v>
      </c>
      <c r="F6426">
        <v>1.1499999999999999</v>
      </c>
      <c r="G6426">
        <v>1.3979999999999999</v>
      </c>
      <c r="H6426">
        <v>0</v>
      </c>
      <c r="I6426">
        <v>80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1.63</v>
      </c>
      <c r="P6426">
        <v>1.72</v>
      </c>
      <c r="Q6426">
        <v>9.6</v>
      </c>
      <c r="R6426">
        <v>5.2839999999999998</v>
      </c>
    </row>
    <row r="6427" spans="2:18" hidden="1" x14ac:dyDescent="0.25">
      <c r="B6427" s="1">
        <v>42516</v>
      </c>
      <c r="C6427" t="s">
        <v>22</v>
      </c>
      <c r="D6427">
        <v>39.795000000000002</v>
      </c>
      <c r="E6427">
        <v>48.360999999999997</v>
      </c>
      <c r="F6427">
        <v>14.266</v>
      </c>
      <c r="G6427">
        <v>17.335999999999999</v>
      </c>
      <c r="H6427">
        <v>0</v>
      </c>
      <c r="I6427">
        <v>60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20.219000000000001</v>
      </c>
      <c r="P6427">
        <v>10.36</v>
      </c>
      <c r="Q6427">
        <v>28.9</v>
      </c>
      <c r="R6427">
        <v>25.603999999999999</v>
      </c>
    </row>
    <row r="6428" spans="2:18" hidden="1" x14ac:dyDescent="0.25">
      <c r="B6428" s="1">
        <v>42516</v>
      </c>
      <c r="C6428" t="s">
        <v>23</v>
      </c>
      <c r="D6428">
        <v>12</v>
      </c>
      <c r="E6428">
        <v>14.583</v>
      </c>
      <c r="F6428">
        <v>1.6080000000000001</v>
      </c>
      <c r="G6428">
        <v>1.954</v>
      </c>
      <c r="H6428">
        <v>0</v>
      </c>
      <c r="I6428">
        <v>85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2.2789999999999999</v>
      </c>
      <c r="P6428">
        <v>1.34</v>
      </c>
      <c r="Q6428">
        <v>10</v>
      </c>
      <c r="R6428">
        <v>10.422000000000001</v>
      </c>
    </row>
    <row r="6429" spans="2:18" hidden="1" x14ac:dyDescent="0.25">
      <c r="B6429" s="1">
        <v>42516</v>
      </c>
      <c r="C6429" t="s">
        <v>24</v>
      </c>
      <c r="D6429">
        <v>7</v>
      </c>
      <c r="E6429">
        <v>8.5069999999999997</v>
      </c>
      <c r="F6429">
        <v>0.63100000000000001</v>
      </c>
      <c r="G6429">
        <v>0.76700000000000002</v>
      </c>
      <c r="H6429">
        <v>0</v>
      </c>
      <c r="I6429">
        <v>90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0.89500000000000002</v>
      </c>
      <c r="P6429">
        <v>0.55000000000000004</v>
      </c>
      <c r="Q6429">
        <v>6.1</v>
      </c>
      <c r="R6429">
        <v>6.3879999999999999</v>
      </c>
    </row>
    <row r="6430" spans="2:18" hidden="1" x14ac:dyDescent="0.25">
      <c r="B6430" s="1">
        <v>42516</v>
      </c>
      <c r="C6430" t="s">
        <v>25</v>
      </c>
      <c r="D6430">
        <v>8.8170000000000002</v>
      </c>
      <c r="E6430">
        <v>10.715</v>
      </c>
      <c r="F6430">
        <v>1.425</v>
      </c>
      <c r="G6430">
        <v>1.732</v>
      </c>
      <c r="H6430">
        <v>0.48899999999999999</v>
      </c>
      <c r="I6430">
        <v>82</v>
      </c>
      <c r="J6430">
        <v>0</v>
      </c>
      <c r="K6430">
        <v>0.223</v>
      </c>
      <c r="L6430">
        <v>0</v>
      </c>
      <c r="M6430">
        <v>0.03</v>
      </c>
      <c r="N6430">
        <v>0</v>
      </c>
      <c r="O6430">
        <v>2.02</v>
      </c>
      <c r="P6430">
        <v>1.6</v>
      </c>
      <c r="Q6430">
        <v>9.9</v>
      </c>
      <c r="R6430">
        <v>7.4130000000000003</v>
      </c>
    </row>
    <row r="6431" spans="2:18" hidden="1" x14ac:dyDescent="0.25">
      <c r="B6431" s="1">
        <v>42516</v>
      </c>
      <c r="C6431" t="s">
        <v>26</v>
      </c>
      <c r="D6431">
        <v>18</v>
      </c>
      <c r="E6431">
        <v>21.875</v>
      </c>
      <c r="F6431">
        <v>5.4909999999999997</v>
      </c>
      <c r="G6431">
        <v>6.673</v>
      </c>
      <c r="H6431">
        <v>0</v>
      </c>
      <c r="I6431">
        <v>66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7.7830000000000004</v>
      </c>
      <c r="P6431">
        <v>3.02</v>
      </c>
      <c r="Q6431">
        <v>9.9</v>
      </c>
      <c r="R6431">
        <v>12.545999999999999</v>
      </c>
    </row>
    <row r="6432" spans="2:18" hidden="1" x14ac:dyDescent="0.25">
      <c r="B6432" s="1">
        <v>42516</v>
      </c>
      <c r="C6432" t="s">
        <v>27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55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6.79</v>
      </c>
      <c r="Q6432">
        <v>17</v>
      </c>
      <c r="R6432">
        <v>0</v>
      </c>
    </row>
    <row r="6433" spans="2:18" hidden="1" x14ac:dyDescent="0.25">
      <c r="B6433" s="1">
        <v>42516</v>
      </c>
      <c r="C6433" t="s">
        <v>28</v>
      </c>
      <c r="D6433">
        <v>24</v>
      </c>
      <c r="E6433">
        <v>29.166</v>
      </c>
      <c r="F6433">
        <v>10.326000000000001</v>
      </c>
      <c r="G6433">
        <v>12.548999999999999</v>
      </c>
      <c r="H6433">
        <v>0</v>
      </c>
      <c r="I6433">
        <v>52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14.635999999999999</v>
      </c>
      <c r="P6433">
        <v>6.97</v>
      </c>
      <c r="Q6433">
        <v>16.2</v>
      </c>
      <c r="R6433">
        <v>13.714</v>
      </c>
    </row>
    <row r="6434" spans="2:18" hidden="1" x14ac:dyDescent="0.25">
      <c r="B6434" s="1">
        <v>42516</v>
      </c>
      <c r="C6434" t="s">
        <v>29</v>
      </c>
      <c r="D6434">
        <v>17</v>
      </c>
      <c r="E6434">
        <v>20.658999999999999</v>
      </c>
      <c r="F6434">
        <v>11.423</v>
      </c>
      <c r="G6434">
        <v>13.881</v>
      </c>
      <c r="H6434">
        <v>0</v>
      </c>
      <c r="I6434">
        <v>25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16.189</v>
      </c>
      <c r="P6434">
        <v>9.81</v>
      </c>
      <c r="Q6434">
        <v>14.6</v>
      </c>
      <c r="R6434">
        <v>5.5940000000000003</v>
      </c>
    </row>
    <row r="6435" spans="2:18" hidden="1" x14ac:dyDescent="0.25">
      <c r="B6435" s="1">
        <v>42516</v>
      </c>
      <c r="C6435" t="s">
        <v>30</v>
      </c>
      <c r="D6435">
        <v>23.015999999999998</v>
      </c>
      <c r="E6435">
        <v>27.97</v>
      </c>
      <c r="F6435">
        <v>7.835</v>
      </c>
      <c r="G6435">
        <v>9.5220000000000002</v>
      </c>
      <c r="H6435">
        <v>6.181</v>
      </c>
      <c r="I6435">
        <v>62</v>
      </c>
      <c r="J6435">
        <v>0</v>
      </c>
      <c r="K6435">
        <v>9.702</v>
      </c>
      <c r="L6435">
        <v>0</v>
      </c>
      <c r="M6435">
        <v>2.718</v>
      </c>
      <c r="N6435">
        <v>0</v>
      </c>
      <c r="O6435">
        <v>11.105</v>
      </c>
      <c r="P6435">
        <v>8</v>
      </c>
      <c r="Q6435">
        <v>23.5</v>
      </c>
      <c r="R6435">
        <v>15.225</v>
      </c>
    </row>
    <row r="6436" spans="2:18" hidden="1" x14ac:dyDescent="0.25">
      <c r="B6436" s="1">
        <v>42516</v>
      </c>
      <c r="C6436" t="s">
        <v>31</v>
      </c>
      <c r="D6436">
        <v>22.774999999999999</v>
      </c>
      <c r="E6436">
        <v>27.677</v>
      </c>
      <c r="F6436">
        <v>14.282</v>
      </c>
      <c r="G6436">
        <v>17.356999999999999</v>
      </c>
      <c r="H6436">
        <v>5.1520000000000001</v>
      </c>
      <c r="I6436">
        <v>30</v>
      </c>
      <c r="J6436">
        <v>0</v>
      </c>
      <c r="K6436">
        <v>7.5650000000000004</v>
      </c>
      <c r="L6436">
        <v>0</v>
      </c>
      <c r="M6436">
        <v>3.9039999999999999</v>
      </c>
      <c r="N6436">
        <v>0</v>
      </c>
      <c r="O6436">
        <v>20.242999999999999</v>
      </c>
      <c r="P6436">
        <v>14.11</v>
      </c>
      <c r="Q6436">
        <v>22.5</v>
      </c>
      <c r="R6436">
        <v>8.5169999999999995</v>
      </c>
    </row>
    <row r="6437" spans="2:18" hidden="1" x14ac:dyDescent="0.25">
      <c r="B6437" s="1">
        <v>42516</v>
      </c>
      <c r="C6437" t="s">
        <v>32</v>
      </c>
      <c r="D6437">
        <v>19.146999999999998</v>
      </c>
      <c r="E6437">
        <v>23.268999999999998</v>
      </c>
      <c r="F6437">
        <v>11.32</v>
      </c>
      <c r="G6437">
        <v>13.757</v>
      </c>
      <c r="H6437">
        <v>1.024</v>
      </c>
      <c r="I6437">
        <v>34</v>
      </c>
      <c r="J6437">
        <v>0</v>
      </c>
      <c r="K6437">
        <v>1.0369999999999999</v>
      </c>
      <c r="L6437">
        <v>0</v>
      </c>
      <c r="M6437">
        <v>0.505</v>
      </c>
      <c r="N6437">
        <v>0</v>
      </c>
      <c r="O6437">
        <v>16.045000000000002</v>
      </c>
      <c r="P6437">
        <v>10.11</v>
      </c>
      <c r="Q6437">
        <v>17.100000000000001</v>
      </c>
      <c r="R6437">
        <v>7.85</v>
      </c>
    </row>
    <row r="6438" spans="2:18" hidden="1" x14ac:dyDescent="0.25">
      <c r="B6438" s="1">
        <v>42516</v>
      </c>
      <c r="C6438" t="s">
        <v>33</v>
      </c>
      <c r="D6438">
        <v>1.3220000000000001</v>
      </c>
      <c r="E6438">
        <v>1.607</v>
      </c>
      <c r="F6438">
        <v>7.0000000000000007E-2</v>
      </c>
      <c r="G6438">
        <v>8.5000000000000006E-2</v>
      </c>
      <c r="H6438">
        <v>13.461</v>
      </c>
      <c r="I6438">
        <v>94</v>
      </c>
      <c r="J6438">
        <v>0</v>
      </c>
      <c r="K6438">
        <v>2.0529999999999999</v>
      </c>
      <c r="L6438">
        <v>0</v>
      </c>
      <c r="M6438">
        <v>8.8999999999999996E-2</v>
      </c>
      <c r="N6438">
        <v>0</v>
      </c>
      <c r="O6438">
        <v>9.9000000000000005E-2</v>
      </c>
      <c r="P6438">
        <v>0.25</v>
      </c>
      <c r="Q6438">
        <v>4.7</v>
      </c>
      <c r="R6438">
        <v>1.256</v>
      </c>
    </row>
    <row r="6439" spans="2:18" hidden="1" x14ac:dyDescent="0.25">
      <c r="B6439" s="1">
        <v>42516</v>
      </c>
      <c r="C6439" t="s">
        <v>34</v>
      </c>
      <c r="D6439">
        <v>26</v>
      </c>
      <c r="E6439">
        <v>31.597000000000001</v>
      </c>
      <c r="F6439">
        <v>15.377000000000001</v>
      </c>
      <c r="G6439">
        <v>18.687000000000001</v>
      </c>
      <c r="H6439">
        <v>0</v>
      </c>
      <c r="I6439">
        <v>34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21.795000000000002</v>
      </c>
      <c r="P6439">
        <v>20.7</v>
      </c>
      <c r="Q6439">
        <v>35</v>
      </c>
      <c r="R6439">
        <v>10.654</v>
      </c>
    </row>
    <row r="6440" spans="2:18" hidden="1" x14ac:dyDescent="0.25">
      <c r="B6440" s="1">
        <v>42516</v>
      </c>
      <c r="C6440" t="s">
        <v>35</v>
      </c>
      <c r="D6440">
        <v>5.758</v>
      </c>
      <c r="E6440">
        <v>6.9969999999999999</v>
      </c>
      <c r="F6440">
        <v>0.51200000000000001</v>
      </c>
      <c r="G6440">
        <v>0.622</v>
      </c>
      <c r="H6440">
        <v>0.97</v>
      </c>
      <c r="I6440">
        <v>90</v>
      </c>
      <c r="J6440">
        <v>0</v>
      </c>
      <c r="K6440">
        <v>0.29499999999999998</v>
      </c>
      <c r="L6440">
        <v>0</v>
      </c>
      <c r="M6440">
        <v>2.1999999999999999E-2</v>
      </c>
      <c r="N6440">
        <v>0</v>
      </c>
      <c r="O6440">
        <v>0.72499999999999998</v>
      </c>
      <c r="P6440">
        <v>0.56000000000000005</v>
      </c>
      <c r="Q6440">
        <v>6.3</v>
      </c>
      <c r="R6440">
        <v>5.2610000000000001</v>
      </c>
    </row>
    <row r="6441" spans="2:18" hidden="1" x14ac:dyDescent="0.25">
      <c r="B6441" s="1">
        <v>42516</v>
      </c>
      <c r="C6441" t="s">
        <v>36</v>
      </c>
      <c r="D6441">
        <v>22.507000000000001</v>
      </c>
      <c r="E6441">
        <v>27.352</v>
      </c>
      <c r="F6441">
        <v>4.0279999999999996</v>
      </c>
      <c r="G6441">
        <v>4.8959999999999999</v>
      </c>
      <c r="H6441">
        <v>1.4930000000000001</v>
      </c>
      <c r="I6441">
        <v>80</v>
      </c>
      <c r="J6441">
        <v>0</v>
      </c>
      <c r="K6441">
        <v>1.8140000000000001</v>
      </c>
      <c r="L6441">
        <v>0</v>
      </c>
      <c r="M6441">
        <v>0.26700000000000002</v>
      </c>
      <c r="N6441">
        <v>0</v>
      </c>
      <c r="O6441">
        <v>5.71</v>
      </c>
      <c r="P6441">
        <v>2.4700000000000002</v>
      </c>
      <c r="Q6441">
        <v>13.8</v>
      </c>
      <c r="R6441">
        <v>18.532</v>
      </c>
    </row>
    <row r="6442" spans="2:18" hidden="1" x14ac:dyDescent="0.25">
      <c r="B6442" s="1">
        <v>42516</v>
      </c>
      <c r="C6442" t="s">
        <v>37</v>
      </c>
      <c r="D6442">
        <v>17.414000000000001</v>
      </c>
      <c r="E6442">
        <v>21.161999999999999</v>
      </c>
      <c r="F6442">
        <v>10.074999999999999</v>
      </c>
      <c r="G6442">
        <v>12.244</v>
      </c>
      <c r="H6442">
        <v>2.0030000000000001</v>
      </c>
      <c r="I6442">
        <v>34</v>
      </c>
      <c r="J6442">
        <v>0</v>
      </c>
      <c r="K6442">
        <v>1.927</v>
      </c>
      <c r="L6442">
        <v>0</v>
      </c>
      <c r="M6442">
        <v>0.91700000000000004</v>
      </c>
      <c r="N6442">
        <v>0</v>
      </c>
      <c r="O6442">
        <v>14.28</v>
      </c>
      <c r="P6442">
        <v>10.53</v>
      </c>
      <c r="Q6442">
        <v>18.2</v>
      </c>
      <c r="R6442">
        <v>7.36</v>
      </c>
    </row>
    <row r="6443" spans="2:18" hidden="1" x14ac:dyDescent="0.25">
      <c r="B6443" s="1">
        <v>42516</v>
      </c>
      <c r="C6443" t="s">
        <v>38</v>
      </c>
      <c r="D6443">
        <v>6.44</v>
      </c>
      <c r="E6443">
        <v>7.8259999999999996</v>
      </c>
      <c r="F6443">
        <v>3.754</v>
      </c>
      <c r="G6443">
        <v>4.5609999999999999</v>
      </c>
      <c r="H6443">
        <v>1.919</v>
      </c>
      <c r="I6443">
        <v>35</v>
      </c>
      <c r="J6443">
        <v>0</v>
      </c>
      <c r="K6443">
        <v>0.68</v>
      </c>
      <c r="L6443">
        <v>0</v>
      </c>
      <c r="M6443">
        <v>0.32600000000000001</v>
      </c>
      <c r="N6443">
        <v>0</v>
      </c>
      <c r="O6443">
        <v>5.319</v>
      </c>
      <c r="P6443">
        <v>4.08</v>
      </c>
      <c r="Q6443">
        <v>7</v>
      </c>
      <c r="R6443">
        <v>2.6949999999999998</v>
      </c>
    </row>
    <row r="6444" spans="2:18" hidden="1" x14ac:dyDescent="0.25">
      <c r="B6444" s="1">
        <v>42516</v>
      </c>
      <c r="C6444" t="s">
        <v>39</v>
      </c>
      <c r="D6444">
        <v>18.292000000000002</v>
      </c>
      <c r="E6444">
        <v>22.228999999999999</v>
      </c>
      <c r="F6444">
        <v>2.3010000000000002</v>
      </c>
      <c r="G6444">
        <v>2.7970000000000002</v>
      </c>
      <c r="H6444">
        <v>2.0499999999999998</v>
      </c>
      <c r="I6444">
        <v>86</v>
      </c>
      <c r="J6444">
        <v>0</v>
      </c>
      <c r="K6444">
        <v>2.0760000000000001</v>
      </c>
      <c r="L6444">
        <v>0</v>
      </c>
      <c r="M6444">
        <v>0.215</v>
      </c>
      <c r="N6444">
        <v>0</v>
      </c>
      <c r="O6444">
        <v>3.262</v>
      </c>
      <c r="P6444">
        <v>1.56</v>
      </c>
      <c r="Q6444">
        <v>12.4</v>
      </c>
      <c r="R6444">
        <v>16.036999999999999</v>
      </c>
    </row>
    <row r="6445" spans="2:18" hidden="1" x14ac:dyDescent="0.25">
      <c r="B6445" s="1">
        <v>42516</v>
      </c>
      <c r="C6445" t="s">
        <v>40</v>
      </c>
      <c r="D6445">
        <v>36</v>
      </c>
      <c r="E6445">
        <v>43.749000000000002</v>
      </c>
      <c r="F6445">
        <v>4.8419999999999996</v>
      </c>
      <c r="G6445">
        <v>5.8840000000000003</v>
      </c>
      <c r="H6445">
        <v>0</v>
      </c>
      <c r="I6445">
        <v>85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6.8620000000000001</v>
      </c>
      <c r="P6445">
        <v>4.21</v>
      </c>
      <c r="Q6445">
        <v>31.3</v>
      </c>
      <c r="R6445">
        <v>31.248999999999999</v>
      </c>
    </row>
    <row r="6446" spans="2:18" hidden="1" x14ac:dyDescent="0.25">
      <c r="B6446" s="1">
        <v>42516</v>
      </c>
      <c r="C6446" t="s">
        <v>41</v>
      </c>
      <c r="D6446">
        <v>52.85</v>
      </c>
      <c r="E6446">
        <v>64.225999999999999</v>
      </c>
      <c r="F6446">
        <v>12.314</v>
      </c>
      <c r="G6446">
        <v>14.965</v>
      </c>
      <c r="H6446">
        <v>0.51100000000000001</v>
      </c>
      <c r="I6446">
        <v>74</v>
      </c>
      <c r="J6446">
        <v>0</v>
      </c>
      <c r="K6446">
        <v>1.397</v>
      </c>
      <c r="L6446">
        <v>0</v>
      </c>
      <c r="M6446">
        <v>0.26800000000000002</v>
      </c>
      <c r="N6446">
        <v>0</v>
      </c>
      <c r="O6446">
        <v>17.454000000000001</v>
      </c>
      <c r="P6446">
        <v>9.39</v>
      </c>
      <c r="Q6446">
        <v>40.299999999999997</v>
      </c>
      <c r="R6446">
        <v>40.654000000000003</v>
      </c>
    </row>
    <row r="6447" spans="2:18" hidden="1" x14ac:dyDescent="0.25">
      <c r="B6447" s="1">
        <v>42516</v>
      </c>
      <c r="C6447" t="s">
        <v>42</v>
      </c>
      <c r="D6447">
        <v>6.4160000000000004</v>
      </c>
      <c r="E6447">
        <v>7.7969999999999997</v>
      </c>
      <c r="F6447">
        <v>3.1040000000000001</v>
      </c>
      <c r="G6447">
        <v>3.7719999999999998</v>
      </c>
      <c r="H6447">
        <v>2.0009999999999999</v>
      </c>
      <c r="I6447">
        <v>46</v>
      </c>
      <c r="J6447">
        <v>0</v>
      </c>
      <c r="K6447">
        <v>0.70899999999999996</v>
      </c>
      <c r="L6447">
        <v>0</v>
      </c>
      <c r="M6447">
        <v>0.28199999999999997</v>
      </c>
      <c r="N6447">
        <v>0</v>
      </c>
      <c r="O6447">
        <v>4.399</v>
      </c>
      <c r="P6447">
        <v>3.29</v>
      </c>
      <c r="Q6447">
        <v>6.8</v>
      </c>
      <c r="R6447">
        <v>3.3220000000000001</v>
      </c>
    </row>
    <row r="6448" spans="2:18" hidden="1" x14ac:dyDescent="0.25">
      <c r="B6448" s="1">
        <v>42516</v>
      </c>
      <c r="C6448" t="s">
        <v>43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18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12.46</v>
      </c>
      <c r="Q6448">
        <v>17</v>
      </c>
      <c r="R6448">
        <v>0</v>
      </c>
    </row>
    <row r="6449" spans="2:18" hidden="1" x14ac:dyDescent="0.25">
      <c r="B6449" s="1">
        <v>42516</v>
      </c>
      <c r="C6449" t="s">
        <v>44</v>
      </c>
      <c r="D6449">
        <v>4.5259999999999998</v>
      </c>
      <c r="E6449">
        <v>5.5</v>
      </c>
      <c r="F6449">
        <v>0.61</v>
      </c>
      <c r="G6449">
        <v>0.74099999999999999</v>
      </c>
      <c r="H6449">
        <v>0.98</v>
      </c>
      <c r="I6449">
        <v>85</v>
      </c>
      <c r="J6449">
        <v>0</v>
      </c>
      <c r="K6449">
        <v>0.23400000000000001</v>
      </c>
      <c r="L6449">
        <v>0</v>
      </c>
      <c r="M6449">
        <v>2.5999999999999999E-2</v>
      </c>
      <c r="N6449">
        <v>0</v>
      </c>
      <c r="O6449">
        <v>0.86399999999999999</v>
      </c>
      <c r="P6449">
        <v>0.97</v>
      </c>
      <c r="Q6449">
        <v>7.2</v>
      </c>
      <c r="R6449">
        <v>3.9279999999999999</v>
      </c>
    </row>
    <row r="6450" spans="2:18" hidden="1" x14ac:dyDescent="0.25">
      <c r="B6450" s="1">
        <v>42516</v>
      </c>
      <c r="C6450" t="s">
        <v>45</v>
      </c>
      <c r="D6450">
        <v>23.99</v>
      </c>
      <c r="E6450">
        <v>29.154</v>
      </c>
      <c r="F6450">
        <v>13.968</v>
      </c>
      <c r="G6450">
        <v>16.974</v>
      </c>
      <c r="H6450">
        <v>0.97</v>
      </c>
      <c r="I6450">
        <v>35</v>
      </c>
      <c r="J6450">
        <v>0</v>
      </c>
      <c r="K6450">
        <v>1.228</v>
      </c>
      <c r="L6450">
        <v>0</v>
      </c>
      <c r="M6450">
        <v>0.58799999999999997</v>
      </c>
      <c r="N6450">
        <v>0</v>
      </c>
      <c r="O6450">
        <v>19.797000000000001</v>
      </c>
      <c r="P6450">
        <v>10.48</v>
      </c>
      <c r="Q6450">
        <v>18</v>
      </c>
      <c r="R6450">
        <v>10.052</v>
      </c>
    </row>
    <row r="6451" spans="2:18" hidden="1" x14ac:dyDescent="0.25">
      <c r="B6451" s="1">
        <v>42516</v>
      </c>
      <c r="C6451" t="s">
        <v>46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2:18" hidden="1" x14ac:dyDescent="0.25">
      <c r="B6452" s="1">
        <v>42516</v>
      </c>
      <c r="C6452" t="s">
        <v>47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2:18" hidden="1" x14ac:dyDescent="0.25">
      <c r="B6453" s="1">
        <v>42516</v>
      </c>
      <c r="C6453" t="s">
        <v>48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17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6.63</v>
      </c>
      <c r="Q6453">
        <v>9</v>
      </c>
      <c r="R6453">
        <v>0</v>
      </c>
    </row>
    <row r="6454" spans="2:18" hidden="1" x14ac:dyDescent="0.25">
      <c r="B6454" s="1">
        <v>42517</v>
      </c>
      <c r="C6454" t="s">
        <v>12</v>
      </c>
      <c r="D6454">
        <v>5.2809999999999997</v>
      </c>
      <c r="E6454">
        <v>6.5460000000000003</v>
      </c>
      <c r="F6454">
        <v>0.85</v>
      </c>
      <c r="G6454">
        <v>1.054</v>
      </c>
      <c r="H6454">
        <v>16.469000000000001</v>
      </c>
      <c r="I6454">
        <v>82</v>
      </c>
      <c r="J6454">
        <v>0</v>
      </c>
      <c r="K6454">
        <v>14.315</v>
      </c>
      <c r="L6454">
        <v>0</v>
      </c>
      <c r="M6454">
        <v>1.859</v>
      </c>
      <c r="N6454">
        <v>0</v>
      </c>
      <c r="O6454">
        <v>1.1879999999999999</v>
      </c>
      <c r="P6454">
        <v>2.48</v>
      </c>
      <c r="Q6454">
        <v>15.4</v>
      </c>
      <c r="R6454">
        <v>4.6630000000000003</v>
      </c>
    </row>
    <row r="6455" spans="2:18" hidden="1" x14ac:dyDescent="0.25">
      <c r="B6455" s="1">
        <v>42517</v>
      </c>
      <c r="C6455" t="s">
        <v>13</v>
      </c>
      <c r="D6455">
        <v>3.4990000000000001</v>
      </c>
      <c r="E6455">
        <v>4.3369999999999997</v>
      </c>
      <c r="F6455">
        <v>1.157</v>
      </c>
      <c r="G6455">
        <v>1.4350000000000001</v>
      </c>
      <c r="H6455">
        <v>0</v>
      </c>
      <c r="I6455">
        <v>63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1.617</v>
      </c>
      <c r="P6455">
        <v>1.29</v>
      </c>
      <c r="Q6455">
        <v>3.9</v>
      </c>
      <c r="R6455">
        <v>2.464</v>
      </c>
    </row>
    <row r="6456" spans="2:18" hidden="1" x14ac:dyDescent="0.25">
      <c r="B6456" s="1">
        <v>42517</v>
      </c>
      <c r="C6456" t="s">
        <v>14</v>
      </c>
      <c r="D6456">
        <v>6.2119999999999997</v>
      </c>
      <c r="E6456">
        <v>7.7</v>
      </c>
      <c r="F6456">
        <v>1.84</v>
      </c>
      <c r="G6456">
        <v>2.2799999999999998</v>
      </c>
      <c r="H6456">
        <v>1.347</v>
      </c>
      <c r="I6456">
        <v>67</v>
      </c>
      <c r="J6456">
        <v>0</v>
      </c>
      <c r="K6456">
        <v>0.45800000000000002</v>
      </c>
      <c r="L6456">
        <v>0</v>
      </c>
      <c r="M6456">
        <v>0.109</v>
      </c>
      <c r="N6456">
        <v>0</v>
      </c>
      <c r="O6456">
        <v>2.57</v>
      </c>
      <c r="P6456">
        <v>2.31</v>
      </c>
      <c r="Q6456">
        <v>7.8</v>
      </c>
      <c r="R6456">
        <v>4.6020000000000003</v>
      </c>
    </row>
    <row r="6457" spans="2:18" hidden="1" x14ac:dyDescent="0.25">
      <c r="B6457" s="1">
        <v>42517</v>
      </c>
      <c r="C6457" t="s">
        <v>15</v>
      </c>
      <c r="D6457">
        <v>9.8209999999999997</v>
      </c>
      <c r="E6457">
        <v>12.173999999999999</v>
      </c>
      <c r="F6457">
        <v>1.0589999999999999</v>
      </c>
      <c r="G6457">
        <v>1.3120000000000001</v>
      </c>
      <c r="H6457">
        <v>0</v>
      </c>
      <c r="I6457">
        <v>88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1.4790000000000001</v>
      </c>
      <c r="P6457">
        <v>0.83</v>
      </c>
      <c r="Q6457">
        <v>7.7</v>
      </c>
      <c r="R6457">
        <v>9.2230000000000008</v>
      </c>
    </row>
    <row r="6458" spans="2:18" hidden="1" x14ac:dyDescent="0.25">
      <c r="B6458" s="1">
        <v>42517</v>
      </c>
      <c r="C6458" t="s">
        <v>16</v>
      </c>
      <c r="D6458">
        <v>9.6790000000000003</v>
      </c>
      <c r="E6458">
        <v>11.997999999999999</v>
      </c>
      <c r="F6458">
        <v>1.4770000000000001</v>
      </c>
      <c r="G6458">
        <v>1.831</v>
      </c>
      <c r="H6458">
        <v>0.98699999999999999</v>
      </c>
      <c r="I6458">
        <v>83</v>
      </c>
      <c r="J6458">
        <v>0</v>
      </c>
      <c r="K6458">
        <v>0.51500000000000001</v>
      </c>
      <c r="L6458">
        <v>0</v>
      </c>
      <c r="M6458">
        <v>6.3E-2</v>
      </c>
      <c r="N6458">
        <v>0</v>
      </c>
      <c r="O6458">
        <v>2.0640000000000001</v>
      </c>
      <c r="P6458">
        <v>2.35</v>
      </c>
      <c r="Q6458">
        <v>15.4</v>
      </c>
      <c r="R6458">
        <v>8.6329999999999991</v>
      </c>
    </row>
    <row r="6459" spans="2:18" hidden="1" x14ac:dyDescent="0.25">
      <c r="B6459" s="1">
        <v>42517</v>
      </c>
      <c r="C6459" t="s">
        <v>17</v>
      </c>
      <c r="D6459">
        <v>13.744999999999999</v>
      </c>
      <c r="E6459">
        <v>17.038</v>
      </c>
      <c r="F6459">
        <v>1.6020000000000001</v>
      </c>
      <c r="G6459">
        <v>1.9850000000000001</v>
      </c>
      <c r="H6459">
        <v>4.1989999999999998</v>
      </c>
      <c r="I6459">
        <v>87</v>
      </c>
      <c r="J6459">
        <v>0</v>
      </c>
      <c r="K6459">
        <v>3.613</v>
      </c>
      <c r="L6459">
        <v>0</v>
      </c>
      <c r="M6459">
        <v>0.34</v>
      </c>
      <c r="N6459">
        <v>0</v>
      </c>
      <c r="O6459">
        <v>2.2370000000000001</v>
      </c>
      <c r="P6459">
        <v>1.34</v>
      </c>
      <c r="Q6459">
        <v>11.5</v>
      </c>
      <c r="R6459">
        <v>12.782</v>
      </c>
    </row>
    <row r="6460" spans="2:18" hidden="1" x14ac:dyDescent="0.25">
      <c r="B6460" s="1">
        <v>42517</v>
      </c>
      <c r="C6460" t="s">
        <v>18</v>
      </c>
      <c r="D6460">
        <v>5.8159999999999998</v>
      </c>
      <c r="E6460">
        <v>7.2089999999999996</v>
      </c>
      <c r="F6460">
        <v>0.83499999999999996</v>
      </c>
      <c r="G6460">
        <v>1.0349999999999999</v>
      </c>
      <c r="H6460">
        <v>0.65800000000000003</v>
      </c>
      <c r="I6460">
        <v>84</v>
      </c>
      <c r="J6460">
        <v>0</v>
      </c>
      <c r="K6460">
        <v>0.20300000000000001</v>
      </c>
      <c r="L6460">
        <v>0</v>
      </c>
      <c r="M6460">
        <v>2.4E-2</v>
      </c>
      <c r="N6460">
        <v>0</v>
      </c>
      <c r="O6460">
        <v>1.167</v>
      </c>
      <c r="P6460">
        <v>1.35</v>
      </c>
      <c r="Q6460">
        <v>9.4</v>
      </c>
      <c r="R6460">
        <v>5.242</v>
      </c>
    </row>
    <row r="6461" spans="2:18" hidden="1" x14ac:dyDescent="0.25">
      <c r="B6461" s="1">
        <v>42517</v>
      </c>
      <c r="C6461" t="s">
        <v>19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86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1.42</v>
      </c>
      <c r="Q6461">
        <v>11.3</v>
      </c>
      <c r="R6461">
        <v>0</v>
      </c>
    </row>
    <row r="6462" spans="2:18" hidden="1" x14ac:dyDescent="0.25">
      <c r="B6462" s="1">
        <v>42517</v>
      </c>
      <c r="C6462" t="s">
        <v>20</v>
      </c>
      <c r="D6462">
        <v>12.022</v>
      </c>
      <c r="E6462">
        <v>14.901999999999999</v>
      </c>
      <c r="F6462">
        <v>1.9430000000000001</v>
      </c>
      <c r="G6462">
        <v>2.4079999999999999</v>
      </c>
      <c r="H6462">
        <v>0</v>
      </c>
      <c r="I6462">
        <v>82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2.714</v>
      </c>
      <c r="P6462">
        <v>2.02</v>
      </c>
      <c r="Q6462">
        <v>12.5</v>
      </c>
      <c r="R6462">
        <v>10.609</v>
      </c>
    </row>
    <row r="6463" spans="2:18" x14ac:dyDescent="0.25">
      <c r="B6463" s="1">
        <v>42517</v>
      </c>
      <c r="C6463" t="s">
        <v>21</v>
      </c>
      <c r="D6463">
        <v>9.8160000000000007</v>
      </c>
      <c r="E6463">
        <v>12.167999999999999</v>
      </c>
      <c r="F6463">
        <v>1.7589999999999999</v>
      </c>
      <c r="G6463">
        <v>2.1800000000000002</v>
      </c>
      <c r="H6463">
        <v>0</v>
      </c>
      <c r="I6463">
        <v>80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2.4569999999999999</v>
      </c>
      <c r="P6463">
        <v>1.72</v>
      </c>
      <c r="Q6463">
        <v>9.6</v>
      </c>
      <c r="R6463">
        <v>8.4809999999999999</v>
      </c>
    </row>
    <row r="6464" spans="2:18" hidden="1" x14ac:dyDescent="0.25">
      <c r="B6464" s="1">
        <v>42517</v>
      </c>
      <c r="C6464" t="s">
        <v>22</v>
      </c>
      <c r="D6464">
        <v>43.119</v>
      </c>
      <c r="E6464">
        <v>53.45</v>
      </c>
      <c r="F6464">
        <v>15.457000000000001</v>
      </c>
      <c r="G6464">
        <v>19.161000000000001</v>
      </c>
      <c r="H6464">
        <v>0</v>
      </c>
      <c r="I6464">
        <v>60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21.597000000000001</v>
      </c>
      <c r="P6464">
        <v>10.36</v>
      </c>
      <c r="Q6464">
        <v>28.9</v>
      </c>
      <c r="R6464">
        <v>29.114999999999998</v>
      </c>
    </row>
    <row r="6465" spans="2:18" hidden="1" x14ac:dyDescent="0.25">
      <c r="B6465" s="1">
        <v>42517</v>
      </c>
      <c r="C6465" t="s">
        <v>23</v>
      </c>
      <c r="D6465">
        <v>11.262</v>
      </c>
      <c r="E6465">
        <v>13.96</v>
      </c>
      <c r="F6465">
        <v>1.5089999999999999</v>
      </c>
      <c r="G6465">
        <v>1.871</v>
      </c>
      <c r="H6465">
        <v>1.4770000000000001</v>
      </c>
      <c r="I6465">
        <v>85</v>
      </c>
      <c r="J6465">
        <v>0</v>
      </c>
      <c r="K6465">
        <v>0.91500000000000004</v>
      </c>
      <c r="L6465">
        <v>0</v>
      </c>
      <c r="M6465">
        <v>9.9000000000000005E-2</v>
      </c>
      <c r="N6465">
        <v>0</v>
      </c>
      <c r="O6465">
        <v>2.109</v>
      </c>
      <c r="P6465">
        <v>1.34</v>
      </c>
      <c r="Q6465">
        <v>10</v>
      </c>
      <c r="R6465">
        <v>10.265000000000001</v>
      </c>
    </row>
    <row r="6466" spans="2:18" hidden="1" x14ac:dyDescent="0.25">
      <c r="B6466" s="1">
        <v>42517</v>
      </c>
      <c r="C6466" t="s">
        <v>24</v>
      </c>
      <c r="D6466">
        <v>7</v>
      </c>
      <c r="E6466">
        <v>8.6769999999999996</v>
      </c>
      <c r="F6466">
        <v>0.63100000000000001</v>
      </c>
      <c r="G6466">
        <v>0.78200000000000003</v>
      </c>
      <c r="H6466">
        <v>0</v>
      </c>
      <c r="I6466">
        <v>90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0.88100000000000001</v>
      </c>
      <c r="P6466">
        <v>0.55000000000000004</v>
      </c>
      <c r="Q6466">
        <v>6.1</v>
      </c>
      <c r="R6466">
        <v>6.7039999999999997</v>
      </c>
    </row>
    <row r="6467" spans="2:18" hidden="1" x14ac:dyDescent="0.25">
      <c r="B6467" s="1">
        <v>42517</v>
      </c>
      <c r="C6467" t="s">
        <v>25</v>
      </c>
      <c r="D6467">
        <v>12</v>
      </c>
      <c r="E6467">
        <v>14.875</v>
      </c>
      <c r="F6467">
        <v>1.9390000000000001</v>
      </c>
      <c r="G6467">
        <v>2.4039999999999999</v>
      </c>
      <c r="H6467">
        <v>0</v>
      </c>
      <c r="I6467">
        <v>82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2.71</v>
      </c>
      <c r="P6467">
        <v>1.6</v>
      </c>
      <c r="Q6467">
        <v>9.9</v>
      </c>
      <c r="R6467">
        <v>10.589</v>
      </c>
    </row>
    <row r="6468" spans="2:18" hidden="1" x14ac:dyDescent="0.25">
      <c r="B6468" s="1">
        <v>42517</v>
      </c>
      <c r="C6468" t="s">
        <v>26</v>
      </c>
      <c r="D6468">
        <v>18</v>
      </c>
      <c r="E6468">
        <v>22.312999999999999</v>
      </c>
      <c r="F6468">
        <v>5.4909999999999997</v>
      </c>
      <c r="G6468">
        <v>6.8070000000000004</v>
      </c>
      <c r="H6468">
        <v>0</v>
      </c>
      <c r="I6468">
        <v>66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7.6719999999999997</v>
      </c>
      <c r="P6468">
        <v>3.02</v>
      </c>
      <c r="Q6468">
        <v>9.9</v>
      </c>
      <c r="R6468">
        <v>13.166</v>
      </c>
    </row>
    <row r="6469" spans="2:18" hidden="1" x14ac:dyDescent="0.25">
      <c r="B6469" s="1">
        <v>42517</v>
      </c>
      <c r="C6469" t="s">
        <v>27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55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6.79</v>
      </c>
      <c r="Q6469">
        <v>17</v>
      </c>
      <c r="R6469">
        <v>0</v>
      </c>
    </row>
    <row r="6470" spans="2:18" hidden="1" x14ac:dyDescent="0.25">
      <c r="B6470" s="1">
        <v>42517</v>
      </c>
      <c r="C6470" t="s">
        <v>28</v>
      </c>
      <c r="D6470">
        <v>24</v>
      </c>
      <c r="E6470">
        <v>29.75</v>
      </c>
      <c r="F6470">
        <v>10.326000000000001</v>
      </c>
      <c r="G6470">
        <v>12.8</v>
      </c>
      <c r="H6470">
        <v>0</v>
      </c>
      <c r="I6470">
        <v>52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14.427</v>
      </c>
      <c r="P6470">
        <v>6.97</v>
      </c>
      <c r="Q6470">
        <v>16.2</v>
      </c>
      <c r="R6470">
        <v>14.391999999999999</v>
      </c>
    </row>
    <row r="6471" spans="2:18" hidden="1" x14ac:dyDescent="0.25">
      <c r="B6471" s="1">
        <v>42517</v>
      </c>
      <c r="C6471" t="s">
        <v>29</v>
      </c>
      <c r="D6471">
        <v>18</v>
      </c>
      <c r="E6471">
        <v>22.312999999999999</v>
      </c>
      <c r="F6471">
        <v>12.095000000000001</v>
      </c>
      <c r="G6471">
        <v>14.993</v>
      </c>
      <c r="H6471">
        <v>0</v>
      </c>
      <c r="I6471">
        <v>25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16.899000000000001</v>
      </c>
      <c r="P6471">
        <v>9.81</v>
      </c>
      <c r="Q6471">
        <v>14.6</v>
      </c>
      <c r="R6471">
        <v>6.2160000000000002</v>
      </c>
    </row>
    <row r="6472" spans="2:18" hidden="1" x14ac:dyDescent="0.25">
      <c r="B6472" s="1">
        <v>42517</v>
      </c>
      <c r="C6472" t="s">
        <v>30</v>
      </c>
      <c r="D6472">
        <v>26.079000000000001</v>
      </c>
      <c r="E6472">
        <v>32.326999999999998</v>
      </c>
      <c r="F6472">
        <v>8.8780000000000001</v>
      </c>
      <c r="G6472">
        <v>11.005000000000001</v>
      </c>
      <c r="H6472">
        <v>3.81</v>
      </c>
      <c r="I6472">
        <v>62</v>
      </c>
      <c r="J6472">
        <v>0</v>
      </c>
      <c r="K6472">
        <v>6.1</v>
      </c>
      <c r="L6472">
        <v>0</v>
      </c>
      <c r="M6472">
        <v>1.675</v>
      </c>
      <c r="N6472">
        <v>0</v>
      </c>
      <c r="O6472">
        <v>12.404</v>
      </c>
      <c r="P6472">
        <v>8</v>
      </c>
      <c r="Q6472">
        <v>23.5</v>
      </c>
      <c r="R6472">
        <v>18.105</v>
      </c>
    </row>
    <row r="6473" spans="2:18" hidden="1" x14ac:dyDescent="0.25">
      <c r="B6473" s="1">
        <v>42517</v>
      </c>
      <c r="C6473" t="s">
        <v>31</v>
      </c>
      <c r="D6473">
        <v>28.151</v>
      </c>
      <c r="E6473">
        <v>34.896000000000001</v>
      </c>
      <c r="F6473">
        <v>17.654</v>
      </c>
      <c r="G6473">
        <v>21.884</v>
      </c>
      <c r="H6473">
        <v>1.4790000000000001</v>
      </c>
      <c r="I6473">
        <v>30</v>
      </c>
      <c r="J6473">
        <v>0</v>
      </c>
      <c r="K6473">
        <v>2.2919999999999998</v>
      </c>
      <c r="L6473">
        <v>0</v>
      </c>
      <c r="M6473">
        <v>1.159</v>
      </c>
      <c r="N6473">
        <v>0</v>
      </c>
      <c r="O6473">
        <v>24.666</v>
      </c>
      <c r="P6473">
        <v>14.11</v>
      </c>
      <c r="Q6473">
        <v>22.5</v>
      </c>
      <c r="R6473">
        <v>11.048999999999999</v>
      </c>
    </row>
    <row r="6474" spans="2:18" hidden="1" x14ac:dyDescent="0.25">
      <c r="B6474" s="1">
        <v>42517</v>
      </c>
      <c r="C6474" t="s">
        <v>32</v>
      </c>
      <c r="D6474">
        <v>17</v>
      </c>
      <c r="E6474">
        <v>21.073</v>
      </c>
      <c r="F6474">
        <v>10.051</v>
      </c>
      <c r="G6474">
        <v>12.459</v>
      </c>
      <c r="H6474">
        <v>0</v>
      </c>
      <c r="I6474">
        <v>34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14.042999999999999</v>
      </c>
      <c r="P6474">
        <v>10.11</v>
      </c>
      <c r="Q6474">
        <v>17.100000000000001</v>
      </c>
      <c r="R6474">
        <v>7.3140000000000001</v>
      </c>
    </row>
    <row r="6475" spans="2:18" hidden="1" x14ac:dyDescent="0.25">
      <c r="B6475" s="1">
        <v>42517</v>
      </c>
      <c r="C6475" t="s">
        <v>33</v>
      </c>
      <c r="D6475">
        <v>3.01</v>
      </c>
      <c r="E6475">
        <v>3.7309999999999999</v>
      </c>
      <c r="F6475">
        <v>0.16</v>
      </c>
      <c r="G6475">
        <v>0.19800000000000001</v>
      </c>
      <c r="H6475">
        <v>0</v>
      </c>
      <c r="I6475">
        <v>94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0.223</v>
      </c>
      <c r="P6475">
        <v>0.25</v>
      </c>
      <c r="Q6475">
        <v>4.7</v>
      </c>
      <c r="R6475">
        <v>3</v>
      </c>
    </row>
    <row r="6476" spans="2:18" hidden="1" x14ac:dyDescent="0.25">
      <c r="B6476" s="1">
        <v>42517</v>
      </c>
      <c r="C6476" t="s">
        <v>34</v>
      </c>
      <c r="D6476">
        <v>26</v>
      </c>
      <c r="E6476">
        <v>32.228999999999999</v>
      </c>
      <c r="F6476">
        <v>15.377000000000001</v>
      </c>
      <c r="G6476">
        <v>19.061</v>
      </c>
      <c r="H6476">
        <v>0</v>
      </c>
      <c r="I6476">
        <v>34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21.484000000000002</v>
      </c>
      <c r="P6476">
        <v>20.7</v>
      </c>
      <c r="Q6476">
        <v>35</v>
      </c>
      <c r="R6476">
        <v>11.180999999999999</v>
      </c>
    </row>
    <row r="6477" spans="2:18" hidden="1" x14ac:dyDescent="0.25">
      <c r="B6477" s="1">
        <v>42517</v>
      </c>
      <c r="C6477" t="s">
        <v>35</v>
      </c>
      <c r="D6477">
        <v>5.5010000000000003</v>
      </c>
      <c r="E6477">
        <v>6.819</v>
      </c>
      <c r="F6477">
        <v>0.48899999999999999</v>
      </c>
      <c r="G6477">
        <v>0.60599999999999998</v>
      </c>
      <c r="H6477">
        <v>1.9950000000000001</v>
      </c>
      <c r="I6477">
        <v>90</v>
      </c>
      <c r="J6477">
        <v>0</v>
      </c>
      <c r="K6477">
        <v>0.61799999999999999</v>
      </c>
      <c r="L6477">
        <v>0</v>
      </c>
      <c r="M6477">
        <v>4.3999999999999997E-2</v>
      </c>
      <c r="N6477">
        <v>0</v>
      </c>
      <c r="O6477">
        <v>0.68300000000000005</v>
      </c>
      <c r="P6477">
        <v>0.56000000000000005</v>
      </c>
      <c r="Q6477">
        <v>6.3</v>
      </c>
      <c r="R6477">
        <v>5.2759999999999998</v>
      </c>
    </row>
    <row r="6478" spans="2:18" hidden="1" x14ac:dyDescent="0.25">
      <c r="B6478" s="1">
        <v>42517</v>
      </c>
      <c r="C6478" t="s">
        <v>36</v>
      </c>
      <c r="D6478">
        <v>22.507000000000001</v>
      </c>
      <c r="E6478">
        <v>27.899000000000001</v>
      </c>
      <c r="F6478">
        <v>4.0279999999999996</v>
      </c>
      <c r="G6478">
        <v>4.9939999999999998</v>
      </c>
      <c r="H6478">
        <v>1.4930000000000001</v>
      </c>
      <c r="I6478">
        <v>80</v>
      </c>
      <c r="J6478">
        <v>0</v>
      </c>
      <c r="K6478">
        <v>1.851</v>
      </c>
      <c r="L6478">
        <v>0</v>
      </c>
      <c r="M6478">
        <v>0.26700000000000002</v>
      </c>
      <c r="N6478">
        <v>0</v>
      </c>
      <c r="O6478">
        <v>5.6289999999999996</v>
      </c>
      <c r="P6478">
        <v>2.4700000000000002</v>
      </c>
      <c r="Q6478">
        <v>13.8</v>
      </c>
      <c r="R6478">
        <v>19.449000000000002</v>
      </c>
    </row>
    <row r="6479" spans="2:18" hidden="1" x14ac:dyDescent="0.25">
      <c r="B6479" s="1">
        <v>42517</v>
      </c>
      <c r="C6479" t="s">
        <v>37</v>
      </c>
      <c r="D6479">
        <v>13.000999999999999</v>
      </c>
      <c r="E6479">
        <v>16.116</v>
      </c>
      <c r="F6479">
        <v>7.5220000000000002</v>
      </c>
      <c r="G6479">
        <v>9.3239999999999998</v>
      </c>
      <c r="H6479">
        <v>7.5780000000000003</v>
      </c>
      <c r="I6479">
        <v>34</v>
      </c>
      <c r="J6479">
        <v>0</v>
      </c>
      <c r="K6479">
        <v>7.4370000000000003</v>
      </c>
      <c r="L6479">
        <v>0</v>
      </c>
      <c r="M6479">
        <v>3.4710000000000001</v>
      </c>
      <c r="N6479">
        <v>0</v>
      </c>
      <c r="O6479">
        <v>10.509</v>
      </c>
      <c r="P6479">
        <v>10.53</v>
      </c>
      <c r="Q6479">
        <v>18.2</v>
      </c>
      <c r="R6479">
        <v>5.7670000000000003</v>
      </c>
    </row>
    <row r="6480" spans="2:18" hidden="1" x14ac:dyDescent="0.25">
      <c r="B6480" s="1">
        <v>42517</v>
      </c>
      <c r="C6480" t="s">
        <v>38</v>
      </c>
      <c r="D6480">
        <v>6.4219999999999997</v>
      </c>
      <c r="E6480">
        <v>7.9610000000000003</v>
      </c>
      <c r="F6480">
        <v>3.7429999999999999</v>
      </c>
      <c r="G6480">
        <v>4.6399999999999997</v>
      </c>
      <c r="H6480">
        <v>1.9810000000000001</v>
      </c>
      <c r="I6480">
        <v>35</v>
      </c>
      <c r="J6480">
        <v>0</v>
      </c>
      <c r="K6480">
        <v>0.71599999999999997</v>
      </c>
      <c r="L6480">
        <v>0</v>
      </c>
      <c r="M6480">
        <v>0.33700000000000002</v>
      </c>
      <c r="N6480">
        <v>0</v>
      </c>
      <c r="O6480">
        <v>5.23</v>
      </c>
      <c r="P6480">
        <v>4.08</v>
      </c>
      <c r="Q6480">
        <v>7</v>
      </c>
      <c r="R6480">
        <v>2.82</v>
      </c>
    </row>
    <row r="6481" spans="2:18" hidden="1" x14ac:dyDescent="0.25">
      <c r="B6481" s="1">
        <v>42517</v>
      </c>
      <c r="C6481" t="s">
        <v>39</v>
      </c>
      <c r="D6481">
        <v>19.177</v>
      </c>
      <c r="E6481">
        <v>23.771000000000001</v>
      </c>
      <c r="F6481">
        <v>2.4129999999999998</v>
      </c>
      <c r="G6481">
        <v>2.9910000000000001</v>
      </c>
      <c r="H6481">
        <v>0.98799999999999999</v>
      </c>
      <c r="I6481">
        <v>86</v>
      </c>
      <c r="J6481">
        <v>0</v>
      </c>
      <c r="K6481">
        <v>1.0209999999999999</v>
      </c>
      <c r="L6481">
        <v>0</v>
      </c>
      <c r="M6481">
        <v>0.104</v>
      </c>
      <c r="N6481">
        <v>0</v>
      </c>
      <c r="O6481">
        <v>3.371</v>
      </c>
      <c r="P6481">
        <v>1.56</v>
      </c>
      <c r="Q6481">
        <v>12.4</v>
      </c>
      <c r="R6481">
        <v>17.645</v>
      </c>
    </row>
    <row r="6482" spans="2:18" hidden="1" x14ac:dyDescent="0.25">
      <c r="B6482" s="1">
        <v>42517</v>
      </c>
      <c r="C6482" t="s">
        <v>40</v>
      </c>
      <c r="D6482">
        <v>36</v>
      </c>
      <c r="E6482">
        <v>44.625</v>
      </c>
      <c r="F6482">
        <v>4.8419999999999996</v>
      </c>
      <c r="G6482">
        <v>6.0019999999999998</v>
      </c>
      <c r="H6482">
        <v>0</v>
      </c>
      <c r="I6482">
        <v>85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6.7649999999999997</v>
      </c>
      <c r="P6482">
        <v>4.21</v>
      </c>
      <c r="Q6482">
        <v>31.3</v>
      </c>
      <c r="R6482">
        <v>32.795000000000002</v>
      </c>
    </row>
    <row r="6483" spans="2:18" hidden="1" x14ac:dyDescent="0.25">
      <c r="B6483" s="1">
        <v>42517</v>
      </c>
      <c r="C6483" t="s">
        <v>41</v>
      </c>
      <c r="D6483">
        <v>52.85</v>
      </c>
      <c r="E6483">
        <v>65.512</v>
      </c>
      <c r="F6483">
        <v>12.314</v>
      </c>
      <c r="G6483">
        <v>15.263999999999999</v>
      </c>
      <c r="H6483">
        <v>0.51100000000000001</v>
      </c>
      <c r="I6483">
        <v>74</v>
      </c>
      <c r="J6483">
        <v>0</v>
      </c>
      <c r="K6483">
        <v>1.425</v>
      </c>
      <c r="L6483">
        <v>0</v>
      </c>
      <c r="M6483">
        <v>0.26800000000000002</v>
      </c>
      <c r="N6483">
        <v>0</v>
      </c>
      <c r="O6483">
        <v>17.204000000000001</v>
      </c>
      <c r="P6483">
        <v>9.39</v>
      </c>
      <c r="Q6483">
        <v>40.299999999999997</v>
      </c>
      <c r="R6483">
        <v>42.665999999999997</v>
      </c>
    </row>
    <row r="6484" spans="2:18" hidden="1" x14ac:dyDescent="0.25">
      <c r="B6484" s="1">
        <v>42517</v>
      </c>
      <c r="C6484" t="s">
        <v>42</v>
      </c>
      <c r="D6484">
        <v>6.8049999999999997</v>
      </c>
      <c r="E6484">
        <v>8.4350000000000005</v>
      </c>
      <c r="F6484">
        <v>3.2919999999999998</v>
      </c>
      <c r="G6484">
        <v>4.0810000000000004</v>
      </c>
      <c r="H6484">
        <v>0.66700000000000004</v>
      </c>
      <c r="I6484">
        <v>46</v>
      </c>
      <c r="J6484">
        <v>0</v>
      </c>
      <c r="K6484">
        <v>0.24099999999999999</v>
      </c>
      <c r="L6484">
        <v>0</v>
      </c>
      <c r="M6484">
        <v>9.4E-2</v>
      </c>
      <c r="N6484">
        <v>0</v>
      </c>
      <c r="O6484">
        <v>4.5999999999999996</v>
      </c>
      <c r="P6484">
        <v>3.29</v>
      </c>
      <c r="Q6484">
        <v>6.8</v>
      </c>
      <c r="R6484">
        <v>3.6970000000000001</v>
      </c>
    </row>
    <row r="6485" spans="2:18" hidden="1" x14ac:dyDescent="0.25">
      <c r="B6485" s="1">
        <v>42517</v>
      </c>
      <c r="C6485" t="s">
        <v>43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18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12.46</v>
      </c>
      <c r="Q6485">
        <v>17</v>
      </c>
      <c r="R6485">
        <v>0</v>
      </c>
    </row>
    <row r="6486" spans="2:18" hidden="1" x14ac:dyDescent="0.25">
      <c r="B6486" s="1">
        <v>42517</v>
      </c>
      <c r="C6486" t="s">
        <v>44</v>
      </c>
      <c r="D6486">
        <v>6.8029999999999999</v>
      </c>
      <c r="E6486">
        <v>8.4329999999999998</v>
      </c>
      <c r="F6486">
        <v>0.91700000000000004</v>
      </c>
      <c r="G6486">
        <v>1.1359999999999999</v>
      </c>
      <c r="H6486">
        <v>0.49</v>
      </c>
      <c r="I6486">
        <v>85</v>
      </c>
      <c r="J6486">
        <v>0</v>
      </c>
      <c r="K6486">
        <v>0.17599999999999999</v>
      </c>
      <c r="L6486">
        <v>0</v>
      </c>
      <c r="M6486">
        <v>1.9E-2</v>
      </c>
      <c r="N6486">
        <v>0</v>
      </c>
      <c r="O6486">
        <v>1.28</v>
      </c>
      <c r="P6486">
        <v>0.97</v>
      </c>
      <c r="Q6486">
        <v>7.2</v>
      </c>
      <c r="R6486">
        <v>6.1959999999999997</v>
      </c>
    </row>
    <row r="6487" spans="2:18" hidden="1" x14ac:dyDescent="0.25">
      <c r="B6487" s="1">
        <v>42517</v>
      </c>
      <c r="C6487" t="s">
        <v>45</v>
      </c>
      <c r="D6487">
        <v>21.59</v>
      </c>
      <c r="E6487">
        <v>26.763000000000002</v>
      </c>
      <c r="F6487">
        <v>12.57</v>
      </c>
      <c r="G6487">
        <v>15.582000000000001</v>
      </c>
      <c r="H6487">
        <v>1.4710000000000001</v>
      </c>
      <c r="I6487">
        <v>35</v>
      </c>
      <c r="J6487">
        <v>0</v>
      </c>
      <c r="K6487">
        <v>1.7470000000000001</v>
      </c>
      <c r="L6487">
        <v>0</v>
      </c>
      <c r="M6487">
        <v>0.82099999999999995</v>
      </c>
      <c r="N6487">
        <v>0</v>
      </c>
      <c r="O6487">
        <v>17.562999999999999</v>
      </c>
      <c r="P6487">
        <v>10.48</v>
      </c>
      <c r="Q6487">
        <v>18</v>
      </c>
      <c r="R6487">
        <v>9.4939999999999998</v>
      </c>
    </row>
    <row r="6488" spans="2:18" hidden="1" x14ac:dyDescent="0.25">
      <c r="B6488" s="1">
        <v>42517</v>
      </c>
      <c r="C6488" t="s">
        <v>46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2:18" hidden="1" x14ac:dyDescent="0.25">
      <c r="B6489" s="1">
        <v>42517</v>
      </c>
      <c r="C6489" t="s">
        <v>47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2:18" hidden="1" x14ac:dyDescent="0.25">
      <c r="B6490" s="1">
        <v>42517</v>
      </c>
      <c r="C6490" t="s">
        <v>48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17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6.63</v>
      </c>
      <c r="Q6490">
        <v>9</v>
      </c>
      <c r="R6490">
        <v>0</v>
      </c>
    </row>
    <row r="6491" spans="2:18" hidden="1" x14ac:dyDescent="0.25">
      <c r="B6491" s="1">
        <v>42518</v>
      </c>
      <c r="C6491" t="s">
        <v>12</v>
      </c>
      <c r="D6491">
        <v>4.8490000000000002</v>
      </c>
      <c r="E6491">
        <v>5.7629999999999999</v>
      </c>
      <c r="F6491">
        <v>0.78100000000000003</v>
      </c>
      <c r="G6491">
        <v>0.92800000000000005</v>
      </c>
      <c r="H6491">
        <v>17.085000000000001</v>
      </c>
      <c r="I6491">
        <v>82</v>
      </c>
      <c r="J6491">
        <v>0</v>
      </c>
      <c r="K6491">
        <v>14.239000000000001</v>
      </c>
      <c r="L6491">
        <v>0</v>
      </c>
      <c r="M6491">
        <v>1.93</v>
      </c>
      <c r="N6491">
        <v>0</v>
      </c>
      <c r="O6491">
        <v>0.76</v>
      </c>
      <c r="P6491">
        <v>2.48</v>
      </c>
      <c r="Q6491">
        <v>15.4</v>
      </c>
      <c r="R6491">
        <v>4.0919999999999996</v>
      </c>
    </row>
    <row r="6492" spans="2:18" hidden="1" x14ac:dyDescent="0.25">
      <c r="B6492" s="1">
        <v>42518</v>
      </c>
      <c r="C6492" t="s">
        <v>13</v>
      </c>
      <c r="D6492">
        <v>1.7769999999999999</v>
      </c>
      <c r="E6492">
        <v>2.1120000000000001</v>
      </c>
      <c r="F6492">
        <v>0.58799999999999997</v>
      </c>
      <c r="G6492">
        <v>0.69899999999999995</v>
      </c>
      <c r="H6492">
        <v>0.99</v>
      </c>
      <c r="I6492">
        <v>63</v>
      </c>
      <c r="J6492">
        <v>0</v>
      </c>
      <c r="K6492">
        <v>9.0999999999999998E-2</v>
      </c>
      <c r="L6492">
        <v>0</v>
      </c>
      <c r="M6492">
        <v>2.5000000000000001E-2</v>
      </c>
      <c r="N6492">
        <v>0</v>
      </c>
      <c r="O6492">
        <v>0.57299999999999995</v>
      </c>
      <c r="P6492">
        <v>1.29</v>
      </c>
      <c r="Q6492">
        <v>3.9</v>
      </c>
      <c r="R6492">
        <v>1.196</v>
      </c>
    </row>
    <row r="6493" spans="2:18" hidden="1" x14ac:dyDescent="0.25">
      <c r="B6493" s="1">
        <v>42518</v>
      </c>
      <c r="C6493" t="s">
        <v>14</v>
      </c>
      <c r="D6493">
        <v>6.7569999999999997</v>
      </c>
      <c r="E6493">
        <v>8.0310000000000006</v>
      </c>
      <c r="F6493">
        <v>2.0009999999999999</v>
      </c>
      <c r="G6493">
        <v>2.3780000000000001</v>
      </c>
      <c r="H6493">
        <v>0.65800000000000003</v>
      </c>
      <c r="I6493">
        <v>67</v>
      </c>
      <c r="J6493">
        <v>0</v>
      </c>
      <c r="K6493">
        <v>0.22600000000000001</v>
      </c>
      <c r="L6493">
        <v>0</v>
      </c>
      <c r="M6493">
        <v>5.6000000000000001E-2</v>
      </c>
      <c r="N6493">
        <v>0</v>
      </c>
      <c r="O6493">
        <v>1.9490000000000001</v>
      </c>
      <c r="P6493">
        <v>2.31</v>
      </c>
      <c r="Q6493">
        <v>7.8</v>
      </c>
      <c r="R6493">
        <v>4.7850000000000001</v>
      </c>
    </row>
    <row r="6494" spans="2:18" hidden="1" x14ac:dyDescent="0.25">
      <c r="B6494" s="1">
        <v>42518</v>
      </c>
      <c r="C6494" t="s">
        <v>15</v>
      </c>
      <c r="D6494">
        <v>8.2680000000000007</v>
      </c>
      <c r="E6494">
        <v>9.8260000000000005</v>
      </c>
      <c r="F6494">
        <v>0.89100000000000001</v>
      </c>
      <c r="G6494">
        <v>1.0589999999999999</v>
      </c>
      <c r="H6494">
        <v>1.2869999999999999</v>
      </c>
      <c r="I6494">
        <v>88</v>
      </c>
      <c r="J6494">
        <v>0</v>
      </c>
      <c r="K6494">
        <v>0.55700000000000005</v>
      </c>
      <c r="L6494">
        <v>0</v>
      </c>
      <c r="M6494">
        <v>0.05</v>
      </c>
      <c r="N6494">
        <v>0</v>
      </c>
      <c r="O6494">
        <v>0.86799999999999999</v>
      </c>
      <c r="P6494">
        <v>0.83</v>
      </c>
      <c r="Q6494">
        <v>7.7</v>
      </c>
      <c r="R6494">
        <v>7.42</v>
      </c>
    </row>
    <row r="6495" spans="2:18" hidden="1" x14ac:dyDescent="0.25">
      <c r="B6495" s="1">
        <v>42518</v>
      </c>
      <c r="C6495" t="s">
        <v>16</v>
      </c>
      <c r="D6495">
        <v>9.5410000000000004</v>
      </c>
      <c r="E6495">
        <v>11.339</v>
      </c>
      <c r="F6495">
        <v>1.456</v>
      </c>
      <c r="G6495">
        <v>1.73</v>
      </c>
      <c r="H6495">
        <v>1.3160000000000001</v>
      </c>
      <c r="I6495">
        <v>83</v>
      </c>
      <c r="J6495">
        <v>0</v>
      </c>
      <c r="K6495">
        <v>0.65800000000000003</v>
      </c>
      <c r="L6495">
        <v>0</v>
      </c>
      <c r="M6495">
        <v>8.4000000000000005E-2</v>
      </c>
      <c r="N6495">
        <v>0</v>
      </c>
      <c r="O6495">
        <v>1.4179999999999999</v>
      </c>
      <c r="P6495">
        <v>2.35</v>
      </c>
      <c r="Q6495">
        <v>15.4</v>
      </c>
      <c r="R6495">
        <v>8.1329999999999991</v>
      </c>
    </row>
    <row r="6496" spans="2:18" hidden="1" x14ac:dyDescent="0.25">
      <c r="B6496" s="1">
        <v>42518</v>
      </c>
      <c r="C6496" t="s">
        <v>17</v>
      </c>
      <c r="D6496">
        <v>15.734999999999999</v>
      </c>
      <c r="E6496">
        <v>18.701000000000001</v>
      </c>
      <c r="F6496">
        <v>1.833</v>
      </c>
      <c r="G6496">
        <v>2.1789999999999998</v>
      </c>
      <c r="H6496">
        <v>1.333</v>
      </c>
      <c r="I6496">
        <v>87</v>
      </c>
      <c r="J6496">
        <v>0</v>
      </c>
      <c r="K6496">
        <v>1.1000000000000001</v>
      </c>
      <c r="L6496">
        <v>0</v>
      </c>
      <c r="M6496">
        <v>0.108</v>
      </c>
      <c r="N6496">
        <v>0</v>
      </c>
      <c r="O6496">
        <v>1.786</v>
      </c>
      <c r="P6496">
        <v>1.34</v>
      </c>
      <c r="Q6496">
        <v>11.5</v>
      </c>
      <c r="R6496">
        <v>13.984</v>
      </c>
    </row>
    <row r="6497" spans="2:18" hidden="1" x14ac:dyDescent="0.25">
      <c r="B6497" s="1">
        <v>42518</v>
      </c>
      <c r="C6497" t="s">
        <v>18</v>
      </c>
      <c r="D6497">
        <v>15.176</v>
      </c>
      <c r="E6497">
        <v>18.036999999999999</v>
      </c>
      <c r="F6497">
        <v>2.1800000000000002</v>
      </c>
      <c r="G6497">
        <v>2.59</v>
      </c>
      <c r="H6497">
        <v>0.98699999999999999</v>
      </c>
      <c r="I6497">
        <v>84</v>
      </c>
      <c r="J6497">
        <v>0</v>
      </c>
      <c r="K6497">
        <v>0.77400000000000002</v>
      </c>
      <c r="L6497">
        <v>0</v>
      </c>
      <c r="M6497">
        <v>9.2999999999999999E-2</v>
      </c>
      <c r="N6497">
        <v>0</v>
      </c>
      <c r="O6497">
        <v>2.1219999999999999</v>
      </c>
      <c r="P6497">
        <v>1.35</v>
      </c>
      <c r="Q6497">
        <v>9.4</v>
      </c>
      <c r="R6497">
        <v>13.074</v>
      </c>
    </row>
    <row r="6498" spans="2:18" hidden="1" x14ac:dyDescent="0.25">
      <c r="B6498" s="1">
        <v>42518</v>
      </c>
      <c r="C6498" t="s">
        <v>19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86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1.42</v>
      </c>
      <c r="Q6498">
        <v>11.3</v>
      </c>
      <c r="R6498">
        <v>0</v>
      </c>
    </row>
    <row r="6499" spans="2:18" hidden="1" x14ac:dyDescent="0.25">
      <c r="B6499" s="1">
        <v>42518</v>
      </c>
      <c r="C6499" t="s">
        <v>20</v>
      </c>
      <c r="D6499">
        <v>12.391</v>
      </c>
      <c r="E6499">
        <v>14.727</v>
      </c>
      <c r="F6499">
        <v>2.0019999999999998</v>
      </c>
      <c r="G6499">
        <v>2.38</v>
      </c>
      <c r="H6499">
        <v>0</v>
      </c>
      <c r="I6499">
        <v>82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1.95</v>
      </c>
      <c r="P6499">
        <v>2.02</v>
      </c>
      <c r="Q6499">
        <v>12.5</v>
      </c>
      <c r="R6499">
        <v>10.45</v>
      </c>
    </row>
    <row r="6500" spans="2:18" x14ac:dyDescent="0.25">
      <c r="B6500" s="1">
        <v>42518</v>
      </c>
      <c r="C6500" t="s">
        <v>21</v>
      </c>
      <c r="D6500">
        <v>9.8160000000000007</v>
      </c>
      <c r="E6500">
        <v>11.666</v>
      </c>
      <c r="F6500">
        <v>1.7589999999999999</v>
      </c>
      <c r="G6500">
        <v>2.09</v>
      </c>
      <c r="H6500">
        <v>0</v>
      </c>
      <c r="I6500">
        <v>80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1.7130000000000001</v>
      </c>
      <c r="P6500">
        <v>1.72</v>
      </c>
      <c r="Q6500">
        <v>9.6</v>
      </c>
      <c r="R6500">
        <v>8.1050000000000004</v>
      </c>
    </row>
    <row r="6501" spans="2:18" hidden="1" x14ac:dyDescent="0.25">
      <c r="B6501" s="1">
        <v>42518</v>
      </c>
      <c r="C6501" t="s">
        <v>22</v>
      </c>
      <c r="D6501">
        <v>43.119</v>
      </c>
      <c r="E6501">
        <v>51.247</v>
      </c>
      <c r="F6501">
        <v>15.457000000000001</v>
      </c>
      <c r="G6501">
        <v>18.370999999999999</v>
      </c>
      <c r="H6501">
        <v>0</v>
      </c>
      <c r="I6501">
        <v>60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15.053000000000001</v>
      </c>
      <c r="P6501">
        <v>10.36</v>
      </c>
      <c r="Q6501">
        <v>28.9</v>
      </c>
      <c r="R6501">
        <v>27.826000000000001</v>
      </c>
    </row>
    <row r="6502" spans="2:18" hidden="1" x14ac:dyDescent="0.25">
      <c r="B6502" s="1">
        <v>42518</v>
      </c>
      <c r="C6502" t="s">
        <v>23</v>
      </c>
      <c r="D6502">
        <v>11.24</v>
      </c>
      <c r="E6502">
        <v>13.359</v>
      </c>
      <c r="F6502">
        <v>1.506</v>
      </c>
      <c r="G6502">
        <v>1.79</v>
      </c>
      <c r="H6502">
        <v>1.52</v>
      </c>
      <c r="I6502">
        <v>85</v>
      </c>
      <c r="J6502">
        <v>0</v>
      </c>
      <c r="K6502">
        <v>0.90300000000000002</v>
      </c>
      <c r="L6502">
        <v>0</v>
      </c>
      <c r="M6502">
        <v>0.10199999999999999</v>
      </c>
      <c r="N6502">
        <v>0</v>
      </c>
      <c r="O6502">
        <v>1.4670000000000001</v>
      </c>
      <c r="P6502">
        <v>1.34</v>
      </c>
      <c r="Q6502">
        <v>10</v>
      </c>
      <c r="R6502">
        <v>9.7919999999999998</v>
      </c>
    </row>
    <row r="6503" spans="2:18" hidden="1" x14ac:dyDescent="0.25">
      <c r="B6503" s="1">
        <v>42518</v>
      </c>
      <c r="C6503" t="s">
        <v>24</v>
      </c>
      <c r="D6503">
        <v>9</v>
      </c>
      <c r="E6503">
        <v>10.696</v>
      </c>
      <c r="F6503">
        <v>0.81100000000000005</v>
      </c>
      <c r="G6503">
        <v>0.96399999999999997</v>
      </c>
      <c r="H6503">
        <v>0</v>
      </c>
      <c r="I6503">
        <v>90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0.79</v>
      </c>
      <c r="P6503">
        <v>0.55000000000000004</v>
      </c>
      <c r="Q6503">
        <v>6.1</v>
      </c>
      <c r="R6503">
        <v>8.2370000000000001</v>
      </c>
    </row>
    <row r="6504" spans="2:18" hidden="1" x14ac:dyDescent="0.25">
      <c r="B6504" s="1">
        <v>42518</v>
      </c>
      <c r="C6504" t="s">
        <v>25</v>
      </c>
      <c r="D6504">
        <v>14</v>
      </c>
      <c r="E6504">
        <v>16.638999999999999</v>
      </c>
      <c r="F6504">
        <v>2.2629999999999999</v>
      </c>
      <c r="G6504">
        <v>2.6890000000000001</v>
      </c>
      <c r="H6504">
        <v>0</v>
      </c>
      <c r="I6504">
        <v>82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2.2029999999999998</v>
      </c>
      <c r="P6504">
        <v>1.6</v>
      </c>
      <c r="Q6504">
        <v>9.9</v>
      </c>
      <c r="R6504">
        <v>11.807</v>
      </c>
    </row>
    <row r="6505" spans="2:18" hidden="1" x14ac:dyDescent="0.25">
      <c r="B6505" s="1">
        <v>42518</v>
      </c>
      <c r="C6505" t="s">
        <v>26</v>
      </c>
      <c r="D6505">
        <v>18</v>
      </c>
      <c r="E6505">
        <v>21.393000000000001</v>
      </c>
      <c r="F6505">
        <v>5.4909999999999997</v>
      </c>
      <c r="G6505">
        <v>6.5259999999999998</v>
      </c>
      <c r="H6505">
        <v>0</v>
      </c>
      <c r="I6505">
        <v>66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5.3470000000000004</v>
      </c>
      <c r="P6505">
        <v>3.02</v>
      </c>
      <c r="Q6505">
        <v>9.9</v>
      </c>
      <c r="R6505">
        <v>12.583</v>
      </c>
    </row>
    <row r="6506" spans="2:18" hidden="1" x14ac:dyDescent="0.25">
      <c r="B6506" s="1">
        <v>42518</v>
      </c>
      <c r="C6506" t="s">
        <v>27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55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6.79</v>
      </c>
      <c r="Q6506">
        <v>17</v>
      </c>
      <c r="R6506">
        <v>0</v>
      </c>
    </row>
    <row r="6507" spans="2:18" hidden="1" x14ac:dyDescent="0.25">
      <c r="B6507" s="1">
        <v>42518</v>
      </c>
      <c r="C6507" t="s">
        <v>28</v>
      </c>
      <c r="D6507">
        <v>23.489000000000001</v>
      </c>
      <c r="E6507">
        <v>27.917000000000002</v>
      </c>
      <c r="F6507">
        <v>10.106</v>
      </c>
      <c r="G6507">
        <v>12.010999999999999</v>
      </c>
      <c r="H6507">
        <v>0.51100000000000001</v>
      </c>
      <c r="I6507">
        <v>52</v>
      </c>
      <c r="J6507">
        <v>0</v>
      </c>
      <c r="K6507">
        <v>0.60699999999999998</v>
      </c>
      <c r="L6507">
        <v>0</v>
      </c>
      <c r="M6507">
        <v>0.22</v>
      </c>
      <c r="N6507">
        <v>0</v>
      </c>
      <c r="O6507">
        <v>9.8420000000000005</v>
      </c>
      <c r="P6507">
        <v>6.97</v>
      </c>
      <c r="Q6507">
        <v>16.2</v>
      </c>
      <c r="R6507">
        <v>13.462999999999999</v>
      </c>
    </row>
    <row r="6508" spans="2:18" hidden="1" x14ac:dyDescent="0.25">
      <c r="B6508" s="1">
        <v>42518</v>
      </c>
      <c r="C6508" t="s">
        <v>29</v>
      </c>
      <c r="D6508">
        <v>18</v>
      </c>
      <c r="E6508">
        <v>21.393000000000001</v>
      </c>
      <c r="F6508">
        <v>12.095000000000001</v>
      </c>
      <c r="G6508">
        <v>14.374000000000001</v>
      </c>
      <c r="H6508">
        <v>0</v>
      </c>
      <c r="I6508">
        <v>25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11.778</v>
      </c>
      <c r="P6508">
        <v>9.81</v>
      </c>
      <c r="Q6508">
        <v>14.6</v>
      </c>
      <c r="R6508">
        <v>5.9409999999999998</v>
      </c>
    </row>
    <row r="6509" spans="2:18" hidden="1" x14ac:dyDescent="0.25">
      <c r="B6509" s="1">
        <v>42518</v>
      </c>
      <c r="C6509" t="s">
        <v>30</v>
      </c>
      <c r="D6509">
        <v>29.64</v>
      </c>
      <c r="E6509">
        <v>35.226999999999997</v>
      </c>
      <c r="F6509">
        <v>10.09</v>
      </c>
      <c r="G6509">
        <v>11.992000000000001</v>
      </c>
      <c r="H6509">
        <v>1.0529999999999999</v>
      </c>
      <c r="I6509">
        <v>62</v>
      </c>
      <c r="J6509">
        <v>0</v>
      </c>
      <c r="K6509">
        <v>1.617</v>
      </c>
      <c r="L6509">
        <v>0</v>
      </c>
      <c r="M6509">
        <v>0.46300000000000002</v>
      </c>
      <c r="N6509">
        <v>0</v>
      </c>
      <c r="O6509">
        <v>9.8260000000000005</v>
      </c>
      <c r="P6509">
        <v>8</v>
      </c>
      <c r="Q6509">
        <v>23.5</v>
      </c>
      <c r="R6509">
        <v>19.666</v>
      </c>
    </row>
    <row r="6510" spans="2:18" hidden="1" x14ac:dyDescent="0.25">
      <c r="B6510" s="1">
        <v>42518</v>
      </c>
      <c r="C6510" t="s">
        <v>31</v>
      </c>
      <c r="D6510">
        <v>27.436</v>
      </c>
      <c r="E6510">
        <v>32.607999999999997</v>
      </c>
      <c r="F6510">
        <v>17.204999999999998</v>
      </c>
      <c r="G6510">
        <v>20.449000000000002</v>
      </c>
      <c r="H6510">
        <v>2.0510000000000002</v>
      </c>
      <c r="I6510">
        <v>30</v>
      </c>
      <c r="J6510">
        <v>0</v>
      </c>
      <c r="K6510">
        <v>3.0470000000000002</v>
      </c>
      <c r="L6510">
        <v>0</v>
      </c>
      <c r="M6510">
        <v>1.6080000000000001</v>
      </c>
      <c r="N6510">
        <v>0</v>
      </c>
      <c r="O6510">
        <v>16.756</v>
      </c>
      <c r="P6510">
        <v>14.11</v>
      </c>
      <c r="Q6510">
        <v>22.5</v>
      </c>
      <c r="R6510">
        <v>10.291</v>
      </c>
    </row>
    <row r="6511" spans="2:18" hidden="1" x14ac:dyDescent="0.25">
      <c r="B6511" s="1">
        <v>42518</v>
      </c>
      <c r="C6511" t="s">
        <v>32</v>
      </c>
      <c r="D6511">
        <v>17</v>
      </c>
      <c r="E6511">
        <v>20.204000000000001</v>
      </c>
      <c r="F6511">
        <v>10.051</v>
      </c>
      <c r="G6511">
        <v>11.945</v>
      </c>
      <c r="H6511">
        <v>0</v>
      </c>
      <c r="I6511">
        <v>34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9.7880000000000003</v>
      </c>
      <c r="P6511">
        <v>10.11</v>
      </c>
      <c r="Q6511">
        <v>17.100000000000001</v>
      </c>
      <c r="R6511">
        <v>6.99</v>
      </c>
    </row>
    <row r="6512" spans="2:18" hidden="1" x14ac:dyDescent="0.25">
      <c r="B6512" s="1">
        <v>42518</v>
      </c>
      <c r="C6512" t="s">
        <v>33</v>
      </c>
      <c r="D6512">
        <v>2.9489999999999998</v>
      </c>
      <c r="E6512">
        <v>3.5049999999999999</v>
      </c>
      <c r="F6512">
        <v>0.157</v>
      </c>
      <c r="G6512">
        <v>0.186</v>
      </c>
      <c r="H6512">
        <v>0.49</v>
      </c>
      <c r="I6512">
        <v>94</v>
      </c>
      <c r="J6512">
        <v>0</v>
      </c>
      <c r="K6512">
        <v>7.2999999999999995E-2</v>
      </c>
      <c r="L6512">
        <v>0</v>
      </c>
      <c r="M6512">
        <v>3.0000000000000001E-3</v>
      </c>
      <c r="N6512">
        <v>0</v>
      </c>
      <c r="O6512">
        <v>0.152</v>
      </c>
      <c r="P6512">
        <v>0.25</v>
      </c>
      <c r="Q6512">
        <v>4.7</v>
      </c>
      <c r="R6512">
        <v>2.8090000000000002</v>
      </c>
    </row>
    <row r="6513" spans="2:18" hidden="1" x14ac:dyDescent="0.25">
      <c r="B6513" s="1">
        <v>42518</v>
      </c>
      <c r="C6513" t="s">
        <v>34</v>
      </c>
      <c r="D6513">
        <v>26</v>
      </c>
      <c r="E6513">
        <v>30.901</v>
      </c>
      <c r="F6513">
        <v>15.377000000000001</v>
      </c>
      <c r="G6513">
        <v>18.276</v>
      </c>
      <c r="H6513">
        <v>0</v>
      </c>
      <c r="I6513">
        <v>34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14.976000000000001</v>
      </c>
      <c r="P6513">
        <v>20.7</v>
      </c>
      <c r="Q6513">
        <v>35</v>
      </c>
      <c r="R6513">
        <v>10.686</v>
      </c>
    </row>
    <row r="6514" spans="2:18" hidden="1" x14ac:dyDescent="0.25">
      <c r="B6514" s="1">
        <v>42518</v>
      </c>
      <c r="C6514" t="s">
        <v>35</v>
      </c>
      <c r="D6514">
        <v>5.2409999999999997</v>
      </c>
      <c r="E6514">
        <v>6.2290000000000001</v>
      </c>
      <c r="F6514">
        <v>0.46600000000000003</v>
      </c>
      <c r="G6514">
        <v>0.55400000000000005</v>
      </c>
      <c r="H6514">
        <v>3.0379999999999998</v>
      </c>
      <c r="I6514">
        <v>90</v>
      </c>
      <c r="J6514">
        <v>0</v>
      </c>
      <c r="K6514">
        <v>0.90300000000000002</v>
      </c>
      <c r="L6514">
        <v>0</v>
      </c>
      <c r="M6514">
        <v>6.8000000000000005E-2</v>
      </c>
      <c r="N6514">
        <v>0</v>
      </c>
      <c r="O6514">
        <v>0.45400000000000001</v>
      </c>
      <c r="P6514">
        <v>0.56000000000000005</v>
      </c>
      <c r="Q6514">
        <v>6.3</v>
      </c>
      <c r="R6514">
        <v>4.8029999999999999</v>
      </c>
    </row>
    <row r="6515" spans="2:18" hidden="1" x14ac:dyDescent="0.25">
      <c r="B6515" s="1">
        <v>42518</v>
      </c>
      <c r="C6515" t="s">
        <v>36</v>
      </c>
      <c r="D6515">
        <v>19.632000000000001</v>
      </c>
      <c r="E6515">
        <v>23.332999999999998</v>
      </c>
      <c r="F6515">
        <v>3.5139999999999998</v>
      </c>
      <c r="G6515">
        <v>4.1760000000000002</v>
      </c>
      <c r="H6515">
        <v>1.5640000000000001</v>
      </c>
      <c r="I6515">
        <v>80</v>
      </c>
      <c r="J6515">
        <v>0</v>
      </c>
      <c r="K6515">
        <v>1.627</v>
      </c>
      <c r="L6515">
        <v>0</v>
      </c>
      <c r="M6515">
        <v>0.245</v>
      </c>
      <c r="N6515">
        <v>0</v>
      </c>
      <c r="O6515">
        <v>3.4220000000000002</v>
      </c>
      <c r="P6515">
        <v>2.4700000000000002</v>
      </c>
      <c r="Q6515">
        <v>13.8</v>
      </c>
      <c r="R6515">
        <v>16.213999999999999</v>
      </c>
    </row>
    <row r="6516" spans="2:18" hidden="1" x14ac:dyDescent="0.25">
      <c r="B6516" s="1">
        <v>42518</v>
      </c>
      <c r="C6516" t="s">
        <v>37</v>
      </c>
      <c r="D6516">
        <v>18.193000000000001</v>
      </c>
      <c r="E6516">
        <v>21.622</v>
      </c>
      <c r="F6516">
        <v>10.526</v>
      </c>
      <c r="G6516">
        <v>12.51</v>
      </c>
      <c r="H6516">
        <v>1.02</v>
      </c>
      <c r="I6516">
        <v>34</v>
      </c>
      <c r="J6516">
        <v>0</v>
      </c>
      <c r="K6516">
        <v>0.96</v>
      </c>
      <c r="L6516">
        <v>0</v>
      </c>
      <c r="M6516">
        <v>0.46700000000000003</v>
      </c>
      <c r="N6516">
        <v>0</v>
      </c>
      <c r="O6516">
        <v>10.250999999999999</v>
      </c>
      <c r="P6516">
        <v>10.53</v>
      </c>
      <c r="Q6516">
        <v>18.2</v>
      </c>
      <c r="R6516">
        <v>7.7119999999999997</v>
      </c>
    </row>
    <row r="6517" spans="2:18" hidden="1" x14ac:dyDescent="0.25">
      <c r="B6517" s="1">
        <v>42518</v>
      </c>
      <c r="C6517" t="s">
        <v>38</v>
      </c>
      <c r="D6517">
        <v>3.581</v>
      </c>
      <c r="E6517">
        <v>4.2560000000000002</v>
      </c>
      <c r="F6517">
        <v>2.0870000000000002</v>
      </c>
      <c r="G6517">
        <v>2.4809999999999999</v>
      </c>
      <c r="H6517">
        <v>11.722</v>
      </c>
      <c r="I6517">
        <v>35</v>
      </c>
      <c r="J6517">
        <v>0</v>
      </c>
      <c r="K6517">
        <v>4.0629999999999997</v>
      </c>
      <c r="L6517">
        <v>0</v>
      </c>
      <c r="M6517">
        <v>1.992</v>
      </c>
      <c r="N6517">
        <v>0</v>
      </c>
      <c r="O6517">
        <v>2.0329999999999999</v>
      </c>
      <c r="P6517">
        <v>4.08</v>
      </c>
      <c r="Q6517">
        <v>7</v>
      </c>
      <c r="R6517">
        <v>1.502</v>
      </c>
    </row>
    <row r="6518" spans="2:18" hidden="1" x14ac:dyDescent="0.25">
      <c r="B6518" s="1">
        <v>42518</v>
      </c>
      <c r="C6518" t="s">
        <v>39</v>
      </c>
      <c r="D6518">
        <v>19.178000000000001</v>
      </c>
      <c r="E6518">
        <v>22.792999999999999</v>
      </c>
      <c r="F6518">
        <v>2.4129999999999998</v>
      </c>
      <c r="G6518">
        <v>2.8679999999999999</v>
      </c>
      <c r="H6518">
        <v>0.98699999999999999</v>
      </c>
      <c r="I6518">
        <v>86</v>
      </c>
      <c r="J6518">
        <v>0</v>
      </c>
      <c r="K6518">
        <v>0.97799999999999998</v>
      </c>
      <c r="L6518">
        <v>0</v>
      </c>
      <c r="M6518">
        <v>0.10299999999999999</v>
      </c>
      <c r="N6518">
        <v>0</v>
      </c>
      <c r="O6518">
        <v>2.35</v>
      </c>
      <c r="P6518">
        <v>1.56</v>
      </c>
      <c r="Q6518">
        <v>12.4</v>
      </c>
      <c r="R6518">
        <v>16.864000000000001</v>
      </c>
    </row>
    <row r="6519" spans="2:18" hidden="1" x14ac:dyDescent="0.25">
      <c r="B6519" s="1">
        <v>42518</v>
      </c>
      <c r="C6519" t="s">
        <v>40</v>
      </c>
      <c r="D6519">
        <v>36</v>
      </c>
      <c r="E6519">
        <v>42.786000000000001</v>
      </c>
      <c r="F6519">
        <v>4.8419999999999996</v>
      </c>
      <c r="G6519">
        <v>5.7549999999999999</v>
      </c>
      <c r="H6519">
        <v>0</v>
      </c>
      <c r="I6519">
        <v>85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4.7160000000000002</v>
      </c>
      <c r="P6519">
        <v>4.21</v>
      </c>
      <c r="Q6519">
        <v>31.3</v>
      </c>
      <c r="R6519">
        <v>31.343</v>
      </c>
    </row>
    <row r="6520" spans="2:18" hidden="1" x14ac:dyDescent="0.25">
      <c r="B6520" s="1">
        <v>42518</v>
      </c>
      <c r="C6520" t="s">
        <v>41</v>
      </c>
      <c r="D6520">
        <v>58</v>
      </c>
      <c r="E6520">
        <v>68.933000000000007</v>
      </c>
      <c r="F6520">
        <v>13.513999999999999</v>
      </c>
      <c r="G6520">
        <v>16.062000000000001</v>
      </c>
      <c r="H6520">
        <v>0</v>
      </c>
      <c r="I6520">
        <v>74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13.161</v>
      </c>
      <c r="P6520">
        <v>9.39</v>
      </c>
      <c r="Q6520">
        <v>40.299999999999997</v>
      </c>
      <c r="R6520">
        <v>44.749000000000002</v>
      </c>
    </row>
    <row r="6521" spans="2:18" hidden="1" x14ac:dyDescent="0.25">
      <c r="B6521" s="1">
        <v>42518</v>
      </c>
      <c r="C6521" t="s">
        <v>42</v>
      </c>
      <c r="D6521">
        <v>4.8310000000000004</v>
      </c>
      <c r="E6521">
        <v>5.742</v>
      </c>
      <c r="F6521">
        <v>2.3370000000000002</v>
      </c>
      <c r="G6521">
        <v>2.778</v>
      </c>
      <c r="H6521">
        <v>7.02</v>
      </c>
      <c r="I6521">
        <v>46</v>
      </c>
      <c r="J6521">
        <v>0.41599999999999998</v>
      </c>
      <c r="K6521">
        <v>2.4340000000000002</v>
      </c>
      <c r="L6521">
        <v>0.14399999999999999</v>
      </c>
      <c r="M6521">
        <v>0.99</v>
      </c>
      <c r="N6521">
        <v>5.8999999999999997E-2</v>
      </c>
      <c r="O6521">
        <v>2.2759999999999998</v>
      </c>
      <c r="P6521">
        <v>3.29</v>
      </c>
      <c r="Q6521">
        <v>6.8</v>
      </c>
      <c r="R6521">
        <v>2.5089999999999999</v>
      </c>
    </row>
    <row r="6522" spans="2:18" hidden="1" x14ac:dyDescent="0.25">
      <c r="B6522" s="1">
        <v>42518</v>
      </c>
      <c r="C6522" t="s">
        <v>43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18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12.46</v>
      </c>
      <c r="Q6522">
        <v>17</v>
      </c>
      <c r="R6522">
        <v>0</v>
      </c>
    </row>
    <row r="6523" spans="2:18" hidden="1" x14ac:dyDescent="0.25">
      <c r="B6523" s="1">
        <v>42518</v>
      </c>
      <c r="C6523" t="s">
        <v>44</v>
      </c>
      <c r="D6523">
        <v>6.6589999999999998</v>
      </c>
      <c r="E6523">
        <v>7.9139999999999997</v>
      </c>
      <c r="F6523">
        <v>0.89700000000000002</v>
      </c>
      <c r="G6523">
        <v>1.0660000000000001</v>
      </c>
      <c r="H6523">
        <v>0.98899999999999999</v>
      </c>
      <c r="I6523">
        <v>85</v>
      </c>
      <c r="J6523">
        <v>0</v>
      </c>
      <c r="K6523">
        <v>0.34</v>
      </c>
      <c r="L6523">
        <v>0</v>
      </c>
      <c r="M6523">
        <v>3.9E-2</v>
      </c>
      <c r="N6523">
        <v>0</v>
      </c>
      <c r="O6523">
        <v>0.873</v>
      </c>
      <c r="P6523">
        <v>0.97</v>
      </c>
      <c r="Q6523">
        <v>7.2</v>
      </c>
      <c r="R6523">
        <v>5.7960000000000003</v>
      </c>
    </row>
    <row r="6524" spans="2:18" hidden="1" x14ac:dyDescent="0.25">
      <c r="B6524" s="1">
        <v>42518</v>
      </c>
      <c r="C6524" t="s">
        <v>45</v>
      </c>
      <c r="D6524">
        <v>21.120999999999999</v>
      </c>
      <c r="E6524">
        <v>25.102</v>
      </c>
      <c r="F6524">
        <v>12.297000000000001</v>
      </c>
      <c r="G6524">
        <v>14.615</v>
      </c>
      <c r="H6524">
        <v>1.9610000000000001</v>
      </c>
      <c r="I6524">
        <v>35</v>
      </c>
      <c r="J6524">
        <v>0</v>
      </c>
      <c r="K6524">
        <v>2.234</v>
      </c>
      <c r="L6524">
        <v>0</v>
      </c>
      <c r="M6524">
        <v>1.0940000000000001</v>
      </c>
      <c r="N6524">
        <v>0</v>
      </c>
      <c r="O6524">
        <v>11.976000000000001</v>
      </c>
      <c r="P6524">
        <v>10.48</v>
      </c>
      <c r="Q6524">
        <v>18</v>
      </c>
      <c r="R6524">
        <v>8.8759999999999994</v>
      </c>
    </row>
    <row r="6525" spans="2:18" hidden="1" x14ac:dyDescent="0.25">
      <c r="B6525" s="1">
        <v>42518</v>
      </c>
      <c r="C6525" t="s">
        <v>46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2:18" hidden="1" x14ac:dyDescent="0.25">
      <c r="B6526" s="1">
        <v>42518</v>
      </c>
      <c r="C6526" t="s">
        <v>47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2:18" hidden="1" x14ac:dyDescent="0.25">
      <c r="B6527" s="1">
        <v>42518</v>
      </c>
      <c r="C6527" t="s">
        <v>48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17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6.63</v>
      </c>
      <c r="Q6527">
        <v>9</v>
      </c>
      <c r="R6527">
        <v>0</v>
      </c>
    </row>
    <row r="6528" spans="2:18" hidden="1" x14ac:dyDescent="0.25">
      <c r="B6528" s="1">
        <v>42519</v>
      </c>
      <c r="C6528" t="s">
        <v>12</v>
      </c>
      <c r="D6528">
        <v>4.6390000000000002</v>
      </c>
      <c r="E6528">
        <v>4.556</v>
      </c>
      <c r="F6528">
        <v>0.747</v>
      </c>
      <c r="G6528">
        <v>0.73399999999999999</v>
      </c>
      <c r="H6528">
        <v>17.384</v>
      </c>
      <c r="I6528">
        <v>82</v>
      </c>
      <c r="J6528">
        <v>0</v>
      </c>
      <c r="K6528">
        <v>11.971</v>
      </c>
      <c r="L6528">
        <v>0</v>
      </c>
      <c r="M6528">
        <v>1.9630000000000001</v>
      </c>
      <c r="N6528">
        <v>0</v>
      </c>
      <c r="O6528">
        <v>0.61799999999999999</v>
      </c>
      <c r="P6528">
        <v>2.48</v>
      </c>
      <c r="Q6528">
        <v>15.4</v>
      </c>
      <c r="R6528">
        <v>4.3419999999999996</v>
      </c>
    </row>
    <row r="6529" spans="2:18" hidden="1" x14ac:dyDescent="0.25">
      <c r="B6529" s="1">
        <v>42519</v>
      </c>
      <c r="C6529" t="s">
        <v>13</v>
      </c>
      <c r="D6529">
        <v>1.853</v>
      </c>
      <c r="E6529">
        <v>1.82</v>
      </c>
      <c r="F6529">
        <v>0.61299999999999999</v>
      </c>
      <c r="G6529">
        <v>0.60199999999999998</v>
      </c>
      <c r="H6529">
        <v>0</v>
      </c>
      <c r="I6529">
        <v>63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0.50700000000000001</v>
      </c>
      <c r="P6529">
        <v>1.29</v>
      </c>
      <c r="Q6529">
        <v>3.9</v>
      </c>
      <c r="R6529">
        <v>1.3839999999999999</v>
      </c>
    </row>
    <row r="6530" spans="2:18" hidden="1" x14ac:dyDescent="0.25">
      <c r="B6530" s="1">
        <v>42519</v>
      </c>
      <c r="C6530" t="s">
        <v>14</v>
      </c>
      <c r="D6530">
        <v>6.6589999999999998</v>
      </c>
      <c r="E6530">
        <v>6.54</v>
      </c>
      <c r="F6530">
        <v>1.972</v>
      </c>
      <c r="G6530">
        <v>1.9370000000000001</v>
      </c>
      <c r="H6530">
        <v>0.99399999999999999</v>
      </c>
      <c r="I6530">
        <v>67</v>
      </c>
      <c r="J6530">
        <v>0</v>
      </c>
      <c r="K6530">
        <v>0.28299999999999997</v>
      </c>
      <c r="L6530">
        <v>0</v>
      </c>
      <c r="M6530">
        <v>8.5000000000000006E-2</v>
      </c>
      <c r="N6530">
        <v>0</v>
      </c>
      <c r="O6530">
        <v>1.631</v>
      </c>
      <c r="P6530">
        <v>2.31</v>
      </c>
      <c r="Q6530">
        <v>7.8</v>
      </c>
      <c r="R6530">
        <v>5.2290000000000001</v>
      </c>
    </row>
    <row r="6531" spans="2:18" hidden="1" x14ac:dyDescent="0.25">
      <c r="B6531" s="1">
        <v>42519</v>
      </c>
      <c r="C6531" t="s">
        <v>15</v>
      </c>
      <c r="D6531">
        <v>8.6120000000000001</v>
      </c>
      <c r="E6531">
        <v>8.4589999999999996</v>
      </c>
      <c r="F6531">
        <v>0.92800000000000005</v>
      </c>
      <c r="G6531">
        <v>0.91200000000000003</v>
      </c>
      <c r="H6531">
        <v>0.34100000000000003</v>
      </c>
      <c r="I6531">
        <v>88</v>
      </c>
      <c r="J6531">
        <v>0</v>
      </c>
      <c r="K6531">
        <v>0.122</v>
      </c>
      <c r="L6531">
        <v>0</v>
      </c>
      <c r="M6531">
        <v>1.2999999999999999E-2</v>
      </c>
      <c r="N6531">
        <v>0</v>
      </c>
      <c r="O6531">
        <v>0.76800000000000002</v>
      </c>
      <c r="P6531">
        <v>0.83</v>
      </c>
      <c r="Q6531">
        <v>7.7</v>
      </c>
      <c r="R6531">
        <v>8.5739999999999998</v>
      </c>
    </row>
    <row r="6532" spans="2:18" hidden="1" x14ac:dyDescent="0.25">
      <c r="B6532" s="1">
        <v>42519</v>
      </c>
      <c r="C6532" t="s">
        <v>16</v>
      </c>
      <c r="D6532">
        <v>9.6679999999999993</v>
      </c>
      <c r="E6532">
        <v>9.4960000000000004</v>
      </c>
      <c r="F6532">
        <v>1.4750000000000001</v>
      </c>
      <c r="G6532">
        <v>1.4490000000000001</v>
      </c>
      <c r="H6532">
        <v>1.0129999999999999</v>
      </c>
      <c r="I6532">
        <v>83</v>
      </c>
      <c r="J6532">
        <v>0</v>
      </c>
      <c r="K6532">
        <v>0.41799999999999998</v>
      </c>
      <c r="L6532">
        <v>0</v>
      </c>
      <c r="M6532">
        <v>6.5000000000000002E-2</v>
      </c>
      <c r="N6532">
        <v>0</v>
      </c>
      <c r="O6532">
        <v>1.22</v>
      </c>
      <c r="P6532">
        <v>2.35</v>
      </c>
      <c r="Q6532">
        <v>15.4</v>
      </c>
      <c r="R6532">
        <v>9.1419999999999995</v>
      </c>
    </row>
    <row r="6533" spans="2:18" hidden="1" x14ac:dyDescent="0.25">
      <c r="B6533" s="1">
        <v>42519</v>
      </c>
      <c r="C6533" t="s">
        <v>17</v>
      </c>
      <c r="D6533">
        <v>16.687999999999999</v>
      </c>
      <c r="E6533">
        <v>16.390999999999998</v>
      </c>
      <c r="F6533">
        <v>1.9450000000000001</v>
      </c>
      <c r="G6533">
        <v>1.91</v>
      </c>
      <c r="H6533">
        <v>1.3360000000000001</v>
      </c>
      <c r="I6533">
        <v>87</v>
      </c>
      <c r="J6533">
        <v>0</v>
      </c>
      <c r="K6533">
        <v>0.96599999999999997</v>
      </c>
      <c r="L6533">
        <v>0</v>
      </c>
      <c r="M6533">
        <v>0.115</v>
      </c>
      <c r="N6533">
        <v>0</v>
      </c>
      <c r="O6533">
        <v>1.6080000000000001</v>
      </c>
      <c r="P6533">
        <v>1.34</v>
      </c>
      <c r="Q6533">
        <v>11.5</v>
      </c>
      <c r="R6533">
        <v>16.451000000000001</v>
      </c>
    </row>
    <row r="6534" spans="2:18" hidden="1" x14ac:dyDescent="0.25">
      <c r="B6534" s="1">
        <v>42519</v>
      </c>
      <c r="C6534" t="s">
        <v>18</v>
      </c>
      <c r="D6534">
        <v>13.917999999999999</v>
      </c>
      <c r="E6534">
        <v>13.67</v>
      </c>
      <c r="F6534">
        <v>1.9990000000000001</v>
      </c>
      <c r="G6534">
        <v>1.9630000000000001</v>
      </c>
      <c r="H6534">
        <v>0.32900000000000001</v>
      </c>
      <c r="I6534">
        <v>84</v>
      </c>
      <c r="J6534">
        <v>2.5659999999999998</v>
      </c>
      <c r="K6534">
        <v>0.21299999999999999</v>
      </c>
      <c r="L6534">
        <v>1.6619999999999999</v>
      </c>
      <c r="M6534">
        <v>3.1E-2</v>
      </c>
      <c r="N6534">
        <v>0.24299999999999999</v>
      </c>
      <c r="O6534">
        <v>1.653</v>
      </c>
      <c r="P6534">
        <v>1.35</v>
      </c>
      <c r="Q6534">
        <v>9.4</v>
      </c>
      <c r="R6534">
        <v>13.3</v>
      </c>
    </row>
    <row r="6535" spans="2:18" hidden="1" x14ac:dyDescent="0.25">
      <c r="B6535" s="1">
        <v>42519</v>
      </c>
      <c r="C6535" t="s">
        <v>19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86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1.42</v>
      </c>
      <c r="Q6535">
        <v>11.3</v>
      </c>
      <c r="R6535">
        <v>0</v>
      </c>
    </row>
    <row r="6536" spans="2:18" hidden="1" x14ac:dyDescent="0.25">
      <c r="B6536" s="1">
        <v>42519</v>
      </c>
      <c r="C6536" t="s">
        <v>20</v>
      </c>
      <c r="D6536">
        <v>12.391</v>
      </c>
      <c r="E6536">
        <v>12.17</v>
      </c>
      <c r="F6536">
        <v>2.0019999999999998</v>
      </c>
      <c r="G6536">
        <v>1.9670000000000001</v>
      </c>
      <c r="H6536">
        <v>0</v>
      </c>
      <c r="I6536">
        <v>82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1.6559999999999999</v>
      </c>
      <c r="P6536">
        <v>2.02</v>
      </c>
      <c r="Q6536">
        <v>12.5</v>
      </c>
      <c r="R6536">
        <v>11.590999999999999</v>
      </c>
    </row>
    <row r="6537" spans="2:18" x14ac:dyDescent="0.25">
      <c r="B6537" s="1">
        <v>42519</v>
      </c>
      <c r="C6537" t="s">
        <v>21</v>
      </c>
      <c r="D6537">
        <v>9.2420000000000009</v>
      </c>
      <c r="E6537">
        <v>9.077</v>
      </c>
      <c r="F6537">
        <v>1.6559999999999999</v>
      </c>
      <c r="G6537">
        <v>1.6259999999999999</v>
      </c>
      <c r="H6537">
        <v>0</v>
      </c>
      <c r="I6537">
        <v>80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1.369</v>
      </c>
      <c r="P6537">
        <v>1.72</v>
      </c>
      <c r="Q6537">
        <v>9.6</v>
      </c>
      <c r="R6537">
        <v>8.4649999999999999</v>
      </c>
    </row>
    <row r="6538" spans="2:18" hidden="1" x14ac:dyDescent="0.25">
      <c r="B6538" s="1">
        <v>42519</v>
      </c>
      <c r="C6538" t="s">
        <v>22</v>
      </c>
      <c r="D6538">
        <v>40.911999999999999</v>
      </c>
      <c r="E6538">
        <v>40.183</v>
      </c>
      <c r="F6538">
        <v>14.666</v>
      </c>
      <c r="G6538">
        <v>14.404999999999999</v>
      </c>
      <c r="H6538">
        <v>0</v>
      </c>
      <c r="I6538">
        <v>60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12.13</v>
      </c>
      <c r="P6538">
        <v>10.36</v>
      </c>
      <c r="Q6538">
        <v>28.9</v>
      </c>
      <c r="R6538">
        <v>29.285</v>
      </c>
    </row>
    <row r="6539" spans="2:18" hidden="1" x14ac:dyDescent="0.25">
      <c r="B6539" s="1">
        <v>42519</v>
      </c>
      <c r="C6539" t="s">
        <v>23</v>
      </c>
      <c r="D6539">
        <v>11.262</v>
      </c>
      <c r="E6539">
        <v>11.061</v>
      </c>
      <c r="F6539">
        <v>1.5089999999999999</v>
      </c>
      <c r="G6539">
        <v>1.482</v>
      </c>
      <c r="H6539">
        <v>1.4770000000000001</v>
      </c>
      <c r="I6539">
        <v>85</v>
      </c>
      <c r="J6539">
        <v>0</v>
      </c>
      <c r="K6539">
        <v>0.72499999999999998</v>
      </c>
      <c r="L6539">
        <v>0</v>
      </c>
      <c r="M6539">
        <v>9.9000000000000005E-2</v>
      </c>
      <c r="N6539">
        <v>0</v>
      </c>
      <c r="O6539">
        <v>1.248</v>
      </c>
      <c r="P6539">
        <v>1.34</v>
      </c>
      <c r="Q6539">
        <v>10</v>
      </c>
      <c r="R6539">
        <v>10.882</v>
      </c>
    </row>
    <row r="6540" spans="2:18" hidden="1" x14ac:dyDescent="0.25">
      <c r="B6540" s="1">
        <v>42519</v>
      </c>
      <c r="C6540" t="s">
        <v>24</v>
      </c>
      <c r="D6540">
        <v>9</v>
      </c>
      <c r="E6540">
        <v>8.84</v>
      </c>
      <c r="F6540">
        <v>0.81100000000000005</v>
      </c>
      <c r="G6540">
        <v>0.79700000000000004</v>
      </c>
      <c r="H6540">
        <v>0</v>
      </c>
      <c r="I6540">
        <v>90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0.67100000000000004</v>
      </c>
      <c r="P6540">
        <v>0.55000000000000004</v>
      </c>
      <c r="Q6540">
        <v>6.1</v>
      </c>
      <c r="R6540">
        <v>9.1370000000000005</v>
      </c>
    </row>
    <row r="6541" spans="2:18" hidden="1" x14ac:dyDescent="0.25">
      <c r="B6541" s="1">
        <v>42519</v>
      </c>
      <c r="C6541" t="s">
        <v>25</v>
      </c>
      <c r="D6541">
        <v>14</v>
      </c>
      <c r="E6541">
        <v>13.75</v>
      </c>
      <c r="F6541">
        <v>2.2629999999999999</v>
      </c>
      <c r="G6541">
        <v>2.222</v>
      </c>
      <c r="H6541">
        <v>0</v>
      </c>
      <c r="I6541">
        <v>82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1.871</v>
      </c>
      <c r="P6541">
        <v>1.6</v>
      </c>
      <c r="Q6541">
        <v>9.9</v>
      </c>
      <c r="R6541">
        <v>13.096</v>
      </c>
    </row>
    <row r="6542" spans="2:18" hidden="1" x14ac:dyDescent="0.25">
      <c r="B6542" s="1">
        <v>42519</v>
      </c>
      <c r="C6542" t="s">
        <v>26</v>
      </c>
      <c r="D6542">
        <v>17.617999999999999</v>
      </c>
      <c r="E6542">
        <v>17.303999999999998</v>
      </c>
      <c r="F6542">
        <v>5.3739999999999997</v>
      </c>
      <c r="G6542">
        <v>5.2789999999999999</v>
      </c>
      <c r="H6542">
        <v>0.51</v>
      </c>
      <c r="I6542">
        <v>66</v>
      </c>
      <c r="J6542">
        <v>0</v>
      </c>
      <c r="K6542">
        <v>0.376</v>
      </c>
      <c r="L6542">
        <v>0</v>
      </c>
      <c r="M6542">
        <v>0.11700000000000001</v>
      </c>
      <c r="N6542">
        <v>0</v>
      </c>
      <c r="O6542">
        <v>4.4450000000000003</v>
      </c>
      <c r="P6542">
        <v>3.02</v>
      </c>
      <c r="Q6542">
        <v>9.9</v>
      </c>
      <c r="R6542">
        <v>13.661</v>
      </c>
    </row>
    <row r="6543" spans="2:18" hidden="1" x14ac:dyDescent="0.25">
      <c r="B6543" s="1">
        <v>42519</v>
      </c>
      <c r="C6543" t="s">
        <v>27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55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6.79</v>
      </c>
      <c r="Q6543">
        <v>17</v>
      </c>
      <c r="R6543">
        <v>0</v>
      </c>
    </row>
    <row r="6544" spans="2:18" hidden="1" x14ac:dyDescent="0.25">
      <c r="B6544" s="1">
        <v>42519</v>
      </c>
      <c r="C6544" t="s">
        <v>28</v>
      </c>
      <c r="D6544">
        <v>23.49</v>
      </c>
      <c r="E6544">
        <v>23.071000000000002</v>
      </c>
      <c r="F6544">
        <v>10.106999999999999</v>
      </c>
      <c r="G6544">
        <v>9.9260000000000002</v>
      </c>
      <c r="H6544">
        <v>0.51</v>
      </c>
      <c r="I6544">
        <v>52</v>
      </c>
      <c r="J6544">
        <v>0</v>
      </c>
      <c r="K6544">
        <v>0.501</v>
      </c>
      <c r="L6544">
        <v>0</v>
      </c>
      <c r="M6544">
        <v>0.219</v>
      </c>
      <c r="N6544">
        <v>0</v>
      </c>
      <c r="O6544">
        <v>8.3580000000000005</v>
      </c>
      <c r="P6544">
        <v>6.97</v>
      </c>
      <c r="Q6544">
        <v>16.2</v>
      </c>
      <c r="R6544">
        <v>14.933</v>
      </c>
    </row>
    <row r="6545" spans="2:18" hidden="1" x14ac:dyDescent="0.25">
      <c r="B6545" s="1">
        <v>42519</v>
      </c>
      <c r="C6545" t="s">
        <v>29</v>
      </c>
      <c r="D6545">
        <v>18</v>
      </c>
      <c r="E6545">
        <v>17.678999999999998</v>
      </c>
      <c r="F6545">
        <v>12.095000000000001</v>
      </c>
      <c r="G6545">
        <v>11.879</v>
      </c>
      <c r="H6545">
        <v>0</v>
      </c>
      <c r="I6545">
        <v>25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10.003</v>
      </c>
      <c r="P6545">
        <v>9.81</v>
      </c>
      <c r="Q6545">
        <v>14.6</v>
      </c>
      <c r="R6545">
        <v>6.5890000000000004</v>
      </c>
    </row>
    <row r="6546" spans="2:18" hidden="1" x14ac:dyDescent="0.25">
      <c r="B6546" s="1">
        <v>42519</v>
      </c>
      <c r="C6546" t="s">
        <v>30</v>
      </c>
      <c r="D6546">
        <v>30.381</v>
      </c>
      <c r="E6546">
        <v>29.84</v>
      </c>
      <c r="F6546">
        <v>10.342000000000001</v>
      </c>
      <c r="G6546">
        <v>10.157999999999999</v>
      </c>
      <c r="H6546">
        <v>0.47899999999999998</v>
      </c>
      <c r="I6546">
        <v>62</v>
      </c>
      <c r="J6546">
        <v>0</v>
      </c>
      <c r="K6546">
        <v>0.60799999999999998</v>
      </c>
      <c r="L6546">
        <v>0</v>
      </c>
      <c r="M6546">
        <v>0.21099999999999999</v>
      </c>
      <c r="N6546">
        <v>0</v>
      </c>
      <c r="O6546">
        <v>8.5540000000000003</v>
      </c>
      <c r="P6546">
        <v>8</v>
      </c>
      <c r="Q6546">
        <v>23.5</v>
      </c>
      <c r="R6546">
        <v>22.36</v>
      </c>
    </row>
    <row r="6547" spans="2:18" hidden="1" x14ac:dyDescent="0.25">
      <c r="B6547" s="1">
        <v>42519</v>
      </c>
      <c r="C6547" t="s">
        <v>31</v>
      </c>
      <c r="D6547">
        <v>28.710999999999999</v>
      </c>
      <c r="E6547">
        <v>28.199000000000002</v>
      </c>
      <c r="F6547">
        <v>18.004999999999999</v>
      </c>
      <c r="G6547">
        <v>17.684000000000001</v>
      </c>
      <c r="H6547">
        <v>1.0309999999999999</v>
      </c>
      <c r="I6547">
        <v>30</v>
      </c>
      <c r="J6547">
        <v>0</v>
      </c>
      <c r="K6547">
        <v>1.266</v>
      </c>
      <c r="L6547">
        <v>0</v>
      </c>
      <c r="M6547">
        <v>0.80800000000000005</v>
      </c>
      <c r="N6547">
        <v>0</v>
      </c>
      <c r="O6547">
        <v>14.891</v>
      </c>
      <c r="P6547">
        <v>14.11</v>
      </c>
      <c r="Q6547">
        <v>22.5</v>
      </c>
      <c r="R6547">
        <v>11.945</v>
      </c>
    </row>
    <row r="6548" spans="2:18" hidden="1" x14ac:dyDescent="0.25">
      <c r="B6548" s="1">
        <v>42519</v>
      </c>
      <c r="C6548" t="s">
        <v>32</v>
      </c>
      <c r="D6548">
        <v>16.652000000000001</v>
      </c>
      <c r="E6548">
        <v>16.355</v>
      </c>
      <c r="F6548">
        <v>9.8450000000000006</v>
      </c>
      <c r="G6548">
        <v>9.67</v>
      </c>
      <c r="H6548">
        <v>0.49099999999999999</v>
      </c>
      <c r="I6548">
        <v>34</v>
      </c>
      <c r="J6548">
        <v>0</v>
      </c>
      <c r="K6548">
        <v>0.34200000000000003</v>
      </c>
      <c r="L6548">
        <v>0</v>
      </c>
      <c r="M6548">
        <v>0.20599999999999999</v>
      </c>
      <c r="N6548">
        <v>0</v>
      </c>
      <c r="O6548">
        <v>8.1430000000000007</v>
      </c>
      <c r="P6548">
        <v>10.11</v>
      </c>
      <c r="Q6548">
        <v>17.100000000000001</v>
      </c>
      <c r="R6548">
        <v>7.5940000000000003</v>
      </c>
    </row>
    <row r="6549" spans="2:18" hidden="1" x14ac:dyDescent="0.25">
      <c r="B6549" s="1">
        <v>42519</v>
      </c>
      <c r="C6549" t="s">
        <v>33</v>
      </c>
      <c r="D6549">
        <v>4.8019999999999996</v>
      </c>
      <c r="E6549">
        <v>4.7160000000000002</v>
      </c>
      <c r="F6549">
        <v>0.255</v>
      </c>
      <c r="G6549">
        <v>0.251</v>
      </c>
      <c r="H6549">
        <v>0</v>
      </c>
      <c r="I6549">
        <v>94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0.21099999999999999</v>
      </c>
      <c r="P6549">
        <v>0.25</v>
      </c>
      <c r="Q6549">
        <v>4.7</v>
      </c>
      <c r="R6549">
        <v>5.0720000000000001</v>
      </c>
    </row>
    <row r="6550" spans="2:18" hidden="1" x14ac:dyDescent="0.25">
      <c r="B6550" s="1">
        <v>42519</v>
      </c>
      <c r="C6550" t="s">
        <v>34</v>
      </c>
      <c r="D6550">
        <v>43</v>
      </c>
      <c r="E6550">
        <v>42.234000000000002</v>
      </c>
      <c r="F6550">
        <v>25.431000000000001</v>
      </c>
      <c r="G6550">
        <v>24.978000000000002</v>
      </c>
      <c r="H6550">
        <v>0</v>
      </c>
      <c r="I6550">
        <v>34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21.033000000000001</v>
      </c>
      <c r="P6550">
        <v>20.7</v>
      </c>
      <c r="Q6550">
        <v>35</v>
      </c>
      <c r="R6550">
        <v>19.603000000000002</v>
      </c>
    </row>
    <row r="6551" spans="2:18" hidden="1" x14ac:dyDescent="0.25">
      <c r="B6551" s="1">
        <v>42519</v>
      </c>
      <c r="C6551" t="s">
        <v>35</v>
      </c>
      <c r="D6551">
        <v>5.5069999999999997</v>
      </c>
      <c r="E6551">
        <v>5.4089999999999998</v>
      </c>
      <c r="F6551">
        <v>0.49</v>
      </c>
      <c r="G6551">
        <v>0.48099999999999998</v>
      </c>
      <c r="H6551">
        <v>1.972</v>
      </c>
      <c r="I6551">
        <v>90</v>
      </c>
      <c r="J6551">
        <v>0</v>
      </c>
      <c r="K6551">
        <v>0.48399999999999999</v>
      </c>
      <c r="L6551">
        <v>0</v>
      </c>
      <c r="M6551">
        <v>4.3999999999999997E-2</v>
      </c>
      <c r="N6551">
        <v>0</v>
      </c>
      <c r="O6551">
        <v>0.40500000000000003</v>
      </c>
      <c r="P6551">
        <v>0.56000000000000005</v>
      </c>
      <c r="Q6551">
        <v>6.3</v>
      </c>
      <c r="R6551">
        <v>5.5979999999999999</v>
      </c>
    </row>
    <row r="6552" spans="2:18" hidden="1" x14ac:dyDescent="0.25">
      <c r="B6552" s="1">
        <v>42519</v>
      </c>
      <c r="C6552" t="s">
        <v>36</v>
      </c>
      <c r="D6552">
        <v>20.57</v>
      </c>
      <c r="E6552">
        <v>20.202999999999999</v>
      </c>
      <c r="F6552">
        <v>3.6819999999999999</v>
      </c>
      <c r="G6552">
        <v>3.6160000000000001</v>
      </c>
      <c r="H6552">
        <v>0.49099999999999999</v>
      </c>
      <c r="I6552">
        <v>80</v>
      </c>
      <c r="J6552">
        <v>0</v>
      </c>
      <c r="K6552">
        <v>0.42199999999999999</v>
      </c>
      <c r="L6552">
        <v>0</v>
      </c>
      <c r="M6552">
        <v>7.6999999999999999E-2</v>
      </c>
      <c r="N6552">
        <v>0</v>
      </c>
      <c r="O6552">
        <v>3.0449999999999999</v>
      </c>
      <c r="P6552">
        <v>2.4700000000000002</v>
      </c>
      <c r="Q6552">
        <v>13.8</v>
      </c>
      <c r="R6552">
        <v>18.843</v>
      </c>
    </row>
    <row r="6553" spans="2:18" hidden="1" x14ac:dyDescent="0.25">
      <c r="B6553" s="1">
        <v>42519</v>
      </c>
      <c r="C6553" t="s">
        <v>37</v>
      </c>
      <c r="D6553">
        <v>12.215</v>
      </c>
      <c r="E6553">
        <v>11.997</v>
      </c>
      <c r="F6553">
        <v>7.0670000000000002</v>
      </c>
      <c r="G6553">
        <v>6.9409999999999998</v>
      </c>
      <c r="H6553">
        <v>8.57</v>
      </c>
      <c r="I6553">
        <v>34</v>
      </c>
      <c r="J6553">
        <v>0</v>
      </c>
      <c r="K6553">
        <v>6.6630000000000003</v>
      </c>
      <c r="L6553">
        <v>0</v>
      </c>
      <c r="M6553">
        <v>3.9249999999999998</v>
      </c>
      <c r="N6553">
        <v>0</v>
      </c>
      <c r="O6553">
        <v>5.8449999999999998</v>
      </c>
      <c r="P6553">
        <v>10.53</v>
      </c>
      <c r="Q6553">
        <v>18.2</v>
      </c>
      <c r="R6553">
        <v>5.7439999999999998</v>
      </c>
    </row>
    <row r="6554" spans="2:18" hidden="1" x14ac:dyDescent="0.25">
      <c r="B6554" s="1">
        <v>42519</v>
      </c>
      <c r="C6554" t="s">
        <v>38</v>
      </c>
      <c r="D6554">
        <v>7.1870000000000003</v>
      </c>
      <c r="E6554">
        <v>7.0590000000000002</v>
      </c>
      <c r="F6554">
        <v>4.1890000000000001</v>
      </c>
      <c r="G6554">
        <v>4.1139999999999999</v>
      </c>
      <c r="H6554">
        <v>4.8339999999999996</v>
      </c>
      <c r="I6554">
        <v>35</v>
      </c>
      <c r="J6554">
        <v>0</v>
      </c>
      <c r="K6554">
        <v>1.78</v>
      </c>
      <c r="L6554">
        <v>0</v>
      </c>
      <c r="M6554">
        <v>1.0569999999999999</v>
      </c>
      <c r="N6554">
        <v>0</v>
      </c>
      <c r="O6554">
        <v>3.464</v>
      </c>
      <c r="P6554">
        <v>4.08</v>
      </c>
      <c r="Q6554">
        <v>7</v>
      </c>
      <c r="R6554">
        <v>3.3460000000000001</v>
      </c>
    </row>
    <row r="6555" spans="2:18" hidden="1" x14ac:dyDescent="0.25">
      <c r="B6555" s="1">
        <v>42519</v>
      </c>
      <c r="C6555" t="s">
        <v>39</v>
      </c>
      <c r="D6555">
        <v>16.803999999999998</v>
      </c>
      <c r="E6555">
        <v>16.504999999999999</v>
      </c>
      <c r="F6555">
        <v>2.1139999999999999</v>
      </c>
      <c r="G6555">
        <v>2.0760000000000001</v>
      </c>
      <c r="H6555">
        <v>7.8680000000000003</v>
      </c>
      <c r="I6555">
        <v>86</v>
      </c>
      <c r="J6555">
        <v>0</v>
      </c>
      <c r="K6555">
        <v>8.0500000000000007</v>
      </c>
      <c r="L6555">
        <v>0</v>
      </c>
      <c r="M6555">
        <v>1.0309999999999999</v>
      </c>
      <c r="N6555">
        <v>0</v>
      </c>
      <c r="O6555">
        <v>1.748</v>
      </c>
      <c r="P6555">
        <v>1.56</v>
      </c>
      <c r="Q6555">
        <v>12.4</v>
      </c>
      <c r="R6555">
        <v>16.391999999999999</v>
      </c>
    </row>
    <row r="6556" spans="2:18" hidden="1" x14ac:dyDescent="0.25">
      <c r="B6556" s="1">
        <v>42519</v>
      </c>
      <c r="C6556" t="s">
        <v>40</v>
      </c>
      <c r="D6556">
        <v>36</v>
      </c>
      <c r="E6556">
        <v>35.357999999999997</v>
      </c>
      <c r="F6556">
        <v>4.8419999999999996</v>
      </c>
      <c r="G6556">
        <v>4.7560000000000002</v>
      </c>
      <c r="H6556">
        <v>0</v>
      </c>
      <c r="I6556">
        <v>85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4.0049999999999999</v>
      </c>
      <c r="P6556">
        <v>4.21</v>
      </c>
      <c r="Q6556">
        <v>31.3</v>
      </c>
      <c r="R6556">
        <v>34.765000000000001</v>
      </c>
    </row>
    <row r="6557" spans="2:18" hidden="1" x14ac:dyDescent="0.25">
      <c r="B6557" s="1">
        <v>42519</v>
      </c>
      <c r="C6557" t="s">
        <v>41</v>
      </c>
      <c r="D6557">
        <v>56.813000000000002</v>
      </c>
      <c r="E6557">
        <v>55.8</v>
      </c>
      <c r="F6557">
        <v>13.238</v>
      </c>
      <c r="G6557">
        <v>13.002000000000001</v>
      </c>
      <c r="H6557">
        <v>0.49099999999999999</v>
      </c>
      <c r="I6557">
        <v>74</v>
      </c>
      <c r="J6557">
        <v>0</v>
      </c>
      <c r="K6557">
        <v>1.165</v>
      </c>
      <c r="L6557">
        <v>0</v>
      </c>
      <c r="M6557">
        <v>0.27600000000000002</v>
      </c>
      <c r="N6557">
        <v>0</v>
      </c>
      <c r="O6557">
        <v>10.948</v>
      </c>
      <c r="P6557">
        <v>9.39</v>
      </c>
      <c r="Q6557">
        <v>40.299999999999997</v>
      </c>
      <c r="R6557">
        <v>48.62</v>
      </c>
    </row>
    <row r="6558" spans="2:18" hidden="1" x14ac:dyDescent="0.25">
      <c r="B6558" s="1">
        <v>42519</v>
      </c>
      <c r="C6558" t="s">
        <v>42</v>
      </c>
      <c r="D6558">
        <v>6.8049999999999997</v>
      </c>
      <c r="E6558">
        <v>6.6840000000000002</v>
      </c>
      <c r="F6558">
        <v>3.2919999999999998</v>
      </c>
      <c r="G6558">
        <v>3.234</v>
      </c>
      <c r="H6558">
        <v>0.66700000000000004</v>
      </c>
      <c r="I6558">
        <v>46</v>
      </c>
      <c r="J6558">
        <v>0</v>
      </c>
      <c r="K6558">
        <v>0.191</v>
      </c>
      <c r="L6558">
        <v>0</v>
      </c>
      <c r="M6558">
        <v>9.4E-2</v>
      </c>
      <c r="N6558">
        <v>0</v>
      </c>
      <c r="O6558">
        <v>2.7229999999999999</v>
      </c>
      <c r="P6558">
        <v>3.29</v>
      </c>
      <c r="Q6558">
        <v>6.8</v>
      </c>
      <c r="R6558">
        <v>3.919</v>
      </c>
    </row>
    <row r="6559" spans="2:18" hidden="1" x14ac:dyDescent="0.25">
      <c r="B6559" s="1">
        <v>42519</v>
      </c>
      <c r="C6559" t="s">
        <v>43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18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12.46</v>
      </c>
      <c r="Q6559">
        <v>17</v>
      </c>
      <c r="R6559">
        <v>0</v>
      </c>
    </row>
    <row r="6560" spans="2:18" hidden="1" x14ac:dyDescent="0.25">
      <c r="B6560" s="1">
        <v>42519</v>
      </c>
      <c r="C6560" t="s">
        <v>44</v>
      </c>
      <c r="D6560">
        <v>6.5609999999999999</v>
      </c>
      <c r="E6560">
        <v>6.444</v>
      </c>
      <c r="F6560">
        <v>0.88400000000000001</v>
      </c>
      <c r="G6560">
        <v>0.86799999999999999</v>
      </c>
      <c r="H6560">
        <v>0.51100000000000001</v>
      </c>
      <c r="I6560">
        <v>85</v>
      </c>
      <c r="J6560">
        <v>0</v>
      </c>
      <c r="K6560">
        <v>0.14000000000000001</v>
      </c>
      <c r="L6560">
        <v>0</v>
      </c>
      <c r="M6560">
        <v>1.9E-2</v>
      </c>
      <c r="N6560">
        <v>0</v>
      </c>
      <c r="O6560">
        <v>0.73099999999999998</v>
      </c>
      <c r="P6560">
        <v>0.97</v>
      </c>
      <c r="Q6560">
        <v>7.2</v>
      </c>
      <c r="R6560">
        <v>6.335</v>
      </c>
    </row>
    <row r="6561" spans="2:18" hidden="1" x14ac:dyDescent="0.25">
      <c r="B6561" s="1">
        <v>42519</v>
      </c>
      <c r="C6561" t="s">
        <v>45</v>
      </c>
      <c r="D6561">
        <v>22.53</v>
      </c>
      <c r="E6561">
        <v>22.128</v>
      </c>
      <c r="F6561">
        <v>13.117000000000001</v>
      </c>
      <c r="G6561">
        <v>12.882999999999999</v>
      </c>
      <c r="H6561">
        <v>0.49</v>
      </c>
      <c r="I6561">
        <v>35</v>
      </c>
      <c r="J6561">
        <v>0</v>
      </c>
      <c r="K6561">
        <v>0.46100000000000002</v>
      </c>
      <c r="L6561">
        <v>0</v>
      </c>
      <c r="M6561">
        <v>0.27300000000000002</v>
      </c>
      <c r="N6561">
        <v>0</v>
      </c>
      <c r="O6561">
        <v>10.848000000000001</v>
      </c>
      <c r="P6561">
        <v>10.48</v>
      </c>
      <c r="Q6561">
        <v>18</v>
      </c>
      <c r="R6561">
        <v>10.503</v>
      </c>
    </row>
    <row r="6562" spans="2:18" hidden="1" x14ac:dyDescent="0.25">
      <c r="B6562" s="1">
        <v>42519</v>
      </c>
      <c r="C6562" t="s">
        <v>46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2:18" hidden="1" x14ac:dyDescent="0.25">
      <c r="B6563" s="1">
        <v>42519</v>
      </c>
      <c r="C6563" t="s">
        <v>47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2:18" hidden="1" x14ac:dyDescent="0.25">
      <c r="B6564" s="1">
        <v>42519</v>
      </c>
      <c r="C6564" t="s">
        <v>48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17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6.63</v>
      </c>
      <c r="Q6564">
        <v>9</v>
      </c>
      <c r="R6564">
        <v>0</v>
      </c>
    </row>
    <row r="6565" spans="2:18" hidden="1" x14ac:dyDescent="0.25">
      <c r="B6565" s="1">
        <v>42520</v>
      </c>
      <c r="C6565" t="s">
        <v>12</v>
      </c>
      <c r="D6565">
        <v>9.1790000000000003</v>
      </c>
      <c r="E6565">
        <v>9.2919999999999998</v>
      </c>
      <c r="F6565">
        <v>1.478</v>
      </c>
      <c r="G6565">
        <v>1.496</v>
      </c>
      <c r="H6565">
        <v>10.696999999999999</v>
      </c>
      <c r="I6565">
        <v>82</v>
      </c>
      <c r="J6565">
        <v>0.214</v>
      </c>
      <c r="K6565">
        <v>7.5940000000000003</v>
      </c>
      <c r="L6565">
        <v>0.152</v>
      </c>
      <c r="M6565">
        <v>1.208</v>
      </c>
      <c r="N6565">
        <v>2.4E-2</v>
      </c>
      <c r="O6565">
        <v>1.4610000000000001</v>
      </c>
      <c r="P6565">
        <v>2.48</v>
      </c>
      <c r="Q6565">
        <v>15.4</v>
      </c>
      <c r="R6565">
        <v>7.6660000000000004</v>
      </c>
    </row>
    <row r="6566" spans="2:18" hidden="1" x14ac:dyDescent="0.25">
      <c r="B6566" s="1">
        <v>42520</v>
      </c>
      <c r="C6566" t="s">
        <v>13</v>
      </c>
      <c r="D6566">
        <v>2.2730000000000001</v>
      </c>
      <c r="E6566">
        <v>2.3010000000000002</v>
      </c>
      <c r="F6566">
        <v>0.752</v>
      </c>
      <c r="G6566">
        <v>0.76100000000000001</v>
      </c>
      <c r="H6566">
        <v>1.0109999999999999</v>
      </c>
      <c r="I6566">
        <v>63</v>
      </c>
      <c r="J6566">
        <v>0</v>
      </c>
      <c r="K6566">
        <v>0.10100000000000001</v>
      </c>
      <c r="L6566">
        <v>0</v>
      </c>
      <c r="M6566">
        <v>3.3000000000000002E-2</v>
      </c>
      <c r="N6566">
        <v>0</v>
      </c>
      <c r="O6566">
        <v>0.74299999999999999</v>
      </c>
      <c r="P6566">
        <v>1.29</v>
      </c>
      <c r="Q6566">
        <v>3.9</v>
      </c>
      <c r="R6566">
        <v>1.514</v>
      </c>
    </row>
    <row r="6567" spans="2:18" hidden="1" x14ac:dyDescent="0.25">
      <c r="B6567" s="1">
        <v>42520</v>
      </c>
      <c r="C6567" t="s">
        <v>14</v>
      </c>
      <c r="D6567">
        <v>6.2649999999999997</v>
      </c>
      <c r="E6567">
        <v>6.3419999999999996</v>
      </c>
      <c r="F6567">
        <v>1.855</v>
      </c>
      <c r="G6567">
        <v>1.8779999999999999</v>
      </c>
      <c r="H6567">
        <v>0.99199999999999999</v>
      </c>
      <c r="I6567">
        <v>67</v>
      </c>
      <c r="J6567">
        <v>0</v>
      </c>
      <c r="K6567">
        <v>0.27300000000000002</v>
      </c>
      <c r="L6567">
        <v>0</v>
      </c>
      <c r="M6567">
        <v>0.08</v>
      </c>
      <c r="N6567">
        <v>0</v>
      </c>
      <c r="O6567">
        <v>1.8340000000000001</v>
      </c>
      <c r="P6567">
        <v>2.31</v>
      </c>
      <c r="Q6567">
        <v>7.8</v>
      </c>
      <c r="R6567">
        <v>4.3890000000000002</v>
      </c>
    </row>
    <row r="6568" spans="2:18" hidden="1" x14ac:dyDescent="0.25">
      <c r="B6568" s="1">
        <v>42520</v>
      </c>
      <c r="C6568" t="s">
        <v>15</v>
      </c>
      <c r="D6568">
        <v>8.4979999999999993</v>
      </c>
      <c r="E6568">
        <v>8.6029999999999998</v>
      </c>
      <c r="F6568">
        <v>0.91600000000000004</v>
      </c>
      <c r="G6568">
        <v>0.92700000000000005</v>
      </c>
      <c r="H6568">
        <v>0.65500000000000003</v>
      </c>
      <c r="I6568">
        <v>88</v>
      </c>
      <c r="J6568">
        <v>0</v>
      </c>
      <c r="K6568">
        <v>0.24099999999999999</v>
      </c>
      <c r="L6568">
        <v>0</v>
      </c>
      <c r="M6568">
        <v>2.5999999999999999E-2</v>
      </c>
      <c r="N6568">
        <v>0</v>
      </c>
      <c r="O6568">
        <v>0.90600000000000003</v>
      </c>
      <c r="P6568">
        <v>0.83</v>
      </c>
      <c r="Q6568">
        <v>7.7</v>
      </c>
      <c r="R6568">
        <v>7.548</v>
      </c>
    </row>
    <row r="6569" spans="2:18" hidden="1" x14ac:dyDescent="0.25">
      <c r="B6569" s="1">
        <v>42520</v>
      </c>
      <c r="C6569" t="s">
        <v>16</v>
      </c>
      <c r="D6569">
        <v>14.694000000000001</v>
      </c>
      <c r="E6569">
        <v>14.875</v>
      </c>
      <c r="F6569">
        <v>2.242</v>
      </c>
      <c r="G6569">
        <v>2.27</v>
      </c>
      <c r="H6569">
        <v>1.974</v>
      </c>
      <c r="I6569">
        <v>83</v>
      </c>
      <c r="J6569">
        <v>0</v>
      </c>
      <c r="K6569">
        <v>1.333</v>
      </c>
      <c r="L6569">
        <v>0</v>
      </c>
      <c r="M6569">
        <v>0.20100000000000001</v>
      </c>
      <c r="N6569">
        <v>0</v>
      </c>
      <c r="O6569">
        <v>2.2170000000000001</v>
      </c>
      <c r="P6569">
        <v>2.35</v>
      </c>
      <c r="Q6569">
        <v>15.4</v>
      </c>
      <c r="R6569">
        <v>12.394</v>
      </c>
    </row>
    <row r="6570" spans="2:18" hidden="1" x14ac:dyDescent="0.25">
      <c r="B6570" s="1">
        <v>42520</v>
      </c>
      <c r="C6570" t="s">
        <v>17</v>
      </c>
      <c r="D6570">
        <v>17.18</v>
      </c>
      <c r="E6570">
        <v>17.391999999999999</v>
      </c>
      <c r="F6570">
        <v>2.0019999999999998</v>
      </c>
      <c r="G6570">
        <v>2.0270000000000001</v>
      </c>
      <c r="H6570">
        <v>0.66800000000000004</v>
      </c>
      <c r="I6570">
        <v>87</v>
      </c>
      <c r="J6570">
        <v>0</v>
      </c>
      <c r="K6570">
        <v>0.498</v>
      </c>
      <c r="L6570">
        <v>0</v>
      </c>
      <c r="M6570">
        <v>5.7000000000000002E-2</v>
      </c>
      <c r="N6570">
        <v>0</v>
      </c>
      <c r="O6570">
        <v>1.98</v>
      </c>
      <c r="P6570">
        <v>1.34</v>
      </c>
      <c r="Q6570">
        <v>11.5</v>
      </c>
      <c r="R6570">
        <v>15.108000000000001</v>
      </c>
    </row>
    <row r="6571" spans="2:18" hidden="1" x14ac:dyDescent="0.25">
      <c r="B6571" s="1">
        <v>42520</v>
      </c>
      <c r="C6571" t="s">
        <v>18</v>
      </c>
      <c r="D6571">
        <v>6.1669999999999998</v>
      </c>
      <c r="E6571">
        <v>6.2430000000000003</v>
      </c>
      <c r="F6571">
        <v>0.88600000000000001</v>
      </c>
      <c r="G6571">
        <v>0.89700000000000002</v>
      </c>
      <c r="H6571">
        <v>0.32900000000000001</v>
      </c>
      <c r="I6571">
        <v>84</v>
      </c>
      <c r="J6571">
        <v>0</v>
      </c>
      <c r="K6571">
        <v>8.6999999999999994E-2</v>
      </c>
      <c r="L6571">
        <v>0</v>
      </c>
      <c r="M6571">
        <v>1.2E-2</v>
      </c>
      <c r="N6571">
        <v>0</v>
      </c>
      <c r="O6571">
        <v>0.876</v>
      </c>
      <c r="P6571">
        <v>1.35</v>
      </c>
      <c r="Q6571">
        <v>9.4</v>
      </c>
      <c r="R6571">
        <v>5.2569999999999997</v>
      </c>
    </row>
    <row r="6572" spans="2:18" hidden="1" x14ac:dyDescent="0.25">
      <c r="B6572" s="1">
        <v>42520</v>
      </c>
      <c r="C6572" t="s">
        <v>19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86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1.42</v>
      </c>
      <c r="Q6572">
        <v>11.3</v>
      </c>
      <c r="R6572">
        <v>0</v>
      </c>
    </row>
    <row r="6573" spans="2:18" hidden="1" x14ac:dyDescent="0.25">
      <c r="B6573" s="1">
        <v>42520</v>
      </c>
      <c r="C6573" t="s">
        <v>20</v>
      </c>
      <c r="D6573">
        <v>12.391</v>
      </c>
      <c r="E6573">
        <v>12.544</v>
      </c>
      <c r="F6573">
        <v>2.0019999999999998</v>
      </c>
      <c r="G6573">
        <v>2.0270000000000001</v>
      </c>
      <c r="H6573">
        <v>0</v>
      </c>
      <c r="I6573">
        <v>82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1.98</v>
      </c>
      <c r="P6573">
        <v>2.02</v>
      </c>
      <c r="Q6573">
        <v>12.5</v>
      </c>
      <c r="R6573">
        <v>10.340999999999999</v>
      </c>
    </row>
    <row r="6574" spans="2:18" x14ac:dyDescent="0.25">
      <c r="B6574" s="1">
        <v>42520</v>
      </c>
      <c r="C6574" t="s">
        <v>21</v>
      </c>
      <c r="D6574">
        <v>9.2420000000000009</v>
      </c>
      <c r="E6574">
        <v>9.3559999999999999</v>
      </c>
      <c r="F6574">
        <v>1.6559999999999999</v>
      </c>
      <c r="G6574">
        <v>1.6759999999999999</v>
      </c>
      <c r="H6574">
        <v>0</v>
      </c>
      <c r="I6574">
        <v>80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1.637</v>
      </c>
      <c r="P6574">
        <v>1.72</v>
      </c>
      <c r="Q6574">
        <v>9.6</v>
      </c>
      <c r="R6574">
        <v>7.5519999999999996</v>
      </c>
    </row>
    <row r="6575" spans="2:18" hidden="1" x14ac:dyDescent="0.25">
      <c r="B6575" s="1">
        <v>42520</v>
      </c>
      <c r="C6575" t="s">
        <v>22</v>
      </c>
      <c r="D6575">
        <v>40.042999999999999</v>
      </c>
      <c r="E6575">
        <v>40.536999999999999</v>
      </c>
      <c r="F6575">
        <v>14.355</v>
      </c>
      <c r="G6575">
        <v>14.532</v>
      </c>
      <c r="H6575">
        <v>0.51</v>
      </c>
      <c r="I6575">
        <v>60</v>
      </c>
      <c r="J6575">
        <v>0</v>
      </c>
      <c r="K6575">
        <v>0.88</v>
      </c>
      <c r="L6575">
        <v>0</v>
      </c>
      <c r="M6575">
        <v>0.312</v>
      </c>
      <c r="N6575">
        <v>0</v>
      </c>
      <c r="O6575">
        <v>14.195</v>
      </c>
      <c r="P6575">
        <v>10.36</v>
      </c>
      <c r="Q6575">
        <v>28.9</v>
      </c>
      <c r="R6575">
        <v>25.57</v>
      </c>
    </row>
    <row r="6576" spans="2:18" hidden="1" x14ac:dyDescent="0.25">
      <c r="B6576" s="1">
        <v>42520</v>
      </c>
      <c r="C6576" t="s">
        <v>23</v>
      </c>
      <c r="D6576">
        <v>6.1509999999999998</v>
      </c>
      <c r="E6576">
        <v>6.2270000000000003</v>
      </c>
      <c r="F6576">
        <v>0.82399999999999995</v>
      </c>
      <c r="G6576">
        <v>0.83399999999999996</v>
      </c>
      <c r="H6576">
        <v>11.698</v>
      </c>
      <c r="I6576">
        <v>85</v>
      </c>
      <c r="J6576">
        <v>0</v>
      </c>
      <c r="K6576">
        <v>5.9210000000000003</v>
      </c>
      <c r="L6576">
        <v>0</v>
      </c>
      <c r="M6576">
        <v>0.78400000000000003</v>
      </c>
      <c r="N6576">
        <v>0</v>
      </c>
      <c r="O6576">
        <v>0.81499999999999995</v>
      </c>
      <c r="P6576">
        <v>1.34</v>
      </c>
      <c r="Q6576">
        <v>10</v>
      </c>
      <c r="R6576">
        <v>5.3029999999999999</v>
      </c>
    </row>
    <row r="6577" spans="2:18" hidden="1" x14ac:dyDescent="0.25">
      <c r="B6577" s="1">
        <v>42520</v>
      </c>
      <c r="C6577" t="s">
        <v>24</v>
      </c>
      <c r="D6577">
        <v>9</v>
      </c>
      <c r="E6577">
        <v>9.1110000000000007</v>
      </c>
      <c r="F6577">
        <v>0.81100000000000005</v>
      </c>
      <c r="G6577">
        <v>0.82099999999999995</v>
      </c>
      <c r="H6577">
        <v>0</v>
      </c>
      <c r="I6577">
        <v>90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0.80200000000000005</v>
      </c>
      <c r="P6577">
        <v>0.55000000000000004</v>
      </c>
      <c r="Q6577">
        <v>6.1</v>
      </c>
      <c r="R6577">
        <v>8.1509999999999998</v>
      </c>
    </row>
    <row r="6578" spans="2:18" hidden="1" x14ac:dyDescent="0.25">
      <c r="B6578" s="1">
        <v>42520</v>
      </c>
      <c r="C6578" t="s">
        <v>25</v>
      </c>
      <c r="D6578">
        <v>14</v>
      </c>
      <c r="E6578">
        <v>14.173</v>
      </c>
      <c r="F6578">
        <v>2.2629999999999999</v>
      </c>
      <c r="G6578">
        <v>2.2909999999999999</v>
      </c>
      <c r="H6578">
        <v>0</v>
      </c>
      <c r="I6578">
        <v>82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2.238</v>
      </c>
      <c r="P6578">
        <v>1.6</v>
      </c>
      <c r="Q6578">
        <v>9.9</v>
      </c>
      <c r="R6578">
        <v>11.683</v>
      </c>
    </row>
    <row r="6579" spans="2:18" hidden="1" x14ac:dyDescent="0.25">
      <c r="B6579" s="1">
        <v>42520</v>
      </c>
      <c r="C6579" t="s">
        <v>26</v>
      </c>
      <c r="D6579">
        <v>16.867000000000001</v>
      </c>
      <c r="E6579">
        <v>17.074999999999999</v>
      </c>
      <c r="F6579">
        <v>5.1449999999999996</v>
      </c>
      <c r="G6579">
        <v>5.2089999999999996</v>
      </c>
      <c r="H6579">
        <v>1.5109999999999999</v>
      </c>
      <c r="I6579">
        <v>66</v>
      </c>
      <c r="J6579">
        <v>0</v>
      </c>
      <c r="K6579">
        <v>1.147</v>
      </c>
      <c r="L6579">
        <v>0</v>
      </c>
      <c r="M6579">
        <v>0.34599999999999997</v>
      </c>
      <c r="N6579">
        <v>0</v>
      </c>
      <c r="O6579">
        <v>5.0880000000000001</v>
      </c>
      <c r="P6579">
        <v>3.02</v>
      </c>
      <c r="Q6579">
        <v>9.9</v>
      </c>
      <c r="R6579">
        <v>11.667999999999999</v>
      </c>
    </row>
    <row r="6580" spans="2:18" hidden="1" x14ac:dyDescent="0.25">
      <c r="B6580" s="1">
        <v>42520</v>
      </c>
      <c r="C6580" t="s">
        <v>27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55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6.79</v>
      </c>
      <c r="Q6580">
        <v>17</v>
      </c>
      <c r="R6580">
        <v>0</v>
      </c>
    </row>
    <row r="6581" spans="2:18" hidden="1" x14ac:dyDescent="0.25">
      <c r="B6581" s="1">
        <v>42520</v>
      </c>
      <c r="C6581" t="s">
        <v>28</v>
      </c>
      <c r="D6581">
        <v>24</v>
      </c>
      <c r="E6581">
        <v>24.295999999999999</v>
      </c>
      <c r="F6581">
        <v>10.326000000000001</v>
      </c>
      <c r="G6581">
        <v>10.452999999999999</v>
      </c>
      <c r="H6581">
        <v>0</v>
      </c>
      <c r="I6581">
        <v>52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10.211</v>
      </c>
      <c r="P6581">
        <v>6.97</v>
      </c>
      <c r="Q6581">
        <v>16.2</v>
      </c>
      <c r="R6581">
        <v>13.612</v>
      </c>
    </row>
    <row r="6582" spans="2:18" hidden="1" x14ac:dyDescent="0.25">
      <c r="B6582" s="1">
        <v>42520</v>
      </c>
      <c r="C6582" t="s">
        <v>29</v>
      </c>
      <c r="D6582">
        <v>18</v>
      </c>
      <c r="E6582">
        <v>18.222000000000001</v>
      </c>
      <c r="F6582">
        <v>12.095000000000001</v>
      </c>
      <c r="G6582">
        <v>12.244</v>
      </c>
      <c r="H6582">
        <v>0</v>
      </c>
      <c r="I6582">
        <v>25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11.96</v>
      </c>
      <c r="P6582">
        <v>9.81</v>
      </c>
      <c r="Q6582">
        <v>14.6</v>
      </c>
      <c r="R6582">
        <v>5.8780000000000001</v>
      </c>
    </row>
    <row r="6583" spans="2:18" hidden="1" x14ac:dyDescent="0.25">
      <c r="B6583" s="1">
        <v>42520</v>
      </c>
      <c r="C6583" t="s">
        <v>30</v>
      </c>
      <c r="D6583">
        <v>30.34</v>
      </c>
      <c r="E6583">
        <v>30.713999999999999</v>
      </c>
      <c r="F6583">
        <v>10.329000000000001</v>
      </c>
      <c r="G6583">
        <v>10.456</v>
      </c>
      <c r="H6583">
        <v>0.51100000000000001</v>
      </c>
      <c r="I6583">
        <v>62</v>
      </c>
      <c r="J6583">
        <v>0</v>
      </c>
      <c r="K6583">
        <v>0.66800000000000004</v>
      </c>
      <c r="L6583">
        <v>0</v>
      </c>
      <c r="M6583">
        <v>0.22500000000000001</v>
      </c>
      <c r="N6583">
        <v>0</v>
      </c>
      <c r="O6583">
        <v>10.214</v>
      </c>
      <c r="P6583">
        <v>8</v>
      </c>
      <c r="Q6583">
        <v>23.5</v>
      </c>
      <c r="R6583">
        <v>19.919</v>
      </c>
    </row>
    <row r="6584" spans="2:18" hidden="1" x14ac:dyDescent="0.25">
      <c r="B6584" s="1">
        <v>42520</v>
      </c>
      <c r="C6584" t="s">
        <v>31</v>
      </c>
      <c r="D6584">
        <v>26.768000000000001</v>
      </c>
      <c r="E6584">
        <v>27.097999999999999</v>
      </c>
      <c r="F6584">
        <v>16.786999999999999</v>
      </c>
      <c r="G6584">
        <v>16.992999999999999</v>
      </c>
      <c r="H6584">
        <v>1.056</v>
      </c>
      <c r="I6584">
        <v>30</v>
      </c>
      <c r="J6584">
        <v>0</v>
      </c>
      <c r="K6584">
        <v>1.2470000000000001</v>
      </c>
      <c r="L6584">
        <v>0</v>
      </c>
      <c r="M6584">
        <v>0.77300000000000002</v>
      </c>
      <c r="N6584">
        <v>0</v>
      </c>
      <c r="O6584">
        <v>16.599</v>
      </c>
      <c r="P6584">
        <v>14.11</v>
      </c>
      <c r="Q6584">
        <v>22.5</v>
      </c>
      <c r="R6584">
        <v>9.9359999999999999</v>
      </c>
    </row>
    <row r="6585" spans="2:18" hidden="1" x14ac:dyDescent="0.25">
      <c r="B6585" s="1">
        <v>42520</v>
      </c>
      <c r="C6585" t="s">
        <v>32</v>
      </c>
      <c r="D6585">
        <v>17</v>
      </c>
      <c r="E6585">
        <v>17.21</v>
      </c>
      <c r="F6585">
        <v>10.051</v>
      </c>
      <c r="G6585">
        <v>10.175000000000001</v>
      </c>
      <c r="H6585">
        <v>0</v>
      </c>
      <c r="I6585">
        <v>34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9.9390000000000001</v>
      </c>
      <c r="P6585">
        <v>10.11</v>
      </c>
      <c r="Q6585">
        <v>17.100000000000001</v>
      </c>
      <c r="R6585">
        <v>6.9169999999999998</v>
      </c>
    </row>
    <row r="6586" spans="2:18" hidden="1" x14ac:dyDescent="0.25">
      <c r="B6586" s="1">
        <v>42520</v>
      </c>
      <c r="C6586" t="s">
        <v>33</v>
      </c>
      <c r="D6586">
        <v>4.8019999999999996</v>
      </c>
      <c r="E6586">
        <v>4.8609999999999998</v>
      </c>
      <c r="F6586">
        <v>0.255</v>
      </c>
      <c r="G6586">
        <v>0.25900000000000001</v>
      </c>
      <c r="H6586">
        <v>0</v>
      </c>
      <c r="I6586">
        <v>94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0.253</v>
      </c>
      <c r="P6586">
        <v>0.25</v>
      </c>
      <c r="Q6586">
        <v>4.7</v>
      </c>
      <c r="R6586">
        <v>4.5250000000000004</v>
      </c>
    </row>
    <row r="6587" spans="2:18" hidden="1" x14ac:dyDescent="0.25">
      <c r="B6587" s="1">
        <v>42520</v>
      </c>
      <c r="C6587" t="s">
        <v>34</v>
      </c>
      <c r="D6587">
        <v>43</v>
      </c>
      <c r="E6587">
        <v>43.530999999999999</v>
      </c>
      <c r="F6587">
        <v>25.431000000000001</v>
      </c>
      <c r="G6587">
        <v>25.745000000000001</v>
      </c>
      <c r="H6587">
        <v>0</v>
      </c>
      <c r="I6587">
        <v>34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25.148</v>
      </c>
      <c r="P6587">
        <v>20.7</v>
      </c>
      <c r="Q6587">
        <v>35</v>
      </c>
      <c r="R6587">
        <v>17.489000000000001</v>
      </c>
    </row>
    <row r="6588" spans="2:18" hidden="1" x14ac:dyDescent="0.25">
      <c r="B6588" s="1">
        <v>42520</v>
      </c>
      <c r="C6588" t="s">
        <v>35</v>
      </c>
      <c r="D6588">
        <v>5.758</v>
      </c>
      <c r="E6588">
        <v>5.8289999999999997</v>
      </c>
      <c r="F6588">
        <v>0.51200000000000001</v>
      </c>
      <c r="G6588">
        <v>0.51800000000000002</v>
      </c>
      <c r="H6588">
        <v>0.97</v>
      </c>
      <c r="I6588">
        <v>90</v>
      </c>
      <c r="J6588">
        <v>0</v>
      </c>
      <c r="K6588">
        <v>0.246</v>
      </c>
      <c r="L6588">
        <v>0</v>
      </c>
      <c r="M6588">
        <v>2.1999999999999999E-2</v>
      </c>
      <c r="N6588">
        <v>0</v>
      </c>
      <c r="O6588">
        <v>0.50600000000000001</v>
      </c>
      <c r="P6588">
        <v>0.56000000000000005</v>
      </c>
      <c r="Q6588">
        <v>6.3</v>
      </c>
      <c r="R6588">
        <v>5.2220000000000004</v>
      </c>
    </row>
    <row r="6589" spans="2:18" hidden="1" x14ac:dyDescent="0.25">
      <c r="B6589" s="1">
        <v>42520</v>
      </c>
      <c r="C6589" t="s">
        <v>36</v>
      </c>
      <c r="D6589">
        <v>20.553000000000001</v>
      </c>
      <c r="E6589">
        <v>20.806999999999999</v>
      </c>
      <c r="F6589">
        <v>3.6789999999999998</v>
      </c>
      <c r="G6589">
        <v>3.7240000000000002</v>
      </c>
      <c r="H6589">
        <v>0.51100000000000001</v>
      </c>
      <c r="I6589">
        <v>80</v>
      </c>
      <c r="J6589">
        <v>0</v>
      </c>
      <c r="K6589">
        <v>0.45300000000000001</v>
      </c>
      <c r="L6589">
        <v>0</v>
      </c>
      <c r="M6589">
        <v>0.08</v>
      </c>
      <c r="N6589">
        <v>0</v>
      </c>
      <c r="O6589">
        <v>3.6379999999999999</v>
      </c>
      <c r="P6589">
        <v>2.4700000000000002</v>
      </c>
      <c r="Q6589">
        <v>13.8</v>
      </c>
      <c r="R6589">
        <v>16.797000000000001</v>
      </c>
    </row>
    <row r="6590" spans="2:18" hidden="1" x14ac:dyDescent="0.25">
      <c r="B6590" s="1">
        <v>42520</v>
      </c>
      <c r="C6590" t="s">
        <v>37</v>
      </c>
      <c r="D6590">
        <v>17.440000000000001</v>
      </c>
      <c r="E6590">
        <v>17.655000000000001</v>
      </c>
      <c r="F6590">
        <v>10.09</v>
      </c>
      <c r="G6590">
        <v>10.215</v>
      </c>
      <c r="H6590">
        <v>1.9710000000000001</v>
      </c>
      <c r="I6590">
        <v>34</v>
      </c>
      <c r="J6590">
        <v>0</v>
      </c>
      <c r="K6590">
        <v>1.58</v>
      </c>
      <c r="L6590">
        <v>0</v>
      </c>
      <c r="M6590">
        <v>0.90300000000000002</v>
      </c>
      <c r="N6590">
        <v>0</v>
      </c>
      <c r="O6590">
        <v>9.9779999999999998</v>
      </c>
      <c r="P6590">
        <v>10.53</v>
      </c>
      <c r="Q6590">
        <v>18.2</v>
      </c>
      <c r="R6590">
        <v>7.3159999999999998</v>
      </c>
    </row>
    <row r="6591" spans="2:18" hidden="1" x14ac:dyDescent="0.25">
      <c r="B6591" s="1">
        <v>42520</v>
      </c>
      <c r="C6591" t="s">
        <v>38</v>
      </c>
      <c r="D6591">
        <v>8.4369999999999994</v>
      </c>
      <c r="E6591">
        <v>8.5410000000000004</v>
      </c>
      <c r="F6591">
        <v>4.9180000000000001</v>
      </c>
      <c r="G6591">
        <v>4.9779999999999998</v>
      </c>
      <c r="H6591">
        <v>1.502</v>
      </c>
      <c r="I6591">
        <v>35</v>
      </c>
      <c r="J6591">
        <v>0</v>
      </c>
      <c r="K6591">
        <v>0.56999999999999995</v>
      </c>
      <c r="L6591">
        <v>0</v>
      </c>
      <c r="M6591">
        <v>0.32800000000000001</v>
      </c>
      <c r="N6591">
        <v>0</v>
      </c>
      <c r="O6591">
        <v>4.8630000000000004</v>
      </c>
      <c r="P6591">
        <v>4.08</v>
      </c>
      <c r="Q6591">
        <v>7</v>
      </c>
      <c r="R6591">
        <v>3.5030000000000001</v>
      </c>
    </row>
    <row r="6592" spans="2:18" hidden="1" x14ac:dyDescent="0.25">
      <c r="B6592" s="1">
        <v>42520</v>
      </c>
      <c r="C6592" t="s">
        <v>39</v>
      </c>
      <c r="D6592">
        <v>25.47</v>
      </c>
      <c r="E6592">
        <v>25.783999999999999</v>
      </c>
      <c r="F6592">
        <v>3.2040000000000002</v>
      </c>
      <c r="G6592">
        <v>3.2440000000000002</v>
      </c>
      <c r="H6592">
        <v>0.48899999999999999</v>
      </c>
      <c r="I6592">
        <v>86</v>
      </c>
      <c r="J6592">
        <v>0</v>
      </c>
      <c r="K6592">
        <v>0.53600000000000003</v>
      </c>
      <c r="L6592">
        <v>0</v>
      </c>
      <c r="M6592">
        <v>6.7000000000000004E-2</v>
      </c>
      <c r="N6592">
        <v>0</v>
      </c>
      <c r="O6592">
        <v>3.169</v>
      </c>
      <c r="P6592">
        <v>1.56</v>
      </c>
      <c r="Q6592">
        <v>12.4</v>
      </c>
      <c r="R6592">
        <v>22.163</v>
      </c>
    </row>
    <row r="6593" spans="2:18" hidden="1" x14ac:dyDescent="0.25">
      <c r="B6593" s="1">
        <v>42520</v>
      </c>
      <c r="C6593" t="s">
        <v>40</v>
      </c>
      <c r="D6593">
        <v>36</v>
      </c>
      <c r="E6593">
        <v>36.444000000000003</v>
      </c>
      <c r="F6593">
        <v>4.8419999999999996</v>
      </c>
      <c r="G6593">
        <v>4.9020000000000001</v>
      </c>
      <c r="H6593">
        <v>0</v>
      </c>
      <c r="I6593">
        <v>85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4.7880000000000003</v>
      </c>
      <c r="P6593">
        <v>4.21</v>
      </c>
      <c r="Q6593">
        <v>31.3</v>
      </c>
      <c r="R6593">
        <v>31.015000000000001</v>
      </c>
    </row>
    <row r="6594" spans="2:18" hidden="1" x14ac:dyDescent="0.25">
      <c r="B6594" s="1">
        <v>42520</v>
      </c>
      <c r="C6594" t="s">
        <v>41</v>
      </c>
      <c r="D6594">
        <v>55.655999999999999</v>
      </c>
      <c r="E6594">
        <v>56.343000000000004</v>
      </c>
      <c r="F6594">
        <v>12.968</v>
      </c>
      <c r="G6594">
        <v>13.128</v>
      </c>
      <c r="H6594">
        <v>0.97</v>
      </c>
      <c r="I6594">
        <v>74</v>
      </c>
      <c r="J6594">
        <v>0</v>
      </c>
      <c r="K6594">
        <v>2.3730000000000002</v>
      </c>
      <c r="L6594">
        <v>0</v>
      </c>
      <c r="M6594">
        <v>0.54600000000000004</v>
      </c>
      <c r="N6594">
        <v>0</v>
      </c>
      <c r="O6594">
        <v>12.824</v>
      </c>
      <c r="P6594">
        <v>9.39</v>
      </c>
      <c r="Q6594">
        <v>40.299999999999997</v>
      </c>
      <c r="R6594">
        <v>42.493000000000002</v>
      </c>
    </row>
    <row r="6595" spans="2:18" hidden="1" x14ac:dyDescent="0.25">
      <c r="B6595" s="1">
        <v>42520</v>
      </c>
      <c r="C6595" t="s">
        <v>42</v>
      </c>
      <c r="D6595">
        <v>6.3920000000000003</v>
      </c>
      <c r="E6595">
        <v>6.4710000000000001</v>
      </c>
      <c r="F6595">
        <v>3.093</v>
      </c>
      <c r="G6595">
        <v>3.1309999999999998</v>
      </c>
      <c r="H6595">
        <v>2.0830000000000002</v>
      </c>
      <c r="I6595">
        <v>46</v>
      </c>
      <c r="J6595">
        <v>0</v>
      </c>
      <c r="K6595">
        <v>0.61499999999999999</v>
      </c>
      <c r="L6595">
        <v>0</v>
      </c>
      <c r="M6595">
        <v>0.29399999999999998</v>
      </c>
      <c r="N6595">
        <v>0</v>
      </c>
      <c r="O6595">
        <v>3.0579999999999998</v>
      </c>
      <c r="P6595">
        <v>3.29</v>
      </c>
      <c r="Q6595">
        <v>6.8</v>
      </c>
      <c r="R6595">
        <v>3.2839999999999998</v>
      </c>
    </row>
    <row r="6596" spans="2:18" hidden="1" x14ac:dyDescent="0.25">
      <c r="B6596" s="1">
        <v>42520</v>
      </c>
      <c r="C6596" t="s">
        <v>43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18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12.46</v>
      </c>
      <c r="Q6596">
        <v>17</v>
      </c>
      <c r="R6596">
        <v>0</v>
      </c>
    </row>
    <row r="6597" spans="2:18" hidden="1" x14ac:dyDescent="0.25">
      <c r="B6597" s="1">
        <v>42520</v>
      </c>
      <c r="C6597" t="s">
        <v>44</v>
      </c>
      <c r="D6597">
        <v>6.2859999999999996</v>
      </c>
      <c r="E6597">
        <v>6.3639999999999999</v>
      </c>
      <c r="F6597">
        <v>0.84699999999999998</v>
      </c>
      <c r="G6597">
        <v>0.85699999999999998</v>
      </c>
      <c r="H6597">
        <v>1.498</v>
      </c>
      <c r="I6597">
        <v>85</v>
      </c>
      <c r="J6597">
        <v>0</v>
      </c>
      <c r="K6597">
        <v>0.42399999999999999</v>
      </c>
      <c r="L6597">
        <v>0</v>
      </c>
      <c r="M6597">
        <v>5.6000000000000001E-2</v>
      </c>
      <c r="N6597">
        <v>0</v>
      </c>
      <c r="O6597">
        <v>0.83699999999999997</v>
      </c>
      <c r="P6597">
        <v>0.97</v>
      </c>
      <c r="Q6597">
        <v>7.2</v>
      </c>
      <c r="R6597">
        <v>5.415</v>
      </c>
    </row>
    <row r="6598" spans="2:18" hidden="1" x14ac:dyDescent="0.25">
      <c r="B6598" s="1">
        <v>42520</v>
      </c>
      <c r="C6598" t="s">
        <v>45</v>
      </c>
      <c r="D6598">
        <v>24.457000000000001</v>
      </c>
      <c r="E6598">
        <v>24.759</v>
      </c>
      <c r="F6598">
        <v>14.239000000000001</v>
      </c>
      <c r="G6598">
        <v>14.414999999999999</v>
      </c>
      <c r="H6598">
        <v>0.52100000000000002</v>
      </c>
      <c r="I6598">
        <v>35</v>
      </c>
      <c r="J6598">
        <v>0</v>
      </c>
      <c r="K6598">
        <v>0.54900000000000004</v>
      </c>
      <c r="L6598">
        <v>0</v>
      </c>
      <c r="M6598">
        <v>0.316</v>
      </c>
      <c r="N6598">
        <v>0</v>
      </c>
      <c r="O6598">
        <v>14.081</v>
      </c>
      <c r="P6598">
        <v>10.48</v>
      </c>
      <c r="Q6598">
        <v>18</v>
      </c>
      <c r="R6598">
        <v>10.170999999999999</v>
      </c>
    </row>
    <row r="6599" spans="2:18" hidden="1" x14ac:dyDescent="0.25">
      <c r="B6599" s="1">
        <v>42520</v>
      </c>
      <c r="C6599" t="s">
        <v>46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2:18" hidden="1" x14ac:dyDescent="0.25">
      <c r="B6600" s="1">
        <v>42520</v>
      </c>
      <c r="C6600" t="s">
        <v>47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2:18" hidden="1" x14ac:dyDescent="0.25">
      <c r="B6601" s="1">
        <v>42520</v>
      </c>
      <c r="C6601" t="s">
        <v>48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17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6.63</v>
      </c>
      <c r="Q6601">
        <v>9</v>
      </c>
      <c r="R6601">
        <v>0</v>
      </c>
    </row>
    <row r="6602" spans="2:18" hidden="1" x14ac:dyDescent="0.25">
      <c r="B6602" s="1">
        <v>42521</v>
      </c>
      <c r="C6602" t="s">
        <v>12</v>
      </c>
      <c r="D6602">
        <v>16.128</v>
      </c>
      <c r="E6602">
        <v>15.141999999999999</v>
      </c>
      <c r="F6602">
        <v>2.597</v>
      </c>
      <c r="G6602">
        <v>2.4380000000000002</v>
      </c>
      <c r="H6602">
        <v>1.0009999999999999</v>
      </c>
      <c r="I6602">
        <v>82</v>
      </c>
      <c r="J6602">
        <v>0</v>
      </c>
      <c r="K6602">
        <v>0.65900000000000003</v>
      </c>
      <c r="L6602">
        <v>0</v>
      </c>
      <c r="M6602">
        <v>0.113</v>
      </c>
      <c r="N6602">
        <v>0</v>
      </c>
      <c r="O6602">
        <v>3.3359999999999999</v>
      </c>
      <c r="P6602">
        <v>2.48</v>
      </c>
      <c r="Q6602">
        <v>15.4</v>
      </c>
      <c r="R6602">
        <v>13.243</v>
      </c>
    </row>
    <row r="6603" spans="2:18" hidden="1" x14ac:dyDescent="0.25">
      <c r="B6603" s="1">
        <v>42521</v>
      </c>
      <c r="C6603" t="s">
        <v>13</v>
      </c>
      <c r="D6603">
        <v>2.3730000000000002</v>
      </c>
      <c r="E6603">
        <v>2.2280000000000002</v>
      </c>
      <c r="F6603">
        <v>0.78500000000000003</v>
      </c>
      <c r="G6603">
        <v>0.73699999999999999</v>
      </c>
      <c r="H6603">
        <v>0</v>
      </c>
      <c r="I6603">
        <v>63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1.008</v>
      </c>
      <c r="P6603">
        <v>1.29</v>
      </c>
      <c r="Q6603">
        <v>3.9</v>
      </c>
      <c r="R6603">
        <v>1.554</v>
      </c>
    </row>
    <row r="6604" spans="2:18" hidden="1" x14ac:dyDescent="0.25">
      <c r="B6604" s="1">
        <v>42521</v>
      </c>
      <c r="C6604" t="s">
        <v>14</v>
      </c>
      <c r="D6604">
        <v>6.1760000000000002</v>
      </c>
      <c r="E6604">
        <v>5.798</v>
      </c>
      <c r="F6604">
        <v>1.829</v>
      </c>
      <c r="G6604">
        <v>1.7170000000000001</v>
      </c>
      <c r="H6604">
        <v>1.32</v>
      </c>
      <c r="I6604">
        <v>67</v>
      </c>
      <c r="J6604">
        <v>0</v>
      </c>
      <c r="K6604">
        <v>0.33700000000000002</v>
      </c>
      <c r="L6604">
        <v>0</v>
      </c>
      <c r="M6604">
        <v>0.106</v>
      </c>
      <c r="N6604">
        <v>0</v>
      </c>
      <c r="O6604">
        <v>2.3490000000000002</v>
      </c>
      <c r="P6604">
        <v>2.31</v>
      </c>
      <c r="Q6604">
        <v>7.8</v>
      </c>
      <c r="R6604">
        <v>4.2539999999999996</v>
      </c>
    </row>
    <row r="6605" spans="2:18" hidden="1" x14ac:dyDescent="0.25">
      <c r="B6605" s="1">
        <v>42521</v>
      </c>
      <c r="C6605" t="s">
        <v>15</v>
      </c>
      <c r="D6605">
        <v>10.18</v>
      </c>
      <c r="E6605">
        <v>9.5570000000000004</v>
      </c>
      <c r="F6605">
        <v>1.097</v>
      </c>
      <c r="G6605">
        <v>1.03</v>
      </c>
      <c r="H6605">
        <v>0.68200000000000005</v>
      </c>
      <c r="I6605">
        <v>88</v>
      </c>
      <c r="J6605">
        <v>0</v>
      </c>
      <c r="K6605">
        <v>0.28000000000000003</v>
      </c>
      <c r="L6605">
        <v>0</v>
      </c>
      <c r="M6605">
        <v>3.2000000000000001E-2</v>
      </c>
      <c r="N6605">
        <v>0</v>
      </c>
      <c r="O6605">
        <v>1.409</v>
      </c>
      <c r="P6605">
        <v>0.83</v>
      </c>
      <c r="Q6605">
        <v>7.7</v>
      </c>
      <c r="R6605">
        <v>8.8889999999999993</v>
      </c>
    </row>
    <row r="6606" spans="2:18" hidden="1" x14ac:dyDescent="0.25">
      <c r="B6606" s="1">
        <v>42521</v>
      </c>
      <c r="C6606" t="s">
        <v>16</v>
      </c>
      <c r="D6606">
        <v>15.353</v>
      </c>
      <c r="E6606">
        <v>14.414</v>
      </c>
      <c r="F6606">
        <v>2.343</v>
      </c>
      <c r="G6606">
        <v>2.2000000000000002</v>
      </c>
      <c r="H6606">
        <v>0.98699999999999999</v>
      </c>
      <c r="I6606">
        <v>83</v>
      </c>
      <c r="J6606">
        <v>0</v>
      </c>
      <c r="K6606">
        <v>0.61799999999999999</v>
      </c>
      <c r="L6606">
        <v>0</v>
      </c>
      <c r="M6606">
        <v>0.1</v>
      </c>
      <c r="N6606">
        <v>0</v>
      </c>
      <c r="O6606">
        <v>3.01</v>
      </c>
      <c r="P6606">
        <v>2.35</v>
      </c>
      <c r="Q6606">
        <v>15.4</v>
      </c>
      <c r="R6606">
        <v>12.731999999999999</v>
      </c>
    </row>
    <row r="6607" spans="2:18" hidden="1" x14ac:dyDescent="0.25">
      <c r="B6607" s="1">
        <v>42521</v>
      </c>
      <c r="C6607" t="s">
        <v>17</v>
      </c>
      <c r="D6607">
        <v>15.233000000000001</v>
      </c>
      <c r="E6607">
        <v>14.301</v>
      </c>
      <c r="F6607">
        <v>1.7749999999999999</v>
      </c>
      <c r="G6607">
        <v>1.6659999999999999</v>
      </c>
      <c r="H6607">
        <v>1.669</v>
      </c>
      <c r="I6607">
        <v>87</v>
      </c>
      <c r="J6607">
        <v>0</v>
      </c>
      <c r="K6607">
        <v>1.069</v>
      </c>
      <c r="L6607">
        <v>0</v>
      </c>
      <c r="M6607">
        <v>0.13300000000000001</v>
      </c>
      <c r="N6607">
        <v>0</v>
      </c>
      <c r="O6607">
        <v>2.2799999999999998</v>
      </c>
      <c r="P6607">
        <v>1.34</v>
      </c>
      <c r="Q6607">
        <v>11.5</v>
      </c>
      <c r="R6607">
        <v>13.170999999999999</v>
      </c>
    </row>
    <row r="6608" spans="2:18" hidden="1" x14ac:dyDescent="0.25">
      <c r="B6608" s="1">
        <v>42521</v>
      </c>
      <c r="C6608" t="s">
        <v>18</v>
      </c>
      <c r="D6608">
        <v>6.2530000000000001</v>
      </c>
      <c r="E6608">
        <v>5.8710000000000004</v>
      </c>
      <c r="F6608">
        <v>0.89800000000000002</v>
      </c>
      <c r="G6608">
        <v>0.84299999999999997</v>
      </c>
      <c r="H6608">
        <v>0</v>
      </c>
      <c r="I6608">
        <v>84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1.153</v>
      </c>
      <c r="P6608">
        <v>1.35</v>
      </c>
      <c r="Q6608">
        <v>9.4</v>
      </c>
      <c r="R6608">
        <v>5.2409999999999997</v>
      </c>
    </row>
    <row r="6609" spans="2:18" hidden="1" x14ac:dyDescent="0.25">
      <c r="B6609" s="1">
        <v>42521</v>
      </c>
      <c r="C6609" t="s">
        <v>19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86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1.42</v>
      </c>
      <c r="Q6609">
        <v>11.3</v>
      </c>
      <c r="R6609">
        <v>0</v>
      </c>
    </row>
    <row r="6610" spans="2:18" hidden="1" x14ac:dyDescent="0.25">
      <c r="B6610" s="1">
        <v>42521</v>
      </c>
      <c r="C6610" t="s">
        <v>20</v>
      </c>
      <c r="D6610">
        <v>11.832000000000001</v>
      </c>
      <c r="E6610">
        <v>11.108000000000001</v>
      </c>
      <c r="F6610">
        <v>1.9119999999999999</v>
      </c>
      <c r="G6610">
        <v>1.7949999999999999</v>
      </c>
      <c r="H6610">
        <v>0</v>
      </c>
      <c r="I6610">
        <v>82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2.456</v>
      </c>
      <c r="P6610">
        <v>2.02</v>
      </c>
      <c r="Q6610">
        <v>12.5</v>
      </c>
      <c r="R6610">
        <v>9.7080000000000002</v>
      </c>
    </row>
    <row r="6611" spans="2:18" x14ac:dyDescent="0.25">
      <c r="B6611" s="1">
        <v>42521</v>
      </c>
      <c r="C6611" t="s">
        <v>21</v>
      </c>
      <c r="D6611">
        <v>9.4260000000000002</v>
      </c>
      <c r="E6611">
        <v>8.8490000000000002</v>
      </c>
      <c r="F6611">
        <v>1.6890000000000001</v>
      </c>
      <c r="G6611">
        <v>1.585</v>
      </c>
      <c r="H6611">
        <v>0</v>
      </c>
      <c r="I6611">
        <v>80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2.169</v>
      </c>
      <c r="P6611">
        <v>1.72</v>
      </c>
      <c r="Q6611">
        <v>9.6</v>
      </c>
      <c r="R6611">
        <v>7.5720000000000001</v>
      </c>
    </row>
    <row r="6612" spans="2:18" hidden="1" x14ac:dyDescent="0.25">
      <c r="B6612" s="1">
        <v>42521</v>
      </c>
      <c r="C6612" t="s">
        <v>22</v>
      </c>
      <c r="D6612">
        <v>45.093000000000004</v>
      </c>
      <c r="E6612">
        <v>42.335000000000001</v>
      </c>
      <c r="F6612">
        <v>16.164999999999999</v>
      </c>
      <c r="G6612">
        <v>15.176</v>
      </c>
      <c r="H6612">
        <v>0</v>
      </c>
      <c r="I6612">
        <v>60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20.765000000000001</v>
      </c>
      <c r="P6612">
        <v>10.36</v>
      </c>
      <c r="Q6612">
        <v>28.9</v>
      </c>
      <c r="R6612">
        <v>28.312000000000001</v>
      </c>
    </row>
    <row r="6613" spans="2:18" hidden="1" x14ac:dyDescent="0.25">
      <c r="B6613" s="1">
        <v>42521</v>
      </c>
      <c r="C6613" t="s">
        <v>23</v>
      </c>
      <c r="D6613">
        <v>11.500999999999999</v>
      </c>
      <c r="E6613">
        <v>10.798</v>
      </c>
      <c r="F6613">
        <v>1.5409999999999999</v>
      </c>
      <c r="G6613">
        <v>1.4470000000000001</v>
      </c>
      <c r="H6613">
        <v>0.999</v>
      </c>
      <c r="I6613">
        <v>85</v>
      </c>
      <c r="J6613">
        <v>0</v>
      </c>
      <c r="K6613">
        <v>0.46899999999999997</v>
      </c>
      <c r="L6613">
        <v>0</v>
      </c>
      <c r="M6613">
        <v>6.7000000000000004E-2</v>
      </c>
      <c r="N6613">
        <v>0</v>
      </c>
      <c r="O6613">
        <v>1.98</v>
      </c>
      <c r="P6613">
        <v>1.34</v>
      </c>
      <c r="Q6613">
        <v>10</v>
      </c>
      <c r="R6613">
        <v>9.7479999999999993</v>
      </c>
    </row>
    <row r="6614" spans="2:18" hidden="1" x14ac:dyDescent="0.25">
      <c r="B6614" s="1">
        <v>42521</v>
      </c>
      <c r="C6614" t="s">
        <v>24</v>
      </c>
      <c r="D6614">
        <v>9</v>
      </c>
      <c r="E6614">
        <v>8.4499999999999993</v>
      </c>
      <c r="F6614">
        <v>0.81100000000000005</v>
      </c>
      <c r="G6614">
        <v>0.76200000000000001</v>
      </c>
      <c r="H6614">
        <v>0</v>
      </c>
      <c r="I6614">
        <v>90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1.0429999999999999</v>
      </c>
      <c r="P6614">
        <v>0.55000000000000004</v>
      </c>
      <c r="Q6614">
        <v>6.1</v>
      </c>
      <c r="R6614">
        <v>8.0139999999999993</v>
      </c>
    </row>
    <row r="6615" spans="2:18" hidden="1" x14ac:dyDescent="0.25">
      <c r="B6615" s="1">
        <v>42521</v>
      </c>
      <c r="C6615" t="s">
        <v>25</v>
      </c>
      <c r="D6615">
        <v>16</v>
      </c>
      <c r="E6615">
        <v>15.021000000000001</v>
      </c>
      <c r="F6615">
        <v>2.5859999999999999</v>
      </c>
      <c r="G6615">
        <v>2.4279999999999999</v>
      </c>
      <c r="H6615">
        <v>0</v>
      </c>
      <c r="I6615">
        <v>82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3.3220000000000001</v>
      </c>
      <c r="P6615">
        <v>1.6</v>
      </c>
      <c r="Q6615">
        <v>9.9</v>
      </c>
      <c r="R6615">
        <v>13.128</v>
      </c>
    </row>
    <row r="6616" spans="2:18" hidden="1" x14ac:dyDescent="0.25">
      <c r="B6616" s="1">
        <v>42521</v>
      </c>
      <c r="C6616" t="s">
        <v>26</v>
      </c>
      <c r="D6616">
        <v>18</v>
      </c>
      <c r="E6616">
        <v>16.899000000000001</v>
      </c>
      <c r="F6616">
        <v>5.4909999999999997</v>
      </c>
      <c r="G6616">
        <v>5.1550000000000002</v>
      </c>
      <c r="H6616">
        <v>0</v>
      </c>
      <c r="I6616">
        <v>66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7.0529999999999999</v>
      </c>
      <c r="P6616">
        <v>3.02</v>
      </c>
      <c r="Q6616">
        <v>9.9</v>
      </c>
      <c r="R6616">
        <v>12.243</v>
      </c>
    </row>
    <row r="6617" spans="2:18" hidden="1" x14ac:dyDescent="0.25">
      <c r="B6617" s="1">
        <v>42521</v>
      </c>
      <c r="C6617" t="s">
        <v>27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55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6.79</v>
      </c>
      <c r="Q6617">
        <v>17</v>
      </c>
      <c r="R6617">
        <v>0</v>
      </c>
    </row>
    <row r="6618" spans="2:18" hidden="1" x14ac:dyDescent="0.25">
      <c r="B6618" s="1">
        <v>42521</v>
      </c>
      <c r="C6618" t="s">
        <v>28</v>
      </c>
      <c r="D6618">
        <v>24</v>
      </c>
      <c r="E6618">
        <v>22.532</v>
      </c>
      <c r="F6618">
        <v>10.326000000000001</v>
      </c>
      <c r="G6618">
        <v>9.6940000000000008</v>
      </c>
      <c r="H6618">
        <v>0</v>
      </c>
      <c r="I6618">
        <v>52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13.263999999999999</v>
      </c>
      <c r="P6618">
        <v>6.97</v>
      </c>
      <c r="Q6618">
        <v>16.2</v>
      </c>
      <c r="R6618">
        <v>13.382999999999999</v>
      </c>
    </row>
    <row r="6619" spans="2:18" hidden="1" x14ac:dyDescent="0.25">
      <c r="B6619" s="1">
        <v>42521</v>
      </c>
      <c r="C6619" t="s">
        <v>29</v>
      </c>
      <c r="D6619">
        <v>18</v>
      </c>
      <c r="E6619">
        <v>16.899000000000001</v>
      </c>
      <c r="F6619">
        <v>12.095000000000001</v>
      </c>
      <c r="G6619">
        <v>11.355</v>
      </c>
      <c r="H6619">
        <v>0</v>
      </c>
      <c r="I6619">
        <v>25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15.537000000000001</v>
      </c>
      <c r="P6619">
        <v>9.81</v>
      </c>
      <c r="Q6619">
        <v>14.6</v>
      </c>
      <c r="R6619">
        <v>5.7789999999999999</v>
      </c>
    </row>
    <row r="6620" spans="2:18" hidden="1" x14ac:dyDescent="0.25">
      <c r="B6620" s="1">
        <v>42521</v>
      </c>
      <c r="C6620" t="s">
        <v>30</v>
      </c>
      <c r="D6620">
        <v>32</v>
      </c>
      <c r="E6620">
        <v>30.042999999999999</v>
      </c>
      <c r="F6620">
        <v>10.894</v>
      </c>
      <c r="G6620">
        <v>10.227</v>
      </c>
      <c r="H6620">
        <v>0</v>
      </c>
      <c r="I6620">
        <v>62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13.993</v>
      </c>
      <c r="P6620">
        <v>8</v>
      </c>
      <c r="Q6620">
        <v>23.5</v>
      </c>
      <c r="R6620">
        <v>20.657</v>
      </c>
    </row>
    <row r="6621" spans="2:18" hidden="1" x14ac:dyDescent="0.25">
      <c r="B6621" s="1">
        <v>42521</v>
      </c>
      <c r="C6621" t="s">
        <v>31</v>
      </c>
      <c r="D6621">
        <v>26.236999999999998</v>
      </c>
      <c r="E6621">
        <v>24.632000000000001</v>
      </c>
      <c r="F6621">
        <v>16.454000000000001</v>
      </c>
      <c r="G6621">
        <v>15.446999999999999</v>
      </c>
      <c r="H6621">
        <v>1.5109999999999999</v>
      </c>
      <c r="I6621">
        <v>30</v>
      </c>
      <c r="J6621">
        <v>0</v>
      </c>
      <c r="K6621">
        <v>1.655</v>
      </c>
      <c r="L6621">
        <v>0</v>
      </c>
      <c r="M6621">
        <v>1.1060000000000001</v>
      </c>
      <c r="N6621">
        <v>0</v>
      </c>
      <c r="O6621">
        <v>21.135999999999999</v>
      </c>
      <c r="P6621">
        <v>14.11</v>
      </c>
      <c r="Q6621">
        <v>22.5</v>
      </c>
      <c r="R6621">
        <v>9.5749999999999993</v>
      </c>
    </row>
    <row r="6622" spans="2:18" hidden="1" x14ac:dyDescent="0.25">
      <c r="B6622" s="1">
        <v>42521</v>
      </c>
      <c r="C6622" t="s">
        <v>32</v>
      </c>
      <c r="D6622">
        <v>17</v>
      </c>
      <c r="E6622">
        <v>15.96</v>
      </c>
      <c r="F6622">
        <v>10.051</v>
      </c>
      <c r="G6622">
        <v>9.4359999999999999</v>
      </c>
      <c r="H6622">
        <v>0</v>
      </c>
      <c r="I6622">
        <v>34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12.911</v>
      </c>
      <c r="P6622">
        <v>10.11</v>
      </c>
      <c r="Q6622">
        <v>17.100000000000001</v>
      </c>
      <c r="R6622">
        <v>6.8010000000000002</v>
      </c>
    </row>
    <row r="6623" spans="2:18" hidden="1" x14ac:dyDescent="0.25">
      <c r="B6623" s="1">
        <v>42521</v>
      </c>
      <c r="C6623" t="s">
        <v>33</v>
      </c>
      <c r="D6623">
        <v>4.1349999999999998</v>
      </c>
      <c r="E6623">
        <v>3.8820000000000001</v>
      </c>
      <c r="F6623">
        <v>0.22</v>
      </c>
      <c r="G6623">
        <v>0.20599999999999999</v>
      </c>
      <c r="H6623">
        <v>0</v>
      </c>
      <c r="I6623">
        <v>94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0.28199999999999997</v>
      </c>
      <c r="P6623">
        <v>0.25</v>
      </c>
      <c r="Q6623">
        <v>4.7</v>
      </c>
      <c r="R6623">
        <v>3.8319999999999999</v>
      </c>
    </row>
    <row r="6624" spans="2:18" hidden="1" x14ac:dyDescent="0.25">
      <c r="B6624" s="1">
        <v>42521</v>
      </c>
      <c r="C6624" t="s">
        <v>34</v>
      </c>
      <c r="D6624">
        <v>43</v>
      </c>
      <c r="E6624">
        <v>40.369999999999997</v>
      </c>
      <c r="F6624">
        <v>25.431000000000001</v>
      </c>
      <c r="G6624">
        <v>23.876000000000001</v>
      </c>
      <c r="H6624">
        <v>0</v>
      </c>
      <c r="I6624">
        <v>34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32.668999999999997</v>
      </c>
      <c r="P6624">
        <v>20.7</v>
      </c>
      <c r="Q6624">
        <v>35</v>
      </c>
      <c r="R6624">
        <v>17.193999999999999</v>
      </c>
    </row>
    <row r="6625" spans="2:18" hidden="1" x14ac:dyDescent="0.25">
      <c r="B6625" s="1">
        <v>42521</v>
      </c>
      <c r="C6625" t="s">
        <v>35</v>
      </c>
      <c r="D6625">
        <v>11.417999999999999</v>
      </c>
      <c r="E6625">
        <v>10.72</v>
      </c>
      <c r="F6625">
        <v>1.0149999999999999</v>
      </c>
      <c r="G6625">
        <v>0.95299999999999996</v>
      </c>
      <c r="H6625">
        <v>2.9209999999999998</v>
      </c>
      <c r="I6625">
        <v>90</v>
      </c>
      <c r="J6625">
        <v>0</v>
      </c>
      <c r="K6625">
        <v>1.486</v>
      </c>
      <c r="L6625">
        <v>0</v>
      </c>
      <c r="M6625">
        <v>0.14099999999999999</v>
      </c>
      <c r="N6625">
        <v>0</v>
      </c>
      <c r="O6625">
        <v>1.304</v>
      </c>
      <c r="P6625">
        <v>0.56000000000000005</v>
      </c>
      <c r="Q6625">
        <v>6.3</v>
      </c>
      <c r="R6625">
        <v>10.182</v>
      </c>
    </row>
    <row r="6626" spans="2:18" hidden="1" x14ac:dyDescent="0.25">
      <c r="B6626" s="1">
        <v>42521</v>
      </c>
      <c r="C6626" t="s">
        <v>36</v>
      </c>
      <c r="D6626">
        <v>25.922000000000001</v>
      </c>
      <c r="E6626">
        <v>24.337</v>
      </c>
      <c r="F6626">
        <v>4.6399999999999997</v>
      </c>
      <c r="G6626">
        <v>4.3559999999999999</v>
      </c>
      <c r="H6626">
        <v>0.95799999999999996</v>
      </c>
      <c r="I6626">
        <v>80</v>
      </c>
      <c r="J6626">
        <v>0</v>
      </c>
      <c r="K6626">
        <v>1.012</v>
      </c>
      <c r="L6626">
        <v>0</v>
      </c>
      <c r="M6626">
        <v>0.193</v>
      </c>
      <c r="N6626">
        <v>0</v>
      </c>
      <c r="O6626">
        <v>5.96</v>
      </c>
      <c r="P6626">
        <v>2.4700000000000002</v>
      </c>
      <c r="Q6626">
        <v>13.8</v>
      </c>
      <c r="R6626">
        <v>20.829000000000001</v>
      </c>
    </row>
    <row r="6627" spans="2:18" hidden="1" x14ac:dyDescent="0.25">
      <c r="B6627" s="1">
        <v>42521</v>
      </c>
      <c r="C6627" t="s">
        <v>37</v>
      </c>
      <c r="D6627">
        <v>17.805</v>
      </c>
      <c r="E6627">
        <v>16.716000000000001</v>
      </c>
      <c r="F6627">
        <v>10.301</v>
      </c>
      <c r="G6627">
        <v>9.6709999999999994</v>
      </c>
      <c r="H6627">
        <v>1.51</v>
      </c>
      <c r="I6627">
        <v>34</v>
      </c>
      <c r="J6627">
        <v>0</v>
      </c>
      <c r="K6627">
        <v>1.1220000000000001</v>
      </c>
      <c r="L6627">
        <v>0</v>
      </c>
      <c r="M6627">
        <v>0.69199999999999995</v>
      </c>
      <c r="N6627">
        <v>0</v>
      </c>
      <c r="O6627">
        <v>13.233000000000001</v>
      </c>
      <c r="P6627">
        <v>10.53</v>
      </c>
      <c r="Q6627">
        <v>18.2</v>
      </c>
      <c r="R6627">
        <v>7.3440000000000003</v>
      </c>
    </row>
    <row r="6628" spans="2:18" hidden="1" x14ac:dyDescent="0.25">
      <c r="B6628" s="1">
        <v>42521</v>
      </c>
      <c r="C6628" t="s">
        <v>38</v>
      </c>
      <c r="D6628">
        <v>8.6059999999999999</v>
      </c>
      <c r="E6628">
        <v>8.08</v>
      </c>
      <c r="F6628">
        <v>5.016</v>
      </c>
      <c r="G6628">
        <v>4.7089999999999996</v>
      </c>
      <c r="H6628">
        <v>1.05</v>
      </c>
      <c r="I6628">
        <v>35</v>
      </c>
      <c r="J6628">
        <v>0</v>
      </c>
      <c r="K6628">
        <v>0.37</v>
      </c>
      <c r="L6628">
        <v>0</v>
      </c>
      <c r="M6628">
        <v>0.22900000000000001</v>
      </c>
      <c r="N6628">
        <v>0</v>
      </c>
      <c r="O6628">
        <v>6.4429999999999996</v>
      </c>
      <c r="P6628">
        <v>4.08</v>
      </c>
      <c r="Q6628">
        <v>7</v>
      </c>
      <c r="R6628">
        <v>3.5139999999999998</v>
      </c>
    </row>
    <row r="6629" spans="2:18" hidden="1" x14ac:dyDescent="0.25">
      <c r="B6629" s="1">
        <v>42521</v>
      </c>
      <c r="C6629" t="s">
        <v>39</v>
      </c>
      <c r="D6629">
        <v>23.800999999999998</v>
      </c>
      <c r="E6629">
        <v>22.344999999999999</v>
      </c>
      <c r="F6629">
        <v>2.9940000000000002</v>
      </c>
      <c r="G6629">
        <v>2.8109999999999999</v>
      </c>
      <c r="H6629">
        <v>2.0299999999999998</v>
      </c>
      <c r="I6629">
        <v>86</v>
      </c>
      <c r="J6629">
        <v>0</v>
      </c>
      <c r="K6629">
        <v>2.0649999999999999</v>
      </c>
      <c r="L6629">
        <v>0</v>
      </c>
      <c r="M6629">
        <v>0.27700000000000002</v>
      </c>
      <c r="N6629">
        <v>0</v>
      </c>
      <c r="O6629">
        <v>3.8460000000000001</v>
      </c>
      <c r="P6629">
        <v>1.56</v>
      </c>
      <c r="Q6629">
        <v>12.4</v>
      </c>
      <c r="R6629">
        <v>20.363</v>
      </c>
    </row>
    <row r="6630" spans="2:18" hidden="1" x14ac:dyDescent="0.25">
      <c r="B6630" s="1">
        <v>42521</v>
      </c>
      <c r="C6630" t="s">
        <v>40</v>
      </c>
      <c r="D6630">
        <v>36</v>
      </c>
      <c r="E6630">
        <v>33.798000000000002</v>
      </c>
      <c r="F6630">
        <v>4.8419999999999996</v>
      </c>
      <c r="G6630">
        <v>4.5460000000000003</v>
      </c>
      <c r="H6630">
        <v>0</v>
      </c>
      <c r="I6630">
        <v>85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6.22</v>
      </c>
      <c r="P6630">
        <v>4.21</v>
      </c>
      <c r="Q6630">
        <v>31.3</v>
      </c>
      <c r="R6630">
        <v>30.494</v>
      </c>
    </row>
    <row r="6631" spans="2:18" hidden="1" x14ac:dyDescent="0.25">
      <c r="B6631" s="1">
        <v>42521</v>
      </c>
      <c r="C6631" t="s">
        <v>41</v>
      </c>
      <c r="D6631">
        <v>58</v>
      </c>
      <c r="E6631">
        <v>54.453000000000003</v>
      </c>
      <c r="F6631">
        <v>13.513999999999999</v>
      </c>
      <c r="G6631">
        <v>12.688000000000001</v>
      </c>
      <c r="H6631">
        <v>0</v>
      </c>
      <c r="I6631">
        <v>74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17.361000000000001</v>
      </c>
      <c r="P6631">
        <v>9.39</v>
      </c>
      <c r="Q6631">
        <v>40.299999999999997</v>
      </c>
      <c r="R6631">
        <v>43.537999999999997</v>
      </c>
    </row>
    <row r="6632" spans="2:18" hidden="1" x14ac:dyDescent="0.25">
      <c r="B6632" s="1">
        <v>42521</v>
      </c>
      <c r="C6632" t="s">
        <v>42</v>
      </c>
      <c r="D6632">
        <v>6.4160000000000004</v>
      </c>
      <c r="E6632">
        <v>6.024</v>
      </c>
      <c r="F6632">
        <v>3.1040000000000001</v>
      </c>
      <c r="G6632">
        <v>2.915</v>
      </c>
      <c r="H6632">
        <v>2.0019999999999998</v>
      </c>
      <c r="I6632">
        <v>46</v>
      </c>
      <c r="J6632">
        <v>0</v>
      </c>
      <c r="K6632">
        <v>0.54800000000000004</v>
      </c>
      <c r="L6632">
        <v>0</v>
      </c>
      <c r="M6632">
        <v>0.28199999999999997</v>
      </c>
      <c r="N6632">
        <v>0</v>
      </c>
      <c r="O6632">
        <v>3.9889999999999999</v>
      </c>
      <c r="P6632">
        <v>3.29</v>
      </c>
      <c r="Q6632">
        <v>6.8</v>
      </c>
      <c r="R6632">
        <v>3.2410000000000001</v>
      </c>
    </row>
    <row r="6633" spans="2:18" hidden="1" x14ac:dyDescent="0.25">
      <c r="B6633" s="1">
        <v>42521</v>
      </c>
      <c r="C6633" t="s">
        <v>43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18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12.46</v>
      </c>
      <c r="Q6633">
        <v>17</v>
      </c>
      <c r="R6633">
        <v>0</v>
      </c>
    </row>
    <row r="6634" spans="2:18" hidden="1" x14ac:dyDescent="0.25">
      <c r="B6634" s="1">
        <v>42521</v>
      </c>
      <c r="C6634" t="s">
        <v>44</v>
      </c>
      <c r="D6634">
        <v>5.41</v>
      </c>
      <c r="E6634">
        <v>5.0789999999999997</v>
      </c>
      <c r="F6634">
        <v>0.72899999999999998</v>
      </c>
      <c r="G6634">
        <v>0.68400000000000005</v>
      </c>
      <c r="H6634">
        <v>1</v>
      </c>
      <c r="I6634">
        <v>85</v>
      </c>
      <c r="J6634">
        <v>0</v>
      </c>
      <c r="K6634">
        <v>0.221</v>
      </c>
      <c r="L6634">
        <v>0</v>
      </c>
      <c r="M6634">
        <v>3.2000000000000001E-2</v>
      </c>
      <c r="N6634">
        <v>0</v>
      </c>
      <c r="O6634">
        <v>0.93600000000000005</v>
      </c>
      <c r="P6634">
        <v>0.97</v>
      </c>
      <c r="Q6634">
        <v>7.2</v>
      </c>
      <c r="R6634">
        <v>4.5819999999999999</v>
      </c>
    </row>
    <row r="6635" spans="2:18" hidden="1" x14ac:dyDescent="0.25">
      <c r="B6635" s="1">
        <v>42521</v>
      </c>
      <c r="C6635" t="s">
        <v>45</v>
      </c>
      <c r="D6635">
        <v>24.468</v>
      </c>
      <c r="E6635">
        <v>22.971</v>
      </c>
      <c r="F6635">
        <v>14.246</v>
      </c>
      <c r="G6635">
        <v>13.374000000000001</v>
      </c>
      <c r="H6635">
        <v>0.51100000000000001</v>
      </c>
      <c r="I6635">
        <v>35</v>
      </c>
      <c r="J6635">
        <v>0</v>
      </c>
      <c r="K6635">
        <v>0.5</v>
      </c>
      <c r="L6635">
        <v>0</v>
      </c>
      <c r="M6635">
        <v>0.31</v>
      </c>
      <c r="N6635">
        <v>0</v>
      </c>
      <c r="O6635">
        <v>18.298999999999999</v>
      </c>
      <c r="P6635">
        <v>10.48</v>
      </c>
      <c r="Q6635">
        <v>18</v>
      </c>
      <c r="R6635">
        <v>10.004</v>
      </c>
    </row>
    <row r="6636" spans="2:18" hidden="1" x14ac:dyDescent="0.25">
      <c r="B6636" s="1">
        <v>42521</v>
      </c>
      <c r="C6636" t="s">
        <v>46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2:18" hidden="1" x14ac:dyDescent="0.25">
      <c r="B6637" s="1">
        <v>42521</v>
      </c>
      <c r="C6637" t="s">
        <v>47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2:18" hidden="1" x14ac:dyDescent="0.25">
      <c r="B6638" s="1">
        <v>42521</v>
      </c>
      <c r="C6638" t="s">
        <v>48</v>
      </c>
      <c r="D6638">
        <v>10</v>
      </c>
      <c r="E6638">
        <v>9.3879999999999999</v>
      </c>
      <c r="F6638">
        <v>7.367</v>
      </c>
      <c r="G6638">
        <v>6.9160000000000004</v>
      </c>
      <c r="H6638">
        <v>0</v>
      </c>
      <c r="I6638">
        <v>17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9.4629999999999992</v>
      </c>
      <c r="P6638">
        <v>6.63</v>
      </c>
      <c r="Q6638">
        <v>9</v>
      </c>
      <c r="R6638">
        <v>2.577</v>
      </c>
    </row>
    <row r="6639" spans="2:18" hidden="1" x14ac:dyDescent="0.25">
      <c r="B6639" s="1">
        <v>42522</v>
      </c>
      <c r="C6639" t="s">
        <v>12</v>
      </c>
      <c r="D6639">
        <v>16.829999999999998</v>
      </c>
      <c r="E6639">
        <v>15.183</v>
      </c>
      <c r="F6639">
        <v>2.71</v>
      </c>
      <c r="G6639">
        <v>2.4449999999999998</v>
      </c>
      <c r="H6639">
        <v>0</v>
      </c>
      <c r="I6639">
        <v>82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2.8260000000000001</v>
      </c>
      <c r="P6639">
        <v>2.48</v>
      </c>
      <c r="Q6639">
        <v>15.4</v>
      </c>
      <c r="R6639">
        <v>14.148999999999999</v>
      </c>
    </row>
    <row r="6640" spans="2:18" hidden="1" x14ac:dyDescent="0.25">
      <c r="B6640" s="1">
        <v>42522</v>
      </c>
      <c r="C6640" t="s">
        <v>13</v>
      </c>
      <c r="D6640">
        <v>2.3730000000000002</v>
      </c>
      <c r="E6640">
        <v>2.141</v>
      </c>
      <c r="F6640">
        <v>0.78500000000000003</v>
      </c>
      <c r="G6640">
        <v>0.70799999999999996</v>
      </c>
      <c r="H6640">
        <v>0</v>
      </c>
      <c r="I6640">
        <v>63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0.81799999999999995</v>
      </c>
      <c r="P6640">
        <v>1.29</v>
      </c>
      <c r="Q6640">
        <v>3.9</v>
      </c>
      <c r="R6640">
        <v>1.5920000000000001</v>
      </c>
    </row>
    <row r="6641" spans="2:18" hidden="1" x14ac:dyDescent="0.25">
      <c r="B6641" s="1">
        <v>42522</v>
      </c>
      <c r="C6641" t="s">
        <v>14</v>
      </c>
      <c r="D6641">
        <v>7.49</v>
      </c>
      <c r="E6641">
        <v>6.7569999999999997</v>
      </c>
      <c r="F6641">
        <v>2.218</v>
      </c>
      <c r="G6641">
        <v>2.0009999999999999</v>
      </c>
      <c r="H6641">
        <v>0.32900000000000001</v>
      </c>
      <c r="I6641">
        <v>67</v>
      </c>
      <c r="J6641">
        <v>0</v>
      </c>
      <c r="K6641">
        <v>9.4E-2</v>
      </c>
      <c r="L6641">
        <v>0</v>
      </c>
      <c r="M6641">
        <v>3.1E-2</v>
      </c>
      <c r="N6641">
        <v>0</v>
      </c>
      <c r="O6641">
        <v>2.3130000000000002</v>
      </c>
      <c r="P6641">
        <v>2.31</v>
      </c>
      <c r="Q6641">
        <v>7.8</v>
      </c>
      <c r="R6641">
        <v>5.2830000000000004</v>
      </c>
    </row>
    <row r="6642" spans="2:18" hidden="1" x14ac:dyDescent="0.25">
      <c r="B6642" s="1">
        <v>42522</v>
      </c>
      <c r="C6642" t="s">
        <v>15</v>
      </c>
      <c r="D6642">
        <v>10.478</v>
      </c>
      <c r="E6642">
        <v>9.452</v>
      </c>
      <c r="F6642">
        <v>1.129</v>
      </c>
      <c r="G6642">
        <v>1.0189999999999999</v>
      </c>
      <c r="H6642">
        <v>0</v>
      </c>
      <c r="I6642">
        <v>88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1.1779999999999999</v>
      </c>
      <c r="P6642">
        <v>0.83</v>
      </c>
      <c r="Q6642">
        <v>7.7</v>
      </c>
      <c r="R6642">
        <v>9.3670000000000009</v>
      </c>
    </row>
    <row r="6643" spans="2:18" hidden="1" x14ac:dyDescent="0.25">
      <c r="B6643" s="1">
        <v>42522</v>
      </c>
      <c r="C6643" t="s">
        <v>16</v>
      </c>
      <c r="D6643">
        <v>15.792</v>
      </c>
      <c r="E6643">
        <v>14.246</v>
      </c>
      <c r="F6643">
        <v>2.41</v>
      </c>
      <c r="G6643">
        <v>2.1739999999999999</v>
      </c>
      <c r="H6643">
        <v>0.32900000000000001</v>
      </c>
      <c r="I6643">
        <v>83</v>
      </c>
      <c r="J6643">
        <v>0</v>
      </c>
      <c r="K6643">
        <v>0.19800000000000001</v>
      </c>
      <c r="L6643">
        <v>0</v>
      </c>
      <c r="M6643">
        <v>3.3000000000000002E-2</v>
      </c>
      <c r="N6643">
        <v>0</v>
      </c>
      <c r="O6643">
        <v>2.5129999999999999</v>
      </c>
      <c r="P6643">
        <v>2.35</v>
      </c>
      <c r="Q6643">
        <v>15.4</v>
      </c>
      <c r="R6643">
        <v>13.409000000000001</v>
      </c>
    </row>
    <row r="6644" spans="2:18" hidden="1" x14ac:dyDescent="0.25">
      <c r="B6644" s="1">
        <v>42522</v>
      </c>
      <c r="C6644" t="s">
        <v>17</v>
      </c>
      <c r="D6644">
        <v>15.917999999999999</v>
      </c>
      <c r="E6644">
        <v>14.36</v>
      </c>
      <c r="F6644">
        <v>1.855</v>
      </c>
      <c r="G6644">
        <v>1.673</v>
      </c>
      <c r="H6644">
        <v>0.66600000000000004</v>
      </c>
      <c r="I6644">
        <v>87</v>
      </c>
      <c r="J6644">
        <v>0</v>
      </c>
      <c r="K6644">
        <v>0.41</v>
      </c>
      <c r="L6644">
        <v>0</v>
      </c>
      <c r="M6644">
        <v>5.2999999999999999E-2</v>
      </c>
      <c r="N6644">
        <v>0</v>
      </c>
      <c r="O6644">
        <v>1.9339999999999999</v>
      </c>
      <c r="P6644">
        <v>1.34</v>
      </c>
      <c r="Q6644">
        <v>11.5</v>
      </c>
      <c r="R6644">
        <v>14.093</v>
      </c>
    </row>
    <row r="6645" spans="2:18" hidden="1" x14ac:dyDescent="0.25">
      <c r="B6645" s="1">
        <v>42522</v>
      </c>
      <c r="C6645" t="s">
        <v>18</v>
      </c>
      <c r="D6645">
        <v>6.2530000000000001</v>
      </c>
      <c r="E6645">
        <v>5.641</v>
      </c>
      <c r="F6645">
        <v>0.89800000000000002</v>
      </c>
      <c r="G6645">
        <v>0.81</v>
      </c>
      <c r="H6645">
        <v>0</v>
      </c>
      <c r="I6645">
        <v>84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0.93600000000000005</v>
      </c>
      <c r="P6645">
        <v>1.35</v>
      </c>
      <c r="Q6645">
        <v>9.4</v>
      </c>
      <c r="R6645">
        <v>5.3659999999999997</v>
      </c>
    </row>
    <row r="6646" spans="2:18" hidden="1" x14ac:dyDescent="0.25">
      <c r="B6646" s="1">
        <v>42522</v>
      </c>
      <c r="C6646" t="s">
        <v>19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86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1.42</v>
      </c>
      <c r="Q6646">
        <v>11.3</v>
      </c>
      <c r="R6646">
        <v>0</v>
      </c>
    </row>
    <row r="6647" spans="2:18" hidden="1" x14ac:dyDescent="0.25">
      <c r="B6647" s="1">
        <v>42522</v>
      </c>
      <c r="C6647" t="s">
        <v>20</v>
      </c>
      <c r="D6647">
        <v>11.832000000000001</v>
      </c>
      <c r="E6647">
        <v>10.673999999999999</v>
      </c>
      <c r="F6647">
        <v>1.9119999999999999</v>
      </c>
      <c r="G6647">
        <v>1.7250000000000001</v>
      </c>
      <c r="H6647">
        <v>0</v>
      </c>
      <c r="I6647">
        <v>82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1.994</v>
      </c>
      <c r="P6647">
        <v>2.02</v>
      </c>
      <c r="Q6647">
        <v>12.5</v>
      </c>
      <c r="R6647">
        <v>9.94</v>
      </c>
    </row>
    <row r="6648" spans="2:18" x14ac:dyDescent="0.25">
      <c r="B6648" s="1">
        <v>42522</v>
      </c>
      <c r="C6648" t="s">
        <v>21</v>
      </c>
      <c r="D6648">
        <v>9.4260000000000002</v>
      </c>
      <c r="E6648">
        <v>8.5030000000000001</v>
      </c>
      <c r="F6648">
        <v>1.6890000000000001</v>
      </c>
      <c r="G6648">
        <v>1.5229999999999999</v>
      </c>
      <c r="H6648">
        <v>0</v>
      </c>
      <c r="I6648">
        <v>80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1.76</v>
      </c>
      <c r="P6648">
        <v>1.72</v>
      </c>
      <c r="Q6648">
        <v>9.6</v>
      </c>
      <c r="R6648">
        <v>7.7530000000000001</v>
      </c>
    </row>
    <row r="6649" spans="2:18" hidden="1" x14ac:dyDescent="0.25">
      <c r="B6649" s="1">
        <v>42522</v>
      </c>
      <c r="C6649" t="s">
        <v>22</v>
      </c>
      <c r="D6649">
        <v>45.093000000000004</v>
      </c>
      <c r="E6649">
        <v>40.679000000000002</v>
      </c>
      <c r="F6649">
        <v>16.164999999999999</v>
      </c>
      <c r="G6649">
        <v>14.583</v>
      </c>
      <c r="H6649">
        <v>0</v>
      </c>
      <c r="I6649">
        <v>60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16.856999999999999</v>
      </c>
      <c r="P6649">
        <v>10.36</v>
      </c>
      <c r="Q6649">
        <v>28.9</v>
      </c>
      <c r="R6649">
        <v>28.986999999999998</v>
      </c>
    </row>
    <row r="6650" spans="2:18" hidden="1" x14ac:dyDescent="0.25">
      <c r="B6650" s="1">
        <v>42522</v>
      </c>
      <c r="C6650" t="s">
        <v>23</v>
      </c>
      <c r="D6650">
        <v>17.245000000000001</v>
      </c>
      <c r="E6650">
        <v>15.557</v>
      </c>
      <c r="F6650">
        <v>2.3109999999999999</v>
      </c>
      <c r="G6650">
        <v>2.085</v>
      </c>
      <c r="H6650">
        <v>1.0069999999999999</v>
      </c>
      <c r="I6650">
        <v>85</v>
      </c>
      <c r="J6650">
        <v>0</v>
      </c>
      <c r="K6650">
        <v>0.68100000000000005</v>
      </c>
      <c r="L6650">
        <v>0</v>
      </c>
      <c r="M6650">
        <v>0.10100000000000001</v>
      </c>
      <c r="N6650">
        <v>0</v>
      </c>
      <c r="O6650">
        <v>2.41</v>
      </c>
      <c r="P6650">
        <v>1.34</v>
      </c>
      <c r="Q6650">
        <v>10</v>
      </c>
      <c r="R6650">
        <v>14.965</v>
      </c>
    </row>
    <row r="6651" spans="2:18" hidden="1" x14ac:dyDescent="0.25">
      <c r="B6651" s="1">
        <v>42522</v>
      </c>
      <c r="C6651" t="s">
        <v>24</v>
      </c>
      <c r="D6651">
        <v>9</v>
      </c>
      <c r="E6651">
        <v>8.1189999999999998</v>
      </c>
      <c r="F6651">
        <v>0.81100000000000005</v>
      </c>
      <c r="G6651">
        <v>0.73199999999999998</v>
      </c>
      <c r="H6651">
        <v>0</v>
      </c>
      <c r="I6651">
        <v>90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0.84599999999999997</v>
      </c>
      <c r="P6651">
        <v>0.55000000000000004</v>
      </c>
      <c r="Q6651">
        <v>6.1</v>
      </c>
      <c r="R6651">
        <v>8.2050000000000001</v>
      </c>
    </row>
    <row r="6652" spans="2:18" hidden="1" x14ac:dyDescent="0.25">
      <c r="B6652" s="1">
        <v>42522</v>
      </c>
      <c r="C6652" t="s">
        <v>25</v>
      </c>
      <c r="D6652">
        <v>16</v>
      </c>
      <c r="E6652">
        <v>14.433999999999999</v>
      </c>
      <c r="F6652">
        <v>2.5859999999999999</v>
      </c>
      <c r="G6652">
        <v>2.3330000000000002</v>
      </c>
      <c r="H6652">
        <v>0</v>
      </c>
      <c r="I6652">
        <v>82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2.6970000000000001</v>
      </c>
      <c r="P6652">
        <v>1.6</v>
      </c>
      <c r="Q6652">
        <v>9.9</v>
      </c>
      <c r="R6652">
        <v>13.442</v>
      </c>
    </row>
    <row r="6653" spans="2:18" hidden="1" x14ac:dyDescent="0.25">
      <c r="B6653" s="1">
        <v>42522</v>
      </c>
      <c r="C6653" t="s">
        <v>26</v>
      </c>
      <c r="D6653">
        <v>18</v>
      </c>
      <c r="E6653">
        <v>16.238</v>
      </c>
      <c r="F6653">
        <v>5.4909999999999997</v>
      </c>
      <c r="G6653">
        <v>4.9530000000000003</v>
      </c>
      <c r="H6653">
        <v>0</v>
      </c>
      <c r="I6653">
        <v>66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5.7249999999999996</v>
      </c>
      <c r="P6653">
        <v>3.02</v>
      </c>
      <c r="Q6653">
        <v>9.9</v>
      </c>
      <c r="R6653">
        <v>12.535</v>
      </c>
    </row>
    <row r="6654" spans="2:18" hidden="1" x14ac:dyDescent="0.25">
      <c r="B6654" s="1">
        <v>42522</v>
      </c>
      <c r="C6654" t="s">
        <v>27</v>
      </c>
      <c r="D6654">
        <v>17</v>
      </c>
      <c r="E6654">
        <v>15.336</v>
      </c>
      <c r="F6654">
        <v>6.79</v>
      </c>
      <c r="G6654">
        <v>6.125</v>
      </c>
      <c r="H6654">
        <v>0</v>
      </c>
      <c r="I6654">
        <v>55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7.08</v>
      </c>
      <c r="P6654">
        <v>6.79</v>
      </c>
      <c r="Q6654">
        <v>17</v>
      </c>
      <c r="R6654">
        <v>10.231</v>
      </c>
    </row>
    <row r="6655" spans="2:18" hidden="1" x14ac:dyDescent="0.25">
      <c r="B6655" s="1">
        <v>42522</v>
      </c>
      <c r="C6655" t="s">
        <v>28</v>
      </c>
      <c r="D6655">
        <v>24</v>
      </c>
      <c r="E6655">
        <v>21.651</v>
      </c>
      <c r="F6655">
        <v>10.326000000000001</v>
      </c>
      <c r="G6655">
        <v>9.3149999999999995</v>
      </c>
      <c r="H6655">
        <v>0</v>
      </c>
      <c r="I6655">
        <v>52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10.766999999999999</v>
      </c>
      <c r="P6655">
        <v>6.97</v>
      </c>
      <c r="Q6655">
        <v>16.2</v>
      </c>
      <c r="R6655">
        <v>13.702999999999999</v>
      </c>
    </row>
    <row r="6656" spans="2:18" hidden="1" x14ac:dyDescent="0.25">
      <c r="B6656" s="1">
        <v>42522</v>
      </c>
      <c r="C6656" t="s">
        <v>29</v>
      </c>
      <c r="D6656">
        <v>18</v>
      </c>
      <c r="E6656">
        <v>16.238</v>
      </c>
      <c r="F6656">
        <v>12.095000000000001</v>
      </c>
      <c r="G6656">
        <v>10.911</v>
      </c>
      <c r="H6656">
        <v>0</v>
      </c>
      <c r="I6656">
        <v>25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12.612</v>
      </c>
      <c r="P6656">
        <v>9.81</v>
      </c>
      <c r="Q6656">
        <v>14.6</v>
      </c>
      <c r="R6656">
        <v>5.9169999999999998</v>
      </c>
    </row>
    <row r="6657" spans="2:18" hidden="1" x14ac:dyDescent="0.25">
      <c r="B6657" s="1">
        <v>42522</v>
      </c>
      <c r="C6657" t="s">
        <v>30</v>
      </c>
      <c r="D6657">
        <v>32</v>
      </c>
      <c r="E6657">
        <v>28.867999999999999</v>
      </c>
      <c r="F6657">
        <v>10.894</v>
      </c>
      <c r="G6657">
        <v>9.827</v>
      </c>
      <c r="H6657">
        <v>0</v>
      </c>
      <c r="I6657">
        <v>62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11.359</v>
      </c>
      <c r="P6657">
        <v>8</v>
      </c>
      <c r="Q6657">
        <v>23.5</v>
      </c>
      <c r="R6657">
        <v>21.15</v>
      </c>
    </row>
    <row r="6658" spans="2:18" hidden="1" x14ac:dyDescent="0.25">
      <c r="B6658" s="1">
        <v>42522</v>
      </c>
      <c r="C6658" t="s">
        <v>31</v>
      </c>
      <c r="D6658">
        <v>27.016999999999999</v>
      </c>
      <c r="E6658">
        <v>24.372</v>
      </c>
      <c r="F6658">
        <v>16.943000000000001</v>
      </c>
      <c r="G6658">
        <v>15.284000000000001</v>
      </c>
      <c r="H6658">
        <v>0.84299999999999997</v>
      </c>
      <c r="I6658">
        <v>30</v>
      </c>
      <c r="J6658">
        <v>0</v>
      </c>
      <c r="K6658">
        <v>0.88700000000000001</v>
      </c>
      <c r="L6658">
        <v>0</v>
      </c>
      <c r="M6658">
        <v>0.61699999999999999</v>
      </c>
      <c r="N6658">
        <v>0</v>
      </c>
      <c r="O6658">
        <v>17.667000000000002</v>
      </c>
      <c r="P6658">
        <v>14.11</v>
      </c>
      <c r="Q6658">
        <v>22.5</v>
      </c>
      <c r="R6658">
        <v>10.095000000000001</v>
      </c>
    </row>
    <row r="6659" spans="2:18" hidden="1" x14ac:dyDescent="0.25">
      <c r="B6659" s="1">
        <v>42522</v>
      </c>
      <c r="C6659" t="s">
        <v>32</v>
      </c>
      <c r="D6659">
        <v>17</v>
      </c>
      <c r="E6659">
        <v>15.336</v>
      </c>
      <c r="F6659">
        <v>10.051</v>
      </c>
      <c r="G6659">
        <v>9.0670000000000002</v>
      </c>
      <c r="H6659">
        <v>0</v>
      </c>
      <c r="I6659">
        <v>34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10.481</v>
      </c>
      <c r="P6659">
        <v>10.11</v>
      </c>
      <c r="Q6659">
        <v>17.100000000000001</v>
      </c>
      <c r="R6659">
        <v>6.9640000000000004</v>
      </c>
    </row>
    <row r="6660" spans="2:18" hidden="1" x14ac:dyDescent="0.25">
      <c r="B6660" s="1">
        <v>42522</v>
      </c>
      <c r="C6660" t="s">
        <v>33</v>
      </c>
      <c r="D6660">
        <v>4.1349999999999998</v>
      </c>
      <c r="E6660">
        <v>3.73</v>
      </c>
      <c r="F6660">
        <v>0.22</v>
      </c>
      <c r="G6660">
        <v>0.19800000000000001</v>
      </c>
      <c r="H6660">
        <v>0</v>
      </c>
      <c r="I6660">
        <v>94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0.22900000000000001</v>
      </c>
      <c r="P6660">
        <v>0.25</v>
      </c>
      <c r="Q6660">
        <v>4.7</v>
      </c>
      <c r="R6660">
        <v>3.923</v>
      </c>
    </row>
    <row r="6661" spans="2:18" hidden="1" x14ac:dyDescent="0.25">
      <c r="B6661" s="1">
        <v>42522</v>
      </c>
      <c r="C6661" t="s">
        <v>34</v>
      </c>
      <c r="D6661">
        <v>35</v>
      </c>
      <c r="E6661">
        <v>31.574000000000002</v>
      </c>
      <c r="F6661">
        <v>20.7</v>
      </c>
      <c r="G6661">
        <v>18.673999999999999</v>
      </c>
      <c r="H6661">
        <v>0</v>
      </c>
      <c r="I6661">
        <v>34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21.585000000000001</v>
      </c>
      <c r="P6661">
        <v>20.7</v>
      </c>
      <c r="Q6661">
        <v>35</v>
      </c>
      <c r="R6661">
        <v>14.329000000000001</v>
      </c>
    </row>
    <row r="6662" spans="2:18" hidden="1" x14ac:dyDescent="0.25">
      <c r="B6662" s="1">
        <v>42522</v>
      </c>
      <c r="C6662" t="s">
        <v>35</v>
      </c>
      <c r="D6662">
        <v>13</v>
      </c>
      <c r="E6662">
        <v>11.728</v>
      </c>
      <c r="F6662">
        <v>1.1559999999999999</v>
      </c>
      <c r="G6662">
        <v>1.042</v>
      </c>
      <c r="H6662">
        <v>0</v>
      </c>
      <c r="I6662">
        <v>90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1.204</v>
      </c>
      <c r="P6662">
        <v>0.56000000000000005</v>
      </c>
      <c r="Q6662">
        <v>6.3</v>
      </c>
      <c r="R6662">
        <v>11.87</v>
      </c>
    </row>
    <row r="6663" spans="2:18" hidden="1" x14ac:dyDescent="0.25">
      <c r="B6663" s="1">
        <v>42522</v>
      </c>
      <c r="C6663" t="s">
        <v>36</v>
      </c>
      <c r="D6663">
        <v>27</v>
      </c>
      <c r="E6663">
        <v>24.356999999999999</v>
      </c>
      <c r="F6663">
        <v>4.8330000000000002</v>
      </c>
      <c r="G6663">
        <v>4.3600000000000003</v>
      </c>
      <c r="H6663">
        <v>0</v>
      </c>
      <c r="I6663">
        <v>80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5.04</v>
      </c>
      <c r="P6663">
        <v>2.4700000000000002</v>
      </c>
      <c r="Q6663">
        <v>13.8</v>
      </c>
      <c r="R6663">
        <v>22.212</v>
      </c>
    </row>
    <row r="6664" spans="2:18" hidden="1" x14ac:dyDescent="0.25">
      <c r="B6664" s="1">
        <v>42522</v>
      </c>
      <c r="C6664" t="s">
        <v>37</v>
      </c>
      <c r="D6664">
        <v>8.6359999999999992</v>
      </c>
      <c r="E6664">
        <v>7.7910000000000004</v>
      </c>
      <c r="F6664">
        <v>4.9969999999999999</v>
      </c>
      <c r="G6664">
        <v>4.508</v>
      </c>
      <c r="H6664">
        <v>13.090999999999999</v>
      </c>
      <c r="I6664">
        <v>34</v>
      </c>
      <c r="J6664">
        <v>0</v>
      </c>
      <c r="K6664">
        <v>9.3490000000000002</v>
      </c>
      <c r="L6664">
        <v>0</v>
      </c>
      <c r="M6664">
        <v>5.9960000000000004</v>
      </c>
      <c r="N6664">
        <v>0</v>
      </c>
      <c r="O6664">
        <v>5.2110000000000003</v>
      </c>
      <c r="P6664">
        <v>10.53</v>
      </c>
      <c r="Q6664">
        <v>18.2</v>
      </c>
      <c r="R6664">
        <v>3.6469999999999998</v>
      </c>
    </row>
    <row r="6665" spans="2:18" hidden="1" x14ac:dyDescent="0.25">
      <c r="B6665" s="1">
        <v>42522</v>
      </c>
      <c r="C6665" t="s">
        <v>38</v>
      </c>
      <c r="D6665">
        <v>7.8369999999999997</v>
      </c>
      <c r="E6665">
        <v>7.07</v>
      </c>
      <c r="F6665">
        <v>4.5679999999999996</v>
      </c>
      <c r="G6665">
        <v>4.1210000000000004</v>
      </c>
      <c r="H6665">
        <v>0.49</v>
      </c>
      <c r="I6665">
        <v>35</v>
      </c>
      <c r="J6665">
        <v>0</v>
      </c>
      <c r="K6665">
        <v>0.14699999999999999</v>
      </c>
      <c r="L6665">
        <v>0</v>
      </c>
      <c r="M6665">
        <v>9.5000000000000001E-2</v>
      </c>
      <c r="N6665">
        <v>0</v>
      </c>
      <c r="O6665">
        <v>4.7629999999999999</v>
      </c>
      <c r="P6665">
        <v>4.08</v>
      </c>
      <c r="Q6665">
        <v>7</v>
      </c>
      <c r="R6665">
        <v>3.2759999999999998</v>
      </c>
    </row>
    <row r="6666" spans="2:18" hidden="1" x14ac:dyDescent="0.25">
      <c r="B6666" s="1">
        <v>42522</v>
      </c>
      <c r="C6666" t="s">
        <v>39</v>
      </c>
      <c r="D6666">
        <v>24.332000000000001</v>
      </c>
      <c r="E6666">
        <v>21.95</v>
      </c>
      <c r="F6666">
        <v>3.0609999999999999</v>
      </c>
      <c r="G6666">
        <v>2.7610000000000001</v>
      </c>
      <c r="H6666">
        <v>1.54</v>
      </c>
      <c r="I6666">
        <v>86</v>
      </c>
      <c r="J6666">
        <v>0</v>
      </c>
      <c r="K6666">
        <v>1.5049999999999999</v>
      </c>
      <c r="L6666">
        <v>0</v>
      </c>
      <c r="M6666">
        <v>0.21</v>
      </c>
      <c r="N6666">
        <v>0</v>
      </c>
      <c r="O6666">
        <v>3.1909999999999998</v>
      </c>
      <c r="P6666">
        <v>1.56</v>
      </c>
      <c r="Q6666">
        <v>12.4</v>
      </c>
      <c r="R6666">
        <v>21.315000000000001</v>
      </c>
    </row>
    <row r="6667" spans="2:18" hidden="1" x14ac:dyDescent="0.25">
      <c r="B6667" s="1">
        <v>42522</v>
      </c>
      <c r="C6667" t="s">
        <v>40</v>
      </c>
      <c r="D6667">
        <v>36</v>
      </c>
      <c r="E6667">
        <v>32.475999999999999</v>
      </c>
      <c r="F6667">
        <v>4.8419999999999996</v>
      </c>
      <c r="G6667">
        <v>4.3680000000000003</v>
      </c>
      <c r="H6667">
        <v>0</v>
      </c>
      <c r="I6667">
        <v>85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5.0490000000000004</v>
      </c>
      <c r="P6667">
        <v>4.21</v>
      </c>
      <c r="Q6667">
        <v>31.3</v>
      </c>
      <c r="R6667">
        <v>31.222000000000001</v>
      </c>
    </row>
    <row r="6668" spans="2:18" hidden="1" x14ac:dyDescent="0.25">
      <c r="B6668" s="1">
        <v>42522</v>
      </c>
      <c r="C6668" t="s">
        <v>41</v>
      </c>
      <c r="D6668">
        <v>58</v>
      </c>
      <c r="E6668">
        <v>52.323</v>
      </c>
      <c r="F6668">
        <v>13.513999999999999</v>
      </c>
      <c r="G6668">
        <v>12.191000000000001</v>
      </c>
      <c r="H6668">
        <v>0</v>
      </c>
      <c r="I6668">
        <v>74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14.092000000000001</v>
      </c>
      <c r="P6668">
        <v>9.39</v>
      </c>
      <c r="Q6668">
        <v>40.299999999999997</v>
      </c>
      <c r="R6668">
        <v>44.578000000000003</v>
      </c>
    </row>
    <row r="6669" spans="2:18" hidden="1" x14ac:dyDescent="0.25">
      <c r="B6669" s="1">
        <v>42522</v>
      </c>
      <c r="C6669" t="s">
        <v>42</v>
      </c>
      <c r="D6669">
        <v>6.4160000000000004</v>
      </c>
      <c r="E6669">
        <v>5.7880000000000003</v>
      </c>
      <c r="F6669">
        <v>3.1040000000000001</v>
      </c>
      <c r="G6669">
        <v>2.8</v>
      </c>
      <c r="H6669">
        <v>2.0009999999999999</v>
      </c>
      <c r="I6669">
        <v>46</v>
      </c>
      <c r="J6669">
        <v>0</v>
      </c>
      <c r="K6669">
        <v>0.52600000000000002</v>
      </c>
      <c r="L6669">
        <v>0</v>
      </c>
      <c r="M6669">
        <v>0.28199999999999997</v>
      </c>
      <c r="N6669">
        <v>0</v>
      </c>
      <c r="O6669">
        <v>3.2370000000000001</v>
      </c>
      <c r="P6669">
        <v>3.29</v>
      </c>
      <c r="Q6669">
        <v>6.8</v>
      </c>
      <c r="R6669">
        <v>3.319</v>
      </c>
    </row>
    <row r="6670" spans="2:18" hidden="1" x14ac:dyDescent="0.25">
      <c r="B6670" s="1">
        <v>42522</v>
      </c>
      <c r="C6670" t="s">
        <v>43</v>
      </c>
      <c r="D6670">
        <v>11</v>
      </c>
      <c r="E6670">
        <v>9.923</v>
      </c>
      <c r="F6670">
        <v>8.0619999999999994</v>
      </c>
      <c r="G6670">
        <v>7.2729999999999997</v>
      </c>
      <c r="H6670">
        <v>0</v>
      </c>
      <c r="I6670">
        <v>18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8.407</v>
      </c>
      <c r="P6670">
        <v>12.46</v>
      </c>
      <c r="Q6670">
        <v>17</v>
      </c>
      <c r="R6670">
        <v>2.944</v>
      </c>
    </row>
    <row r="6671" spans="2:18" hidden="1" x14ac:dyDescent="0.25">
      <c r="B6671" s="1">
        <v>42522</v>
      </c>
      <c r="C6671" t="s">
        <v>44</v>
      </c>
      <c r="D6671">
        <v>5.53</v>
      </c>
      <c r="E6671">
        <v>4.9889999999999999</v>
      </c>
      <c r="F6671">
        <v>0.745</v>
      </c>
      <c r="G6671">
        <v>0.67200000000000004</v>
      </c>
      <c r="H6671">
        <v>0.49</v>
      </c>
      <c r="I6671">
        <v>85</v>
      </c>
      <c r="J6671">
        <v>0</v>
      </c>
      <c r="K6671">
        <v>0.104</v>
      </c>
      <c r="L6671">
        <v>0</v>
      </c>
      <c r="M6671">
        <v>1.6E-2</v>
      </c>
      <c r="N6671">
        <v>0</v>
      </c>
      <c r="O6671">
        <v>0.77700000000000002</v>
      </c>
      <c r="P6671">
        <v>0.97</v>
      </c>
      <c r="Q6671">
        <v>7.2</v>
      </c>
      <c r="R6671">
        <v>4.7949999999999999</v>
      </c>
    </row>
    <row r="6672" spans="2:18" hidden="1" x14ac:dyDescent="0.25">
      <c r="B6672" s="1">
        <v>42522</v>
      </c>
      <c r="C6672" t="s">
        <v>45</v>
      </c>
      <c r="D6672">
        <v>23.936</v>
      </c>
      <c r="E6672">
        <v>21.593</v>
      </c>
      <c r="F6672">
        <v>13.936</v>
      </c>
      <c r="G6672">
        <v>12.571999999999999</v>
      </c>
      <c r="H6672">
        <v>1.0209999999999999</v>
      </c>
      <c r="I6672">
        <v>35</v>
      </c>
      <c r="J6672">
        <v>0</v>
      </c>
      <c r="K6672">
        <v>0.95899999999999996</v>
      </c>
      <c r="L6672">
        <v>0</v>
      </c>
      <c r="M6672">
        <v>0.61899999999999999</v>
      </c>
      <c r="N6672">
        <v>0</v>
      </c>
      <c r="O6672">
        <v>14.532</v>
      </c>
      <c r="P6672">
        <v>10.48</v>
      </c>
      <c r="Q6672">
        <v>18</v>
      </c>
      <c r="R6672">
        <v>10.02</v>
      </c>
    </row>
    <row r="6673" spans="2:18" hidden="1" x14ac:dyDescent="0.25">
      <c r="B6673" s="1">
        <v>42522</v>
      </c>
      <c r="C6673" t="s">
        <v>46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2:18" hidden="1" x14ac:dyDescent="0.25">
      <c r="B6674" s="1">
        <v>42522</v>
      </c>
      <c r="C6674" t="s">
        <v>47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2:18" hidden="1" x14ac:dyDescent="0.25">
      <c r="B6675" s="1">
        <v>42522</v>
      </c>
      <c r="C6675" t="s">
        <v>48</v>
      </c>
      <c r="D6675">
        <v>11</v>
      </c>
      <c r="E6675">
        <v>9.923</v>
      </c>
      <c r="F6675">
        <v>8.1029999999999998</v>
      </c>
      <c r="G6675">
        <v>7.31</v>
      </c>
      <c r="H6675">
        <v>0</v>
      </c>
      <c r="I6675">
        <v>17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8.4499999999999993</v>
      </c>
      <c r="P6675">
        <v>6.63</v>
      </c>
      <c r="Q6675">
        <v>9</v>
      </c>
      <c r="R6675">
        <v>2.9020000000000001</v>
      </c>
    </row>
    <row r="6676" spans="2:18" hidden="1" x14ac:dyDescent="0.25">
      <c r="B6676" s="1">
        <v>42523</v>
      </c>
      <c r="C6676" t="s">
        <v>12</v>
      </c>
      <c r="D6676">
        <v>16.829999999999998</v>
      </c>
      <c r="E6676">
        <v>15.952999999999999</v>
      </c>
      <c r="F6676">
        <v>2.71</v>
      </c>
      <c r="G6676">
        <v>2.569</v>
      </c>
      <c r="H6676">
        <v>0</v>
      </c>
      <c r="I6676">
        <v>82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2.81</v>
      </c>
      <c r="P6676">
        <v>2.48</v>
      </c>
      <c r="Q6676">
        <v>15.4</v>
      </c>
      <c r="R6676">
        <v>13.037000000000001</v>
      </c>
    </row>
    <row r="6677" spans="2:18" hidden="1" x14ac:dyDescent="0.25">
      <c r="B6677" s="1">
        <v>42523</v>
      </c>
      <c r="C6677" t="s">
        <v>13</v>
      </c>
      <c r="D6677">
        <v>2.3730000000000002</v>
      </c>
      <c r="E6677">
        <v>2.2490000000000001</v>
      </c>
      <c r="F6677">
        <v>0.78500000000000003</v>
      </c>
      <c r="G6677">
        <v>0.74399999999999999</v>
      </c>
      <c r="H6677">
        <v>0</v>
      </c>
      <c r="I6677">
        <v>63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0.81399999999999995</v>
      </c>
      <c r="P6677">
        <v>1.29</v>
      </c>
      <c r="Q6677">
        <v>3.9</v>
      </c>
      <c r="R6677">
        <v>1.466</v>
      </c>
    </row>
    <row r="6678" spans="2:18" hidden="1" x14ac:dyDescent="0.25">
      <c r="B6678" s="1">
        <v>42523</v>
      </c>
      <c r="C6678" t="s">
        <v>14</v>
      </c>
      <c r="D6678">
        <v>7.5940000000000003</v>
      </c>
      <c r="E6678">
        <v>7.1980000000000004</v>
      </c>
      <c r="F6678">
        <v>2.2490000000000001</v>
      </c>
      <c r="G6678">
        <v>2.1320000000000001</v>
      </c>
      <c r="H6678">
        <v>0</v>
      </c>
      <c r="I6678">
        <v>67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2.3319999999999999</v>
      </c>
      <c r="P6678">
        <v>2.31</v>
      </c>
      <c r="Q6678">
        <v>7.8</v>
      </c>
      <c r="R6678">
        <v>4.9349999999999996</v>
      </c>
    </row>
    <row r="6679" spans="2:18" hidden="1" x14ac:dyDescent="0.25">
      <c r="B6679" s="1">
        <v>42523</v>
      </c>
      <c r="C6679" t="s">
        <v>15</v>
      </c>
      <c r="D6679">
        <v>10.478</v>
      </c>
      <c r="E6679">
        <v>9.9320000000000004</v>
      </c>
      <c r="F6679">
        <v>1.129</v>
      </c>
      <c r="G6679">
        <v>1.071</v>
      </c>
      <c r="H6679">
        <v>0</v>
      </c>
      <c r="I6679">
        <v>88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1.171</v>
      </c>
      <c r="P6679">
        <v>0.83</v>
      </c>
      <c r="Q6679">
        <v>7.7</v>
      </c>
      <c r="R6679">
        <v>8.6310000000000002</v>
      </c>
    </row>
    <row r="6680" spans="2:18" hidden="1" x14ac:dyDescent="0.25">
      <c r="B6680" s="1">
        <v>42523</v>
      </c>
      <c r="C6680" t="s">
        <v>16</v>
      </c>
      <c r="D6680">
        <v>16.917000000000002</v>
      </c>
      <c r="E6680">
        <v>16.035</v>
      </c>
      <c r="F6680">
        <v>2.581</v>
      </c>
      <c r="G6680">
        <v>2.4470000000000001</v>
      </c>
      <c r="H6680">
        <v>0</v>
      </c>
      <c r="I6680">
        <v>83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2.6760000000000002</v>
      </c>
      <c r="P6680">
        <v>2.35</v>
      </c>
      <c r="Q6680">
        <v>15.4</v>
      </c>
      <c r="R6680">
        <v>13.236000000000001</v>
      </c>
    </row>
    <row r="6681" spans="2:18" hidden="1" x14ac:dyDescent="0.25">
      <c r="B6681" s="1">
        <v>42523</v>
      </c>
      <c r="C6681" t="s">
        <v>17</v>
      </c>
      <c r="D6681">
        <v>16.372</v>
      </c>
      <c r="E6681">
        <v>15.519</v>
      </c>
      <c r="F6681">
        <v>1.9079999999999999</v>
      </c>
      <c r="G6681">
        <v>1.8080000000000001</v>
      </c>
      <c r="H6681">
        <v>0</v>
      </c>
      <c r="I6681">
        <v>87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1.9770000000000001</v>
      </c>
      <c r="P6681">
        <v>1.34</v>
      </c>
      <c r="Q6681">
        <v>11.5</v>
      </c>
      <c r="R6681">
        <v>13.355</v>
      </c>
    </row>
    <row r="6682" spans="2:18" hidden="1" x14ac:dyDescent="0.25">
      <c r="B6682" s="1">
        <v>42523</v>
      </c>
      <c r="C6682" t="s">
        <v>18</v>
      </c>
      <c r="D6682">
        <v>6.2530000000000001</v>
      </c>
      <c r="E6682">
        <v>5.9269999999999996</v>
      </c>
      <c r="F6682">
        <v>0.89800000000000002</v>
      </c>
      <c r="G6682">
        <v>0.85099999999999998</v>
      </c>
      <c r="H6682">
        <v>0</v>
      </c>
      <c r="I6682">
        <v>84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0.93100000000000005</v>
      </c>
      <c r="P6682">
        <v>1.35</v>
      </c>
      <c r="Q6682">
        <v>9.4</v>
      </c>
      <c r="R6682">
        <v>4.944</v>
      </c>
    </row>
    <row r="6683" spans="2:18" hidden="1" x14ac:dyDescent="0.25">
      <c r="B6683" s="1">
        <v>42523</v>
      </c>
      <c r="C6683" t="s">
        <v>19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86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1.42</v>
      </c>
      <c r="Q6683">
        <v>11.3</v>
      </c>
      <c r="R6683">
        <v>0</v>
      </c>
    </row>
    <row r="6684" spans="2:18" hidden="1" x14ac:dyDescent="0.25">
      <c r="B6684" s="1">
        <v>42523</v>
      </c>
      <c r="C6684" t="s">
        <v>20</v>
      </c>
      <c r="D6684">
        <v>11.832000000000001</v>
      </c>
      <c r="E6684">
        <v>11.215</v>
      </c>
      <c r="F6684">
        <v>1.9119999999999999</v>
      </c>
      <c r="G6684">
        <v>1.8120000000000001</v>
      </c>
      <c r="H6684">
        <v>0</v>
      </c>
      <c r="I6684">
        <v>82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1.982</v>
      </c>
      <c r="P6684">
        <v>2.02</v>
      </c>
      <c r="Q6684">
        <v>12.5</v>
      </c>
      <c r="R6684">
        <v>9.1590000000000007</v>
      </c>
    </row>
    <row r="6685" spans="2:18" x14ac:dyDescent="0.25">
      <c r="B6685" s="1">
        <v>42523</v>
      </c>
      <c r="C6685" t="s">
        <v>21</v>
      </c>
      <c r="D6685">
        <v>9.4260000000000002</v>
      </c>
      <c r="E6685">
        <v>8.9350000000000005</v>
      </c>
      <c r="F6685">
        <v>1.6890000000000001</v>
      </c>
      <c r="G6685">
        <v>1.601</v>
      </c>
      <c r="H6685">
        <v>0</v>
      </c>
      <c r="I6685">
        <v>80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1.7509999999999999</v>
      </c>
      <c r="P6685">
        <v>1.72</v>
      </c>
      <c r="Q6685">
        <v>9.6</v>
      </c>
      <c r="R6685">
        <v>7.1440000000000001</v>
      </c>
    </row>
    <row r="6686" spans="2:18" hidden="1" x14ac:dyDescent="0.25">
      <c r="B6686" s="1">
        <v>42523</v>
      </c>
      <c r="C6686" t="s">
        <v>22</v>
      </c>
      <c r="D6686">
        <v>45.093000000000004</v>
      </c>
      <c r="E6686">
        <v>42.743000000000002</v>
      </c>
      <c r="F6686">
        <v>16.164999999999999</v>
      </c>
      <c r="G6686">
        <v>15.321999999999999</v>
      </c>
      <c r="H6686">
        <v>0</v>
      </c>
      <c r="I6686">
        <v>60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16.757999999999999</v>
      </c>
      <c r="P6686">
        <v>10.36</v>
      </c>
      <c r="Q6686">
        <v>28.9</v>
      </c>
      <c r="R6686">
        <v>26.71</v>
      </c>
    </row>
    <row r="6687" spans="2:18" hidden="1" x14ac:dyDescent="0.25">
      <c r="B6687" s="1">
        <v>42523</v>
      </c>
      <c r="C6687" t="s">
        <v>23</v>
      </c>
      <c r="D6687">
        <v>20</v>
      </c>
      <c r="E6687">
        <v>18.957999999999998</v>
      </c>
      <c r="F6687">
        <v>2.68</v>
      </c>
      <c r="G6687">
        <v>2.54</v>
      </c>
      <c r="H6687">
        <v>0</v>
      </c>
      <c r="I6687">
        <v>85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2.778</v>
      </c>
      <c r="P6687">
        <v>1.34</v>
      </c>
      <c r="Q6687">
        <v>10</v>
      </c>
      <c r="R6687">
        <v>15.992000000000001</v>
      </c>
    </row>
    <row r="6688" spans="2:18" hidden="1" x14ac:dyDescent="0.25">
      <c r="B6688" s="1">
        <v>42523</v>
      </c>
      <c r="C6688" t="s">
        <v>24</v>
      </c>
      <c r="D6688">
        <v>9</v>
      </c>
      <c r="E6688">
        <v>8.5310000000000006</v>
      </c>
      <c r="F6688">
        <v>0.81100000000000005</v>
      </c>
      <c r="G6688">
        <v>0.76900000000000002</v>
      </c>
      <c r="H6688">
        <v>0</v>
      </c>
      <c r="I6688">
        <v>90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0.84099999999999997</v>
      </c>
      <c r="P6688">
        <v>0.55000000000000004</v>
      </c>
      <c r="Q6688">
        <v>6.1</v>
      </c>
      <c r="R6688">
        <v>7.5609999999999999</v>
      </c>
    </row>
    <row r="6689" spans="2:18" hidden="1" x14ac:dyDescent="0.25">
      <c r="B6689" s="1">
        <v>42523</v>
      </c>
      <c r="C6689" t="s">
        <v>25</v>
      </c>
      <c r="D6689">
        <v>16</v>
      </c>
      <c r="E6689">
        <v>15.166</v>
      </c>
      <c r="F6689">
        <v>2.5859999999999999</v>
      </c>
      <c r="G6689">
        <v>2.4510000000000001</v>
      </c>
      <c r="H6689">
        <v>0</v>
      </c>
      <c r="I6689">
        <v>82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2.681</v>
      </c>
      <c r="P6689">
        <v>1.6</v>
      </c>
      <c r="Q6689">
        <v>9.9</v>
      </c>
      <c r="R6689">
        <v>12.385</v>
      </c>
    </row>
    <row r="6690" spans="2:18" hidden="1" x14ac:dyDescent="0.25">
      <c r="B6690" s="1">
        <v>42523</v>
      </c>
      <c r="C6690" t="s">
        <v>26</v>
      </c>
      <c r="D6690">
        <v>18</v>
      </c>
      <c r="E6690">
        <v>17.062000000000001</v>
      </c>
      <c r="F6690">
        <v>5.4909999999999997</v>
      </c>
      <c r="G6690">
        <v>5.2050000000000001</v>
      </c>
      <c r="H6690">
        <v>0</v>
      </c>
      <c r="I6690">
        <v>66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5.6929999999999996</v>
      </c>
      <c r="P6690">
        <v>3.02</v>
      </c>
      <c r="Q6690">
        <v>9.9</v>
      </c>
      <c r="R6690">
        <v>11.548999999999999</v>
      </c>
    </row>
    <row r="6691" spans="2:18" hidden="1" x14ac:dyDescent="0.25">
      <c r="B6691" s="1">
        <v>42523</v>
      </c>
      <c r="C6691" t="s">
        <v>27</v>
      </c>
      <c r="D6691">
        <v>18</v>
      </c>
      <c r="E6691">
        <v>17.062000000000001</v>
      </c>
      <c r="F6691">
        <v>7.1890000000000001</v>
      </c>
      <c r="G6691">
        <v>6.8150000000000004</v>
      </c>
      <c r="H6691">
        <v>0</v>
      </c>
      <c r="I6691">
        <v>55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7.4539999999999997</v>
      </c>
      <c r="P6691">
        <v>6.79</v>
      </c>
      <c r="Q6691">
        <v>17</v>
      </c>
      <c r="R6691">
        <v>9.9809999999999999</v>
      </c>
    </row>
    <row r="6692" spans="2:18" hidden="1" x14ac:dyDescent="0.25">
      <c r="B6692" s="1">
        <v>42523</v>
      </c>
      <c r="C6692" t="s">
        <v>28</v>
      </c>
      <c r="D6692">
        <v>20</v>
      </c>
      <c r="E6692">
        <v>18.957999999999998</v>
      </c>
      <c r="F6692">
        <v>8.6050000000000004</v>
      </c>
      <c r="G6692">
        <v>8.157</v>
      </c>
      <c r="H6692">
        <v>0</v>
      </c>
      <c r="I6692">
        <v>52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8.9209999999999994</v>
      </c>
      <c r="P6692">
        <v>6.97</v>
      </c>
      <c r="Q6692">
        <v>16.2</v>
      </c>
      <c r="R6692">
        <v>10.521000000000001</v>
      </c>
    </row>
    <row r="6693" spans="2:18" hidden="1" x14ac:dyDescent="0.25">
      <c r="B6693" s="1">
        <v>42523</v>
      </c>
      <c r="C6693" t="s">
        <v>29</v>
      </c>
      <c r="D6693">
        <v>18</v>
      </c>
      <c r="E6693">
        <v>17.062000000000001</v>
      </c>
      <c r="F6693">
        <v>12.095000000000001</v>
      </c>
      <c r="G6693">
        <v>11.464</v>
      </c>
      <c r="H6693">
        <v>0</v>
      </c>
      <c r="I6693">
        <v>25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12.538</v>
      </c>
      <c r="P6693">
        <v>9.81</v>
      </c>
      <c r="Q6693">
        <v>14.6</v>
      </c>
      <c r="R6693">
        <v>5.4530000000000003</v>
      </c>
    </row>
    <row r="6694" spans="2:18" hidden="1" x14ac:dyDescent="0.25">
      <c r="B6694" s="1">
        <v>42523</v>
      </c>
      <c r="C6694" t="s">
        <v>30</v>
      </c>
      <c r="D6694">
        <v>32</v>
      </c>
      <c r="E6694">
        <v>30.332000000000001</v>
      </c>
      <c r="F6694">
        <v>10.894</v>
      </c>
      <c r="G6694">
        <v>10.326000000000001</v>
      </c>
      <c r="H6694">
        <v>0</v>
      </c>
      <c r="I6694">
        <v>62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11.294</v>
      </c>
      <c r="P6694">
        <v>8</v>
      </c>
      <c r="Q6694">
        <v>23.5</v>
      </c>
      <c r="R6694">
        <v>19.486999999999998</v>
      </c>
    </row>
    <row r="6695" spans="2:18" hidden="1" x14ac:dyDescent="0.25">
      <c r="B6695" s="1">
        <v>42523</v>
      </c>
      <c r="C6695" t="s">
        <v>31</v>
      </c>
      <c r="D6695">
        <v>28</v>
      </c>
      <c r="E6695">
        <v>26.541</v>
      </c>
      <c r="F6695">
        <v>17.559000000000001</v>
      </c>
      <c r="G6695">
        <v>16.643999999999998</v>
      </c>
      <c r="H6695">
        <v>0</v>
      </c>
      <c r="I6695">
        <v>30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18.204000000000001</v>
      </c>
      <c r="P6695">
        <v>14.11</v>
      </c>
      <c r="Q6695">
        <v>22.5</v>
      </c>
      <c r="R6695">
        <v>9.64</v>
      </c>
    </row>
    <row r="6696" spans="2:18" hidden="1" x14ac:dyDescent="0.25">
      <c r="B6696" s="1">
        <v>42523</v>
      </c>
      <c r="C6696" t="s">
        <v>32</v>
      </c>
      <c r="D6696">
        <v>17</v>
      </c>
      <c r="E6696">
        <v>16.114000000000001</v>
      </c>
      <c r="F6696">
        <v>10.051</v>
      </c>
      <c r="G6696">
        <v>9.5269999999999992</v>
      </c>
      <c r="H6696">
        <v>0</v>
      </c>
      <c r="I6696">
        <v>34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10.42</v>
      </c>
      <c r="P6696">
        <v>10.11</v>
      </c>
      <c r="Q6696">
        <v>17.100000000000001</v>
      </c>
      <c r="R6696">
        <v>6.4160000000000004</v>
      </c>
    </row>
    <row r="6697" spans="2:18" hidden="1" x14ac:dyDescent="0.25">
      <c r="B6697" s="1">
        <v>42523</v>
      </c>
      <c r="C6697" t="s">
        <v>33</v>
      </c>
      <c r="D6697">
        <v>4.1349999999999998</v>
      </c>
      <c r="E6697">
        <v>3.919</v>
      </c>
      <c r="F6697">
        <v>0.22</v>
      </c>
      <c r="G6697">
        <v>0.20799999999999999</v>
      </c>
      <c r="H6697">
        <v>0</v>
      </c>
      <c r="I6697">
        <v>94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0.22700000000000001</v>
      </c>
      <c r="P6697">
        <v>0.25</v>
      </c>
      <c r="Q6697">
        <v>4.7</v>
      </c>
      <c r="R6697">
        <v>3.6150000000000002</v>
      </c>
    </row>
    <row r="6698" spans="2:18" hidden="1" x14ac:dyDescent="0.25">
      <c r="B6698" s="1">
        <v>42523</v>
      </c>
      <c r="C6698" t="s">
        <v>34</v>
      </c>
      <c r="D6698">
        <v>35</v>
      </c>
      <c r="E6698">
        <v>33.176000000000002</v>
      </c>
      <c r="F6698">
        <v>20.7</v>
      </c>
      <c r="G6698">
        <v>19.620999999999999</v>
      </c>
      <c r="H6698">
        <v>0</v>
      </c>
      <c r="I6698">
        <v>34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21.459</v>
      </c>
      <c r="P6698">
        <v>20.7</v>
      </c>
      <c r="Q6698">
        <v>35</v>
      </c>
      <c r="R6698">
        <v>13.202999999999999</v>
      </c>
    </row>
    <row r="6699" spans="2:18" hidden="1" x14ac:dyDescent="0.25">
      <c r="B6699" s="1">
        <v>42523</v>
      </c>
      <c r="C6699" t="s">
        <v>35</v>
      </c>
      <c r="D6699">
        <v>13</v>
      </c>
      <c r="E6699">
        <v>12.321999999999999</v>
      </c>
      <c r="F6699">
        <v>1.1559999999999999</v>
      </c>
      <c r="G6699">
        <v>1.095</v>
      </c>
      <c r="H6699">
        <v>0</v>
      </c>
      <c r="I6699">
        <v>90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1.198</v>
      </c>
      <c r="P6699">
        <v>0.56000000000000005</v>
      </c>
      <c r="Q6699">
        <v>6.3</v>
      </c>
      <c r="R6699">
        <v>10.936</v>
      </c>
    </row>
    <row r="6700" spans="2:18" hidden="1" x14ac:dyDescent="0.25">
      <c r="B6700" s="1">
        <v>42523</v>
      </c>
      <c r="C6700" t="s">
        <v>36</v>
      </c>
      <c r="D6700">
        <v>27</v>
      </c>
      <c r="E6700">
        <v>25.593</v>
      </c>
      <c r="F6700">
        <v>4.8330000000000002</v>
      </c>
      <c r="G6700">
        <v>4.5810000000000004</v>
      </c>
      <c r="H6700">
        <v>0</v>
      </c>
      <c r="I6700">
        <v>80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5.01</v>
      </c>
      <c r="P6700">
        <v>2.4700000000000002</v>
      </c>
      <c r="Q6700">
        <v>13.8</v>
      </c>
      <c r="R6700">
        <v>20.466999999999999</v>
      </c>
    </row>
    <row r="6701" spans="2:18" hidden="1" x14ac:dyDescent="0.25">
      <c r="B6701" s="1">
        <v>42523</v>
      </c>
      <c r="C6701" t="s">
        <v>37</v>
      </c>
      <c r="D6701">
        <v>7</v>
      </c>
      <c r="E6701">
        <v>6.6349999999999998</v>
      </c>
      <c r="F6701">
        <v>4.05</v>
      </c>
      <c r="G6701">
        <v>3.839</v>
      </c>
      <c r="H6701">
        <v>0</v>
      </c>
      <c r="I6701">
        <v>34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4.1989999999999998</v>
      </c>
      <c r="P6701">
        <v>10.53</v>
      </c>
      <c r="Q6701">
        <v>18.2</v>
      </c>
      <c r="R6701">
        <v>2.7229999999999999</v>
      </c>
    </row>
    <row r="6702" spans="2:18" hidden="1" x14ac:dyDescent="0.25">
      <c r="B6702" s="1">
        <v>42523</v>
      </c>
      <c r="C6702" t="s">
        <v>38</v>
      </c>
      <c r="D6702">
        <v>8</v>
      </c>
      <c r="E6702">
        <v>7.5830000000000002</v>
      </c>
      <c r="F6702">
        <v>4.6630000000000003</v>
      </c>
      <c r="G6702">
        <v>4.42</v>
      </c>
      <c r="H6702">
        <v>0</v>
      </c>
      <c r="I6702">
        <v>35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4.8339999999999996</v>
      </c>
      <c r="P6702">
        <v>4.08</v>
      </c>
      <c r="Q6702">
        <v>7</v>
      </c>
      <c r="R6702">
        <v>3.081</v>
      </c>
    </row>
    <row r="6703" spans="2:18" hidden="1" x14ac:dyDescent="0.25">
      <c r="B6703" s="1">
        <v>42523</v>
      </c>
      <c r="C6703" t="s">
        <v>39</v>
      </c>
      <c r="D6703">
        <v>26</v>
      </c>
      <c r="E6703">
        <v>24.645</v>
      </c>
      <c r="F6703">
        <v>3.2709999999999999</v>
      </c>
      <c r="G6703">
        <v>3.101</v>
      </c>
      <c r="H6703">
        <v>0</v>
      </c>
      <c r="I6703">
        <v>86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3.3919999999999999</v>
      </c>
      <c r="P6703">
        <v>1.56</v>
      </c>
      <c r="Q6703">
        <v>12.4</v>
      </c>
      <c r="R6703">
        <v>20.984999999999999</v>
      </c>
    </row>
    <row r="6704" spans="2:18" hidden="1" x14ac:dyDescent="0.25">
      <c r="B6704" s="1">
        <v>42523</v>
      </c>
      <c r="C6704" t="s">
        <v>40</v>
      </c>
      <c r="D6704">
        <v>36</v>
      </c>
      <c r="E6704">
        <v>34.124000000000002</v>
      </c>
      <c r="F6704">
        <v>4.8419999999999996</v>
      </c>
      <c r="G6704">
        <v>4.59</v>
      </c>
      <c r="H6704">
        <v>0</v>
      </c>
      <c r="I6704">
        <v>85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5.0199999999999996</v>
      </c>
      <c r="P6704">
        <v>4.21</v>
      </c>
      <c r="Q6704">
        <v>31.3</v>
      </c>
      <c r="R6704">
        <v>28.768000000000001</v>
      </c>
    </row>
    <row r="6705" spans="2:18" hidden="1" x14ac:dyDescent="0.25">
      <c r="B6705" s="1">
        <v>42523</v>
      </c>
      <c r="C6705" t="s">
        <v>41</v>
      </c>
      <c r="D6705">
        <v>58</v>
      </c>
      <c r="E6705">
        <v>54.976999999999997</v>
      </c>
      <c r="F6705">
        <v>13.513999999999999</v>
      </c>
      <c r="G6705">
        <v>12.81</v>
      </c>
      <c r="H6705">
        <v>0</v>
      </c>
      <c r="I6705">
        <v>74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14.01</v>
      </c>
      <c r="P6705">
        <v>9.39</v>
      </c>
      <c r="Q6705">
        <v>40.299999999999997</v>
      </c>
      <c r="R6705">
        <v>41.073</v>
      </c>
    </row>
    <row r="6706" spans="2:18" hidden="1" x14ac:dyDescent="0.25">
      <c r="B6706" s="1">
        <v>42523</v>
      </c>
      <c r="C6706" t="s">
        <v>42</v>
      </c>
      <c r="D6706">
        <v>6</v>
      </c>
      <c r="E6706">
        <v>5.6870000000000003</v>
      </c>
      <c r="F6706">
        <v>2.903</v>
      </c>
      <c r="G6706">
        <v>2.7519999999999998</v>
      </c>
      <c r="H6706">
        <v>0</v>
      </c>
      <c r="I6706">
        <v>46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3.01</v>
      </c>
      <c r="P6706">
        <v>3.29</v>
      </c>
      <c r="Q6706">
        <v>6.8</v>
      </c>
      <c r="R6706">
        <v>2.859</v>
      </c>
    </row>
    <row r="6707" spans="2:18" hidden="1" x14ac:dyDescent="0.25">
      <c r="B6707" s="1">
        <v>42523</v>
      </c>
      <c r="C6707" t="s">
        <v>43</v>
      </c>
      <c r="D6707">
        <v>12</v>
      </c>
      <c r="E6707">
        <v>11.375</v>
      </c>
      <c r="F6707">
        <v>8.7949999999999999</v>
      </c>
      <c r="G6707">
        <v>8.3369999999999997</v>
      </c>
      <c r="H6707">
        <v>0</v>
      </c>
      <c r="I6707">
        <v>18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9.1180000000000003</v>
      </c>
      <c r="P6707">
        <v>12.46</v>
      </c>
      <c r="Q6707">
        <v>17</v>
      </c>
      <c r="R6707">
        <v>2.9590000000000001</v>
      </c>
    </row>
    <row r="6708" spans="2:18" hidden="1" x14ac:dyDescent="0.25">
      <c r="B6708" s="1">
        <v>42523</v>
      </c>
      <c r="C6708" t="s">
        <v>44</v>
      </c>
      <c r="D6708">
        <v>5.6449999999999996</v>
      </c>
      <c r="E6708">
        <v>5.351</v>
      </c>
      <c r="F6708">
        <v>0.76100000000000001</v>
      </c>
      <c r="G6708">
        <v>0.72099999999999997</v>
      </c>
      <c r="H6708">
        <v>0</v>
      </c>
      <c r="I6708">
        <v>85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0.78900000000000003</v>
      </c>
      <c r="P6708">
        <v>0.97</v>
      </c>
      <c r="Q6708">
        <v>7.2</v>
      </c>
      <c r="R6708">
        <v>4.51</v>
      </c>
    </row>
    <row r="6709" spans="2:18" hidden="1" x14ac:dyDescent="0.25">
      <c r="B6709" s="1">
        <v>42523</v>
      </c>
      <c r="C6709" t="s">
        <v>45</v>
      </c>
      <c r="D6709">
        <v>25</v>
      </c>
      <c r="E6709">
        <v>23.696999999999999</v>
      </c>
      <c r="F6709">
        <v>14.555999999999999</v>
      </c>
      <c r="G6709">
        <v>13.797000000000001</v>
      </c>
      <c r="H6709">
        <v>0</v>
      </c>
      <c r="I6709">
        <v>35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15.09</v>
      </c>
      <c r="P6709">
        <v>10.48</v>
      </c>
      <c r="Q6709">
        <v>18</v>
      </c>
      <c r="R6709">
        <v>9.6430000000000007</v>
      </c>
    </row>
    <row r="6710" spans="2:18" hidden="1" x14ac:dyDescent="0.25">
      <c r="B6710" s="1">
        <v>42523</v>
      </c>
      <c r="C6710" t="s">
        <v>49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25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6.72</v>
      </c>
      <c r="Q6710">
        <v>10</v>
      </c>
      <c r="R6710">
        <v>0</v>
      </c>
    </row>
    <row r="6711" spans="2:18" hidden="1" x14ac:dyDescent="0.25">
      <c r="B6711" s="1">
        <v>42523</v>
      </c>
      <c r="C6711" t="s">
        <v>50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35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4.66</v>
      </c>
      <c r="Q6711">
        <v>8</v>
      </c>
      <c r="R6711">
        <v>0</v>
      </c>
    </row>
    <row r="6712" spans="2:18" hidden="1" x14ac:dyDescent="0.25">
      <c r="B6712" s="1">
        <v>42523</v>
      </c>
      <c r="C6712" t="s">
        <v>51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38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4.4400000000000004</v>
      </c>
      <c r="Q6712">
        <v>8</v>
      </c>
      <c r="R6712">
        <v>0</v>
      </c>
    </row>
    <row r="6713" spans="2:18" hidden="1" x14ac:dyDescent="0.25">
      <c r="B6713" s="1">
        <v>42523</v>
      </c>
      <c r="C6713" t="s">
        <v>46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2:18" hidden="1" x14ac:dyDescent="0.25">
      <c r="B6714" s="1">
        <v>42523</v>
      </c>
      <c r="C6714" t="s">
        <v>47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2:18" hidden="1" x14ac:dyDescent="0.25">
      <c r="B6715" s="1">
        <v>42523</v>
      </c>
      <c r="C6715" t="s">
        <v>48</v>
      </c>
      <c r="D6715">
        <v>11</v>
      </c>
      <c r="E6715">
        <v>10.427</v>
      </c>
      <c r="F6715">
        <v>8.1029999999999998</v>
      </c>
      <c r="G6715">
        <v>7.681</v>
      </c>
      <c r="H6715">
        <v>0</v>
      </c>
      <c r="I6715">
        <v>17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8.4009999999999998</v>
      </c>
      <c r="P6715">
        <v>6.63</v>
      </c>
      <c r="Q6715">
        <v>9</v>
      </c>
      <c r="R6715">
        <v>2.6749999999999998</v>
      </c>
    </row>
    <row r="6716" spans="2:18" hidden="1" x14ac:dyDescent="0.25">
      <c r="B6716" s="1">
        <v>42524</v>
      </c>
      <c r="C6716" t="s">
        <v>12</v>
      </c>
      <c r="D6716">
        <v>16.829999999999998</v>
      </c>
      <c r="E6716">
        <v>16.207000000000001</v>
      </c>
      <c r="F6716">
        <v>2.71</v>
      </c>
      <c r="G6716">
        <v>2.61</v>
      </c>
      <c r="H6716">
        <v>0</v>
      </c>
      <c r="I6716">
        <v>82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2.2000000000000002</v>
      </c>
      <c r="P6716">
        <v>2.48</v>
      </c>
      <c r="Q6716">
        <v>15.4</v>
      </c>
      <c r="R6716">
        <v>11.913</v>
      </c>
    </row>
    <row r="6717" spans="2:18" hidden="1" x14ac:dyDescent="0.25">
      <c r="B6717" s="1">
        <v>42524</v>
      </c>
      <c r="C6717" t="s">
        <v>13</v>
      </c>
      <c r="D6717">
        <v>2.246</v>
      </c>
      <c r="E6717">
        <v>2.1629999999999998</v>
      </c>
      <c r="F6717">
        <v>0.74299999999999999</v>
      </c>
      <c r="G6717">
        <v>0.71499999999999997</v>
      </c>
      <c r="H6717">
        <v>1.1080000000000001</v>
      </c>
      <c r="I6717">
        <v>63</v>
      </c>
      <c r="J6717">
        <v>0.17699999999999999</v>
      </c>
      <c r="K6717">
        <v>0.106</v>
      </c>
      <c r="L6717">
        <v>1.7000000000000001E-2</v>
      </c>
      <c r="M6717">
        <v>3.5999999999999997E-2</v>
      </c>
      <c r="N6717">
        <v>6.0000000000000001E-3</v>
      </c>
      <c r="O6717">
        <v>0.60299999999999998</v>
      </c>
      <c r="P6717">
        <v>1.29</v>
      </c>
      <c r="Q6717">
        <v>3.9</v>
      </c>
      <c r="R6717">
        <v>1.2689999999999999</v>
      </c>
    </row>
    <row r="6718" spans="2:18" hidden="1" x14ac:dyDescent="0.25">
      <c r="B6718" s="1">
        <v>42524</v>
      </c>
      <c r="C6718" t="s">
        <v>14</v>
      </c>
      <c r="D6718">
        <v>4.2569999999999997</v>
      </c>
      <c r="E6718">
        <v>4.0999999999999996</v>
      </c>
      <c r="F6718">
        <v>1.2609999999999999</v>
      </c>
      <c r="G6718">
        <v>1.214</v>
      </c>
      <c r="H6718">
        <v>0</v>
      </c>
      <c r="I6718">
        <v>67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1.0229999999999999</v>
      </c>
      <c r="P6718">
        <v>2.31</v>
      </c>
      <c r="Q6718">
        <v>7.8</v>
      </c>
      <c r="R6718">
        <v>2.5289999999999999</v>
      </c>
    </row>
    <row r="6719" spans="2:18" hidden="1" x14ac:dyDescent="0.25">
      <c r="B6719" s="1">
        <v>42524</v>
      </c>
      <c r="C6719" t="s">
        <v>15</v>
      </c>
      <c r="D6719">
        <v>4.7510000000000003</v>
      </c>
      <c r="E6719">
        <v>4.5750000000000002</v>
      </c>
      <c r="F6719">
        <v>0.51200000000000001</v>
      </c>
      <c r="G6719">
        <v>0.49299999999999999</v>
      </c>
      <c r="H6719">
        <v>0</v>
      </c>
      <c r="I6719">
        <v>88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0.41599999999999998</v>
      </c>
      <c r="P6719">
        <v>0.83</v>
      </c>
      <c r="Q6719">
        <v>7.7</v>
      </c>
      <c r="R6719">
        <v>3.5760000000000001</v>
      </c>
    </row>
    <row r="6720" spans="2:18" hidden="1" x14ac:dyDescent="0.25">
      <c r="B6720" s="1">
        <v>42524</v>
      </c>
      <c r="C6720" t="s">
        <v>16</v>
      </c>
      <c r="D6720">
        <v>15.35</v>
      </c>
      <c r="E6720">
        <v>14.782</v>
      </c>
      <c r="F6720">
        <v>2.3420000000000001</v>
      </c>
      <c r="G6720">
        <v>2.2559999999999998</v>
      </c>
      <c r="H6720">
        <v>0</v>
      </c>
      <c r="I6720">
        <v>83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1.9019999999999999</v>
      </c>
      <c r="P6720">
        <v>2.35</v>
      </c>
      <c r="Q6720">
        <v>15.4</v>
      </c>
      <c r="R6720">
        <v>10.975</v>
      </c>
    </row>
    <row r="6721" spans="2:18" hidden="1" x14ac:dyDescent="0.25">
      <c r="B6721" s="1">
        <v>42524</v>
      </c>
      <c r="C6721" t="s">
        <v>17</v>
      </c>
      <c r="D6721">
        <v>16.372</v>
      </c>
      <c r="E6721">
        <v>15.766</v>
      </c>
      <c r="F6721">
        <v>1.9079999999999999</v>
      </c>
      <c r="G6721">
        <v>1.837</v>
      </c>
      <c r="H6721">
        <v>0</v>
      </c>
      <c r="I6721">
        <v>87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1.5489999999999999</v>
      </c>
      <c r="P6721">
        <v>1.34</v>
      </c>
      <c r="Q6721">
        <v>11.5</v>
      </c>
      <c r="R6721">
        <v>12.204000000000001</v>
      </c>
    </row>
    <row r="6722" spans="2:18" hidden="1" x14ac:dyDescent="0.25">
      <c r="B6722" s="1">
        <v>42524</v>
      </c>
      <c r="C6722" t="s">
        <v>18</v>
      </c>
      <c r="D6722">
        <v>6.2530000000000001</v>
      </c>
      <c r="E6722">
        <v>6.0220000000000002</v>
      </c>
      <c r="F6722">
        <v>0.89800000000000002</v>
      </c>
      <c r="G6722">
        <v>0.86499999999999999</v>
      </c>
      <c r="H6722">
        <v>0</v>
      </c>
      <c r="I6722">
        <v>84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0.72899999999999998</v>
      </c>
      <c r="P6722">
        <v>1.35</v>
      </c>
      <c r="Q6722">
        <v>9.4</v>
      </c>
      <c r="R6722">
        <v>4.5179999999999998</v>
      </c>
    </row>
    <row r="6723" spans="2:18" hidden="1" x14ac:dyDescent="0.25">
      <c r="B6723" s="1">
        <v>42524</v>
      </c>
      <c r="C6723" t="s">
        <v>19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86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1.42</v>
      </c>
      <c r="Q6723">
        <v>11.3</v>
      </c>
      <c r="R6723">
        <v>0</v>
      </c>
    </row>
    <row r="6724" spans="2:18" hidden="1" x14ac:dyDescent="0.25">
      <c r="B6724" s="1">
        <v>42524</v>
      </c>
      <c r="C6724" t="s">
        <v>20</v>
      </c>
      <c r="D6724">
        <v>12.478</v>
      </c>
      <c r="E6724">
        <v>12.016</v>
      </c>
      <c r="F6724">
        <v>2.016</v>
      </c>
      <c r="G6724">
        <v>1.9419999999999999</v>
      </c>
      <c r="H6724">
        <v>0</v>
      </c>
      <c r="I6724">
        <v>82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1.637</v>
      </c>
      <c r="P6724">
        <v>2.02</v>
      </c>
      <c r="Q6724">
        <v>12.5</v>
      </c>
      <c r="R6724">
        <v>8.8260000000000005</v>
      </c>
    </row>
    <row r="6725" spans="2:18" x14ac:dyDescent="0.25">
      <c r="B6725" s="1">
        <v>42524</v>
      </c>
      <c r="C6725" t="s">
        <v>21</v>
      </c>
      <c r="D6725">
        <v>9.4260000000000002</v>
      </c>
      <c r="E6725">
        <v>9.077</v>
      </c>
      <c r="F6725">
        <v>1.6890000000000001</v>
      </c>
      <c r="G6725">
        <v>1.6259999999999999</v>
      </c>
      <c r="H6725">
        <v>0</v>
      </c>
      <c r="I6725">
        <v>80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1.371</v>
      </c>
      <c r="P6725">
        <v>1.72</v>
      </c>
      <c r="Q6725">
        <v>9.6</v>
      </c>
      <c r="R6725">
        <v>6.5279999999999996</v>
      </c>
    </row>
    <row r="6726" spans="2:18" hidden="1" x14ac:dyDescent="0.25">
      <c r="B6726" s="1">
        <v>42524</v>
      </c>
      <c r="C6726" t="s">
        <v>22</v>
      </c>
      <c r="D6726">
        <v>45.093000000000004</v>
      </c>
      <c r="E6726">
        <v>43.424999999999997</v>
      </c>
      <c r="F6726">
        <v>16.164999999999999</v>
      </c>
      <c r="G6726">
        <v>15.567</v>
      </c>
      <c r="H6726">
        <v>0</v>
      </c>
      <c r="I6726">
        <v>60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13.122</v>
      </c>
      <c r="P6726">
        <v>10.36</v>
      </c>
      <c r="Q6726">
        <v>28.9</v>
      </c>
      <c r="R6726">
        <v>24.408000000000001</v>
      </c>
    </row>
    <row r="6727" spans="2:18" hidden="1" x14ac:dyDescent="0.25">
      <c r="B6727" s="1">
        <v>42524</v>
      </c>
      <c r="C6727" t="s">
        <v>23</v>
      </c>
      <c r="D6727">
        <v>20</v>
      </c>
      <c r="E6727">
        <v>19.260000000000002</v>
      </c>
      <c r="F6727">
        <v>2.68</v>
      </c>
      <c r="G6727">
        <v>2.581</v>
      </c>
      <c r="H6727">
        <v>0</v>
      </c>
      <c r="I6727">
        <v>85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2.1760000000000002</v>
      </c>
      <c r="P6727">
        <v>1.34</v>
      </c>
      <c r="Q6727">
        <v>10</v>
      </c>
      <c r="R6727">
        <v>14.613</v>
      </c>
    </row>
    <row r="6728" spans="2:18" hidden="1" x14ac:dyDescent="0.25">
      <c r="B6728" s="1">
        <v>42524</v>
      </c>
      <c r="C6728" t="s">
        <v>24</v>
      </c>
      <c r="D6728">
        <v>9</v>
      </c>
      <c r="E6728">
        <v>8.6669999999999998</v>
      </c>
      <c r="F6728">
        <v>0.81100000000000005</v>
      </c>
      <c r="G6728">
        <v>0.78100000000000003</v>
      </c>
      <c r="H6728">
        <v>0</v>
      </c>
      <c r="I6728">
        <v>90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0.65800000000000003</v>
      </c>
      <c r="P6728">
        <v>0.55000000000000004</v>
      </c>
      <c r="Q6728">
        <v>6.1</v>
      </c>
      <c r="R6728">
        <v>6.9089999999999998</v>
      </c>
    </row>
    <row r="6729" spans="2:18" hidden="1" x14ac:dyDescent="0.25">
      <c r="B6729" s="1">
        <v>42524</v>
      </c>
      <c r="C6729" t="s">
        <v>25</v>
      </c>
      <c r="D6729">
        <v>14</v>
      </c>
      <c r="E6729">
        <v>13.481999999999999</v>
      </c>
      <c r="F6729">
        <v>2.2629999999999999</v>
      </c>
      <c r="G6729">
        <v>2.1789999999999998</v>
      </c>
      <c r="H6729">
        <v>0</v>
      </c>
      <c r="I6729">
        <v>82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1.837</v>
      </c>
      <c r="P6729">
        <v>1.6</v>
      </c>
      <c r="Q6729">
        <v>9.9</v>
      </c>
      <c r="R6729">
        <v>9.9030000000000005</v>
      </c>
    </row>
    <row r="6730" spans="2:18" hidden="1" x14ac:dyDescent="0.25">
      <c r="B6730" s="1">
        <v>42524</v>
      </c>
      <c r="C6730" t="s">
        <v>26</v>
      </c>
      <c r="D6730">
        <v>35</v>
      </c>
      <c r="E6730">
        <v>33.704999999999998</v>
      </c>
      <c r="F6730">
        <v>10.677</v>
      </c>
      <c r="G6730">
        <v>10.282</v>
      </c>
      <c r="H6730">
        <v>0</v>
      </c>
      <c r="I6730">
        <v>66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8.6669999999999998</v>
      </c>
      <c r="P6730">
        <v>3.02</v>
      </c>
      <c r="Q6730">
        <v>9.9</v>
      </c>
      <c r="R6730">
        <v>20.521999999999998</v>
      </c>
    </row>
    <row r="6731" spans="2:18" hidden="1" x14ac:dyDescent="0.25">
      <c r="B6731" s="1">
        <v>42524</v>
      </c>
      <c r="C6731" t="s">
        <v>27</v>
      </c>
      <c r="D6731">
        <v>17</v>
      </c>
      <c r="E6731">
        <v>16.370999999999999</v>
      </c>
      <c r="F6731">
        <v>6.79</v>
      </c>
      <c r="G6731">
        <v>6.5389999999999997</v>
      </c>
      <c r="H6731">
        <v>0</v>
      </c>
      <c r="I6731">
        <v>55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5.5119999999999996</v>
      </c>
      <c r="P6731">
        <v>6.79</v>
      </c>
      <c r="Q6731">
        <v>17</v>
      </c>
      <c r="R6731">
        <v>8.6140000000000008</v>
      </c>
    </row>
    <row r="6732" spans="2:18" hidden="1" x14ac:dyDescent="0.25">
      <c r="B6732" s="1">
        <v>42524</v>
      </c>
      <c r="C6732" t="s">
        <v>28</v>
      </c>
      <c r="D6732">
        <v>20</v>
      </c>
      <c r="E6732">
        <v>19.260000000000002</v>
      </c>
      <c r="F6732">
        <v>8.6050000000000004</v>
      </c>
      <c r="G6732">
        <v>8.2870000000000008</v>
      </c>
      <c r="H6732">
        <v>0</v>
      </c>
      <c r="I6732">
        <v>52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6.9859999999999998</v>
      </c>
      <c r="P6732">
        <v>6.97</v>
      </c>
      <c r="Q6732">
        <v>16.2</v>
      </c>
      <c r="R6732">
        <v>9.6140000000000008</v>
      </c>
    </row>
    <row r="6733" spans="2:18" hidden="1" x14ac:dyDescent="0.25">
      <c r="B6733" s="1">
        <v>42524</v>
      </c>
      <c r="C6733" t="s">
        <v>29</v>
      </c>
      <c r="D6733">
        <v>18</v>
      </c>
      <c r="E6733">
        <v>17.334</v>
      </c>
      <c r="F6733">
        <v>12.095000000000001</v>
      </c>
      <c r="G6733">
        <v>11.647</v>
      </c>
      <c r="H6733">
        <v>0</v>
      </c>
      <c r="I6733">
        <v>25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9.8179999999999996</v>
      </c>
      <c r="P6733">
        <v>9.81</v>
      </c>
      <c r="Q6733">
        <v>14.6</v>
      </c>
      <c r="R6733">
        <v>4.9829999999999997</v>
      </c>
    </row>
    <row r="6734" spans="2:18" hidden="1" x14ac:dyDescent="0.25">
      <c r="B6734" s="1">
        <v>42524</v>
      </c>
      <c r="C6734" t="s">
        <v>30</v>
      </c>
      <c r="D6734">
        <v>29</v>
      </c>
      <c r="E6734">
        <v>27.927</v>
      </c>
      <c r="F6734">
        <v>9.8719999999999999</v>
      </c>
      <c r="G6734">
        <v>9.5069999999999997</v>
      </c>
      <c r="H6734">
        <v>0</v>
      </c>
      <c r="I6734">
        <v>62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8.0139999999999993</v>
      </c>
      <c r="P6734">
        <v>8</v>
      </c>
      <c r="Q6734">
        <v>23.5</v>
      </c>
      <c r="R6734">
        <v>16.138999999999999</v>
      </c>
    </row>
    <row r="6735" spans="2:18" hidden="1" x14ac:dyDescent="0.25">
      <c r="B6735" s="1">
        <v>42524</v>
      </c>
      <c r="C6735" t="s">
        <v>31</v>
      </c>
      <c r="D6735">
        <v>28</v>
      </c>
      <c r="E6735">
        <v>26.963999999999999</v>
      </c>
      <c r="F6735">
        <v>17.559000000000001</v>
      </c>
      <c r="G6735">
        <v>16.908999999999999</v>
      </c>
      <c r="H6735">
        <v>0</v>
      </c>
      <c r="I6735">
        <v>30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14.254</v>
      </c>
      <c r="P6735">
        <v>14.11</v>
      </c>
      <c r="Q6735">
        <v>22.5</v>
      </c>
      <c r="R6735">
        <v>8.81</v>
      </c>
    </row>
    <row r="6736" spans="2:18" hidden="1" x14ac:dyDescent="0.25">
      <c r="B6736" s="1">
        <v>42524</v>
      </c>
      <c r="C6736" t="s">
        <v>32</v>
      </c>
      <c r="D6736">
        <v>15</v>
      </c>
      <c r="E6736">
        <v>14.445</v>
      </c>
      <c r="F6736">
        <v>8.8680000000000003</v>
      </c>
      <c r="G6736">
        <v>8.5399999999999991</v>
      </c>
      <c r="H6736">
        <v>0</v>
      </c>
      <c r="I6736">
        <v>34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7.1989999999999998</v>
      </c>
      <c r="P6736">
        <v>10.11</v>
      </c>
      <c r="Q6736">
        <v>17.100000000000001</v>
      </c>
      <c r="R6736">
        <v>5.1740000000000004</v>
      </c>
    </row>
    <row r="6737" spans="2:18" hidden="1" x14ac:dyDescent="0.25">
      <c r="B6737" s="1">
        <v>42524</v>
      </c>
      <c r="C6737" t="s">
        <v>33</v>
      </c>
      <c r="D6737">
        <v>4.1349999999999998</v>
      </c>
      <c r="E6737">
        <v>3.9820000000000002</v>
      </c>
      <c r="F6737">
        <v>0.22</v>
      </c>
      <c r="G6737">
        <v>0.21199999999999999</v>
      </c>
      <c r="H6737">
        <v>0</v>
      </c>
      <c r="I6737">
        <v>94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0.17899999999999999</v>
      </c>
      <c r="P6737">
        <v>0.25</v>
      </c>
      <c r="Q6737">
        <v>4.7</v>
      </c>
      <c r="R6737">
        <v>3.3029999999999999</v>
      </c>
    </row>
    <row r="6738" spans="2:18" hidden="1" x14ac:dyDescent="0.25">
      <c r="B6738" s="1">
        <v>42524</v>
      </c>
      <c r="C6738" t="s">
        <v>34</v>
      </c>
      <c r="D6738">
        <v>35</v>
      </c>
      <c r="E6738">
        <v>33.704999999999998</v>
      </c>
      <c r="F6738">
        <v>20.7</v>
      </c>
      <c r="G6738">
        <v>19.934000000000001</v>
      </c>
      <c r="H6738">
        <v>0</v>
      </c>
      <c r="I6738">
        <v>34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16.803000000000001</v>
      </c>
      <c r="P6738">
        <v>20.7</v>
      </c>
      <c r="Q6738">
        <v>35</v>
      </c>
      <c r="R6738">
        <v>12.066000000000001</v>
      </c>
    </row>
    <row r="6739" spans="2:18" hidden="1" x14ac:dyDescent="0.25">
      <c r="B6739" s="1">
        <v>42524</v>
      </c>
      <c r="C6739" t="s">
        <v>35</v>
      </c>
      <c r="D6739">
        <v>10</v>
      </c>
      <c r="E6739">
        <v>9.6300000000000008</v>
      </c>
      <c r="F6739">
        <v>0.88900000000000001</v>
      </c>
      <c r="G6739">
        <v>0.85599999999999998</v>
      </c>
      <c r="H6739">
        <v>0</v>
      </c>
      <c r="I6739">
        <v>90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0.72199999999999998</v>
      </c>
      <c r="P6739">
        <v>0.56000000000000005</v>
      </c>
      <c r="Q6739">
        <v>6.3</v>
      </c>
      <c r="R6739">
        <v>7.6870000000000003</v>
      </c>
    </row>
    <row r="6740" spans="2:18" hidden="1" x14ac:dyDescent="0.25">
      <c r="B6740" s="1">
        <v>42524</v>
      </c>
      <c r="C6740" t="s">
        <v>36</v>
      </c>
      <c r="D6740">
        <v>21</v>
      </c>
      <c r="E6740">
        <v>20.222999999999999</v>
      </c>
      <c r="F6740">
        <v>3.7589999999999999</v>
      </c>
      <c r="G6740">
        <v>3.62</v>
      </c>
      <c r="H6740">
        <v>0</v>
      </c>
      <c r="I6740">
        <v>80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3.052</v>
      </c>
      <c r="P6740">
        <v>2.4700000000000002</v>
      </c>
      <c r="Q6740">
        <v>13.8</v>
      </c>
      <c r="R6740">
        <v>14.547000000000001</v>
      </c>
    </row>
    <row r="6741" spans="2:18" hidden="1" x14ac:dyDescent="0.25">
      <c r="B6741" s="1">
        <v>42524</v>
      </c>
      <c r="C6741" t="s">
        <v>37</v>
      </c>
      <c r="D6741">
        <v>7</v>
      </c>
      <c r="E6741">
        <v>6.7409999999999997</v>
      </c>
      <c r="F6741">
        <v>4.05</v>
      </c>
      <c r="G6741">
        <v>3.9</v>
      </c>
      <c r="H6741">
        <v>0</v>
      </c>
      <c r="I6741">
        <v>34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3.2879999999999998</v>
      </c>
      <c r="P6741">
        <v>10.53</v>
      </c>
      <c r="Q6741">
        <v>18.2</v>
      </c>
      <c r="R6741">
        <v>2.4889999999999999</v>
      </c>
    </row>
    <row r="6742" spans="2:18" hidden="1" x14ac:dyDescent="0.25">
      <c r="B6742" s="1">
        <v>42524</v>
      </c>
      <c r="C6742" t="s">
        <v>38</v>
      </c>
      <c r="D6742">
        <v>8</v>
      </c>
      <c r="E6742">
        <v>7.7039999999999997</v>
      </c>
      <c r="F6742">
        <v>4.6630000000000003</v>
      </c>
      <c r="G6742">
        <v>4.49</v>
      </c>
      <c r="H6742">
        <v>0</v>
      </c>
      <c r="I6742">
        <v>35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3.7850000000000001</v>
      </c>
      <c r="P6742">
        <v>4.08</v>
      </c>
      <c r="Q6742">
        <v>7</v>
      </c>
      <c r="R6742">
        <v>2.8159999999999998</v>
      </c>
    </row>
    <row r="6743" spans="2:18" hidden="1" x14ac:dyDescent="0.25">
      <c r="B6743" s="1">
        <v>42524</v>
      </c>
      <c r="C6743" t="s">
        <v>39</v>
      </c>
      <c r="D6743">
        <v>26</v>
      </c>
      <c r="E6743">
        <v>25.038</v>
      </c>
      <c r="F6743">
        <v>3.2709999999999999</v>
      </c>
      <c r="G6743">
        <v>3.15</v>
      </c>
      <c r="H6743">
        <v>0</v>
      </c>
      <c r="I6743">
        <v>86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2.6549999999999998</v>
      </c>
      <c r="P6743">
        <v>1.56</v>
      </c>
      <c r="Q6743">
        <v>12.4</v>
      </c>
      <c r="R6743">
        <v>19.177</v>
      </c>
    </row>
    <row r="6744" spans="2:18" hidden="1" x14ac:dyDescent="0.25">
      <c r="B6744" s="1">
        <v>42524</v>
      </c>
      <c r="C6744" t="s">
        <v>40</v>
      </c>
      <c r="D6744">
        <v>33</v>
      </c>
      <c r="E6744">
        <v>31.779</v>
      </c>
      <c r="F6744">
        <v>4.4390000000000001</v>
      </c>
      <c r="G6744">
        <v>4.274</v>
      </c>
      <c r="H6744">
        <v>0</v>
      </c>
      <c r="I6744">
        <v>85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3.6030000000000002</v>
      </c>
      <c r="P6744">
        <v>4.21</v>
      </c>
      <c r="Q6744">
        <v>31.3</v>
      </c>
      <c r="R6744">
        <v>24.099</v>
      </c>
    </row>
    <row r="6745" spans="2:18" hidden="1" x14ac:dyDescent="0.25">
      <c r="B6745" s="1">
        <v>42524</v>
      </c>
      <c r="C6745" t="s">
        <v>41</v>
      </c>
      <c r="D6745">
        <v>58</v>
      </c>
      <c r="E6745">
        <v>55.854999999999997</v>
      </c>
      <c r="F6745">
        <v>13.513999999999999</v>
      </c>
      <c r="G6745">
        <v>13.013999999999999</v>
      </c>
      <c r="H6745">
        <v>0</v>
      </c>
      <c r="I6745">
        <v>74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10.97</v>
      </c>
      <c r="P6745">
        <v>9.39</v>
      </c>
      <c r="Q6745">
        <v>40.299999999999997</v>
      </c>
      <c r="R6745">
        <v>37.534999999999997</v>
      </c>
    </row>
    <row r="6746" spans="2:18" hidden="1" x14ac:dyDescent="0.25">
      <c r="B6746" s="1">
        <v>42524</v>
      </c>
      <c r="C6746" t="s">
        <v>42</v>
      </c>
      <c r="D6746">
        <v>6</v>
      </c>
      <c r="E6746">
        <v>5.7779999999999996</v>
      </c>
      <c r="F6746">
        <v>2.903</v>
      </c>
      <c r="G6746">
        <v>2.7959999999999998</v>
      </c>
      <c r="H6746">
        <v>0</v>
      </c>
      <c r="I6746">
        <v>46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2.3570000000000002</v>
      </c>
      <c r="P6746">
        <v>3.29</v>
      </c>
      <c r="Q6746">
        <v>6.8</v>
      </c>
      <c r="R6746">
        <v>2.613</v>
      </c>
    </row>
    <row r="6747" spans="2:18" hidden="1" x14ac:dyDescent="0.25">
      <c r="B6747" s="1">
        <v>42524</v>
      </c>
      <c r="C6747" t="s">
        <v>43</v>
      </c>
      <c r="D6747">
        <v>12</v>
      </c>
      <c r="E6747">
        <v>11.555999999999999</v>
      </c>
      <c r="F6747">
        <v>8.7949999999999999</v>
      </c>
      <c r="G6747">
        <v>8.4700000000000006</v>
      </c>
      <c r="H6747">
        <v>0</v>
      </c>
      <c r="I6747">
        <v>18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7.14</v>
      </c>
      <c r="P6747">
        <v>12.46</v>
      </c>
      <c r="Q6747">
        <v>17</v>
      </c>
      <c r="R6747">
        <v>2.7040000000000002</v>
      </c>
    </row>
    <row r="6748" spans="2:18" hidden="1" x14ac:dyDescent="0.25">
      <c r="B6748" s="1">
        <v>42524</v>
      </c>
      <c r="C6748" t="s">
        <v>44</v>
      </c>
      <c r="D6748">
        <v>5.6449999999999996</v>
      </c>
      <c r="E6748">
        <v>5.4359999999999999</v>
      </c>
      <c r="F6748">
        <v>0.76100000000000001</v>
      </c>
      <c r="G6748">
        <v>0.73199999999999998</v>
      </c>
      <c r="H6748">
        <v>0</v>
      </c>
      <c r="I6748">
        <v>85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0.61699999999999999</v>
      </c>
      <c r="P6748">
        <v>0.97</v>
      </c>
      <c r="Q6748">
        <v>7.2</v>
      </c>
      <c r="R6748">
        <v>4.1210000000000004</v>
      </c>
    </row>
    <row r="6749" spans="2:18" hidden="1" x14ac:dyDescent="0.25">
      <c r="B6749" s="1">
        <v>42524</v>
      </c>
      <c r="C6749" t="s">
        <v>45</v>
      </c>
      <c r="D6749">
        <v>23</v>
      </c>
      <c r="E6749">
        <v>22.149000000000001</v>
      </c>
      <c r="F6749">
        <v>13.391</v>
      </c>
      <c r="G6749">
        <v>12.896000000000001</v>
      </c>
      <c r="H6749">
        <v>0</v>
      </c>
      <c r="I6749">
        <v>35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10.871</v>
      </c>
      <c r="P6749">
        <v>10.48</v>
      </c>
      <c r="Q6749">
        <v>18</v>
      </c>
      <c r="R6749">
        <v>8.1069999999999993</v>
      </c>
    </row>
    <row r="6750" spans="2:18" hidden="1" x14ac:dyDescent="0.25">
      <c r="B6750" s="1">
        <v>42524</v>
      </c>
      <c r="C6750" t="s">
        <v>49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25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6.72</v>
      </c>
      <c r="Q6750">
        <v>10</v>
      </c>
      <c r="R6750">
        <v>0</v>
      </c>
    </row>
    <row r="6751" spans="2:18" hidden="1" x14ac:dyDescent="0.25">
      <c r="B6751" s="1">
        <v>42524</v>
      </c>
      <c r="C6751" t="s">
        <v>50</v>
      </c>
      <c r="D6751">
        <v>4.4409999999999998</v>
      </c>
      <c r="E6751">
        <v>4.2770000000000001</v>
      </c>
      <c r="F6751">
        <v>2.5870000000000002</v>
      </c>
      <c r="G6751">
        <v>2.4910000000000001</v>
      </c>
      <c r="H6751">
        <v>0</v>
      </c>
      <c r="I6751">
        <v>35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2.1</v>
      </c>
      <c r="P6751">
        <v>4.66</v>
      </c>
      <c r="Q6751">
        <v>8</v>
      </c>
      <c r="R6751">
        <v>1.5649999999999999</v>
      </c>
    </row>
    <row r="6752" spans="2:18" hidden="1" x14ac:dyDescent="0.25">
      <c r="B6752" s="1">
        <v>42524</v>
      </c>
      <c r="C6752" t="s">
        <v>51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38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4.4400000000000004</v>
      </c>
      <c r="Q6752">
        <v>8</v>
      </c>
      <c r="R6752">
        <v>0</v>
      </c>
    </row>
    <row r="6753" spans="2:18" hidden="1" x14ac:dyDescent="0.25">
      <c r="B6753" s="1">
        <v>42524</v>
      </c>
      <c r="C6753" t="s">
        <v>46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2:18" hidden="1" x14ac:dyDescent="0.25">
      <c r="B6754" s="1">
        <v>42524</v>
      </c>
      <c r="C6754" t="s">
        <v>47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2:18" hidden="1" x14ac:dyDescent="0.25">
      <c r="B6755" s="1">
        <v>42524</v>
      </c>
      <c r="C6755" t="s">
        <v>48</v>
      </c>
      <c r="D6755">
        <v>11</v>
      </c>
      <c r="E6755">
        <v>10.593</v>
      </c>
      <c r="F6755">
        <v>8.1029999999999998</v>
      </c>
      <c r="G6755">
        <v>7.8040000000000003</v>
      </c>
      <c r="H6755">
        <v>0</v>
      </c>
      <c r="I6755">
        <v>17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6.5780000000000003</v>
      </c>
      <c r="P6755">
        <v>6.63</v>
      </c>
      <c r="Q6755">
        <v>9</v>
      </c>
      <c r="R6755">
        <v>2.444</v>
      </c>
    </row>
    <row r="6756" spans="2:18" hidden="1" x14ac:dyDescent="0.25">
      <c r="B6756" s="1">
        <v>42525</v>
      </c>
      <c r="C6756" t="s">
        <v>12</v>
      </c>
      <c r="D6756">
        <v>16.829999999999998</v>
      </c>
      <c r="E6756">
        <v>15.522</v>
      </c>
      <c r="F6756">
        <v>2.71</v>
      </c>
      <c r="G6756">
        <v>2.5</v>
      </c>
      <c r="H6756">
        <v>0</v>
      </c>
      <c r="I6756">
        <v>82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2.9790000000000001</v>
      </c>
      <c r="P6756">
        <v>2.48</v>
      </c>
      <c r="Q6756">
        <v>15.4</v>
      </c>
      <c r="R6756">
        <v>13.727</v>
      </c>
    </row>
    <row r="6757" spans="2:18" hidden="1" x14ac:dyDescent="0.25">
      <c r="B6757" s="1">
        <v>42525</v>
      </c>
      <c r="C6757" t="s">
        <v>13</v>
      </c>
      <c r="D6757">
        <v>2.3250000000000002</v>
      </c>
      <c r="E6757">
        <v>2.1440000000000001</v>
      </c>
      <c r="F6757">
        <v>0.76900000000000002</v>
      </c>
      <c r="G6757">
        <v>0.70899999999999996</v>
      </c>
      <c r="H6757">
        <v>0.49</v>
      </c>
      <c r="I6757">
        <v>63</v>
      </c>
      <c r="J6757">
        <v>0</v>
      </c>
      <c r="K6757">
        <v>4.4999999999999998E-2</v>
      </c>
      <c r="L6757">
        <v>0</v>
      </c>
      <c r="M6757">
        <v>1.6E-2</v>
      </c>
      <c r="N6757">
        <v>0</v>
      </c>
      <c r="O6757">
        <v>0.84499999999999997</v>
      </c>
      <c r="P6757">
        <v>1.29</v>
      </c>
      <c r="Q6757">
        <v>3.9</v>
      </c>
      <c r="R6757">
        <v>1.5129999999999999</v>
      </c>
    </row>
    <row r="6758" spans="2:18" hidden="1" x14ac:dyDescent="0.25">
      <c r="B6758" s="1">
        <v>42525</v>
      </c>
      <c r="C6758" t="s">
        <v>14</v>
      </c>
      <c r="D6758">
        <v>4.2569999999999997</v>
      </c>
      <c r="E6758">
        <v>3.9260000000000002</v>
      </c>
      <c r="F6758">
        <v>1.2609999999999999</v>
      </c>
      <c r="G6758">
        <v>1.163</v>
      </c>
      <c r="H6758">
        <v>0</v>
      </c>
      <c r="I6758">
        <v>67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1.3859999999999999</v>
      </c>
      <c r="P6758">
        <v>2.31</v>
      </c>
      <c r="Q6758">
        <v>7.8</v>
      </c>
      <c r="R6758">
        <v>2.9129999999999998</v>
      </c>
    </row>
    <row r="6759" spans="2:18" hidden="1" x14ac:dyDescent="0.25">
      <c r="B6759" s="1">
        <v>42525</v>
      </c>
      <c r="C6759" t="s">
        <v>15</v>
      </c>
      <c r="D6759">
        <v>4.7510000000000003</v>
      </c>
      <c r="E6759">
        <v>4.3819999999999997</v>
      </c>
      <c r="F6759">
        <v>0.51200000000000001</v>
      </c>
      <c r="G6759">
        <v>0.47199999999999998</v>
      </c>
      <c r="H6759">
        <v>0</v>
      </c>
      <c r="I6759">
        <v>88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0.56200000000000006</v>
      </c>
      <c r="P6759">
        <v>0.83</v>
      </c>
      <c r="Q6759">
        <v>7.7</v>
      </c>
      <c r="R6759">
        <v>4.1219999999999999</v>
      </c>
    </row>
    <row r="6760" spans="2:18" hidden="1" x14ac:dyDescent="0.25">
      <c r="B6760" s="1">
        <v>42525</v>
      </c>
      <c r="C6760" t="s">
        <v>16</v>
      </c>
      <c r="D6760">
        <v>15.282999999999999</v>
      </c>
      <c r="E6760">
        <v>14.095000000000001</v>
      </c>
      <c r="F6760">
        <v>2.3319999999999999</v>
      </c>
      <c r="G6760">
        <v>2.1509999999999998</v>
      </c>
      <c r="H6760">
        <v>0</v>
      </c>
      <c r="I6760">
        <v>83</v>
      </c>
      <c r="J6760">
        <v>0.104</v>
      </c>
      <c r="K6760">
        <v>0</v>
      </c>
      <c r="L6760">
        <v>6.0999999999999999E-2</v>
      </c>
      <c r="M6760">
        <v>0</v>
      </c>
      <c r="N6760">
        <v>0.01</v>
      </c>
      <c r="O6760">
        <v>2.5630000000000002</v>
      </c>
      <c r="P6760">
        <v>2.35</v>
      </c>
      <c r="Q6760">
        <v>15.4</v>
      </c>
      <c r="R6760">
        <v>12.590999999999999</v>
      </c>
    </row>
    <row r="6761" spans="2:18" hidden="1" x14ac:dyDescent="0.25">
      <c r="B6761" s="1">
        <v>42525</v>
      </c>
      <c r="C6761" t="s">
        <v>17</v>
      </c>
      <c r="D6761">
        <v>10.574</v>
      </c>
      <c r="E6761">
        <v>9.7520000000000007</v>
      </c>
      <c r="F6761">
        <v>1.232</v>
      </c>
      <c r="G6761">
        <v>1.1359999999999999</v>
      </c>
      <c r="H6761">
        <v>0</v>
      </c>
      <c r="I6761">
        <v>87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1.353</v>
      </c>
      <c r="P6761">
        <v>1.34</v>
      </c>
      <c r="Q6761">
        <v>11.5</v>
      </c>
      <c r="R6761">
        <v>9.0830000000000002</v>
      </c>
    </row>
    <row r="6762" spans="2:18" hidden="1" x14ac:dyDescent="0.25">
      <c r="B6762" s="1">
        <v>42525</v>
      </c>
      <c r="C6762" t="s">
        <v>18</v>
      </c>
      <c r="D6762">
        <v>6.2190000000000003</v>
      </c>
      <c r="E6762">
        <v>5.7359999999999998</v>
      </c>
      <c r="F6762">
        <v>0.89300000000000002</v>
      </c>
      <c r="G6762">
        <v>0.82399999999999995</v>
      </c>
      <c r="H6762">
        <v>0</v>
      </c>
      <c r="I6762">
        <v>84</v>
      </c>
      <c r="J6762">
        <v>0.129</v>
      </c>
      <c r="K6762">
        <v>0</v>
      </c>
      <c r="L6762">
        <v>3.1E-2</v>
      </c>
      <c r="M6762">
        <v>0</v>
      </c>
      <c r="N6762">
        <v>5.0000000000000001E-3</v>
      </c>
      <c r="O6762">
        <v>0.98199999999999998</v>
      </c>
      <c r="P6762">
        <v>1.35</v>
      </c>
      <c r="Q6762">
        <v>9.4</v>
      </c>
      <c r="R6762">
        <v>5.1779999999999999</v>
      </c>
    </row>
    <row r="6763" spans="2:18" hidden="1" x14ac:dyDescent="0.25">
      <c r="B6763" s="1">
        <v>42525</v>
      </c>
      <c r="C6763" t="s">
        <v>19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86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1.42</v>
      </c>
      <c r="Q6763">
        <v>11.3</v>
      </c>
      <c r="R6763">
        <v>0</v>
      </c>
    </row>
    <row r="6764" spans="2:18" hidden="1" x14ac:dyDescent="0.25">
      <c r="B6764" s="1">
        <v>42525</v>
      </c>
      <c r="C6764" t="s">
        <v>20</v>
      </c>
      <c r="D6764">
        <v>12.478</v>
      </c>
      <c r="E6764">
        <v>11.507999999999999</v>
      </c>
      <c r="F6764">
        <v>2.016</v>
      </c>
      <c r="G6764">
        <v>1.86</v>
      </c>
      <c r="H6764">
        <v>0</v>
      </c>
      <c r="I6764">
        <v>82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2.2160000000000002</v>
      </c>
      <c r="P6764">
        <v>2.02</v>
      </c>
      <c r="Q6764">
        <v>12.5</v>
      </c>
      <c r="R6764">
        <v>10.170999999999999</v>
      </c>
    </row>
    <row r="6765" spans="2:18" x14ac:dyDescent="0.25">
      <c r="B6765" s="1">
        <v>42525</v>
      </c>
      <c r="C6765" t="s">
        <v>21</v>
      </c>
      <c r="D6765">
        <v>13.273999999999999</v>
      </c>
      <c r="E6765">
        <v>12.242000000000001</v>
      </c>
      <c r="F6765">
        <v>2.3780000000000001</v>
      </c>
      <c r="G6765">
        <v>2.1930000000000001</v>
      </c>
      <c r="H6765">
        <v>0</v>
      </c>
      <c r="I6765">
        <v>80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2.613</v>
      </c>
      <c r="P6765">
        <v>1.72</v>
      </c>
      <c r="Q6765">
        <v>9.6</v>
      </c>
      <c r="R6765">
        <v>10.593</v>
      </c>
    </row>
    <row r="6766" spans="2:18" hidden="1" x14ac:dyDescent="0.25">
      <c r="B6766" s="1">
        <v>42525</v>
      </c>
      <c r="C6766" t="s">
        <v>22</v>
      </c>
      <c r="D6766">
        <v>37.496000000000002</v>
      </c>
      <c r="E6766">
        <v>34.581000000000003</v>
      </c>
      <c r="F6766">
        <v>13.441000000000001</v>
      </c>
      <c r="G6766">
        <v>12.397</v>
      </c>
      <c r="H6766">
        <v>0</v>
      </c>
      <c r="I6766">
        <v>60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14.77</v>
      </c>
      <c r="P6766">
        <v>10.36</v>
      </c>
      <c r="Q6766">
        <v>28.9</v>
      </c>
      <c r="R6766">
        <v>23.385000000000002</v>
      </c>
    </row>
    <row r="6767" spans="2:18" hidden="1" x14ac:dyDescent="0.25">
      <c r="B6767" s="1">
        <v>42525</v>
      </c>
      <c r="C6767" t="s">
        <v>23</v>
      </c>
      <c r="D6767">
        <v>19</v>
      </c>
      <c r="E6767">
        <v>17.523</v>
      </c>
      <c r="F6767">
        <v>2.5459999999999998</v>
      </c>
      <c r="G6767">
        <v>2.3479999999999999</v>
      </c>
      <c r="H6767">
        <v>0</v>
      </c>
      <c r="I6767">
        <v>85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2.798</v>
      </c>
      <c r="P6767">
        <v>1.34</v>
      </c>
      <c r="Q6767">
        <v>10</v>
      </c>
      <c r="R6767">
        <v>15.997</v>
      </c>
    </row>
    <row r="6768" spans="2:18" hidden="1" x14ac:dyDescent="0.25">
      <c r="B6768" s="1">
        <v>42525</v>
      </c>
      <c r="C6768" t="s">
        <v>24</v>
      </c>
      <c r="D6768">
        <v>8.9649999999999999</v>
      </c>
      <c r="E6768">
        <v>8.2680000000000007</v>
      </c>
      <c r="F6768">
        <v>0.80800000000000005</v>
      </c>
      <c r="G6768">
        <v>0.745</v>
      </c>
      <c r="H6768">
        <v>0</v>
      </c>
      <c r="I6768">
        <v>90</v>
      </c>
      <c r="J6768">
        <v>9.4E-2</v>
      </c>
      <c r="K6768">
        <v>0</v>
      </c>
      <c r="L6768">
        <v>3.3000000000000002E-2</v>
      </c>
      <c r="M6768">
        <v>0</v>
      </c>
      <c r="N6768">
        <v>3.0000000000000001E-3</v>
      </c>
      <c r="O6768">
        <v>0.88800000000000001</v>
      </c>
      <c r="P6768">
        <v>0.55000000000000004</v>
      </c>
      <c r="Q6768">
        <v>6.1</v>
      </c>
      <c r="R6768">
        <v>7.93</v>
      </c>
    </row>
    <row r="6769" spans="2:18" hidden="1" x14ac:dyDescent="0.25">
      <c r="B6769" s="1">
        <v>42525</v>
      </c>
      <c r="C6769" t="s">
        <v>25</v>
      </c>
      <c r="D6769">
        <v>14</v>
      </c>
      <c r="E6769">
        <v>12.912000000000001</v>
      </c>
      <c r="F6769">
        <v>2.2629999999999999</v>
      </c>
      <c r="G6769">
        <v>2.0870000000000002</v>
      </c>
      <c r="H6769">
        <v>0</v>
      </c>
      <c r="I6769">
        <v>82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2.4870000000000001</v>
      </c>
      <c r="P6769">
        <v>1.6</v>
      </c>
      <c r="Q6769">
        <v>9.9</v>
      </c>
      <c r="R6769">
        <v>11.411</v>
      </c>
    </row>
    <row r="6770" spans="2:18" hidden="1" x14ac:dyDescent="0.25">
      <c r="B6770" s="1">
        <v>42525</v>
      </c>
      <c r="C6770" t="s">
        <v>26</v>
      </c>
      <c r="D6770">
        <v>34</v>
      </c>
      <c r="E6770">
        <v>31.356999999999999</v>
      </c>
      <c r="F6770">
        <v>10.372</v>
      </c>
      <c r="G6770">
        <v>9.5649999999999995</v>
      </c>
      <c r="H6770">
        <v>0</v>
      </c>
      <c r="I6770">
        <v>66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11.396000000000001</v>
      </c>
      <c r="P6770">
        <v>3.02</v>
      </c>
      <c r="Q6770">
        <v>9.9</v>
      </c>
      <c r="R6770">
        <v>22.972000000000001</v>
      </c>
    </row>
    <row r="6771" spans="2:18" hidden="1" x14ac:dyDescent="0.25">
      <c r="B6771" s="1">
        <v>42525</v>
      </c>
      <c r="C6771" t="s">
        <v>27</v>
      </c>
      <c r="D6771">
        <v>20</v>
      </c>
      <c r="E6771">
        <v>18.445</v>
      </c>
      <c r="F6771">
        <v>7.9880000000000004</v>
      </c>
      <c r="G6771">
        <v>7.367</v>
      </c>
      <c r="H6771">
        <v>0</v>
      </c>
      <c r="I6771">
        <v>55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8.7769999999999992</v>
      </c>
      <c r="P6771">
        <v>6.79</v>
      </c>
      <c r="Q6771">
        <v>17</v>
      </c>
      <c r="R6771">
        <v>11.678000000000001</v>
      </c>
    </row>
    <row r="6772" spans="2:18" hidden="1" x14ac:dyDescent="0.25">
      <c r="B6772" s="1">
        <v>42525</v>
      </c>
      <c r="C6772" t="s">
        <v>28</v>
      </c>
      <c r="D6772">
        <v>20</v>
      </c>
      <c r="E6772">
        <v>18.445</v>
      </c>
      <c r="F6772">
        <v>8.6050000000000004</v>
      </c>
      <c r="G6772">
        <v>7.9359999999999999</v>
      </c>
      <c r="H6772">
        <v>0</v>
      </c>
      <c r="I6772">
        <v>52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9.4550000000000001</v>
      </c>
      <c r="P6772">
        <v>6.97</v>
      </c>
      <c r="Q6772">
        <v>16.2</v>
      </c>
      <c r="R6772">
        <v>11.077999999999999</v>
      </c>
    </row>
    <row r="6773" spans="2:18" hidden="1" x14ac:dyDescent="0.25">
      <c r="B6773" s="1">
        <v>42525</v>
      </c>
      <c r="C6773" t="s">
        <v>29</v>
      </c>
      <c r="D6773">
        <v>18</v>
      </c>
      <c r="E6773">
        <v>16.600999999999999</v>
      </c>
      <c r="F6773">
        <v>12.095000000000001</v>
      </c>
      <c r="G6773">
        <v>11.154999999999999</v>
      </c>
      <c r="H6773">
        <v>0</v>
      </c>
      <c r="I6773">
        <v>25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13.291</v>
      </c>
      <c r="P6773">
        <v>9.81</v>
      </c>
      <c r="Q6773">
        <v>14.6</v>
      </c>
      <c r="R6773">
        <v>5.7409999999999997</v>
      </c>
    </row>
    <row r="6774" spans="2:18" hidden="1" x14ac:dyDescent="0.25">
      <c r="B6774" s="1">
        <v>42525</v>
      </c>
      <c r="C6774" t="s">
        <v>30</v>
      </c>
      <c r="D6774">
        <v>29</v>
      </c>
      <c r="E6774">
        <v>26.745999999999999</v>
      </c>
      <c r="F6774">
        <v>9.8719999999999999</v>
      </c>
      <c r="G6774">
        <v>9.1050000000000004</v>
      </c>
      <c r="H6774">
        <v>0</v>
      </c>
      <c r="I6774">
        <v>62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10.848000000000001</v>
      </c>
      <c r="P6774">
        <v>8</v>
      </c>
      <c r="Q6774">
        <v>23.5</v>
      </c>
      <c r="R6774">
        <v>18.596</v>
      </c>
    </row>
    <row r="6775" spans="2:18" hidden="1" x14ac:dyDescent="0.25">
      <c r="B6775" s="1">
        <v>42525</v>
      </c>
      <c r="C6775" t="s">
        <v>31</v>
      </c>
      <c r="D6775">
        <v>28</v>
      </c>
      <c r="E6775">
        <v>25.823</v>
      </c>
      <c r="F6775">
        <v>17.559000000000001</v>
      </c>
      <c r="G6775">
        <v>16.193999999999999</v>
      </c>
      <c r="H6775">
        <v>0</v>
      </c>
      <c r="I6775">
        <v>30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19.294</v>
      </c>
      <c r="P6775">
        <v>14.11</v>
      </c>
      <c r="Q6775">
        <v>22.5</v>
      </c>
      <c r="R6775">
        <v>10.151</v>
      </c>
    </row>
    <row r="6776" spans="2:18" hidden="1" x14ac:dyDescent="0.25">
      <c r="B6776" s="1">
        <v>42525</v>
      </c>
      <c r="C6776" t="s">
        <v>32</v>
      </c>
      <c r="D6776">
        <v>15</v>
      </c>
      <c r="E6776">
        <v>13.834</v>
      </c>
      <c r="F6776">
        <v>8.8680000000000003</v>
      </c>
      <c r="G6776">
        <v>8.1790000000000003</v>
      </c>
      <c r="H6776">
        <v>0</v>
      </c>
      <c r="I6776">
        <v>34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9.7449999999999992</v>
      </c>
      <c r="P6776">
        <v>10.11</v>
      </c>
      <c r="Q6776">
        <v>17.100000000000001</v>
      </c>
      <c r="R6776">
        <v>5.9610000000000003</v>
      </c>
    </row>
    <row r="6777" spans="2:18" hidden="1" x14ac:dyDescent="0.25">
      <c r="B6777" s="1">
        <v>42525</v>
      </c>
      <c r="C6777" t="s">
        <v>33</v>
      </c>
      <c r="D6777">
        <v>4.1349999999999998</v>
      </c>
      <c r="E6777">
        <v>3.8140000000000001</v>
      </c>
      <c r="F6777">
        <v>0.22</v>
      </c>
      <c r="G6777">
        <v>0.20300000000000001</v>
      </c>
      <c r="H6777">
        <v>0</v>
      </c>
      <c r="I6777">
        <v>94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0.24199999999999999</v>
      </c>
      <c r="P6777">
        <v>0.25</v>
      </c>
      <c r="Q6777">
        <v>4.7</v>
      </c>
      <c r="R6777">
        <v>3.8069999999999999</v>
      </c>
    </row>
    <row r="6778" spans="2:18" hidden="1" x14ac:dyDescent="0.25">
      <c r="B6778" s="1">
        <v>42525</v>
      </c>
      <c r="C6778" t="s">
        <v>34</v>
      </c>
      <c r="D6778">
        <v>34.774999999999999</v>
      </c>
      <c r="E6778">
        <v>32.072000000000003</v>
      </c>
      <c r="F6778">
        <v>20.567</v>
      </c>
      <c r="G6778">
        <v>18.968</v>
      </c>
      <c r="H6778">
        <v>0</v>
      </c>
      <c r="I6778">
        <v>34</v>
      </c>
      <c r="J6778">
        <v>0.154</v>
      </c>
      <c r="K6778">
        <v>0</v>
      </c>
      <c r="L6778">
        <v>0.20699999999999999</v>
      </c>
      <c r="M6778">
        <v>0</v>
      </c>
      <c r="N6778">
        <v>0.13300000000000001</v>
      </c>
      <c r="O6778">
        <v>22.599</v>
      </c>
      <c r="P6778">
        <v>20.7</v>
      </c>
      <c r="Q6778">
        <v>35</v>
      </c>
      <c r="R6778">
        <v>13.814</v>
      </c>
    </row>
    <row r="6779" spans="2:18" hidden="1" x14ac:dyDescent="0.25">
      <c r="B6779" s="1">
        <v>42525</v>
      </c>
      <c r="C6779" t="s">
        <v>35</v>
      </c>
      <c r="D6779">
        <v>10</v>
      </c>
      <c r="E6779">
        <v>9.2230000000000008</v>
      </c>
      <c r="F6779">
        <v>0.88900000000000001</v>
      </c>
      <c r="G6779">
        <v>0.82</v>
      </c>
      <c r="H6779">
        <v>0</v>
      </c>
      <c r="I6779">
        <v>90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0.97699999999999998</v>
      </c>
      <c r="P6779">
        <v>0.56000000000000005</v>
      </c>
      <c r="Q6779">
        <v>6.3</v>
      </c>
      <c r="R6779">
        <v>8.8580000000000005</v>
      </c>
    </row>
    <row r="6780" spans="2:18" hidden="1" x14ac:dyDescent="0.25">
      <c r="B6780" s="1">
        <v>42525</v>
      </c>
      <c r="C6780" t="s">
        <v>36</v>
      </c>
      <c r="D6780">
        <v>21</v>
      </c>
      <c r="E6780">
        <v>19.367999999999999</v>
      </c>
      <c r="F6780">
        <v>3.7589999999999999</v>
      </c>
      <c r="G6780">
        <v>3.4670000000000001</v>
      </c>
      <c r="H6780">
        <v>0</v>
      </c>
      <c r="I6780">
        <v>80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4.1310000000000002</v>
      </c>
      <c r="P6780">
        <v>2.4700000000000002</v>
      </c>
      <c r="Q6780">
        <v>13.8</v>
      </c>
      <c r="R6780">
        <v>16.762</v>
      </c>
    </row>
    <row r="6781" spans="2:18" hidden="1" x14ac:dyDescent="0.25">
      <c r="B6781" s="1">
        <v>42525</v>
      </c>
      <c r="C6781" t="s">
        <v>37</v>
      </c>
      <c r="D6781">
        <v>7</v>
      </c>
      <c r="E6781">
        <v>6.4560000000000004</v>
      </c>
      <c r="F6781">
        <v>4.05</v>
      </c>
      <c r="G6781">
        <v>3.7349999999999999</v>
      </c>
      <c r="H6781">
        <v>0</v>
      </c>
      <c r="I6781">
        <v>34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4.45</v>
      </c>
      <c r="P6781">
        <v>10.53</v>
      </c>
      <c r="Q6781">
        <v>18.2</v>
      </c>
      <c r="R6781">
        <v>2.8679999999999999</v>
      </c>
    </row>
    <row r="6782" spans="2:18" hidden="1" x14ac:dyDescent="0.25">
      <c r="B6782" s="1">
        <v>42525</v>
      </c>
      <c r="C6782" t="s">
        <v>38</v>
      </c>
      <c r="D6782">
        <v>7</v>
      </c>
      <c r="E6782">
        <v>6.4560000000000004</v>
      </c>
      <c r="F6782">
        <v>4.08</v>
      </c>
      <c r="G6782">
        <v>3.7629999999999999</v>
      </c>
      <c r="H6782">
        <v>0</v>
      </c>
      <c r="I6782">
        <v>35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4.4829999999999997</v>
      </c>
      <c r="P6782">
        <v>4.08</v>
      </c>
      <c r="Q6782">
        <v>7</v>
      </c>
      <c r="R6782">
        <v>2.839</v>
      </c>
    </row>
    <row r="6783" spans="2:18" hidden="1" x14ac:dyDescent="0.25">
      <c r="B6783" s="1">
        <v>42525</v>
      </c>
      <c r="C6783" t="s">
        <v>39</v>
      </c>
      <c r="D6783">
        <v>26</v>
      </c>
      <c r="E6783">
        <v>23.978999999999999</v>
      </c>
      <c r="F6783">
        <v>3.2709999999999999</v>
      </c>
      <c r="G6783">
        <v>3.0169999999999999</v>
      </c>
      <c r="H6783">
        <v>0</v>
      </c>
      <c r="I6783">
        <v>86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3.5950000000000002</v>
      </c>
      <c r="P6783">
        <v>1.56</v>
      </c>
      <c r="Q6783">
        <v>12.4</v>
      </c>
      <c r="R6783">
        <v>22.097000000000001</v>
      </c>
    </row>
    <row r="6784" spans="2:18" hidden="1" x14ac:dyDescent="0.25">
      <c r="B6784" s="1">
        <v>42525</v>
      </c>
      <c r="C6784" t="s">
        <v>40</v>
      </c>
      <c r="D6784">
        <v>33</v>
      </c>
      <c r="E6784">
        <v>30.434999999999999</v>
      </c>
      <c r="F6784">
        <v>4.4390000000000001</v>
      </c>
      <c r="G6784">
        <v>4.0940000000000003</v>
      </c>
      <c r="H6784">
        <v>0</v>
      </c>
      <c r="I6784">
        <v>85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4.8780000000000001</v>
      </c>
      <c r="P6784">
        <v>4.21</v>
      </c>
      <c r="Q6784">
        <v>31.3</v>
      </c>
      <c r="R6784">
        <v>27.768000000000001</v>
      </c>
    </row>
    <row r="6785" spans="2:18" hidden="1" x14ac:dyDescent="0.25">
      <c r="B6785" s="1">
        <v>42525</v>
      </c>
      <c r="C6785" t="s">
        <v>41</v>
      </c>
      <c r="D6785">
        <v>56</v>
      </c>
      <c r="E6785">
        <v>51.646999999999998</v>
      </c>
      <c r="F6785">
        <v>13.048</v>
      </c>
      <c r="G6785">
        <v>12.034000000000001</v>
      </c>
      <c r="H6785">
        <v>0</v>
      </c>
      <c r="I6785">
        <v>74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14.337999999999999</v>
      </c>
      <c r="P6785">
        <v>9.39</v>
      </c>
      <c r="Q6785">
        <v>40.299999999999997</v>
      </c>
      <c r="R6785">
        <v>41.758000000000003</v>
      </c>
    </row>
    <row r="6786" spans="2:18" hidden="1" x14ac:dyDescent="0.25">
      <c r="B6786" s="1">
        <v>42525</v>
      </c>
      <c r="C6786" t="s">
        <v>42</v>
      </c>
      <c r="D6786">
        <v>6</v>
      </c>
      <c r="E6786">
        <v>5.5339999999999998</v>
      </c>
      <c r="F6786">
        <v>2.903</v>
      </c>
      <c r="G6786">
        <v>2.677</v>
      </c>
      <c r="H6786">
        <v>0</v>
      </c>
      <c r="I6786">
        <v>46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3.1890000000000001</v>
      </c>
      <c r="P6786">
        <v>3.29</v>
      </c>
      <c r="Q6786">
        <v>6.8</v>
      </c>
      <c r="R6786">
        <v>3.012</v>
      </c>
    </row>
    <row r="6787" spans="2:18" hidden="1" x14ac:dyDescent="0.25">
      <c r="B6787" s="1">
        <v>42525</v>
      </c>
      <c r="C6787" t="s">
        <v>43</v>
      </c>
      <c r="D6787">
        <v>12</v>
      </c>
      <c r="E6787">
        <v>11.067</v>
      </c>
      <c r="F6787">
        <v>8.7949999999999999</v>
      </c>
      <c r="G6787">
        <v>8.1110000000000007</v>
      </c>
      <c r="H6787">
        <v>0</v>
      </c>
      <c r="I6787">
        <v>18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9.6639999999999997</v>
      </c>
      <c r="P6787">
        <v>12.46</v>
      </c>
      <c r="Q6787">
        <v>17</v>
      </c>
      <c r="R6787">
        <v>3.1160000000000001</v>
      </c>
    </row>
    <row r="6788" spans="2:18" hidden="1" x14ac:dyDescent="0.25">
      <c r="B6788" s="1">
        <v>42525</v>
      </c>
      <c r="C6788" t="s">
        <v>44</v>
      </c>
      <c r="D6788">
        <v>5.0490000000000004</v>
      </c>
      <c r="E6788">
        <v>4.657</v>
      </c>
      <c r="F6788">
        <v>0.68</v>
      </c>
      <c r="G6788">
        <v>0.627</v>
      </c>
      <c r="H6788">
        <v>0</v>
      </c>
      <c r="I6788">
        <v>85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0.747</v>
      </c>
      <c r="P6788">
        <v>0.97</v>
      </c>
      <c r="Q6788">
        <v>7.2</v>
      </c>
      <c r="R6788">
        <v>4.2480000000000002</v>
      </c>
    </row>
    <row r="6789" spans="2:18" hidden="1" x14ac:dyDescent="0.25">
      <c r="B6789" s="1">
        <v>42525</v>
      </c>
      <c r="C6789" t="s">
        <v>45</v>
      </c>
      <c r="D6789">
        <v>23</v>
      </c>
      <c r="E6789">
        <v>21.212</v>
      </c>
      <c r="F6789">
        <v>13.391</v>
      </c>
      <c r="G6789">
        <v>12.35</v>
      </c>
      <c r="H6789">
        <v>0</v>
      </c>
      <c r="I6789">
        <v>35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14.714</v>
      </c>
      <c r="P6789">
        <v>10.48</v>
      </c>
      <c r="Q6789">
        <v>18</v>
      </c>
      <c r="R6789">
        <v>9.3420000000000005</v>
      </c>
    </row>
    <row r="6790" spans="2:18" hidden="1" x14ac:dyDescent="0.25">
      <c r="B6790" s="1">
        <v>42525</v>
      </c>
      <c r="C6790" t="s">
        <v>49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25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6.72</v>
      </c>
      <c r="Q6790">
        <v>10</v>
      </c>
      <c r="R6790">
        <v>0</v>
      </c>
    </row>
    <row r="6791" spans="2:18" hidden="1" x14ac:dyDescent="0.25">
      <c r="B6791" s="1">
        <v>42525</v>
      </c>
      <c r="C6791" t="s">
        <v>50</v>
      </c>
      <c r="D6791">
        <v>4.4409999999999998</v>
      </c>
      <c r="E6791">
        <v>4.0960000000000001</v>
      </c>
      <c r="F6791">
        <v>2.5870000000000002</v>
      </c>
      <c r="G6791">
        <v>2.3860000000000001</v>
      </c>
      <c r="H6791">
        <v>0</v>
      </c>
      <c r="I6791">
        <v>35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2.843</v>
      </c>
      <c r="P6791">
        <v>4.66</v>
      </c>
      <c r="Q6791">
        <v>8</v>
      </c>
      <c r="R6791">
        <v>1.8029999999999999</v>
      </c>
    </row>
    <row r="6792" spans="2:18" hidden="1" x14ac:dyDescent="0.25">
      <c r="B6792" s="1">
        <v>42525</v>
      </c>
      <c r="C6792" t="s">
        <v>51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38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4.4400000000000004</v>
      </c>
      <c r="Q6792">
        <v>8</v>
      </c>
      <c r="R6792">
        <v>0</v>
      </c>
    </row>
    <row r="6793" spans="2:18" hidden="1" x14ac:dyDescent="0.25">
      <c r="B6793" s="1">
        <v>42525</v>
      </c>
      <c r="C6793" t="s">
        <v>46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2:18" hidden="1" x14ac:dyDescent="0.25">
      <c r="B6794" s="1">
        <v>42525</v>
      </c>
      <c r="C6794" t="s">
        <v>47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2:18" hidden="1" x14ac:dyDescent="0.25">
      <c r="B6795" s="1">
        <v>42525</v>
      </c>
      <c r="C6795" t="s">
        <v>48</v>
      </c>
      <c r="D6795">
        <v>11</v>
      </c>
      <c r="E6795">
        <v>10.145</v>
      </c>
      <c r="F6795">
        <v>8.1029999999999998</v>
      </c>
      <c r="G6795">
        <v>7.4729999999999999</v>
      </c>
      <c r="H6795">
        <v>0</v>
      </c>
      <c r="I6795">
        <v>17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8.9039999999999999</v>
      </c>
      <c r="P6795">
        <v>6.63</v>
      </c>
      <c r="Q6795">
        <v>9</v>
      </c>
      <c r="R6795">
        <v>2.8170000000000002</v>
      </c>
    </row>
    <row r="6796" spans="2:18" hidden="1" x14ac:dyDescent="0.25">
      <c r="B6796" s="1">
        <v>42526</v>
      </c>
      <c r="C6796" t="s">
        <v>12</v>
      </c>
      <c r="D6796">
        <v>16.829999999999998</v>
      </c>
      <c r="E6796">
        <v>15.478</v>
      </c>
      <c r="F6796">
        <v>2.71</v>
      </c>
      <c r="G6796">
        <v>2.4929999999999999</v>
      </c>
      <c r="H6796">
        <v>0</v>
      </c>
      <c r="I6796">
        <v>82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2.62</v>
      </c>
      <c r="P6796">
        <v>2.48</v>
      </c>
      <c r="Q6796">
        <v>15.4</v>
      </c>
      <c r="R6796">
        <v>11.66</v>
      </c>
    </row>
    <row r="6797" spans="2:18" hidden="1" x14ac:dyDescent="0.25">
      <c r="B6797" s="1">
        <v>42526</v>
      </c>
      <c r="C6797" t="s">
        <v>13</v>
      </c>
      <c r="D6797">
        <v>2.3730000000000002</v>
      </c>
      <c r="E6797">
        <v>2.1819999999999999</v>
      </c>
      <c r="F6797">
        <v>0.78500000000000003</v>
      </c>
      <c r="G6797">
        <v>0.72199999999999998</v>
      </c>
      <c r="H6797">
        <v>0</v>
      </c>
      <c r="I6797">
        <v>63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0.75900000000000001</v>
      </c>
      <c r="P6797">
        <v>1.29</v>
      </c>
      <c r="Q6797">
        <v>3.9</v>
      </c>
      <c r="R6797">
        <v>1.3109999999999999</v>
      </c>
    </row>
    <row r="6798" spans="2:18" hidden="1" x14ac:dyDescent="0.25">
      <c r="B6798" s="1">
        <v>42526</v>
      </c>
      <c r="C6798" t="s">
        <v>14</v>
      </c>
      <c r="D6798">
        <v>4.508</v>
      </c>
      <c r="E6798">
        <v>4.1459999999999999</v>
      </c>
      <c r="F6798">
        <v>1.335</v>
      </c>
      <c r="G6798">
        <v>1.228</v>
      </c>
      <c r="H6798">
        <v>0</v>
      </c>
      <c r="I6798">
        <v>67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1.29</v>
      </c>
      <c r="P6798">
        <v>2.31</v>
      </c>
      <c r="Q6798">
        <v>7.8</v>
      </c>
      <c r="R6798">
        <v>2.62</v>
      </c>
    </row>
    <row r="6799" spans="2:18" hidden="1" x14ac:dyDescent="0.25">
      <c r="B6799" s="1">
        <v>42526</v>
      </c>
      <c r="C6799" t="s">
        <v>15</v>
      </c>
      <c r="D6799">
        <v>4.7510000000000003</v>
      </c>
      <c r="E6799">
        <v>4.3689999999999998</v>
      </c>
      <c r="F6799">
        <v>0.51200000000000001</v>
      </c>
      <c r="G6799">
        <v>0.47099999999999997</v>
      </c>
      <c r="H6799">
        <v>0</v>
      </c>
      <c r="I6799">
        <v>88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0.495</v>
      </c>
      <c r="P6799">
        <v>0.83</v>
      </c>
      <c r="Q6799">
        <v>7.7</v>
      </c>
      <c r="R6799">
        <v>3.5</v>
      </c>
    </row>
    <row r="6800" spans="2:18" hidden="1" x14ac:dyDescent="0.25">
      <c r="B6800" s="1">
        <v>42526</v>
      </c>
      <c r="C6800" t="s">
        <v>16</v>
      </c>
      <c r="D6800">
        <v>23.998999999999999</v>
      </c>
      <c r="E6800">
        <v>22.071000000000002</v>
      </c>
      <c r="F6800">
        <v>3.6619999999999999</v>
      </c>
      <c r="G6800">
        <v>3.3679999999999999</v>
      </c>
      <c r="H6800">
        <v>0</v>
      </c>
      <c r="I6800">
        <v>83</v>
      </c>
      <c r="J6800">
        <v>0.27800000000000002</v>
      </c>
      <c r="K6800">
        <v>0</v>
      </c>
      <c r="L6800">
        <v>0.25900000000000001</v>
      </c>
      <c r="M6800">
        <v>0</v>
      </c>
      <c r="N6800">
        <v>4.2999999999999997E-2</v>
      </c>
      <c r="O6800">
        <v>3.5390000000000001</v>
      </c>
      <c r="P6800">
        <v>2.35</v>
      </c>
      <c r="Q6800">
        <v>15.4</v>
      </c>
      <c r="R6800">
        <v>16.795000000000002</v>
      </c>
    </row>
    <row r="6801" spans="2:18" hidden="1" x14ac:dyDescent="0.25">
      <c r="B6801" s="1">
        <v>42526</v>
      </c>
      <c r="C6801" t="s">
        <v>17</v>
      </c>
      <c r="D6801">
        <v>10.574</v>
      </c>
      <c r="E6801">
        <v>9.7240000000000002</v>
      </c>
      <c r="F6801">
        <v>1.232</v>
      </c>
      <c r="G6801">
        <v>1.133</v>
      </c>
      <c r="H6801">
        <v>0</v>
      </c>
      <c r="I6801">
        <v>87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1.1910000000000001</v>
      </c>
      <c r="P6801">
        <v>1.34</v>
      </c>
      <c r="Q6801">
        <v>11.5</v>
      </c>
      <c r="R6801">
        <v>7.7149999999999999</v>
      </c>
    </row>
    <row r="6802" spans="2:18" hidden="1" x14ac:dyDescent="0.25">
      <c r="B6802" s="1">
        <v>42526</v>
      </c>
      <c r="C6802" t="s">
        <v>18</v>
      </c>
      <c r="D6802">
        <v>9.5120000000000005</v>
      </c>
      <c r="E6802">
        <v>8.7479999999999993</v>
      </c>
      <c r="F6802">
        <v>1.3660000000000001</v>
      </c>
      <c r="G6802">
        <v>1.256</v>
      </c>
      <c r="H6802">
        <v>0</v>
      </c>
      <c r="I6802">
        <v>84</v>
      </c>
      <c r="J6802">
        <v>0.27800000000000002</v>
      </c>
      <c r="K6802">
        <v>0</v>
      </c>
      <c r="L6802">
        <v>0.10299999999999999</v>
      </c>
      <c r="M6802">
        <v>0</v>
      </c>
      <c r="N6802">
        <v>1.6E-2</v>
      </c>
      <c r="O6802">
        <v>1.32</v>
      </c>
      <c r="P6802">
        <v>1.35</v>
      </c>
      <c r="Q6802">
        <v>9.4</v>
      </c>
      <c r="R6802">
        <v>6.7279999999999998</v>
      </c>
    </row>
    <row r="6803" spans="2:18" hidden="1" x14ac:dyDescent="0.25">
      <c r="B6803" s="1">
        <v>42526</v>
      </c>
      <c r="C6803" t="s">
        <v>19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86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1.42</v>
      </c>
      <c r="Q6803">
        <v>11.3</v>
      </c>
      <c r="R6803">
        <v>0</v>
      </c>
    </row>
    <row r="6804" spans="2:18" hidden="1" x14ac:dyDescent="0.25">
      <c r="B6804" s="1">
        <v>42526</v>
      </c>
      <c r="C6804" t="s">
        <v>20</v>
      </c>
      <c r="D6804">
        <v>12.464</v>
      </c>
      <c r="E6804">
        <v>11.462999999999999</v>
      </c>
      <c r="F6804">
        <v>2.0139999999999998</v>
      </c>
      <c r="G6804">
        <v>1.8520000000000001</v>
      </c>
      <c r="H6804">
        <v>0</v>
      </c>
      <c r="I6804">
        <v>82</v>
      </c>
      <c r="J6804">
        <v>2.5999999999999999E-2</v>
      </c>
      <c r="K6804">
        <v>0</v>
      </c>
      <c r="L6804">
        <v>1.2E-2</v>
      </c>
      <c r="M6804">
        <v>0</v>
      </c>
      <c r="N6804">
        <v>2E-3</v>
      </c>
      <c r="O6804">
        <v>1.946</v>
      </c>
      <c r="P6804">
        <v>2.02</v>
      </c>
      <c r="Q6804">
        <v>12.5</v>
      </c>
      <c r="R6804">
        <v>8.6310000000000002</v>
      </c>
    </row>
    <row r="6805" spans="2:18" x14ac:dyDescent="0.25">
      <c r="B6805" s="1">
        <v>42526</v>
      </c>
      <c r="C6805" t="s">
        <v>21</v>
      </c>
      <c r="D6805">
        <v>13.273999999999999</v>
      </c>
      <c r="E6805">
        <v>12.208</v>
      </c>
      <c r="F6805">
        <v>2.3780000000000001</v>
      </c>
      <c r="G6805">
        <v>2.1869999999999998</v>
      </c>
      <c r="H6805">
        <v>0</v>
      </c>
      <c r="I6805">
        <v>80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2.298</v>
      </c>
      <c r="P6805">
        <v>1.72</v>
      </c>
      <c r="Q6805">
        <v>9.6</v>
      </c>
      <c r="R6805">
        <v>8.9990000000000006</v>
      </c>
    </row>
    <row r="6806" spans="2:18" hidden="1" x14ac:dyDescent="0.25">
      <c r="B6806" s="1">
        <v>42526</v>
      </c>
      <c r="C6806" t="s">
        <v>22</v>
      </c>
      <c r="D6806">
        <v>37.448</v>
      </c>
      <c r="E6806">
        <v>34.439</v>
      </c>
      <c r="F6806">
        <v>13.423999999999999</v>
      </c>
      <c r="G6806">
        <v>12.346</v>
      </c>
      <c r="H6806">
        <v>0</v>
      </c>
      <c r="I6806">
        <v>60</v>
      </c>
      <c r="J6806">
        <v>3.1E-2</v>
      </c>
      <c r="K6806">
        <v>0</v>
      </c>
      <c r="L6806">
        <v>4.4999999999999998E-2</v>
      </c>
      <c r="M6806">
        <v>0</v>
      </c>
      <c r="N6806">
        <v>1.7000000000000001E-2</v>
      </c>
      <c r="O6806">
        <v>12.974</v>
      </c>
      <c r="P6806">
        <v>10.36</v>
      </c>
      <c r="Q6806">
        <v>28.9</v>
      </c>
      <c r="R6806">
        <v>19.838999999999999</v>
      </c>
    </row>
    <row r="6807" spans="2:18" hidden="1" x14ac:dyDescent="0.25">
      <c r="B6807" s="1">
        <v>42526</v>
      </c>
      <c r="C6807" t="s">
        <v>23</v>
      </c>
      <c r="D6807">
        <v>21</v>
      </c>
      <c r="E6807">
        <v>19.312999999999999</v>
      </c>
      <c r="F6807">
        <v>2.8140000000000001</v>
      </c>
      <c r="G6807">
        <v>2.5880000000000001</v>
      </c>
      <c r="H6807">
        <v>0</v>
      </c>
      <c r="I6807">
        <v>85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2.72</v>
      </c>
      <c r="P6807">
        <v>1.34</v>
      </c>
      <c r="Q6807">
        <v>10</v>
      </c>
      <c r="R6807">
        <v>15.019</v>
      </c>
    </row>
    <row r="6808" spans="2:18" hidden="1" x14ac:dyDescent="0.25">
      <c r="B6808" s="1">
        <v>42526</v>
      </c>
      <c r="C6808" t="s">
        <v>24</v>
      </c>
      <c r="D6808">
        <v>9</v>
      </c>
      <c r="E6808">
        <v>8.2769999999999992</v>
      </c>
      <c r="F6808">
        <v>0.81100000000000005</v>
      </c>
      <c r="G6808">
        <v>0.746</v>
      </c>
      <c r="H6808">
        <v>0</v>
      </c>
      <c r="I6808">
        <v>90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0.78400000000000003</v>
      </c>
      <c r="P6808">
        <v>0.55000000000000004</v>
      </c>
      <c r="Q6808">
        <v>6.1</v>
      </c>
      <c r="R6808">
        <v>6.7629999999999999</v>
      </c>
    </row>
    <row r="6809" spans="2:18" hidden="1" x14ac:dyDescent="0.25">
      <c r="B6809" s="1">
        <v>42526</v>
      </c>
      <c r="C6809" t="s">
        <v>25</v>
      </c>
      <c r="D6809">
        <v>14</v>
      </c>
      <c r="E6809">
        <v>12.875</v>
      </c>
      <c r="F6809">
        <v>2.2629999999999999</v>
      </c>
      <c r="G6809">
        <v>2.081</v>
      </c>
      <c r="H6809">
        <v>0</v>
      </c>
      <c r="I6809">
        <v>82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2.1869999999999998</v>
      </c>
      <c r="P6809">
        <v>1.6</v>
      </c>
      <c r="Q6809">
        <v>9.9</v>
      </c>
      <c r="R6809">
        <v>9.6929999999999996</v>
      </c>
    </row>
    <row r="6810" spans="2:18" hidden="1" x14ac:dyDescent="0.25">
      <c r="B6810" s="1">
        <v>42526</v>
      </c>
      <c r="C6810" t="s">
        <v>26</v>
      </c>
      <c r="D6810">
        <v>35</v>
      </c>
      <c r="E6810">
        <v>32.188000000000002</v>
      </c>
      <c r="F6810">
        <v>10.677</v>
      </c>
      <c r="G6810">
        <v>9.8190000000000008</v>
      </c>
      <c r="H6810">
        <v>0</v>
      </c>
      <c r="I6810">
        <v>66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10.318</v>
      </c>
      <c r="P6810">
        <v>3.02</v>
      </c>
      <c r="Q6810">
        <v>9.9</v>
      </c>
      <c r="R6810">
        <v>20.087</v>
      </c>
    </row>
    <row r="6811" spans="2:18" hidden="1" x14ac:dyDescent="0.25">
      <c r="B6811" s="1">
        <v>42526</v>
      </c>
      <c r="C6811" t="s">
        <v>27</v>
      </c>
      <c r="D6811">
        <v>18</v>
      </c>
      <c r="E6811">
        <v>16.553999999999998</v>
      </c>
      <c r="F6811">
        <v>7.1890000000000001</v>
      </c>
      <c r="G6811">
        <v>6.6120000000000001</v>
      </c>
      <c r="H6811">
        <v>0</v>
      </c>
      <c r="I6811">
        <v>55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6.9480000000000004</v>
      </c>
      <c r="P6811">
        <v>6.79</v>
      </c>
      <c r="Q6811">
        <v>17</v>
      </c>
      <c r="R6811">
        <v>8.9280000000000008</v>
      </c>
    </row>
    <row r="6812" spans="2:18" hidden="1" x14ac:dyDescent="0.25">
      <c r="B6812" s="1">
        <v>42526</v>
      </c>
      <c r="C6812" t="s">
        <v>28</v>
      </c>
      <c r="D6812">
        <v>20</v>
      </c>
      <c r="E6812">
        <v>18.393000000000001</v>
      </c>
      <c r="F6812">
        <v>8.6050000000000004</v>
      </c>
      <c r="G6812">
        <v>7.9139999999999997</v>
      </c>
      <c r="H6812">
        <v>0</v>
      </c>
      <c r="I6812">
        <v>52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8.3160000000000007</v>
      </c>
      <c r="P6812">
        <v>6.97</v>
      </c>
      <c r="Q6812">
        <v>16.2</v>
      </c>
      <c r="R6812">
        <v>9.41</v>
      </c>
    </row>
    <row r="6813" spans="2:18" hidden="1" x14ac:dyDescent="0.25">
      <c r="B6813" s="1">
        <v>42526</v>
      </c>
      <c r="C6813" t="s">
        <v>29</v>
      </c>
      <c r="D6813">
        <v>16</v>
      </c>
      <c r="E6813">
        <v>14.714</v>
      </c>
      <c r="F6813">
        <v>10.750999999999999</v>
      </c>
      <c r="G6813">
        <v>9.8870000000000005</v>
      </c>
      <c r="H6813">
        <v>0</v>
      </c>
      <c r="I6813">
        <v>25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10.39</v>
      </c>
      <c r="P6813">
        <v>9.81</v>
      </c>
      <c r="Q6813">
        <v>14.6</v>
      </c>
      <c r="R6813">
        <v>4.335</v>
      </c>
    </row>
    <row r="6814" spans="2:18" hidden="1" x14ac:dyDescent="0.25">
      <c r="B6814" s="1">
        <v>42526</v>
      </c>
      <c r="C6814" t="s">
        <v>30</v>
      </c>
      <c r="D6814">
        <v>29</v>
      </c>
      <c r="E6814">
        <v>26.67</v>
      </c>
      <c r="F6814">
        <v>9.8719999999999999</v>
      </c>
      <c r="G6814">
        <v>9.0790000000000006</v>
      </c>
      <c r="H6814">
        <v>0</v>
      </c>
      <c r="I6814">
        <v>62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9.5410000000000004</v>
      </c>
      <c r="P6814">
        <v>8</v>
      </c>
      <c r="Q6814">
        <v>23.5</v>
      </c>
      <c r="R6814">
        <v>15.795999999999999</v>
      </c>
    </row>
    <row r="6815" spans="2:18" hidden="1" x14ac:dyDescent="0.25">
      <c r="B6815" s="1">
        <v>42526</v>
      </c>
      <c r="C6815" t="s">
        <v>31</v>
      </c>
      <c r="D6815">
        <v>28</v>
      </c>
      <c r="E6815">
        <v>25.75</v>
      </c>
      <c r="F6815">
        <v>17.559000000000001</v>
      </c>
      <c r="G6815">
        <v>16.148</v>
      </c>
      <c r="H6815">
        <v>0</v>
      </c>
      <c r="I6815">
        <v>30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16.969000000000001</v>
      </c>
      <c r="P6815">
        <v>14.11</v>
      </c>
      <c r="Q6815">
        <v>22.5</v>
      </c>
      <c r="R6815">
        <v>8.6219999999999999</v>
      </c>
    </row>
    <row r="6816" spans="2:18" hidden="1" x14ac:dyDescent="0.25">
      <c r="B6816" s="1">
        <v>42526</v>
      </c>
      <c r="C6816" t="s">
        <v>32</v>
      </c>
      <c r="D6816">
        <v>15</v>
      </c>
      <c r="E6816">
        <v>13.795</v>
      </c>
      <c r="F6816">
        <v>8.8680000000000003</v>
      </c>
      <c r="G6816">
        <v>8.1560000000000006</v>
      </c>
      <c r="H6816">
        <v>0</v>
      </c>
      <c r="I6816">
        <v>34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8.5709999999999997</v>
      </c>
      <c r="P6816">
        <v>10.11</v>
      </c>
      <c r="Q6816">
        <v>17.100000000000001</v>
      </c>
      <c r="R6816">
        <v>5.0640000000000001</v>
      </c>
    </row>
    <row r="6817" spans="2:18" hidden="1" x14ac:dyDescent="0.25">
      <c r="B6817" s="1">
        <v>42526</v>
      </c>
      <c r="C6817" t="s">
        <v>33</v>
      </c>
      <c r="D6817">
        <v>4.9429999999999996</v>
      </c>
      <c r="E6817">
        <v>4.5460000000000003</v>
      </c>
      <c r="F6817">
        <v>0.26300000000000001</v>
      </c>
      <c r="G6817">
        <v>0.24199999999999999</v>
      </c>
      <c r="H6817">
        <v>0</v>
      </c>
      <c r="I6817">
        <v>94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0.254</v>
      </c>
      <c r="P6817">
        <v>0.25</v>
      </c>
      <c r="Q6817">
        <v>4.7</v>
      </c>
      <c r="R6817">
        <v>3.8650000000000002</v>
      </c>
    </row>
    <row r="6818" spans="2:18" hidden="1" x14ac:dyDescent="0.25">
      <c r="B6818" s="1">
        <v>42526</v>
      </c>
      <c r="C6818" t="s">
        <v>34</v>
      </c>
      <c r="D6818">
        <v>39.795000000000002</v>
      </c>
      <c r="E6818">
        <v>36.597999999999999</v>
      </c>
      <c r="F6818">
        <v>23.536000000000001</v>
      </c>
      <c r="G6818">
        <v>21.645</v>
      </c>
      <c r="H6818">
        <v>0</v>
      </c>
      <c r="I6818">
        <v>34</v>
      </c>
      <c r="J6818">
        <v>0.123</v>
      </c>
      <c r="K6818">
        <v>0</v>
      </c>
      <c r="L6818">
        <v>0.189</v>
      </c>
      <c r="M6818">
        <v>0</v>
      </c>
      <c r="N6818">
        <v>0.121</v>
      </c>
      <c r="O6818">
        <v>22.745000000000001</v>
      </c>
      <c r="P6818">
        <v>20.7</v>
      </c>
      <c r="Q6818">
        <v>35</v>
      </c>
      <c r="R6818">
        <v>13.428000000000001</v>
      </c>
    </row>
    <row r="6819" spans="2:18" hidden="1" x14ac:dyDescent="0.25">
      <c r="B6819" s="1">
        <v>42526</v>
      </c>
      <c r="C6819" t="s">
        <v>35</v>
      </c>
      <c r="D6819">
        <v>10</v>
      </c>
      <c r="E6819">
        <v>9.1969999999999992</v>
      </c>
      <c r="F6819">
        <v>0.88900000000000001</v>
      </c>
      <c r="G6819">
        <v>0.81799999999999995</v>
      </c>
      <c r="H6819">
        <v>0</v>
      </c>
      <c r="I6819">
        <v>90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0.86</v>
      </c>
      <c r="P6819">
        <v>0.56000000000000005</v>
      </c>
      <c r="Q6819">
        <v>6.3</v>
      </c>
      <c r="R6819">
        <v>7.524</v>
      </c>
    </row>
    <row r="6820" spans="2:18" hidden="1" x14ac:dyDescent="0.25">
      <c r="B6820" s="1">
        <v>42526</v>
      </c>
      <c r="C6820" t="s">
        <v>36</v>
      </c>
      <c r="D6820">
        <v>21</v>
      </c>
      <c r="E6820">
        <v>19.312999999999999</v>
      </c>
      <c r="F6820">
        <v>3.7589999999999999</v>
      </c>
      <c r="G6820">
        <v>3.4569999999999999</v>
      </c>
      <c r="H6820">
        <v>0</v>
      </c>
      <c r="I6820">
        <v>80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3.633</v>
      </c>
      <c r="P6820">
        <v>2.4700000000000002</v>
      </c>
      <c r="Q6820">
        <v>13.8</v>
      </c>
      <c r="R6820">
        <v>14.238</v>
      </c>
    </row>
    <row r="6821" spans="2:18" hidden="1" x14ac:dyDescent="0.25">
      <c r="B6821" s="1">
        <v>42526</v>
      </c>
      <c r="C6821" t="s">
        <v>37</v>
      </c>
      <c r="D6821">
        <v>7</v>
      </c>
      <c r="E6821">
        <v>6.4379999999999997</v>
      </c>
      <c r="F6821">
        <v>4.05</v>
      </c>
      <c r="G6821">
        <v>3.7250000000000001</v>
      </c>
      <c r="H6821">
        <v>0</v>
      </c>
      <c r="I6821">
        <v>34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3.9140000000000001</v>
      </c>
      <c r="P6821">
        <v>10.53</v>
      </c>
      <c r="Q6821">
        <v>18.2</v>
      </c>
      <c r="R6821">
        <v>2.4359999999999999</v>
      </c>
    </row>
    <row r="6822" spans="2:18" hidden="1" x14ac:dyDescent="0.25">
      <c r="B6822" s="1">
        <v>42526</v>
      </c>
      <c r="C6822" t="s">
        <v>38</v>
      </c>
      <c r="D6822">
        <v>7</v>
      </c>
      <c r="E6822">
        <v>6.4379999999999997</v>
      </c>
      <c r="F6822">
        <v>4.08</v>
      </c>
      <c r="G6822">
        <v>3.7519999999999998</v>
      </c>
      <c r="H6822">
        <v>0</v>
      </c>
      <c r="I6822">
        <v>35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3.9430000000000001</v>
      </c>
      <c r="P6822">
        <v>4.08</v>
      </c>
      <c r="Q6822">
        <v>7</v>
      </c>
      <c r="R6822">
        <v>2.4119999999999999</v>
      </c>
    </row>
    <row r="6823" spans="2:18" hidden="1" x14ac:dyDescent="0.25">
      <c r="B6823" s="1">
        <v>42526</v>
      </c>
      <c r="C6823" t="s">
        <v>39</v>
      </c>
      <c r="D6823">
        <v>17</v>
      </c>
      <c r="E6823">
        <v>15.634</v>
      </c>
      <c r="F6823">
        <v>2.1389999999999998</v>
      </c>
      <c r="G6823">
        <v>1.9670000000000001</v>
      </c>
      <c r="H6823">
        <v>0</v>
      </c>
      <c r="I6823">
        <v>86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2.0670000000000002</v>
      </c>
      <c r="P6823">
        <v>1.56</v>
      </c>
      <c r="Q6823">
        <v>12.4</v>
      </c>
      <c r="R6823">
        <v>12.273</v>
      </c>
    </row>
    <row r="6824" spans="2:18" hidden="1" x14ac:dyDescent="0.25">
      <c r="B6824" s="1">
        <v>42526</v>
      </c>
      <c r="C6824" t="s">
        <v>40</v>
      </c>
      <c r="D6824">
        <v>33</v>
      </c>
      <c r="E6824">
        <v>30.349</v>
      </c>
      <c r="F6824">
        <v>4.4390000000000001</v>
      </c>
      <c r="G6824">
        <v>4.0819999999999999</v>
      </c>
      <c r="H6824">
        <v>0</v>
      </c>
      <c r="I6824">
        <v>85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4.29</v>
      </c>
      <c r="P6824">
        <v>4.21</v>
      </c>
      <c r="Q6824">
        <v>31.3</v>
      </c>
      <c r="R6824">
        <v>23.587</v>
      </c>
    </row>
    <row r="6825" spans="2:18" hidden="1" x14ac:dyDescent="0.25">
      <c r="B6825" s="1">
        <v>42526</v>
      </c>
      <c r="C6825" t="s">
        <v>41</v>
      </c>
      <c r="D6825">
        <v>56</v>
      </c>
      <c r="E6825">
        <v>51.500999999999998</v>
      </c>
      <c r="F6825">
        <v>13.048</v>
      </c>
      <c r="G6825">
        <v>12</v>
      </c>
      <c r="H6825">
        <v>0</v>
      </c>
      <c r="I6825">
        <v>74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12.61</v>
      </c>
      <c r="P6825">
        <v>9.39</v>
      </c>
      <c r="Q6825">
        <v>40.299999999999997</v>
      </c>
      <c r="R6825">
        <v>35.470999999999997</v>
      </c>
    </row>
    <row r="6826" spans="2:18" hidden="1" x14ac:dyDescent="0.25">
      <c r="B6826" s="1">
        <v>42526</v>
      </c>
      <c r="C6826" t="s">
        <v>42</v>
      </c>
      <c r="D6826">
        <v>6</v>
      </c>
      <c r="E6826">
        <v>5.5179999999999998</v>
      </c>
      <c r="F6826">
        <v>2.903</v>
      </c>
      <c r="G6826">
        <v>2.67</v>
      </c>
      <c r="H6826">
        <v>0</v>
      </c>
      <c r="I6826">
        <v>46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2.806</v>
      </c>
      <c r="P6826">
        <v>3.29</v>
      </c>
      <c r="Q6826">
        <v>6.8</v>
      </c>
      <c r="R6826">
        <v>2.5569999999999999</v>
      </c>
    </row>
    <row r="6827" spans="2:18" hidden="1" x14ac:dyDescent="0.25">
      <c r="B6827" s="1">
        <v>42526</v>
      </c>
      <c r="C6827" t="s">
        <v>43</v>
      </c>
      <c r="D6827">
        <v>12</v>
      </c>
      <c r="E6827">
        <v>11.036</v>
      </c>
      <c r="F6827">
        <v>8.7949999999999999</v>
      </c>
      <c r="G6827">
        <v>8.0890000000000004</v>
      </c>
      <c r="H6827">
        <v>0</v>
      </c>
      <c r="I6827">
        <v>18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8.5</v>
      </c>
      <c r="P6827">
        <v>12.46</v>
      </c>
      <c r="Q6827">
        <v>17</v>
      </c>
      <c r="R6827">
        <v>2.6459999999999999</v>
      </c>
    </row>
    <row r="6828" spans="2:18" hidden="1" x14ac:dyDescent="0.25">
      <c r="B6828" s="1">
        <v>42526</v>
      </c>
      <c r="C6828" t="s">
        <v>44</v>
      </c>
      <c r="D6828">
        <v>5.0490000000000004</v>
      </c>
      <c r="E6828">
        <v>4.6429999999999998</v>
      </c>
      <c r="F6828">
        <v>0.68</v>
      </c>
      <c r="G6828">
        <v>0.626</v>
      </c>
      <c r="H6828">
        <v>0</v>
      </c>
      <c r="I6828">
        <v>85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0.65800000000000003</v>
      </c>
      <c r="P6828">
        <v>0.97</v>
      </c>
      <c r="Q6828">
        <v>7.2</v>
      </c>
      <c r="R6828">
        <v>3.6070000000000002</v>
      </c>
    </row>
    <row r="6829" spans="2:18" hidden="1" x14ac:dyDescent="0.25">
      <c r="B6829" s="1">
        <v>42526</v>
      </c>
      <c r="C6829" t="s">
        <v>45</v>
      </c>
      <c r="D6829">
        <v>23</v>
      </c>
      <c r="E6829">
        <v>21.152000000000001</v>
      </c>
      <c r="F6829">
        <v>13.391</v>
      </c>
      <c r="G6829">
        <v>12.315</v>
      </c>
      <c r="H6829">
        <v>0</v>
      </c>
      <c r="I6829">
        <v>35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12.941000000000001</v>
      </c>
      <c r="P6829">
        <v>10.48</v>
      </c>
      <c r="Q6829">
        <v>18</v>
      </c>
      <c r="R6829">
        <v>7.9359999999999999</v>
      </c>
    </row>
    <row r="6830" spans="2:18" hidden="1" x14ac:dyDescent="0.25">
      <c r="B6830" s="1">
        <v>42526</v>
      </c>
      <c r="C6830" t="s">
        <v>49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25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6.72</v>
      </c>
      <c r="Q6830">
        <v>10</v>
      </c>
      <c r="R6830">
        <v>0</v>
      </c>
    </row>
    <row r="6831" spans="2:18" hidden="1" x14ac:dyDescent="0.25">
      <c r="B6831" s="1">
        <v>42526</v>
      </c>
      <c r="C6831" t="s">
        <v>50</v>
      </c>
      <c r="D6831">
        <v>6.7050000000000001</v>
      </c>
      <c r="E6831">
        <v>6.1660000000000004</v>
      </c>
      <c r="F6831">
        <v>3.9060000000000001</v>
      </c>
      <c r="G6831">
        <v>3.5920000000000001</v>
      </c>
      <c r="H6831">
        <v>0</v>
      </c>
      <c r="I6831">
        <v>35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3.7749999999999999</v>
      </c>
      <c r="P6831">
        <v>4.66</v>
      </c>
      <c r="Q6831">
        <v>8</v>
      </c>
      <c r="R6831">
        <v>2.3109999999999999</v>
      </c>
    </row>
    <row r="6832" spans="2:18" hidden="1" x14ac:dyDescent="0.25">
      <c r="B6832" s="1">
        <v>42526</v>
      </c>
      <c r="C6832" t="s">
        <v>51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38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4.4400000000000004</v>
      </c>
      <c r="Q6832">
        <v>8</v>
      </c>
      <c r="R6832">
        <v>0</v>
      </c>
    </row>
    <row r="6833" spans="2:18" hidden="1" x14ac:dyDescent="0.25">
      <c r="B6833" s="1">
        <v>42526</v>
      </c>
      <c r="C6833" t="s">
        <v>46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2:18" hidden="1" x14ac:dyDescent="0.25">
      <c r="B6834" s="1">
        <v>42526</v>
      </c>
      <c r="C6834" t="s">
        <v>47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2:18" hidden="1" x14ac:dyDescent="0.25">
      <c r="B6835" s="1">
        <v>42526</v>
      </c>
      <c r="C6835" t="s">
        <v>48</v>
      </c>
      <c r="D6835">
        <v>11</v>
      </c>
      <c r="E6835">
        <v>10.116</v>
      </c>
      <c r="F6835">
        <v>8.1029999999999998</v>
      </c>
      <c r="G6835">
        <v>7.452</v>
      </c>
      <c r="H6835">
        <v>0</v>
      </c>
      <c r="I6835">
        <v>17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7.8310000000000004</v>
      </c>
      <c r="P6835">
        <v>6.63</v>
      </c>
      <c r="Q6835">
        <v>9</v>
      </c>
      <c r="R6835">
        <v>2.3919999999999999</v>
      </c>
    </row>
    <row r="6836" spans="2:18" hidden="1" x14ac:dyDescent="0.25">
      <c r="B6836" s="1">
        <v>42527</v>
      </c>
      <c r="C6836" t="s">
        <v>12</v>
      </c>
      <c r="D6836">
        <v>16.829999999999998</v>
      </c>
      <c r="E6836">
        <v>15.625999999999999</v>
      </c>
      <c r="F6836">
        <v>2.71</v>
      </c>
      <c r="G6836">
        <v>2.516</v>
      </c>
      <c r="H6836">
        <v>0</v>
      </c>
      <c r="I6836">
        <v>82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1.97</v>
      </c>
      <c r="P6836">
        <v>2.48</v>
      </c>
      <c r="Q6836">
        <v>15.4</v>
      </c>
      <c r="R6836">
        <v>11.455</v>
      </c>
    </row>
    <row r="6837" spans="2:18" hidden="1" x14ac:dyDescent="0.25">
      <c r="B6837" s="1">
        <v>42527</v>
      </c>
      <c r="C6837" t="s">
        <v>13</v>
      </c>
      <c r="D6837">
        <v>2.3730000000000002</v>
      </c>
      <c r="E6837">
        <v>2.2029999999999998</v>
      </c>
      <c r="F6837">
        <v>0.78500000000000003</v>
      </c>
      <c r="G6837">
        <v>0.72899999999999998</v>
      </c>
      <c r="H6837">
        <v>0</v>
      </c>
      <c r="I6837">
        <v>63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0.57099999999999995</v>
      </c>
      <c r="P6837">
        <v>1.29</v>
      </c>
      <c r="Q6837">
        <v>3.9</v>
      </c>
      <c r="R6837">
        <v>1.288</v>
      </c>
    </row>
    <row r="6838" spans="2:18" hidden="1" x14ac:dyDescent="0.25">
      <c r="B6838" s="1">
        <v>42527</v>
      </c>
      <c r="C6838" t="s">
        <v>14</v>
      </c>
      <c r="D6838">
        <v>4.508</v>
      </c>
      <c r="E6838">
        <v>4.1859999999999999</v>
      </c>
      <c r="F6838">
        <v>1.335</v>
      </c>
      <c r="G6838">
        <v>1.24</v>
      </c>
      <c r="H6838">
        <v>0</v>
      </c>
      <c r="I6838">
        <v>67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0.97099999999999997</v>
      </c>
      <c r="P6838">
        <v>2.31</v>
      </c>
      <c r="Q6838">
        <v>7.8</v>
      </c>
      <c r="R6838">
        <v>2.5739999999999998</v>
      </c>
    </row>
    <row r="6839" spans="2:18" hidden="1" x14ac:dyDescent="0.25">
      <c r="B6839" s="1">
        <v>42527</v>
      </c>
      <c r="C6839" t="s">
        <v>15</v>
      </c>
      <c r="D6839">
        <v>9.9740000000000002</v>
      </c>
      <c r="E6839">
        <v>9.26</v>
      </c>
      <c r="F6839">
        <v>1.075</v>
      </c>
      <c r="G6839">
        <v>0.998</v>
      </c>
      <c r="H6839">
        <v>0</v>
      </c>
      <c r="I6839">
        <v>88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0.78100000000000003</v>
      </c>
      <c r="P6839">
        <v>0.83</v>
      </c>
      <c r="Q6839">
        <v>7.7</v>
      </c>
      <c r="R6839">
        <v>7.2190000000000003</v>
      </c>
    </row>
    <row r="6840" spans="2:18" hidden="1" x14ac:dyDescent="0.25">
      <c r="B6840" s="1">
        <v>42527</v>
      </c>
      <c r="C6840" t="s">
        <v>16</v>
      </c>
      <c r="D6840">
        <v>24.28</v>
      </c>
      <c r="E6840">
        <v>22.542999999999999</v>
      </c>
      <c r="F6840">
        <v>3.7050000000000001</v>
      </c>
      <c r="G6840">
        <v>3.44</v>
      </c>
      <c r="H6840">
        <v>0</v>
      </c>
      <c r="I6840">
        <v>83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2.694</v>
      </c>
      <c r="P6840">
        <v>2.35</v>
      </c>
      <c r="Q6840">
        <v>15.4</v>
      </c>
      <c r="R6840">
        <v>16.692</v>
      </c>
    </row>
    <row r="6841" spans="2:18" hidden="1" x14ac:dyDescent="0.25">
      <c r="B6841" s="1">
        <v>42527</v>
      </c>
      <c r="C6841" t="s">
        <v>17</v>
      </c>
      <c r="D6841">
        <v>10.574</v>
      </c>
      <c r="E6841">
        <v>9.8179999999999996</v>
      </c>
      <c r="F6841">
        <v>1.232</v>
      </c>
      <c r="G6841">
        <v>1.1439999999999999</v>
      </c>
      <c r="H6841">
        <v>0</v>
      </c>
      <c r="I6841">
        <v>87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0.89600000000000002</v>
      </c>
      <c r="P6841">
        <v>1.34</v>
      </c>
      <c r="Q6841">
        <v>11.5</v>
      </c>
      <c r="R6841">
        <v>7.5789999999999997</v>
      </c>
    </row>
    <row r="6842" spans="2:18" hidden="1" x14ac:dyDescent="0.25">
      <c r="B6842" s="1">
        <v>42527</v>
      </c>
      <c r="C6842" t="s">
        <v>18</v>
      </c>
      <c r="D6842">
        <v>9.6229999999999993</v>
      </c>
      <c r="E6842">
        <v>8.9350000000000005</v>
      </c>
      <c r="F6842">
        <v>1.3819999999999999</v>
      </c>
      <c r="G6842">
        <v>1.2829999999999999</v>
      </c>
      <c r="H6842">
        <v>0</v>
      </c>
      <c r="I6842">
        <v>84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1.0049999999999999</v>
      </c>
      <c r="P6842">
        <v>1.35</v>
      </c>
      <c r="Q6842">
        <v>9.4</v>
      </c>
      <c r="R6842">
        <v>6.6859999999999999</v>
      </c>
    </row>
    <row r="6843" spans="2:18" hidden="1" x14ac:dyDescent="0.25">
      <c r="B6843" s="1">
        <v>42527</v>
      </c>
      <c r="C6843" t="s">
        <v>19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86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1.42</v>
      </c>
      <c r="Q6843">
        <v>11.3</v>
      </c>
      <c r="R6843">
        <v>0</v>
      </c>
    </row>
    <row r="6844" spans="2:18" hidden="1" x14ac:dyDescent="0.25">
      <c r="B6844" s="1">
        <v>42527</v>
      </c>
      <c r="C6844" t="s">
        <v>20</v>
      </c>
      <c r="D6844">
        <v>14.551</v>
      </c>
      <c r="E6844">
        <v>13.51</v>
      </c>
      <c r="F6844">
        <v>2.351</v>
      </c>
      <c r="G6844">
        <v>2.1829999999999998</v>
      </c>
      <c r="H6844">
        <v>0</v>
      </c>
      <c r="I6844">
        <v>82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1.7090000000000001</v>
      </c>
      <c r="P6844">
        <v>2.02</v>
      </c>
      <c r="Q6844">
        <v>12.5</v>
      </c>
      <c r="R6844">
        <v>9.8970000000000002</v>
      </c>
    </row>
    <row r="6845" spans="2:18" x14ac:dyDescent="0.25">
      <c r="B6845" s="1">
        <v>42527</v>
      </c>
      <c r="C6845" t="s">
        <v>21</v>
      </c>
      <c r="D6845">
        <v>13.238</v>
      </c>
      <c r="E6845">
        <v>12.291</v>
      </c>
      <c r="F6845">
        <v>2.3719999999999999</v>
      </c>
      <c r="G6845">
        <v>2.202</v>
      </c>
      <c r="H6845">
        <v>0</v>
      </c>
      <c r="I6845">
        <v>80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1.724</v>
      </c>
      <c r="P6845">
        <v>1.72</v>
      </c>
      <c r="Q6845">
        <v>9.6</v>
      </c>
      <c r="R6845">
        <v>8.8160000000000007</v>
      </c>
    </row>
    <row r="6846" spans="2:18" hidden="1" x14ac:dyDescent="0.25">
      <c r="B6846" s="1">
        <v>42527</v>
      </c>
      <c r="C6846" t="s">
        <v>22</v>
      </c>
      <c r="D6846">
        <v>37.243000000000002</v>
      </c>
      <c r="E6846">
        <v>34.579000000000001</v>
      </c>
      <c r="F6846">
        <v>13.351000000000001</v>
      </c>
      <c r="G6846">
        <v>12.396000000000001</v>
      </c>
      <c r="H6846">
        <v>0</v>
      </c>
      <c r="I6846">
        <v>60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9.7059999999999995</v>
      </c>
      <c r="P6846">
        <v>10.36</v>
      </c>
      <c r="Q6846">
        <v>28.9</v>
      </c>
      <c r="R6846">
        <v>19.382999999999999</v>
      </c>
    </row>
    <row r="6847" spans="2:18" hidden="1" x14ac:dyDescent="0.25">
      <c r="B6847" s="1">
        <v>42527</v>
      </c>
      <c r="C6847" t="s">
        <v>23</v>
      </c>
      <c r="D6847">
        <v>21</v>
      </c>
      <c r="E6847">
        <v>19.498000000000001</v>
      </c>
      <c r="F6847">
        <v>2.8140000000000001</v>
      </c>
      <c r="G6847">
        <v>2.613</v>
      </c>
      <c r="H6847">
        <v>0</v>
      </c>
      <c r="I6847">
        <v>85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2.0459999999999998</v>
      </c>
      <c r="P6847">
        <v>1.34</v>
      </c>
      <c r="Q6847">
        <v>10</v>
      </c>
      <c r="R6847">
        <v>14.754</v>
      </c>
    </row>
    <row r="6848" spans="2:18" hidden="1" x14ac:dyDescent="0.25">
      <c r="B6848" s="1">
        <v>42527</v>
      </c>
      <c r="C6848" t="s">
        <v>24</v>
      </c>
      <c r="D6848">
        <v>9</v>
      </c>
      <c r="E6848">
        <v>8.3559999999999999</v>
      </c>
      <c r="F6848">
        <v>0.81100000000000005</v>
      </c>
      <c r="G6848">
        <v>0.753</v>
      </c>
      <c r="H6848">
        <v>0</v>
      </c>
      <c r="I6848">
        <v>90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0.59</v>
      </c>
      <c r="P6848">
        <v>0.55000000000000004</v>
      </c>
      <c r="Q6848">
        <v>6.1</v>
      </c>
      <c r="R6848">
        <v>6.6429999999999998</v>
      </c>
    </row>
    <row r="6849" spans="2:18" hidden="1" x14ac:dyDescent="0.25">
      <c r="B6849" s="1">
        <v>42527</v>
      </c>
      <c r="C6849" t="s">
        <v>25</v>
      </c>
      <c r="D6849">
        <v>13</v>
      </c>
      <c r="E6849">
        <v>12.07</v>
      </c>
      <c r="F6849">
        <v>2.101</v>
      </c>
      <c r="G6849">
        <v>1.9510000000000001</v>
      </c>
      <c r="H6849">
        <v>0</v>
      </c>
      <c r="I6849">
        <v>82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1.528</v>
      </c>
      <c r="P6849">
        <v>1.6</v>
      </c>
      <c r="Q6849">
        <v>9.9</v>
      </c>
      <c r="R6849">
        <v>8.8420000000000005</v>
      </c>
    </row>
    <row r="6850" spans="2:18" hidden="1" x14ac:dyDescent="0.25">
      <c r="B6850" s="1">
        <v>42527</v>
      </c>
      <c r="C6850" t="s">
        <v>26</v>
      </c>
      <c r="D6850">
        <v>35</v>
      </c>
      <c r="E6850">
        <v>32.496000000000002</v>
      </c>
      <c r="F6850">
        <v>10.677</v>
      </c>
      <c r="G6850">
        <v>9.9130000000000003</v>
      </c>
      <c r="H6850">
        <v>0</v>
      </c>
      <c r="I6850">
        <v>66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7.7619999999999996</v>
      </c>
      <c r="P6850">
        <v>3.02</v>
      </c>
      <c r="Q6850">
        <v>9.9</v>
      </c>
      <c r="R6850">
        <v>19.733000000000001</v>
      </c>
    </row>
    <row r="6851" spans="2:18" hidden="1" x14ac:dyDescent="0.25">
      <c r="B6851" s="1">
        <v>42527</v>
      </c>
      <c r="C6851" t="s">
        <v>27</v>
      </c>
      <c r="D6851">
        <v>16</v>
      </c>
      <c r="E6851">
        <v>14.855</v>
      </c>
      <c r="F6851">
        <v>6.391</v>
      </c>
      <c r="G6851">
        <v>5.9329999999999998</v>
      </c>
      <c r="H6851">
        <v>0</v>
      </c>
      <c r="I6851">
        <v>55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4.6459999999999999</v>
      </c>
      <c r="P6851">
        <v>6.79</v>
      </c>
      <c r="Q6851">
        <v>17</v>
      </c>
      <c r="R6851">
        <v>7.7960000000000003</v>
      </c>
    </row>
    <row r="6852" spans="2:18" hidden="1" x14ac:dyDescent="0.25">
      <c r="B6852" s="1">
        <v>42527</v>
      </c>
      <c r="C6852" t="s">
        <v>28</v>
      </c>
      <c r="D6852">
        <v>19</v>
      </c>
      <c r="E6852">
        <v>17.640999999999998</v>
      </c>
      <c r="F6852">
        <v>8.1750000000000007</v>
      </c>
      <c r="G6852">
        <v>7.59</v>
      </c>
      <c r="H6852">
        <v>0</v>
      </c>
      <c r="I6852">
        <v>52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5.9429999999999996</v>
      </c>
      <c r="P6852">
        <v>6.97</v>
      </c>
      <c r="Q6852">
        <v>16.2</v>
      </c>
      <c r="R6852">
        <v>8.782</v>
      </c>
    </row>
    <row r="6853" spans="2:18" hidden="1" x14ac:dyDescent="0.25">
      <c r="B6853" s="1">
        <v>42527</v>
      </c>
      <c r="C6853" t="s">
        <v>29</v>
      </c>
      <c r="D6853">
        <v>16</v>
      </c>
      <c r="E6853">
        <v>14.855</v>
      </c>
      <c r="F6853">
        <v>10.750999999999999</v>
      </c>
      <c r="G6853">
        <v>9.9809999999999999</v>
      </c>
      <c r="H6853">
        <v>0</v>
      </c>
      <c r="I6853">
        <v>25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7.8150000000000004</v>
      </c>
      <c r="P6853">
        <v>9.81</v>
      </c>
      <c r="Q6853">
        <v>14.6</v>
      </c>
      <c r="R6853">
        <v>4.2590000000000003</v>
      </c>
    </row>
    <row r="6854" spans="2:18" hidden="1" x14ac:dyDescent="0.25">
      <c r="B6854" s="1">
        <v>42527</v>
      </c>
      <c r="C6854" t="s">
        <v>30</v>
      </c>
      <c r="D6854">
        <v>29</v>
      </c>
      <c r="E6854">
        <v>26.925000000000001</v>
      </c>
      <c r="F6854">
        <v>9.8719999999999999</v>
      </c>
      <c r="G6854">
        <v>9.1660000000000004</v>
      </c>
      <c r="H6854">
        <v>0</v>
      </c>
      <c r="I6854">
        <v>62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7.1769999999999996</v>
      </c>
      <c r="P6854">
        <v>8</v>
      </c>
      <c r="Q6854">
        <v>23.5</v>
      </c>
      <c r="R6854">
        <v>15.518000000000001</v>
      </c>
    </row>
    <row r="6855" spans="2:18" hidden="1" x14ac:dyDescent="0.25">
      <c r="B6855" s="1">
        <v>42527</v>
      </c>
      <c r="C6855" t="s">
        <v>31</v>
      </c>
      <c r="D6855">
        <v>28</v>
      </c>
      <c r="E6855">
        <v>25.997</v>
      </c>
      <c r="F6855">
        <v>17.559000000000001</v>
      </c>
      <c r="G6855">
        <v>16.303000000000001</v>
      </c>
      <c r="H6855">
        <v>0</v>
      </c>
      <c r="I6855">
        <v>30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12.765000000000001</v>
      </c>
      <c r="P6855">
        <v>14.11</v>
      </c>
      <c r="Q6855">
        <v>22.5</v>
      </c>
      <c r="R6855">
        <v>8.4710000000000001</v>
      </c>
    </row>
    <row r="6856" spans="2:18" hidden="1" x14ac:dyDescent="0.25">
      <c r="B6856" s="1">
        <v>42527</v>
      </c>
      <c r="C6856" t="s">
        <v>32</v>
      </c>
      <c r="D6856">
        <v>14</v>
      </c>
      <c r="E6856">
        <v>12.997999999999999</v>
      </c>
      <c r="F6856">
        <v>8.2769999999999992</v>
      </c>
      <c r="G6856">
        <v>7.6849999999999996</v>
      </c>
      <c r="H6856">
        <v>0</v>
      </c>
      <c r="I6856">
        <v>34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6.0170000000000003</v>
      </c>
      <c r="P6856">
        <v>10.11</v>
      </c>
      <c r="Q6856">
        <v>17.100000000000001</v>
      </c>
      <c r="R6856">
        <v>4.6420000000000003</v>
      </c>
    </row>
    <row r="6857" spans="2:18" hidden="1" x14ac:dyDescent="0.25">
      <c r="B6857" s="1">
        <v>42527</v>
      </c>
      <c r="C6857" t="s">
        <v>33</v>
      </c>
      <c r="D6857">
        <v>4.9429999999999996</v>
      </c>
      <c r="E6857">
        <v>4.5890000000000004</v>
      </c>
      <c r="F6857">
        <v>0.26300000000000001</v>
      </c>
      <c r="G6857">
        <v>0.24399999999999999</v>
      </c>
      <c r="H6857">
        <v>0</v>
      </c>
      <c r="I6857">
        <v>94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0.191</v>
      </c>
      <c r="P6857">
        <v>0.25</v>
      </c>
      <c r="Q6857">
        <v>4.7</v>
      </c>
      <c r="R6857">
        <v>3.7970000000000002</v>
      </c>
    </row>
    <row r="6858" spans="2:18" hidden="1" x14ac:dyDescent="0.25">
      <c r="B6858" s="1">
        <v>42527</v>
      </c>
      <c r="C6858" t="s">
        <v>34</v>
      </c>
      <c r="D6858">
        <v>40</v>
      </c>
      <c r="E6858">
        <v>37.137999999999998</v>
      </c>
      <c r="F6858">
        <v>23.657</v>
      </c>
      <c r="G6858">
        <v>21.963999999999999</v>
      </c>
      <c r="H6858">
        <v>0</v>
      </c>
      <c r="I6858">
        <v>34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17.198</v>
      </c>
      <c r="P6858">
        <v>20.7</v>
      </c>
      <c r="Q6858">
        <v>35</v>
      </c>
      <c r="R6858">
        <v>13.259</v>
      </c>
    </row>
    <row r="6859" spans="2:18" hidden="1" x14ac:dyDescent="0.25">
      <c r="B6859" s="1">
        <v>42527</v>
      </c>
      <c r="C6859" t="s">
        <v>35</v>
      </c>
      <c r="D6859">
        <v>10</v>
      </c>
      <c r="E6859">
        <v>9.2850000000000001</v>
      </c>
      <c r="F6859">
        <v>0.88900000000000001</v>
      </c>
      <c r="G6859">
        <v>0.82499999999999996</v>
      </c>
      <c r="H6859">
        <v>0</v>
      </c>
      <c r="I6859">
        <v>90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0.64600000000000002</v>
      </c>
      <c r="P6859">
        <v>0.56000000000000005</v>
      </c>
      <c r="Q6859">
        <v>6.3</v>
      </c>
      <c r="R6859">
        <v>7.3920000000000003</v>
      </c>
    </row>
    <row r="6860" spans="2:18" hidden="1" x14ac:dyDescent="0.25">
      <c r="B6860" s="1">
        <v>42527</v>
      </c>
      <c r="C6860" t="s">
        <v>36</v>
      </c>
      <c r="D6860">
        <v>21</v>
      </c>
      <c r="E6860">
        <v>19.498000000000001</v>
      </c>
      <c r="F6860">
        <v>3.7589999999999999</v>
      </c>
      <c r="G6860">
        <v>3.49</v>
      </c>
      <c r="H6860">
        <v>0</v>
      </c>
      <c r="I6860">
        <v>80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2.7330000000000001</v>
      </c>
      <c r="P6860">
        <v>2.4700000000000002</v>
      </c>
      <c r="Q6860">
        <v>13.8</v>
      </c>
      <c r="R6860">
        <v>13.988</v>
      </c>
    </row>
    <row r="6861" spans="2:18" hidden="1" x14ac:dyDescent="0.25">
      <c r="B6861" s="1">
        <v>42527</v>
      </c>
      <c r="C6861" t="s">
        <v>37</v>
      </c>
      <c r="D6861">
        <v>7</v>
      </c>
      <c r="E6861">
        <v>6.4989999999999997</v>
      </c>
      <c r="F6861">
        <v>4.05</v>
      </c>
      <c r="G6861">
        <v>3.76</v>
      </c>
      <c r="H6861">
        <v>0</v>
      </c>
      <c r="I6861">
        <v>34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2.944</v>
      </c>
      <c r="P6861">
        <v>10.53</v>
      </c>
      <c r="Q6861">
        <v>18.2</v>
      </c>
      <c r="R6861">
        <v>2.3929999999999998</v>
      </c>
    </row>
    <row r="6862" spans="2:18" hidden="1" x14ac:dyDescent="0.25">
      <c r="B6862" s="1">
        <v>42527</v>
      </c>
      <c r="C6862" t="s">
        <v>38</v>
      </c>
      <c r="D6862">
        <v>7</v>
      </c>
      <c r="E6862">
        <v>6.4989999999999997</v>
      </c>
      <c r="F6862">
        <v>4.08</v>
      </c>
      <c r="G6862">
        <v>3.7879999999999998</v>
      </c>
      <c r="H6862">
        <v>0</v>
      </c>
      <c r="I6862">
        <v>35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2.9660000000000002</v>
      </c>
      <c r="P6862">
        <v>4.08</v>
      </c>
      <c r="Q6862">
        <v>7</v>
      </c>
      <c r="R6862">
        <v>2.3690000000000002</v>
      </c>
    </row>
    <row r="6863" spans="2:18" hidden="1" x14ac:dyDescent="0.25">
      <c r="B6863" s="1">
        <v>42527</v>
      </c>
      <c r="C6863" t="s">
        <v>39</v>
      </c>
      <c r="D6863">
        <v>17</v>
      </c>
      <c r="E6863">
        <v>15.784000000000001</v>
      </c>
      <c r="F6863">
        <v>2.1389999999999998</v>
      </c>
      <c r="G6863">
        <v>1.986</v>
      </c>
      <c r="H6863">
        <v>0</v>
      </c>
      <c r="I6863">
        <v>86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1.5549999999999999</v>
      </c>
      <c r="P6863">
        <v>1.56</v>
      </c>
      <c r="Q6863">
        <v>12.4</v>
      </c>
      <c r="R6863">
        <v>12.057</v>
      </c>
    </row>
    <row r="6864" spans="2:18" hidden="1" x14ac:dyDescent="0.25">
      <c r="B6864" s="1">
        <v>42527</v>
      </c>
      <c r="C6864" t="s">
        <v>40</v>
      </c>
      <c r="D6864">
        <v>33</v>
      </c>
      <c r="E6864">
        <v>30.638999999999999</v>
      </c>
      <c r="F6864">
        <v>4.4390000000000001</v>
      </c>
      <c r="G6864">
        <v>4.1210000000000004</v>
      </c>
      <c r="H6864">
        <v>0</v>
      </c>
      <c r="I6864">
        <v>85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3.2269999999999999</v>
      </c>
      <c r="P6864">
        <v>4.21</v>
      </c>
      <c r="Q6864">
        <v>31.3</v>
      </c>
      <c r="R6864">
        <v>23.170999999999999</v>
      </c>
    </row>
    <row r="6865" spans="2:18" hidden="1" x14ac:dyDescent="0.25">
      <c r="B6865" s="1">
        <v>42527</v>
      </c>
      <c r="C6865" t="s">
        <v>41</v>
      </c>
      <c r="D6865">
        <v>56</v>
      </c>
      <c r="E6865">
        <v>51.994</v>
      </c>
      <c r="F6865">
        <v>13.048</v>
      </c>
      <c r="G6865">
        <v>12.115</v>
      </c>
      <c r="H6865">
        <v>0</v>
      </c>
      <c r="I6865">
        <v>74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9.4860000000000007</v>
      </c>
      <c r="P6865">
        <v>9.39</v>
      </c>
      <c r="Q6865">
        <v>40.299999999999997</v>
      </c>
      <c r="R6865">
        <v>34.845999999999997</v>
      </c>
    </row>
    <row r="6866" spans="2:18" hidden="1" x14ac:dyDescent="0.25">
      <c r="B6866" s="1">
        <v>42527</v>
      </c>
      <c r="C6866" t="s">
        <v>42</v>
      </c>
      <c r="D6866">
        <v>6</v>
      </c>
      <c r="E6866">
        <v>5.5709999999999997</v>
      </c>
      <c r="F6866">
        <v>2.903</v>
      </c>
      <c r="G6866">
        <v>2.6949999999999998</v>
      </c>
      <c r="H6866">
        <v>0</v>
      </c>
      <c r="I6866">
        <v>46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2.11</v>
      </c>
      <c r="P6866">
        <v>3.29</v>
      </c>
      <c r="Q6866">
        <v>6.8</v>
      </c>
      <c r="R6866">
        <v>2.5129999999999999</v>
      </c>
    </row>
    <row r="6867" spans="2:18" hidden="1" x14ac:dyDescent="0.25">
      <c r="B6867" s="1">
        <v>42527</v>
      </c>
      <c r="C6867" t="s">
        <v>43</v>
      </c>
      <c r="D6867">
        <v>11</v>
      </c>
      <c r="E6867">
        <v>10.212999999999999</v>
      </c>
      <c r="F6867">
        <v>8.0619999999999994</v>
      </c>
      <c r="G6867">
        <v>7.4859999999999998</v>
      </c>
      <c r="H6867">
        <v>0</v>
      </c>
      <c r="I6867">
        <v>18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5.8620000000000001</v>
      </c>
      <c r="P6867">
        <v>12.46</v>
      </c>
      <c r="Q6867">
        <v>17</v>
      </c>
      <c r="R6867">
        <v>2.383</v>
      </c>
    </row>
    <row r="6868" spans="2:18" hidden="1" x14ac:dyDescent="0.25">
      <c r="B6868" s="1">
        <v>42527</v>
      </c>
      <c r="C6868" t="s">
        <v>44</v>
      </c>
      <c r="D6868">
        <v>8.0939999999999994</v>
      </c>
      <c r="E6868">
        <v>7.5149999999999997</v>
      </c>
      <c r="F6868">
        <v>1.0900000000000001</v>
      </c>
      <c r="G6868">
        <v>1.012</v>
      </c>
      <c r="H6868">
        <v>0</v>
      </c>
      <c r="I6868">
        <v>85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0.79200000000000004</v>
      </c>
      <c r="P6868">
        <v>0.97</v>
      </c>
      <c r="Q6868">
        <v>7.2</v>
      </c>
      <c r="R6868">
        <v>5.6820000000000004</v>
      </c>
    </row>
    <row r="6869" spans="2:18" hidden="1" x14ac:dyDescent="0.25">
      <c r="B6869" s="1">
        <v>42527</v>
      </c>
      <c r="C6869" t="s">
        <v>45</v>
      </c>
      <c r="D6869">
        <v>23</v>
      </c>
      <c r="E6869">
        <v>21.355</v>
      </c>
      <c r="F6869">
        <v>13.391</v>
      </c>
      <c r="G6869">
        <v>12.433</v>
      </c>
      <c r="H6869">
        <v>0</v>
      </c>
      <c r="I6869">
        <v>35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9.7349999999999994</v>
      </c>
      <c r="P6869">
        <v>10.48</v>
      </c>
      <c r="Q6869">
        <v>18</v>
      </c>
      <c r="R6869">
        <v>7.7960000000000003</v>
      </c>
    </row>
    <row r="6870" spans="2:18" hidden="1" x14ac:dyDescent="0.25">
      <c r="B6870" s="1">
        <v>42527</v>
      </c>
      <c r="C6870" t="s">
        <v>49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25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6.72</v>
      </c>
      <c r="Q6870">
        <v>10</v>
      </c>
      <c r="R6870">
        <v>0</v>
      </c>
    </row>
    <row r="6871" spans="2:18" hidden="1" x14ac:dyDescent="0.25">
      <c r="B6871" s="1">
        <v>42527</v>
      </c>
      <c r="C6871" t="s">
        <v>50</v>
      </c>
      <c r="D6871">
        <v>6.7050000000000001</v>
      </c>
      <c r="E6871">
        <v>6.2249999999999996</v>
      </c>
      <c r="F6871">
        <v>3.9060000000000001</v>
      </c>
      <c r="G6871">
        <v>3.6259999999999999</v>
      </c>
      <c r="H6871">
        <v>0</v>
      </c>
      <c r="I6871">
        <v>35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2.839</v>
      </c>
      <c r="P6871">
        <v>4.66</v>
      </c>
      <c r="Q6871">
        <v>8</v>
      </c>
      <c r="R6871">
        <v>2.2709999999999999</v>
      </c>
    </row>
    <row r="6872" spans="2:18" hidden="1" x14ac:dyDescent="0.25">
      <c r="B6872" s="1">
        <v>42527</v>
      </c>
      <c r="C6872" t="s">
        <v>51</v>
      </c>
      <c r="D6872">
        <v>7</v>
      </c>
      <c r="E6872">
        <v>6.4989999999999997</v>
      </c>
      <c r="F6872">
        <v>3.8849999999999998</v>
      </c>
      <c r="G6872">
        <v>3.6070000000000002</v>
      </c>
      <c r="H6872">
        <v>0</v>
      </c>
      <c r="I6872">
        <v>38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2.8239999999999998</v>
      </c>
      <c r="P6872">
        <v>4.4400000000000004</v>
      </c>
      <c r="Q6872">
        <v>8</v>
      </c>
      <c r="R6872">
        <v>2.5270000000000001</v>
      </c>
    </row>
    <row r="6873" spans="2:18" hidden="1" x14ac:dyDescent="0.25">
      <c r="B6873" s="1">
        <v>42527</v>
      </c>
      <c r="C6873" t="s">
        <v>46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2:18" hidden="1" x14ac:dyDescent="0.25">
      <c r="B6874" s="1">
        <v>42527</v>
      </c>
      <c r="C6874" t="s">
        <v>47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2:18" hidden="1" x14ac:dyDescent="0.25">
      <c r="B6875" s="1">
        <v>42527</v>
      </c>
      <c r="C6875" t="s">
        <v>48</v>
      </c>
      <c r="D6875">
        <v>10</v>
      </c>
      <c r="E6875">
        <v>9.2850000000000001</v>
      </c>
      <c r="F6875">
        <v>7.367</v>
      </c>
      <c r="G6875">
        <v>6.84</v>
      </c>
      <c r="H6875">
        <v>0</v>
      </c>
      <c r="I6875">
        <v>17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5.3559999999999999</v>
      </c>
      <c r="P6875">
        <v>6.63</v>
      </c>
      <c r="Q6875">
        <v>9</v>
      </c>
      <c r="R6875">
        <v>2.1360000000000001</v>
      </c>
    </row>
    <row r="6876" spans="2:18" hidden="1" x14ac:dyDescent="0.25">
      <c r="B6876" s="1">
        <v>42528</v>
      </c>
      <c r="C6876" t="s">
        <v>12</v>
      </c>
      <c r="D6876">
        <v>16.829999999999998</v>
      </c>
      <c r="E6876">
        <v>13.867000000000001</v>
      </c>
      <c r="F6876">
        <v>2.71</v>
      </c>
      <c r="G6876">
        <v>2.2330000000000001</v>
      </c>
      <c r="H6876">
        <v>0</v>
      </c>
      <c r="I6876">
        <v>82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1.8660000000000001</v>
      </c>
      <c r="P6876">
        <v>2.48</v>
      </c>
      <c r="Q6876">
        <v>15.4</v>
      </c>
      <c r="R6876">
        <v>11.949</v>
      </c>
    </row>
    <row r="6877" spans="2:18" hidden="1" x14ac:dyDescent="0.25">
      <c r="B6877" s="1">
        <v>42528</v>
      </c>
      <c r="C6877" t="s">
        <v>13</v>
      </c>
      <c r="D6877">
        <v>2.2719999999999998</v>
      </c>
      <c r="E6877">
        <v>1.8720000000000001</v>
      </c>
      <c r="F6877">
        <v>0.752</v>
      </c>
      <c r="G6877">
        <v>0.61899999999999999</v>
      </c>
      <c r="H6877">
        <v>1.02</v>
      </c>
      <c r="I6877">
        <v>63</v>
      </c>
      <c r="J6877">
        <v>0</v>
      </c>
      <c r="K6877">
        <v>8.3000000000000004E-2</v>
      </c>
      <c r="L6877">
        <v>0</v>
      </c>
      <c r="M6877">
        <v>3.3000000000000002E-2</v>
      </c>
      <c r="N6877">
        <v>0</v>
      </c>
      <c r="O6877">
        <v>0.51700000000000002</v>
      </c>
      <c r="P6877">
        <v>1.29</v>
      </c>
      <c r="Q6877">
        <v>3.9</v>
      </c>
      <c r="R6877">
        <v>1.2869999999999999</v>
      </c>
    </row>
    <row r="6878" spans="2:18" hidden="1" x14ac:dyDescent="0.25">
      <c r="B6878" s="1">
        <v>42528</v>
      </c>
      <c r="C6878" t="s">
        <v>14</v>
      </c>
      <c r="D6878">
        <v>4.508</v>
      </c>
      <c r="E6878">
        <v>3.714</v>
      </c>
      <c r="F6878">
        <v>1.335</v>
      </c>
      <c r="G6878">
        <v>1.1000000000000001</v>
      </c>
      <c r="H6878">
        <v>0</v>
      </c>
      <c r="I6878">
        <v>67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0.91900000000000004</v>
      </c>
      <c r="P6878">
        <v>2.31</v>
      </c>
      <c r="Q6878">
        <v>7.8</v>
      </c>
      <c r="R6878">
        <v>2.6850000000000001</v>
      </c>
    </row>
    <row r="6879" spans="2:18" hidden="1" x14ac:dyDescent="0.25">
      <c r="B6879" s="1">
        <v>42528</v>
      </c>
      <c r="C6879" t="s">
        <v>15</v>
      </c>
      <c r="D6879">
        <v>9.9629999999999992</v>
      </c>
      <c r="E6879">
        <v>8.2089999999999996</v>
      </c>
      <c r="F6879">
        <v>1.0740000000000001</v>
      </c>
      <c r="G6879">
        <v>0.88500000000000001</v>
      </c>
      <c r="H6879">
        <v>0</v>
      </c>
      <c r="I6879">
        <v>88</v>
      </c>
      <c r="J6879">
        <v>2.7E-2</v>
      </c>
      <c r="K6879">
        <v>0</v>
      </c>
      <c r="L6879">
        <v>8.9999999999999993E-3</v>
      </c>
      <c r="M6879">
        <v>0</v>
      </c>
      <c r="N6879">
        <v>1E-3</v>
      </c>
      <c r="O6879">
        <v>0.74</v>
      </c>
      <c r="P6879">
        <v>0.83</v>
      </c>
      <c r="Q6879">
        <v>7.7</v>
      </c>
      <c r="R6879">
        <v>7.5220000000000002</v>
      </c>
    </row>
    <row r="6880" spans="2:18" hidden="1" x14ac:dyDescent="0.25">
      <c r="B6880" s="1">
        <v>42528</v>
      </c>
      <c r="C6880" t="s">
        <v>16</v>
      </c>
      <c r="D6880">
        <v>22.629000000000001</v>
      </c>
      <c r="E6880">
        <v>18.645</v>
      </c>
      <c r="F6880">
        <v>3.4529999999999998</v>
      </c>
      <c r="G6880">
        <v>2.8450000000000002</v>
      </c>
      <c r="H6880">
        <v>0</v>
      </c>
      <c r="I6880">
        <v>83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2.3780000000000001</v>
      </c>
      <c r="P6880">
        <v>2.35</v>
      </c>
      <c r="Q6880">
        <v>15.4</v>
      </c>
      <c r="R6880">
        <v>16.228000000000002</v>
      </c>
    </row>
    <row r="6881" spans="2:18" hidden="1" x14ac:dyDescent="0.25">
      <c r="B6881" s="1">
        <v>42528</v>
      </c>
      <c r="C6881" t="s">
        <v>17</v>
      </c>
      <c r="D6881">
        <v>10.574</v>
      </c>
      <c r="E6881">
        <v>8.7119999999999997</v>
      </c>
      <c r="F6881">
        <v>1.232</v>
      </c>
      <c r="G6881">
        <v>1.0149999999999999</v>
      </c>
      <c r="H6881">
        <v>0</v>
      </c>
      <c r="I6881">
        <v>87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0.84799999999999998</v>
      </c>
      <c r="P6881">
        <v>1.34</v>
      </c>
      <c r="Q6881">
        <v>11.5</v>
      </c>
      <c r="R6881">
        <v>7.9059999999999997</v>
      </c>
    </row>
    <row r="6882" spans="2:18" hidden="1" x14ac:dyDescent="0.25">
      <c r="B6882" s="1">
        <v>42528</v>
      </c>
      <c r="C6882" t="s">
        <v>18</v>
      </c>
      <c r="D6882">
        <v>9.6229999999999993</v>
      </c>
      <c r="E6882">
        <v>7.9290000000000003</v>
      </c>
      <c r="F6882">
        <v>1.3819999999999999</v>
      </c>
      <c r="G6882">
        <v>1.139</v>
      </c>
      <c r="H6882">
        <v>0</v>
      </c>
      <c r="I6882">
        <v>84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0.95199999999999996</v>
      </c>
      <c r="P6882">
        <v>1.35</v>
      </c>
      <c r="Q6882">
        <v>9.4</v>
      </c>
      <c r="R6882">
        <v>6.9740000000000002</v>
      </c>
    </row>
    <row r="6883" spans="2:18" hidden="1" x14ac:dyDescent="0.25">
      <c r="B6883" s="1">
        <v>42528</v>
      </c>
      <c r="C6883" t="s">
        <v>19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86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1.42</v>
      </c>
      <c r="Q6883">
        <v>11.3</v>
      </c>
      <c r="R6883">
        <v>0</v>
      </c>
    </row>
    <row r="6884" spans="2:18" hidden="1" x14ac:dyDescent="0.25">
      <c r="B6884" s="1">
        <v>42528</v>
      </c>
      <c r="C6884" t="s">
        <v>20</v>
      </c>
      <c r="D6884">
        <v>14.446</v>
      </c>
      <c r="E6884">
        <v>11.903</v>
      </c>
      <c r="F6884">
        <v>2.3340000000000001</v>
      </c>
      <c r="G6884">
        <v>1.9239999999999999</v>
      </c>
      <c r="H6884">
        <v>0</v>
      </c>
      <c r="I6884">
        <v>82</v>
      </c>
      <c r="J6884">
        <v>0.17399999999999999</v>
      </c>
      <c r="K6884">
        <v>0</v>
      </c>
      <c r="L6884">
        <v>8.6999999999999994E-2</v>
      </c>
      <c r="M6884">
        <v>0</v>
      </c>
      <c r="N6884">
        <v>1.7000000000000001E-2</v>
      </c>
      <c r="O6884">
        <v>1.6080000000000001</v>
      </c>
      <c r="P6884">
        <v>2.02</v>
      </c>
      <c r="Q6884">
        <v>12.5</v>
      </c>
      <c r="R6884">
        <v>10.249000000000001</v>
      </c>
    </row>
    <row r="6885" spans="2:18" x14ac:dyDescent="0.25">
      <c r="B6885" s="1">
        <v>42528</v>
      </c>
      <c r="C6885" t="s">
        <v>21</v>
      </c>
      <c r="D6885">
        <v>9.8810000000000002</v>
      </c>
      <c r="E6885">
        <v>8.141</v>
      </c>
      <c r="F6885">
        <v>1.77</v>
      </c>
      <c r="G6885">
        <v>1.4590000000000001</v>
      </c>
      <c r="H6885">
        <v>0</v>
      </c>
      <c r="I6885">
        <v>80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1.2190000000000001</v>
      </c>
      <c r="P6885">
        <v>1.72</v>
      </c>
      <c r="Q6885">
        <v>9.6</v>
      </c>
      <c r="R6885">
        <v>6.8630000000000004</v>
      </c>
    </row>
    <row r="6886" spans="2:18" hidden="1" x14ac:dyDescent="0.25">
      <c r="B6886" s="1">
        <v>42528</v>
      </c>
      <c r="C6886" t="s">
        <v>22</v>
      </c>
      <c r="D6886">
        <v>48.081000000000003</v>
      </c>
      <c r="E6886">
        <v>39.616</v>
      </c>
      <c r="F6886">
        <v>17.236000000000001</v>
      </c>
      <c r="G6886">
        <v>14.201000000000001</v>
      </c>
      <c r="H6886">
        <v>0</v>
      </c>
      <c r="I6886">
        <v>60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11.869</v>
      </c>
      <c r="P6886">
        <v>10.36</v>
      </c>
      <c r="Q6886">
        <v>28.9</v>
      </c>
      <c r="R6886">
        <v>26.103999999999999</v>
      </c>
    </row>
    <row r="6887" spans="2:18" hidden="1" x14ac:dyDescent="0.25">
      <c r="B6887" s="1">
        <v>42528</v>
      </c>
      <c r="C6887" t="s">
        <v>23</v>
      </c>
      <c r="D6887">
        <v>23</v>
      </c>
      <c r="E6887">
        <v>18.95</v>
      </c>
      <c r="F6887">
        <v>3.0819999999999999</v>
      </c>
      <c r="G6887">
        <v>2.5390000000000001</v>
      </c>
      <c r="H6887">
        <v>0</v>
      </c>
      <c r="I6887">
        <v>85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2.1219999999999999</v>
      </c>
      <c r="P6887">
        <v>1.34</v>
      </c>
      <c r="Q6887">
        <v>10</v>
      </c>
      <c r="R6887">
        <v>16.856000000000002</v>
      </c>
    </row>
    <row r="6888" spans="2:18" hidden="1" x14ac:dyDescent="0.25">
      <c r="B6888" s="1">
        <v>42528</v>
      </c>
      <c r="C6888" t="s">
        <v>24</v>
      </c>
      <c r="D6888">
        <v>9</v>
      </c>
      <c r="E6888">
        <v>7.415</v>
      </c>
      <c r="F6888">
        <v>0.81100000000000005</v>
      </c>
      <c r="G6888">
        <v>0.66900000000000004</v>
      </c>
      <c r="H6888">
        <v>0</v>
      </c>
      <c r="I6888">
        <v>90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0.55900000000000005</v>
      </c>
      <c r="P6888">
        <v>0.55000000000000004</v>
      </c>
      <c r="Q6888">
        <v>6.1</v>
      </c>
      <c r="R6888">
        <v>6.9290000000000003</v>
      </c>
    </row>
    <row r="6889" spans="2:18" hidden="1" x14ac:dyDescent="0.25">
      <c r="B6889" s="1">
        <v>42528</v>
      </c>
      <c r="C6889" t="s">
        <v>25</v>
      </c>
      <c r="D6889">
        <v>13</v>
      </c>
      <c r="E6889">
        <v>10.711</v>
      </c>
      <c r="F6889">
        <v>2.101</v>
      </c>
      <c r="G6889">
        <v>1.7310000000000001</v>
      </c>
      <c r="H6889">
        <v>0</v>
      </c>
      <c r="I6889">
        <v>82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1.4470000000000001</v>
      </c>
      <c r="P6889">
        <v>1.6</v>
      </c>
      <c r="Q6889">
        <v>9.9</v>
      </c>
      <c r="R6889">
        <v>9.2230000000000008</v>
      </c>
    </row>
    <row r="6890" spans="2:18" hidden="1" x14ac:dyDescent="0.25">
      <c r="B6890" s="1">
        <v>42528</v>
      </c>
      <c r="C6890" t="s">
        <v>26</v>
      </c>
      <c r="D6890">
        <v>33</v>
      </c>
      <c r="E6890">
        <v>27.19</v>
      </c>
      <c r="F6890">
        <v>10.067</v>
      </c>
      <c r="G6890">
        <v>8.2940000000000005</v>
      </c>
      <c r="H6890">
        <v>0</v>
      </c>
      <c r="I6890">
        <v>66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6.9320000000000004</v>
      </c>
      <c r="P6890">
        <v>3.02</v>
      </c>
      <c r="Q6890">
        <v>9.9</v>
      </c>
      <c r="R6890">
        <v>19.408000000000001</v>
      </c>
    </row>
    <row r="6891" spans="2:18" hidden="1" x14ac:dyDescent="0.25">
      <c r="B6891" s="1">
        <v>42528</v>
      </c>
      <c r="C6891" t="s">
        <v>27</v>
      </c>
      <c r="D6891">
        <v>17</v>
      </c>
      <c r="E6891">
        <v>14.007</v>
      </c>
      <c r="F6891">
        <v>6.79</v>
      </c>
      <c r="G6891">
        <v>5.5949999999999998</v>
      </c>
      <c r="H6891">
        <v>0</v>
      </c>
      <c r="I6891">
        <v>55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4.6760000000000002</v>
      </c>
      <c r="P6891">
        <v>6.79</v>
      </c>
      <c r="Q6891">
        <v>17</v>
      </c>
      <c r="R6891">
        <v>8.64</v>
      </c>
    </row>
    <row r="6892" spans="2:18" hidden="1" x14ac:dyDescent="0.25">
      <c r="B6892" s="1">
        <v>42528</v>
      </c>
      <c r="C6892" t="s">
        <v>28</v>
      </c>
      <c r="D6892">
        <v>19</v>
      </c>
      <c r="E6892">
        <v>15.654999999999999</v>
      </c>
      <c r="F6892">
        <v>8.1750000000000007</v>
      </c>
      <c r="G6892">
        <v>6.7359999999999998</v>
      </c>
      <c r="H6892">
        <v>0</v>
      </c>
      <c r="I6892">
        <v>52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5.63</v>
      </c>
      <c r="P6892">
        <v>6.97</v>
      </c>
      <c r="Q6892">
        <v>16.2</v>
      </c>
      <c r="R6892">
        <v>9.1609999999999996</v>
      </c>
    </row>
    <row r="6893" spans="2:18" hidden="1" x14ac:dyDescent="0.25">
      <c r="B6893" s="1">
        <v>42528</v>
      </c>
      <c r="C6893" t="s">
        <v>29</v>
      </c>
      <c r="D6893">
        <v>16</v>
      </c>
      <c r="E6893">
        <v>13.183</v>
      </c>
      <c r="F6893">
        <v>10.750999999999999</v>
      </c>
      <c r="G6893">
        <v>8.8580000000000005</v>
      </c>
      <c r="H6893">
        <v>0</v>
      </c>
      <c r="I6893">
        <v>25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7.4029999999999996</v>
      </c>
      <c r="P6893">
        <v>9.81</v>
      </c>
      <c r="Q6893">
        <v>14.6</v>
      </c>
      <c r="R6893">
        <v>4.4420000000000002</v>
      </c>
    </row>
    <row r="6894" spans="2:18" hidden="1" x14ac:dyDescent="0.25">
      <c r="B6894" s="1">
        <v>42528</v>
      </c>
      <c r="C6894" t="s">
        <v>30</v>
      </c>
      <c r="D6894">
        <v>31</v>
      </c>
      <c r="E6894">
        <v>25.542000000000002</v>
      </c>
      <c r="F6894">
        <v>10.553000000000001</v>
      </c>
      <c r="G6894">
        <v>8.6950000000000003</v>
      </c>
      <c r="H6894">
        <v>0</v>
      </c>
      <c r="I6894">
        <v>62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7.2670000000000003</v>
      </c>
      <c r="P6894">
        <v>8</v>
      </c>
      <c r="Q6894">
        <v>23.5</v>
      </c>
      <c r="R6894">
        <v>17.303000000000001</v>
      </c>
    </row>
    <row r="6895" spans="2:18" hidden="1" x14ac:dyDescent="0.25">
      <c r="B6895" s="1">
        <v>42528</v>
      </c>
      <c r="C6895" t="s">
        <v>31</v>
      </c>
      <c r="D6895">
        <v>28</v>
      </c>
      <c r="E6895">
        <v>23.07</v>
      </c>
      <c r="F6895">
        <v>17.559000000000001</v>
      </c>
      <c r="G6895">
        <v>14.467000000000001</v>
      </c>
      <c r="H6895">
        <v>0</v>
      </c>
      <c r="I6895">
        <v>30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12.090999999999999</v>
      </c>
      <c r="P6895">
        <v>14.11</v>
      </c>
      <c r="Q6895">
        <v>22.5</v>
      </c>
      <c r="R6895">
        <v>8.8360000000000003</v>
      </c>
    </row>
    <row r="6896" spans="2:18" hidden="1" x14ac:dyDescent="0.25">
      <c r="B6896" s="1">
        <v>42528</v>
      </c>
      <c r="C6896" t="s">
        <v>32</v>
      </c>
      <c r="D6896">
        <v>14</v>
      </c>
      <c r="E6896">
        <v>11.535</v>
      </c>
      <c r="F6896">
        <v>8.2769999999999992</v>
      </c>
      <c r="G6896">
        <v>6.82</v>
      </c>
      <c r="H6896">
        <v>0</v>
      </c>
      <c r="I6896">
        <v>34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5.7</v>
      </c>
      <c r="P6896">
        <v>10.11</v>
      </c>
      <c r="Q6896">
        <v>17.100000000000001</v>
      </c>
      <c r="R6896">
        <v>4.843</v>
      </c>
    </row>
    <row r="6897" spans="2:18" hidden="1" x14ac:dyDescent="0.25">
      <c r="B6897" s="1">
        <v>42528</v>
      </c>
      <c r="C6897" t="s">
        <v>33</v>
      </c>
      <c r="D6897">
        <v>4.9429999999999996</v>
      </c>
      <c r="E6897">
        <v>4.0730000000000004</v>
      </c>
      <c r="F6897">
        <v>0.26300000000000001</v>
      </c>
      <c r="G6897">
        <v>0.217</v>
      </c>
      <c r="H6897">
        <v>0</v>
      </c>
      <c r="I6897">
        <v>94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0.18099999999999999</v>
      </c>
      <c r="P6897">
        <v>0.25</v>
      </c>
      <c r="Q6897">
        <v>4.7</v>
      </c>
      <c r="R6897">
        <v>3.96</v>
      </c>
    </row>
    <row r="6898" spans="2:18" hidden="1" x14ac:dyDescent="0.25">
      <c r="B6898" s="1">
        <v>42528</v>
      </c>
      <c r="C6898" t="s">
        <v>34</v>
      </c>
      <c r="D6898">
        <v>40</v>
      </c>
      <c r="E6898">
        <v>32.957000000000001</v>
      </c>
      <c r="F6898">
        <v>23.657</v>
      </c>
      <c r="G6898">
        <v>19.492000000000001</v>
      </c>
      <c r="H6898">
        <v>0</v>
      </c>
      <c r="I6898">
        <v>34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16.291</v>
      </c>
      <c r="P6898">
        <v>20.7</v>
      </c>
      <c r="Q6898">
        <v>35</v>
      </c>
      <c r="R6898">
        <v>13.83</v>
      </c>
    </row>
    <row r="6899" spans="2:18" hidden="1" x14ac:dyDescent="0.25">
      <c r="B6899" s="1">
        <v>42528</v>
      </c>
      <c r="C6899" t="s">
        <v>35</v>
      </c>
      <c r="D6899">
        <v>10</v>
      </c>
      <c r="E6899">
        <v>8.2390000000000008</v>
      </c>
      <c r="F6899">
        <v>0.88900000000000001</v>
      </c>
      <c r="G6899">
        <v>0.73199999999999998</v>
      </c>
      <c r="H6899">
        <v>0</v>
      </c>
      <c r="I6899">
        <v>90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0.61199999999999999</v>
      </c>
      <c r="P6899">
        <v>0.56000000000000005</v>
      </c>
      <c r="Q6899">
        <v>6.3</v>
      </c>
      <c r="R6899">
        <v>7.71</v>
      </c>
    </row>
    <row r="6900" spans="2:18" hidden="1" x14ac:dyDescent="0.25">
      <c r="B6900" s="1">
        <v>42528</v>
      </c>
      <c r="C6900" t="s">
        <v>36</v>
      </c>
      <c r="D6900">
        <v>24</v>
      </c>
      <c r="E6900">
        <v>19.774000000000001</v>
      </c>
      <c r="F6900">
        <v>4.2960000000000003</v>
      </c>
      <c r="G6900">
        <v>3.5390000000000001</v>
      </c>
      <c r="H6900">
        <v>0</v>
      </c>
      <c r="I6900">
        <v>80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2.9580000000000002</v>
      </c>
      <c r="P6900">
        <v>2.4700000000000002</v>
      </c>
      <c r="Q6900">
        <v>13.8</v>
      </c>
      <c r="R6900">
        <v>16.675000000000001</v>
      </c>
    </row>
    <row r="6901" spans="2:18" hidden="1" x14ac:dyDescent="0.25">
      <c r="B6901" s="1">
        <v>42528</v>
      </c>
      <c r="C6901" t="s">
        <v>37</v>
      </c>
      <c r="D6901">
        <v>8</v>
      </c>
      <c r="E6901">
        <v>6.5910000000000002</v>
      </c>
      <c r="F6901">
        <v>4.6289999999999996</v>
      </c>
      <c r="G6901">
        <v>3.8130000000000002</v>
      </c>
      <c r="H6901">
        <v>0</v>
      </c>
      <c r="I6901">
        <v>34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3.1869999999999998</v>
      </c>
      <c r="P6901">
        <v>10.53</v>
      </c>
      <c r="Q6901">
        <v>18.2</v>
      </c>
      <c r="R6901">
        <v>2.8530000000000002</v>
      </c>
    </row>
    <row r="6902" spans="2:18" hidden="1" x14ac:dyDescent="0.25">
      <c r="B6902" s="1">
        <v>42528</v>
      </c>
      <c r="C6902" t="s">
        <v>38</v>
      </c>
      <c r="D6902">
        <v>7</v>
      </c>
      <c r="E6902">
        <v>5.7679999999999998</v>
      </c>
      <c r="F6902">
        <v>4.08</v>
      </c>
      <c r="G6902">
        <v>3.3620000000000001</v>
      </c>
      <c r="H6902">
        <v>0</v>
      </c>
      <c r="I6902">
        <v>35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2.81</v>
      </c>
      <c r="P6902">
        <v>4.08</v>
      </c>
      <c r="Q6902">
        <v>7</v>
      </c>
      <c r="R6902">
        <v>2.4710000000000001</v>
      </c>
    </row>
    <row r="6903" spans="2:18" hidden="1" x14ac:dyDescent="0.25">
      <c r="B6903" s="1">
        <v>42528</v>
      </c>
      <c r="C6903" t="s">
        <v>39</v>
      </c>
      <c r="D6903">
        <v>17</v>
      </c>
      <c r="E6903">
        <v>14.007</v>
      </c>
      <c r="F6903">
        <v>2.1389999999999998</v>
      </c>
      <c r="G6903">
        <v>1.762</v>
      </c>
      <c r="H6903">
        <v>0</v>
      </c>
      <c r="I6903">
        <v>86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1.4730000000000001</v>
      </c>
      <c r="P6903">
        <v>1.56</v>
      </c>
      <c r="Q6903">
        <v>12.4</v>
      </c>
      <c r="R6903">
        <v>12.577</v>
      </c>
    </row>
    <row r="6904" spans="2:18" hidden="1" x14ac:dyDescent="0.25">
      <c r="B6904" s="1">
        <v>42528</v>
      </c>
      <c r="C6904" t="s">
        <v>40</v>
      </c>
      <c r="D6904">
        <v>33</v>
      </c>
      <c r="E6904">
        <v>27.19</v>
      </c>
      <c r="F6904">
        <v>4.4390000000000001</v>
      </c>
      <c r="G6904">
        <v>3.657</v>
      </c>
      <c r="H6904">
        <v>0</v>
      </c>
      <c r="I6904">
        <v>85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3.056</v>
      </c>
      <c r="P6904">
        <v>4.21</v>
      </c>
      <c r="Q6904">
        <v>31.3</v>
      </c>
      <c r="R6904">
        <v>24.170999999999999</v>
      </c>
    </row>
    <row r="6905" spans="2:18" hidden="1" x14ac:dyDescent="0.25">
      <c r="B6905" s="1">
        <v>42528</v>
      </c>
      <c r="C6905" t="s">
        <v>41</v>
      </c>
      <c r="D6905">
        <v>58</v>
      </c>
      <c r="E6905">
        <v>47.787999999999997</v>
      </c>
      <c r="F6905">
        <v>13.513999999999999</v>
      </c>
      <c r="G6905">
        <v>11.135</v>
      </c>
      <c r="H6905">
        <v>0</v>
      </c>
      <c r="I6905">
        <v>74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9.3059999999999992</v>
      </c>
      <c r="P6905">
        <v>9.39</v>
      </c>
      <c r="Q6905">
        <v>40.299999999999997</v>
      </c>
      <c r="R6905">
        <v>37.646000000000001</v>
      </c>
    </row>
    <row r="6906" spans="2:18" hidden="1" x14ac:dyDescent="0.25">
      <c r="B6906" s="1">
        <v>42528</v>
      </c>
      <c r="C6906" t="s">
        <v>42</v>
      </c>
      <c r="D6906">
        <v>6</v>
      </c>
      <c r="E6906">
        <v>4.944</v>
      </c>
      <c r="F6906">
        <v>2.903</v>
      </c>
      <c r="G6906">
        <v>2.3919999999999999</v>
      </c>
      <c r="H6906">
        <v>0</v>
      </c>
      <c r="I6906">
        <v>46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1.9990000000000001</v>
      </c>
      <c r="P6906">
        <v>3.29</v>
      </c>
      <c r="Q6906">
        <v>6.8</v>
      </c>
      <c r="R6906">
        <v>2.621</v>
      </c>
    </row>
    <row r="6907" spans="2:18" hidden="1" x14ac:dyDescent="0.25">
      <c r="B6907" s="1">
        <v>42528</v>
      </c>
      <c r="C6907" t="s">
        <v>43</v>
      </c>
      <c r="D6907">
        <v>21</v>
      </c>
      <c r="E6907">
        <v>17.303000000000001</v>
      </c>
      <c r="F6907">
        <v>15.391999999999999</v>
      </c>
      <c r="G6907">
        <v>12.682</v>
      </c>
      <c r="H6907">
        <v>0</v>
      </c>
      <c r="I6907">
        <v>18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10.599</v>
      </c>
      <c r="P6907">
        <v>12.46</v>
      </c>
      <c r="Q6907">
        <v>17</v>
      </c>
      <c r="R6907">
        <v>4.7460000000000004</v>
      </c>
    </row>
    <row r="6908" spans="2:18" hidden="1" x14ac:dyDescent="0.25">
      <c r="B6908" s="1">
        <v>42528</v>
      </c>
      <c r="C6908" t="s">
        <v>44</v>
      </c>
      <c r="D6908">
        <v>4.4349999999999996</v>
      </c>
      <c r="E6908">
        <v>3.6539999999999999</v>
      </c>
      <c r="F6908">
        <v>0.59699999999999998</v>
      </c>
      <c r="G6908">
        <v>0.49199999999999999</v>
      </c>
      <c r="H6908">
        <v>0</v>
      </c>
      <c r="I6908">
        <v>85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0.41099999999999998</v>
      </c>
      <c r="P6908">
        <v>0.97</v>
      </c>
      <c r="Q6908">
        <v>7.2</v>
      </c>
      <c r="R6908">
        <v>3.2480000000000002</v>
      </c>
    </row>
    <row r="6909" spans="2:18" hidden="1" x14ac:dyDescent="0.25">
      <c r="B6909" s="1">
        <v>42528</v>
      </c>
      <c r="C6909" t="s">
        <v>45</v>
      </c>
      <c r="D6909">
        <v>23</v>
      </c>
      <c r="E6909">
        <v>18.95</v>
      </c>
      <c r="F6909">
        <v>13.391</v>
      </c>
      <c r="G6909">
        <v>11.032999999999999</v>
      </c>
      <c r="H6909">
        <v>0</v>
      </c>
      <c r="I6909">
        <v>35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9.2210000000000001</v>
      </c>
      <c r="P6909">
        <v>10.48</v>
      </c>
      <c r="Q6909">
        <v>18</v>
      </c>
      <c r="R6909">
        <v>8.1310000000000002</v>
      </c>
    </row>
    <row r="6910" spans="2:18" hidden="1" x14ac:dyDescent="0.25">
      <c r="B6910" s="1">
        <v>42528</v>
      </c>
      <c r="C6910" t="s">
        <v>49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25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6.72</v>
      </c>
      <c r="Q6910">
        <v>10</v>
      </c>
      <c r="R6910">
        <v>0</v>
      </c>
    </row>
    <row r="6911" spans="2:18" hidden="1" x14ac:dyDescent="0.25">
      <c r="B6911" s="1">
        <v>42528</v>
      </c>
      <c r="C6911" t="s">
        <v>50</v>
      </c>
      <c r="D6911">
        <v>6.7050000000000001</v>
      </c>
      <c r="E6911">
        <v>5.524</v>
      </c>
      <c r="F6911">
        <v>3.9060000000000001</v>
      </c>
      <c r="G6911">
        <v>3.218</v>
      </c>
      <c r="H6911">
        <v>0</v>
      </c>
      <c r="I6911">
        <v>35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2.69</v>
      </c>
      <c r="P6911">
        <v>4.66</v>
      </c>
      <c r="Q6911">
        <v>8</v>
      </c>
      <c r="R6911">
        <v>2.3679999999999999</v>
      </c>
    </row>
    <row r="6912" spans="2:18" hidden="1" x14ac:dyDescent="0.25">
      <c r="B6912" s="1">
        <v>42528</v>
      </c>
      <c r="C6912" t="s">
        <v>51</v>
      </c>
      <c r="D6912">
        <v>7</v>
      </c>
      <c r="E6912">
        <v>5.7679999999999998</v>
      </c>
      <c r="F6912">
        <v>3.8849999999999998</v>
      </c>
      <c r="G6912">
        <v>3.2010000000000001</v>
      </c>
      <c r="H6912">
        <v>0</v>
      </c>
      <c r="I6912">
        <v>38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2.6749999999999998</v>
      </c>
      <c r="P6912">
        <v>4.4400000000000004</v>
      </c>
      <c r="Q6912">
        <v>8</v>
      </c>
      <c r="R6912">
        <v>2.637</v>
      </c>
    </row>
    <row r="6913" spans="2:18" hidden="1" x14ac:dyDescent="0.25">
      <c r="B6913" s="1">
        <v>42528</v>
      </c>
      <c r="C6913" t="s">
        <v>46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2:18" hidden="1" x14ac:dyDescent="0.25">
      <c r="B6914" s="1">
        <v>42528</v>
      </c>
      <c r="C6914" t="s">
        <v>47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2:18" hidden="1" x14ac:dyDescent="0.25">
      <c r="B6915" s="1">
        <v>42528</v>
      </c>
      <c r="C6915" t="s">
        <v>48</v>
      </c>
      <c r="D6915">
        <v>24</v>
      </c>
      <c r="E6915">
        <v>19.774000000000001</v>
      </c>
      <c r="F6915">
        <v>17.68</v>
      </c>
      <c r="G6915">
        <v>14.567</v>
      </c>
      <c r="H6915">
        <v>0</v>
      </c>
      <c r="I6915">
        <v>17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12.175000000000001</v>
      </c>
      <c r="P6915">
        <v>6.63</v>
      </c>
      <c r="Q6915">
        <v>9</v>
      </c>
      <c r="R6915">
        <v>5.3479999999999999</v>
      </c>
    </row>
    <row r="6916" spans="2:18" hidden="1" x14ac:dyDescent="0.25">
      <c r="B6916" s="1">
        <v>42529</v>
      </c>
      <c r="C6916" t="s">
        <v>12</v>
      </c>
      <c r="D6916">
        <v>16.829999999999998</v>
      </c>
      <c r="E6916">
        <v>15.311</v>
      </c>
      <c r="F6916">
        <v>2.71</v>
      </c>
      <c r="G6916">
        <v>2.4660000000000002</v>
      </c>
      <c r="H6916">
        <v>0</v>
      </c>
      <c r="I6916">
        <v>82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2.5129999999999999</v>
      </c>
      <c r="P6916">
        <v>2.48</v>
      </c>
      <c r="Q6916">
        <v>15.4</v>
      </c>
      <c r="R6916">
        <v>12.499000000000001</v>
      </c>
    </row>
    <row r="6917" spans="2:18" hidden="1" x14ac:dyDescent="0.25">
      <c r="B6917" s="1">
        <v>42529</v>
      </c>
      <c r="C6917" t="s">
        <v>13</v>
      </c>
      <c r="D6917">
        <v>3.028</v>
      </c>
      <c r="E6917">
        <v>2.7549999999999999</v>
      </c>
      <c r="F6917">
        <v>1.002</v>
      </c>
      <c r="G6917">
        <v>0.91100000000000003</v>
      </c>
      <c r="H6917">
        <v>0</v>
      </c>
      <c r="I6917">
        <v>63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0.92800000000000005</v>
      </c>
      <c r="P6917">
        <v>1.29</v>
      </c>
      <c r="Q6917">
        <v>3.9</v>
      </c>
      <c r="R6917">
        <v>1.794</v>
      </c>
    </row>
    <row r="6918" spans="2:18" hidden="1" x14ac:dyDescent="0.25">
      <c r="B6918" s="1">
        <v>42529</v>
      </c>
      <c r="C6918" t="s">
        <v>14</v>
      </c>
      <c r="D6918">
        <v>8.5790000000000006</v>
      </c>
      <c r="E6918">
        <v>7.8049999999999997</v>
      </c>
      <c r="F6918">
        <v>2.5409999999999999</v>
      </c>
      <c r="G6918">
        <v>2.3109999999999999</v>
      </c>
      <c r="H6918">
        <v>0</v>
      </c>
      <c r="I6918">
        <v>67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2.355</v>
      </c>
      <c r="P6918">
        <v>2.31</v>
      </c>
      <c r="Q6918">
        <v>7.8</v>
      </c>
      <c r="R6918">
        <v>5.3460000000000001</v>
      </c>
    </row>
    <row r="6919" spans="2:18" hidden="1" x14ac:dyDescent="0.25">
      <c r="B6919" s="1">
        <v>42529</v>
      </c>
      <c r="C6919" t="s">
        <v>15</v>
      </c>
      <c r="D6919">
        <v>10.801</v>
      </c>
      <c r="E6919">
        <v>9.8260000000000005</v>
      </c>
      <c r="F6919">
        <v>1.1639999999999999</v>
      </c>
      <c r="G6919">
        <v>1.0589999999999999</v>
      </c>
      <c r="H6919">
        <v>0</v>
      </c>
      <c r="I6919">
        <v>88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1.079</v>
      </c>
      <c r="P6919">
        <v>0.83</v>
      </c>
      <c r="Q6919">
        <v>7.7</v>
      </c>
      <c r="R6919">
        <v>8.5310000000000006</v>
      </c>
    </row>
    <row r="6920" spans="2:18" hidden="1" x14ac:dyDescent="0.25">
      <c r="B6920" s="1">
        <v>42529</v>
      </c>
      <c r="C6920" t="s">
        <v>16</v>
      </c>
      <c r="D6920">
        <v>22.629000000000001</v>
      </c>
      <c r="E6920">
        <v>20.585999999999999</v>
      </c>
      <c r="F6920">
        <v>3.4529999999999998</v>
      </c>
      <c r="G6920">
        <v>3.141</v>
      </c>
      <c r="H6920">
        <v>0</v>
      </c>
      <c r="I6920">
        <v>83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3.2010000000000001</v>
      </c>
      <c r="P6920">
        <v>2.35</v>
      </c>
      <c r="Q6920">
        <v>15.4</v>
      </c>
      <c r="R6920">
        <v>16.975000000000001</v>
      </c>
    </row>
    <row r="6921" spans="2:18" hidden="1" x14ac:dyDescent="0.25">
      <c r="B6921" s="1">
        <v>42529</v>
      </c>
      <c r="C6921" t="s">
        <v>17</v>
      </c>
      <c r="D6921">
        <v>10.574</v>
      </c>
      <c r="E6921">
        <v>9.6199999999999992</v>
      </c>
      <c r="F6921">
        <v>1.232</v>
      </c>
      <c r="G6921">
        <v>1.121</v>
      </c>
      <c r="H6921">
        <v>0</v>
      </c>
      <c r="I6921">
        <v>87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1.1419999999999999</v>
      </c>
      <c r="P6921">
        <v>1.34</v>
      </c>
      <c r="Q6921">
        <v>11.5</v>
      </c>
      <c r="R6921">
        <v>8.27</v>
      </c>
    </row>
    <row r="6922" spans="2:18" hidden="1" x14ac:dyDescent="0.25">
      <c r="B6922" s="1">
        <v>42529</v>
      </c>
      <c r="C6922" t="s">
        <v>18</v>
      </c>
      <c r="D6922">
        <v>2.827</v>
      </c>
      <c r="E6922">
        <v>2.5720000000000001</v>
      </c>
      <c r="F6922">
        <v>0.40600000000000003</v>
      </c>
      <c r="G6922">
        <v>0.36899999999999999</v>
      </c>
      <c r="H6922">
        <v>0</v>
      </c>
      <c r="I6922">
        <v>84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0.376</v>
      </c>
      <c r="P6922">
        <v>1.35</v>
      </c>
      <c r="Q6922">
        <v>9.4</v>
      </c>
      <c r="R6922">
        <v>2.1440000000000001</v>
      </c>
    </row>
    <row r="6923" spans="2:18" hidden="1" x14ac:dyDescent="0.25">
      <c r="B6923" s="1">
        <v>42529</v>
      </c>
      <c r="C6923" t="s">
        <v>19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86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1.42</v>
      </c>
      <c r="Q6923">
        <v>11.3</v>
      </c>
      <c r="R6923">
        <v>0</v>
      </c>
    </row>
    <row r="6924" spans="2:18" hidden="1" x14ac:dyDescent="0.25">
      <c r="B6924" s="1">
        <v>42529</v>
      </c>
      <c r="C6924" t="s">
        <v>20</v>
      </c>
      <c r="D6924">
        <v>14.541</v>
      </c>
      <c r="E6924">
        <v>13.228</v>
      </c>
      <c r="F6924">
        <v>2.35</v>
      </c>
      <c r="G6924">
        <v>2.1379999999999999</v>
      </c>
      <c r="H6924">
        <v>0</v>
      </c>
      <c r="I6924">
        <v>82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2.1789999999999998</v>
      </c>
      <c r="P6924">
        <v>2.02</v>
      </c>
      <c r="Q6924">
        <v>12.5</v>
      </c>
      <c r="R6924">
        <v>10.791</v>
      </c>
    </row>
    <row r="6925" spans="2:18" x14ac:dyDescent="0.25">
      <c r="B6925" s="1">
        <v>42529</v>
      </c>
      <c r="C6925" t="s">
        <v>21</v>
      </c>
      <c r="D6925">
        <v>9.8810000000000002</v>
      </c>
      <c r="E6925">
        <v>8.9890000000000008</v>
      </c>
      <c r="F6925">
        <v>1.77</v>
      </c>
      <c r="G6925">
        <v>1.611</v>
      </c>
      <c r="H6925">
        <v>0</v>
      </c>
      <c r="I6925">
        <v>80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1.6419999999999999</v>
      </c>
      <c r="P6925">
        <v>1.72</v>
      </c>
      <c r="Q6925">
        <v>9.6</v>
      </c>
      <c r="R6925">
        <v>7.1790000000000003</v>
      </c>
    </row>
    <row r="6926" spans="2:18" hidden="1" x14ac:dyDescent="0.25">
      <c r="B6926" s="1">
        <v>42529</v>
      </c>
      <c r="C6926" t="s">
        <v>22</v>
      </c>
      <c r="D6926">
        <v>49.79</v>
      </c>
      <c r="E6926">
        <v>45.295999999999999</v>
      </c>
      <c r="F6926">
        <v>17.849</v>
      </c>
      <c r="G6926">
        <v>16.238</v>
      </c>
      <c r="H6926">
        <v>0</v>
      </c>
      <c r="I6926">
        <v>60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16.548999999999999</v>
      </c>
      <c r="P6926">
        <v>10.36</v>
      </c>
      <c r="Q6926">
        <v>28.9</v>
      </c>
      <c r="R6926">
        <v>28.274000000000001</v>
      </c>
    </row>
    <row r="6927" spans="2:18" hidden="1" x14ac:dyDescent="0.25">
      <c r="B6927" s="1">
        <v>42529</v>
      </c>
      <c r="C6927" t="s">
        <v>23</v>
      </c>
      <c r="D6927">
        <v>22</v>
      </c>
      <c r="E6927">
        <v>20.013999999999999</v>
      </c>
      <c r="F6927">
        <v>2.948</v>
      </c>
      <c r="G6927">
        <v>2.6819999999999999</v>
      </c>
      <c r="H6927">
        <v>0</v>
      </c>
      <c r="I6927">
        <v>85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2.7330000000000001</v>
      </c>
      <c r="P6927">
        <v>1.34</v>
      </c>
      <c r="Q6927">
        <v>10</v>
      </c>
      <c r="R6927">
        <v>16.864999999999998</v>
      </c>
    </row>
    <row r="6928" spans="2:18" hidden="1" x14ac:dyDescent="0.25">
      <c r="B6928" s="1">
        <v>42529</v>
      </c>
      <c r="C6928" t="s">
        <v>24</v>
      </c>
      <c r="D6928">
        <v>8.9649999999999999</v>
      </c>
      <c r="E6928">
        <v>8.1560000000000006</v>
      </c>
      <c r="F6928">
        <v>0.80800000000000005</v>
      </c>
      <c r="G6928">
        <v>0.73499999999999999</v>
      </c>
      <c r="H6928">
        <v>0</v>
      </c>
      <c r="I6928">
        <v>90</v>
      </c>
      <c r="J6928">
        <v>9.4E-2</v>
      </c>
      <c r="K6928">
        <v>0</v>
      </c>
      <c r="L6928">
        <v>3.2000000000000001E-2</v>
      </c>
      <c r="M6928">
        <v>0</v>
      </c>
      <c r="N6928">
        <v>3.0000000000000001E-3</v>
      </c>
      <c r="O6928">
        <v>0.749</v>
      </c>
      <c r="P6928">
        <v>0.55000000000000004</v>
      </c>
      <c r="Q6928">
        <v>6.1</v>
      </c>
      <c r="R6928">
        <v>7.2210000000000001</v>
      </c>
    </row>
    <row r="6929" spans="2:18" hidden="1" x14ac:dyDescent="0.25">
      <c r="B6929" s="1">
        <v>42529</v>
      </c>
      <c r="C6929" t="s">
        <v>25</v>
      </c>
      <c r="D6929">
        <v>13</v>
      </c>
      <c r="E6929">
        <v>11.827</v>
      </c>
      <c r="F6929">
        <v>2.101</v>
      </c>
      <c r="G6929">
        <v>1.911</v>
      </c>
      <c r="H6929">
        <v>0</v>
      </c>
      <c r="I6929">
        <v>82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1.948</v>
      </c>
      <c r="P6929">
        <v>1.6</v>
      </c>
      <c r="Q6929">
        <v>9.9</v>
      </c>
      <c r="R6929">
        <v>9.6489999999999991</v>
      </c>
    </row>
    <row r="6930" spans="2:18" hidden="1" x14ac:dyDescent="0.25">
      <c r="B6930" s="1">
        <v>42529</v>
      </c>
      <c r="C6930" t="s">
        <v>26</v>
      </c>
      <c r="D6930">
        <v>33</v>
      </c>
      <c r="E6930">
        <v>30.021000000000001</v>
      </c>
      <c r="F6930">
        <v>10.067</v>
      </c>
      <c r="G6930">
        <v>9.1579999999999995</v>
      </c>
      <c r="H6930">
        <v>0</v>
      </c>
      <c r="I6930">
        <v>66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9.3330000000000002</v>
      </c>
      <c r="P6930">
        <v>3.02</v>
      </c>
      <c r="Q6930">
        <v>9.9</v>
      </c>
      <c r="R6930">
        <v>20.3</v>
      </c>
    </row>
    <row r="6931" spans="2:18" hidden="1" x14ac:dyDescent="0.25">
      <c r="B6931" s="1">
        <v>42529</v>
      </c>
      <c r="C6931" t="s">
        <v>27</v>
      </c>
      <c r="D6931">
        <v>18</v>
      </c>
      <c r="E6931">
        <v>16.375</v>
      </c>
      <c r="F6931">
        <v>7.1890000000000001</v>
      </c>
      <c r="G6931">
        <v>6.54</v>
      </c>
      <c r="H6931">
        <v>0</v>
      </c>
      <c r="I6931">
        <v>55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6.665</v>
      </c>
      <c r="P6931">
        <v>6.79</v>
      </c>
      <c r="Q6931">
        <v>17</v>
      </c>
      <c r="R6931">
        <v>9.57</v>
      </c>
    </row>
    <row r="6932" spans="2:18" hidden="1" x14ac:dyDescent="0.25">
      <c r="B6932" s="1">
        <v>42529</v>
      </c>
      <c r="C6932" t="s">
        <v>28</v>
      </c>
      <c r="D6932">
        <v>19</v>
      </c>
      <c r="E6932">
        <v>17.285</v>
      </c>
      <c r="F6932">
        <v>8.1750000000000007</v>
      </c>
      <c r="G6932">
        <v>7.4370000000000003</v>
      </c>
      <c r="H6932">
        <v>0</v>
      </c>
      <c r="I6932">
        <v>52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7.58</v>
      </c>
      <c r="P6932">
        <v>6.97</v>
      </c>
      <c r="Q6932">
        <v>16.2</v>
      </c>
      <c r="R6932">
        <v>9.5820000000000007</v>
      </c>
    </row>
    <row r="6933" spans="2:18" hidden="1" x14ac:dyDescent="0.25">
      <c r="B6933" s="1">
        <v>42529</v>
      </c>
      <c r="C6933" t="s">
        <v>29</v>
      </c>
      <c r="D6933">
        <v>16</v>
      </c>
      <c r="E6933">
        <v>14.555999999999999</v>
      </c>
      <c r="F6933">
        <v>10.750999999999999</v>
      </c>
      <c r="G6933">
        <v>9.7799999999999994</v>
      </c>
      <c r="H6933">
        <v>0</v>
      </c>
      <c r="I6933">
        <v>25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9.9670000000000005</v>
      </c>
      <c r="P6933">
        <v>9.81</v>
      </c>
      <c r="Q6933">
        <v>14.6</v>
      </c>
      <c r="R6933">
        <v>4.6470000000000002</v>
      </c>
    </row>
    <row r="6934" spans="2:18" hidden="1" x14ac:dyDescent="0.25">
      <c r="B6934" s="1">
        <v>42529</v>
      </c>
      <c r="C6934" t="s">
        <v>30</v>
      </c>
      <c r="D6934">
        <v>31</v>
      </c>
      <c r="E6934">
        <v>28.202000000000002</v>
      </c>
      <c r="F6934">
        <v>10.553000000000001</v>
      </c>
      <c r="G6934">
        <v>9.6010000000000009</v>
      </c>
      <c r="H6934">
        <v>0</v>
      </c>
      <c r="I6934">
        <v>62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9.7850000000000001</v>
      </c>
      <c r="P6934">
        <v>8</v>
      </c>
      <c r="Q6934">
        <v>23.5</v>
      </c>
      <c r="R6934">
        <v>18.099</v>
      </c>
    </row>
    <row r="6935" spans="2:18" hidden="1" x14ac:dyDescent="0.25">
      <c r="B6935" s="1">
        <v>42529</v>
      </c>
      <c r="C6935" t="s">
        <v>31</v>
      </c>
      <c r="D6935">
        <v>28</v>
      </c>
      <c r="E6935">
        <v>25.472999999999999</v>
      </c>
      <c r="F6935">
        <v>17.559000000000001</v>
      </c>
      <c r="G6935">
        <v>15.974</v>
      </c>
      <c r="H6935">
        <v>0</v>
      </c>
      <c r="I6935">
        <v>30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16.28</v>
      </c>
      <c r="P6935">
        <v>14.11</v>
      </c>
      <c r="Q6935">
        <v>22.5</v>
      </c>
      <c r="R6935">
        <v>9.2430000000000003</v>
      </c>
    </row>
    <row r="6936" spans="2:18" hidden="1" x14ac:dyDescent="0.25">
      <c r="B6936" s="1">
        <v>42529</v>
      </c>
      <c r="C6936" t="s">
        <v>32</v>
      </c>
      <c r="D6936">
        <v>14</v>
      </c>
      <c r="E6936">
        <v>12.736000000000001</v>
      </c>
      <c r="F6936">
        <v>8.2769999999999992</v>
      </c>
      <c r="G6936">
        <v>7.53</v>
      </c>
      <c r="H6936">
        <v>0</v>
      </c>
      <c r="I6936">
        <v>34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7.6740000000000004</v>
      </c>
      <c r="P6936">
        <v>10.11</v>
      </c>
      <c r="Q6936">
        <v>17.100000000000001</v>
      </c>
      <c r="R6936">
        <v>5.0659999999999998</v>
      </c>
    </row>
    <row r="6937" spans="2:18" hidden="1" x14ac:dyDescent="0.25">
      <c r="B6937" s="1">
        <v>42529</v>
      </c>
      <c r="C6937" t="s">
        <v>33</v>
      </c>
      <c r="D6937">
        <v>4.9429999999999996</v>
      </c>
      <c r="E6937">
        <v>4.4969999999999999</v>
      </c>
      <c r="F6937">
        <v>0.26300000000000001</v>
      </c>
      <c r="G6937">
        <v>0.23899999999999999</v>
      </c>
      <c r="H6937">
        <v>0</v>
      </c>
      <c r="I6937">
        <v>94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0.24399999999999999</v>
      </c>
      <c r="P6937">
        <v>0.25</v>
      </c>
      <c r="Q6937">
        <v>4.7</v>
      </c>
      <c r="R6937">
        <v>4.1429999999999998</v>
      </c>
    </row>
    <row r="6938" spans="2:18" hidden="1" x14ac:dyDescent="0.25">
      <c r="B6938" s="1">
        <v>42529</v>
      </c>
      <c r="C6938" t="s">
        <v>34</v>
      </c>
      <c r="D6938">
        <v>38</v>
      </c>
      <c r="E6938">
        <v>34.57</v>
      </c>
      <c r="F6938">
        <v>22.474</v>
      </c>
      <c r="G6938">
        <v>20.446000000000002</v>
      </c>
      <c r="H6938">
        <v>0</v>
      </c>
      <c r="I6938">
        <v>34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20.838000000000001</v>
      </c>
      <c r="P6938">
        <v>20.7</v>
      </c>
      <c r="Q6938">
        <v>35</v>
      </c>
      <c r="R6938">
        <v>13.743</v>
      </c>
    </row>
    <row r="6939" spans="2:18" hidden="1" x14ac:dyDescent="0.25">
      <c r="B6939" s="1">
        <v>42529</v>
      </c>
      <c r="C6939" t="s">
        <v>35</v>
      </c>
      <c r="D6939">
        <v>10</v>
      </c>
      <c r="E6939">
        <v>9.0969999999999995</v>
      </c>
      <c r="F6939">
        <v>0.88900000000000001</v>
      </c>
      <c r="G6939">
        <v>0.80900000000000005</v>
      </c>
      <c r="H6939">
        <v>0</v>
      </c>
      <c r="I6939">
        <v>90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0.82499999999999996</v>
      </c>
      <c r="P6939">
        <v>0.56000000000000005</v>
      </c>
      <c r="Q6939">
        <v>6.3</v>
      </c>
      <c r="R6939">
        <v>8.0649999999999995</v>
      </c>
    </row>
    <row r="6940" spans="2:18" hidden="1" x14ac:dyDescent="0.25">
      <c r="B6940" s="1">
        <v>42529</v>
      </c>
      <c r="C6940" t="s">
        <v>36</v>
      </c>
      <c r="D6940">
        <v>24</v>
      </c>
      <c r="E6940">
        <v>21.834</v>
      </c>
      <c r="F6940">
        <v>4.2960000000000003</v>
      </c>
      <c r="G6940">
        <v>3.9079999999999999</v>
      </c>
      <c r="H6940">
        <v>0</v>
      </c>
      <c r="I6940">
        <v>80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3.9830000000000001</v>
      </c>
      <c r="P6940">
        <v>2.4700000000000002</v>
      </c>
      <c r="Q6940">
        <v>13.8</v>
      </c>
      <c r="R6940">
        <v>17.443000000000001</v>
      </c>
    </row>
    <row r="6941" spans="2:18" hidden="1" x14ac:dyDescent="0.25">
      <c r="B6941" s="1">
        <v>42529</v>
      </c>
      <c r="C6941" t="s">
        <v>37</v>
      </c>
      <c r="D6941">
        <v>7</v>
      </c>
      <c r="E6941">
        <v>6.3680000000000003</v>
      </c>
      <c r="F6941">
        <v>4.05</v>
      </c>
      <c r="G6941">
        <v>3.6840000000000002</v>
      </c>
      <c r="H6941">
        <v>0</v>
      </c>
      <c r="I6941">
        <v>34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3.7549999999999999</v>
      </c>
      <c r="P6941">
        <v>10.53</v>
      </c>
      <c r="Q6941">
        <v>18.2</v>
      </c>
      <c r="R6941">
        <v>2.6120000000000001</v>
      </c>
    </row>
    <row r="6942" spans="2:18" hidden="1" x14ac:dyDescent="0.25">
      <c r="B6942" s="1">
        <v>42529</v>
      </c>
      <c r="C6942" t="s">
        <v>38</v>
      </c>
      <c r="D6942">
        <v>7</v>
      </c>
      <c r="E6942">
        <v>6.3680000000000003</v>
      </c>
      <c r="F6942">
        <v>4.08</v>
      </c>
      <c r="G6942">
        <v>3.7120000000000002</v>
      </c>
      <c r="H6942">
        <v>0</v>
      </c>
      <c r="I6942">
        <v>35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3.7829999999999999</v>
      </c>
      <c r="P6942">
        <v>4.08</v>
      </c>
      <c r="Q6942">
        <v>7</v>
      </c>
      <c r="R6942">
        <v>2.5840000000000001</v>
      </c>
    </row>
    <row r="6943" spans="2:18" hidden="1" x14ac:dyDescent="0.25">
      <c r="B6943" s="1">
        <v>42529</v>
      </c>
      <c r="C6943" t="s">
        <v>39</v>
      </c>
      <c r="D6943">
        <v>17</v>
      </c>
      <c r="E6943">
        <v>15.465999999999999</v>
      </c>
      <c r="F6943">
        <v>2.1389999999999998</v>
      </c>
      <c r="G6943">
        <v>1.946</v>
      </c>
      <c r="H6943">
        <v>0</v>
      </c>
      <c r="I6943">
        <v>86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1.9830000000000001</v>
      </c>
      <c r="P6943">
        <v>1.56</v>
      </c>
      <c r="Q6943">
        <v>12.4</v>
      </c>
      <c r="R6943">
        <v>13.154999999999999</v>
      </c>
    </row>
    <row r="6944" spans="2:18" hidden="1" x14ac:dyDescent="0.25">
      <c r="B6944" s="1">
        <v>42529</v>
      </c>
      <c r="C6944" t="s">
        <v>40</v>
      </c>
      <c r="D6944">
        <v>33</v>
      </c>
      <c r="E6944">
        <v>30.021000000000001</v>
      </c>
      <c r="F6944">
        <v>4.4390000000000001</v>
      </c>
      <c r="G6944">
        <v>4.0380000000000003</v>
      </c>
      <c r="H6944">
        <v>0</v>
      </c>
      <c r="I6944">
        <v>85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4.1150000000000002</v>
      </c>
      <c r="P6944">
        <v>4.21</v>
      </c>
      <c r="Q6944">
        <v>31.3</v>
      </c>
      <c r="R6944">
        <v>25.282</v>
      </c>
    </row>
    <row r="6945" spans="2:18" hidden="1" x14ac:dyDescent="0.25">
      <c r="B6945" s="1">
        <v>42529</v>
      </c>
      <c r="C6945" t="s">
        <v>41</v>
      </c>
      <c r="D6945">
        <v>58</v>
      </c>
      <c r="E6945">
        <v>52.765000000000001</v>
      </c>
      <c r="F6945">
        <v>13.513999999999999</v>
      </c>
      <c r="G6945">
        <v>12.294</v>
      </c>
      <c r="H6945">
        <v>0</v>
      </c>
      <c r="I6945">
        <v>74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12.53</v>
      </c>
      <c r="P6945">
        <v>9.39</v>
      </c>
      <c r="Q6945">
        <v>40.299999999999997</v>
      </c>
      <c r="R6945">
        <v>39.380000000000003</v>
      </c>
    </row>
    <row r="6946" spans="2:18" hidden="1" x14ac:dyDescent="0.25">
      <c r="B6946" s="1">
        <v>42529</v>
      </c>
      <c r="C6946" t="s">
        <v>42</v>
      </c>
      <c r="D6946">
        <v>5</v>
      </c>
      <c r="E6946">
        <v>4.5490000000000004</v>
      </c>
      <c r="F6946">
        <v>2.419</v>
      </c>
      <c r="G6946">
        <v>2.2010000000000001</v>
      </c>
      <c r="H6946">
        <v>0</v>
      </c>
      <c r="I6946">
        <v>46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2.2429999999999999</v>
      </c>
      <c r="P6946">
        <v>3.29</v>
      </c>
      <c r="Q6946">
        <v>6.8</v>
      </c>
      <c r="R6946">
        <v>2.2850000000000001</v>
      </c>
    </row>
    <row r="6947" spans="2:18" hidden="1" x14ac:dyDescent="0.25">
      <c r="B6947" s="1">
        <v>42529</v>
      </c>
      <c r="C6947" t="s">
        <v>43</v>
      </c>
      <c r="D6947">
        <v>21</v>
      </c>
      <c r="E6947">
        <v>19.103999999999999</v>
      </c>
      <c r="F6947">
        <v>15.391999999999999</v>
      </c>
      <c r="G6947">
        <v>14.002000000000001</v>
      </c>
      <c r="H6947">
        <v>0</v>
      </c>
      <c r="I6947">
        <v>18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14.27</v>
      </c>
      <c r="P6947">
        <v>12.46</v>
      </c>
      <c r="Q6947">
        <v>17</v>
      </c>
      <c r="R6947">
        <v>4.9640000000000004</v>
      </c>
    </row>
    <row r="6948" spans="2:18" hidden="1" x14ac:dyDescent="0.25">
      <c r="B6948" s="1">
        <v>42529</v>
      </c>
      <c r="C6948" t="s">
        <v>44</v>
      </c>
      <c r="D6948">
        <v>4.4349999999999996</v>
      </c>
      <c r="E6948">
        <v>4.0350000000000001</v>
      </c>
      <c r="F6948">
        <v>0.59699999999999998</v>
      </c>
      <c r="G6948">
        <v>0.54400000000000004</v>
      </c>
      <c r="H6948">
        <v>0</v>
      </c>
      <c r="I6948">
        <v>85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0.55400000000000005</v>
      </c>
      <c r="P6948">
        <v>0.97</v>
      </c>
      <c r="Q6948">
        <v>7.2</v>
      </c>
      <c r="R6948">
        <v>3.3969999999999998</v>
      </c>
    </row>
    <row r="6949" spans="2:18" hidden="1" x14ac:dyDescent="0.25">
      <c r="B6949" s="1">
        <v>42529</v>
      </c>
      <c r="C6949" t="s">
        <v>45</v>
      </c>
      <c r="D6949">
        <v>23</v>
      </c>
      <c r="E6949">
        <v>20.923999999999999</v>
      </c>
      <c r="F6949">
        <v>13.391</v>
      </c>
      <c r="G6949">
        <v>12.182</v>
      </c>
      <c r="H6949">
        <v>0</v>
      </c>
      <c r="I6949">
        <v>35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12.414999999999999</v>
      </c>
      <c r="P6949">
        <v>10.48</v>
      </c>
      <c r="Q6949">
        <v>18</v>
      </c>
      <c r="R6949">
        <v>8.5060000000000002</v>
      </c>
    </row>
    <row r="6950" spans="2:18" hidden="1" x14ac:dyDescent="0.25">
      <c r="B6950" s="1">
        <v>42529</v>
      </c>
      <c r="C6950" t="s">
        <v>49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25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6.72</v>
      </c>
      <c r="Q6950">
        <v>10</v>
      </c>
      <c r="R6950">
        <v>0</v>
      </c>
    </row>
    <row r="6951" spans="2:18" hidden="1" x14ac:dyDescent="0.25">
      <c r="B6951" s="1">
        <v>42529</v>
      </c>
      <c r="C6951" t="s">
        <v>50</v>
      </c>
      <c r="D6951">
        <v>6.7050000000000001</v>
      </c>
      <c r="E6951">
        <v>6.1</v>
      </c>
      <c r="F6951">
        <v>3.9060000000000001</v>
      </c>
      <c r="G6951">
        <v>3.5529999999999999</v>
      </c>
      <c r="H6951">
        <v>0</v>
      </c>
      <c r="I6951">
        <v>35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3.621</v>
      </c>
      <c r="P6951">
        <v>4.66</v>
      </c>
      <c r="Q6951">
        <v>8</v>
      </c>
      <c r="R6951">
        <v>2.4780000000000002</v>
      </c>
    </row>
    <row r="6952" spans="2:18" hidden="1" x14ac:dyDescent="0.25">
      <c r="B6952" s="1">
        <v>42529</v>
      </c>
      <c r="C6952" t="s">
        <v>51</v>
      </c>
      <c r="D6952">
        <v>7</v>
      </c>
      <c r="E6952">
        <v>6.3680000000000003</v>
      </c>
      <c r="F6952">
        <v>3.8849999999999998</v>
      </c>
      <c r="G6952">
        <v>3.5339999999999998</v>
      </c>
      <c r="H6952">
        <v>0</v>
      </c>
      <c r="I6952">
        <v>38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3.6019999999999999</v>
      </c>
      <c r="P6952">
        <v>4.4400000000000004</v>
      </c>
      <c r="Q6952">
        <v>8</v>
      </c>
      <c r="R6952">
        <v>2.758</v>
      </c>
    </row>
    <row r="6953" spans="2:18" hidden="1" x14ac:dyDescent="0.25">
      <c r="B6953" s="1">
        <v>42529</v>
      </c>
      <c r="C6953" t="s">
        <v>46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2:18" hidden="1" x14ac:dyDescent="0.25">
      <c r="B6954" s="1">
        <v>42529</v>
      </c>
      <c r="C6954" t="s">
        <v>47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2:18" hidden="1" x14ac:dyDescent="0.25">
      <c r="B6955" s="1">
        <v>42529</v>
      </c>
      <c r="C6955" t="s">
        <v>48</v>
      </c>
      <c r="D6955">
        <v>26</v>
      </c>
      <c r="E6955">
        <v>23.652999999999999</v>
      </c>
      <c r="F6955">
        <v>19.152999999999999</v>
      </c>
      <c r="G6955">
        <v>17.423999999999999</v>
      </c>
      <c r="H6955">
        <v>0</v>
      </c>
      <c r="I6955">
        <v>17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17.757999999999999</v>
      </c>
      <c r="P6955">
        <v>6.63</v>
      </c>
      <c r="Q6955">
        <v>9</v>
      </c>
      <c r="R6955">
        <v>6.0609999999999999</v>
      </c>
    </row>
    <row r="6956" spans="2:18" hidden="1" x14ac:dyDescent="0.25">
      <c r="B6956" s="1">
        <v>42530</v>
      </c>
      <c r="C6956" t="s">
        <v>12</v>
      </c>
      <c r="D6956">
        <v>16.829999999999998</v>
      </c>
      <c r="E6956">
        <v>13.382999999999999</v>
      </c>
      <c r="F6956">
        <v>2.71</v>
      </c>
      <c r="G6956">
        <v>2.1549999999999998</v>
      </c>
      <c r="H6956">
        <v>0</v>
      </c>
      <c r="I6956">
        <v>82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2.5950000000000002</v>
      </c>
      <c r="P6956">
        <v>2.48</v>
      </c>
      <c r="Q6956">
        <v>15.4</v>
      </c>
      <c r="R6956">
        <v>12.206</v>
      </c>
    </row>
    <row r="6957" spans="2:18" hidden="1" x14ac:dyDescent="0.25">
      <c r="B6957" s="1">
        <v>42530</v>
      </c>
      <c r="C6957" t="s">
        <v>13</v>
      </c>
      <c r="D6957">
        <v>3.028</v>
      </c>
      <c r="E6957">
        <v>2.4079999999999999</v>
      </c>
      <c r="F6957">
        <v>1.002</v>
      </c>
      <c r="G6957">
        <v>0.79600000000000004</v>
      </c>
      <c r="H6957">
        <v>0</v>
      </c>
      <c r="I6957">
        <v>63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0.95899999999999996</v>
      </c>
      <c r="P6957">
        <v>1.29</v>
      </c>
      <c r="Q6957">
        <v>3.9</v>
      </c>
      <c r="R6957">
        <v>1.752</v>
      </c>
    </row>
    <row r="6958" spans="2:18" hidden="1" x14ac:dyDescent="0.25">
      <c r="B6958" s="1">
        <v>42530</v>
      </c>
      <c r="C6958" t="s">
        <v>14</v>
      </c>
      <c r="D6958">
        <v>8.5790000000000006</v>
      </c>
      <c r="E6958">
        <v>6.8220000000000001</v>
      </c>
      <c r="F6958">
        <v>2.5409999999999999</v>
      </c>
      <c r="G6958">
        <v>2.02</v>
      </c>
      <c r="H6958">
        <v>0</v>
      </c>
      <c r="I6958">
        <v>67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2.4329999999999998</v>
      </c>
      <c r="P6958">
        <v>2.31</v>
      </c>
      <c r="Q6958">
        <v>7.8</v>
      </c>
      <c r="R6958">
        <v>5.22</v>
      </c>
    </row>
    <row r="6959" spans="2:18" hidden="1" x14ac:dyDescent="0.25">
      <c r="B6959" s="1">
        <v>42530</v>
      </c>
      <c r="C6959" t="s">
        <v>15</v>
      </c>
      <c r="D6959">
        <v>10.801</v>
      </c>
      <c r="E6959">
        <v>8.5890000000000004</v>
      </c>
      <c r="F6959">
        <v>1.1639999999999999</v>
      </c>
      <c r="G6959">
        <v>0.92600000000000005</v>
      </c>
      <c r="H6959">
        <v>0</v>
      </c>
      <c r="I6959">
        <v>88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1.115</v>
      </c>
      <c r="P6959">
        <v>0.83</v>
      </c>
      <c r="Q6959">
        <v>7.7</v>
      </c>
      <c r="R6959">
        <v>8.33</v>
      </c>
    </row>
    <row r="6960" spans="2:18" hidden="1" x14ac:dyDescent="0.25">
      <c r="B6960" s="1">
        <v>42530</v>
      </c>
      <c r="C6960" t="s">
        <v>16</v>
      </c>
      <c r="D6960">
        <v>22.629000000000001</v>
      </c>
      <c r="E6960">
        <v>17.994</v>
      </c>
      <c r="F6960">
        <v>3.4529999999999998</v>
      </c>
      <c r="G6960">
        <v>2.746</v>
      </c>
      <c r="H6960">
        <v>0</v>
      </c>
      <c r="I6960">
        <v>83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3.3069999999999999</v>
      </c>
      <c r="P6960">
        <v>2.35</v>
      </c>
      <c r="Q6960">
        <v>15.4</v>
      </c>
      <c r="R6960">
        <v>16.576000000000001</v>
      </c>
    </row>
    <row r="6961" spans="2:18" hidden="1" x14ac:dyDescent="0.25">
      <c r="B6961" s="1">
        <v>42530</v>
      </c>
      <c r="C6961" t="s">
        <v>17</v>
      </c>
      <c r="D6961">
        <v>9.1240000000000006</v>
      </c>
      <c r="E6961">
        <v>7.2549999999999999</v>
      </c>
      <c r="F6961">
        <v>1.0629999999999999</v>
      </c>
      <c r="G6961">
        <v>0.84499999999999997</v>
      </c>
      <c r="H6961">
        <v>0</v>
      </c>
      <c r="I6961">
        <v>87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1.018</v>
      </c>
      <c r="P6961">
        <v>1.34</v>
      </c>
      <c r="Q6961">
        <v>11.5</v>
      </c>
      <c r="R6961">
        <v>6.968</v>
      </c>
    </row>
    <row r="6962" spans="2:18" hidden="1" x14ac:dyDescent="0.25">
      <c r="B6962" s="1">
        <v>42530</v>
      </c>
      <c r="C6962" t="s">
        <v>18</v>
      </c>
      <c r="D6962">
        <v>2.8239999999999998</v>
      </c>
      <c r="E6962">
        <v>2.246</v>
      </c>
      <c r="F6962">
        <v>0.40600000000000003</v>
      </c>
      <c r="G6962">
        <v>0.32300000000000001</v>
      </c>
      <c r="H6962">
        <v>0</v>
      </c>
      <c r="I6962">
        <v>84</v>
      </c>
      <c r="J6962">
        <v>2.5999999999999999E-2</v>
      </c>
      <c r="K6962">
        <v>0</v>
      </c>
      <c r="L6962">
        <v>2E-3</v>
      </c>
      <c r="M6962">
        <v>0</v>
      </c>
      <c r="N6962">
        <v>0</v>
      </c>
      <c r="O6962">
        <v>0.38900000000000001</v>
      </c>
      <c r="P6962">
        <v>1.35</v>
      </c>
      <c r="Q6962">
        <v>9.4</v>
      </c>
      <c r="R6962">
        <v>2.09</v>
      </c>
    </row>
    <row r="6963" spans="2:18" hidden="1" x14ac:dyDescent="0.25">
      <c r="B6963" s="1">
        <v>42530</v>
      </c>
      <c r="C6963" t="s">
        <v>19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86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1.42</v>
      </c>
      <c r="Q6963">
        <v>11.3</v>
      </c>
      <c r="R6963">
        <v>0</v>
      </c>
    </row>
    <row r="6964" spans="2:18" hidden="1" x14ac:dyDescent="0.25">
      <c r="B6964" s="1">
        <v>42530</v>
      </c>
      <c r="C6964" t="s">
        <v>20</v>
      </c>
      <c r="D6964">
        <v>14.199</v>
      </c>
      <c r="E6964">
        <v>11.291</v>
      </c>
      <c r="F6964">
        <v>2.2949999999999999</v>
      </c>
      <c r="G6964">
        <v>1.825</v>
      </c>
      <c r="H6964">
        <v>0</v>
      </c>
      <c r="I6964">
        <v>82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2.198</v>
      </c>
      <c r="P6964">
        <v>2.02</v>
      </c>
      <c r="Q6964">
        <v>12.5</v>
      </c>
      <c r="R6964">
        <v>10.29</v>
      </c>
    </row>
    <row r="6965" spans="2:18" x14ac:dyDescent="0.25">
      <c r="B6965" s="1">
        <v>42530</v>
      </c>
      <c r="C6965" t="s">
        <v>21</v>
      </c>
      <c r="D6965">
        <v>11.47</v>
      </c>
      <c r="E6965">
        <v>9.1210000000000004</v>
      </c>
      <c r="F6965">
        <v>2.0550000000000002</v>
      </c>
      <c r="G6965">
        <v>1.6339999999999999</v>
      </c>
      <c r="H6965">
        <v>0</v>
      </c>
      <c r="I6965">
        <v>80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1.968</v>
      </c>
      <c r="P6965">
        <v>1.72</v>
      </c>
      <c r="Q6965">
        <v>9.6</v>
      </c>
      <c r="R6965">
        <v>8.1389999999999993</v>
      </c>
    </row>
    <row r="6966" spans="2:18" hidden="1" x14ac:dyDescent="0.25">
      <c r="B6966" s="1">
        <v>42530</v>
      </c>
      <c r="C6966" t="s">
        <v>22</v>
      </c>
      <c r="D6966">
        <v>48.125</v>
      </c>
      <c r="E6966">
        <v>38.268000000000001</v>
      </c>
      <c r="F6966">
        <v>17.251999999999999</v>
      </c>
      <c r="G6966">
        <v>13.718</v>
      </c>
      <c r="H6966">
        <v>0</v>
      </c>
      <c r="I6966">
        <v>60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16.521999999999998</v>
      </c>
      <c r="P6966">
        <v>10.36</v>
      </c>
      <c r="Q6966">
        <v>28.9</v>
      </c>
      <c r="R6966">
        <v>26.687999999999999</v>
      </c>
    </row>
    <row r="6967" spans="2:18" hidden="1" x14ac:dyDescent="0.25">
      <c r="B6967" s="1">
        <v>42530</v>
      </c>
      <c r="C6967" t="s">
        <v>23</v>
      </c>
      <c r="D6967">
        <v>22</v>
      </c>
      <c r="E6967">
        <v>17.494</v>
      </c>
      <c r="F6967">
        <v>2.948</v>
      </c>
      <c r="G6967">
        <v>2.3439999999999999</v>
      </c>
      <c r="H6967">
        <v>0</v>
      </c>
      <c r="I6967">
        <v>85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2.823</v>
      </c>
      <c r="P6967">
        <v>1.34</v>
      </c>
      <c r="Q6967">
        <v>10</v>
      </c>
      <c r="R6967">
        <v>16.469000000000001</v>
      </c>
    </row>
    <row r="6968" spans="2:18" hidden="1" x14ac:dyDescent="0.25">
      <c r="B6968" s="1">
        <v>42530</v>
      </c>
      <c r="C6968" t="s">
        <v>24</v>
      </c>
      <c r="D6968">
        <v>9</v>
      </c>
      <c r="E6968">
        <v>7.157</v>
      </c>
      <c r="F6968">
        <v>0.81100000000000005</v>
      </c>
      <c r="G6968">
        <v>0.64500000000000002</v>
      </c>
      <c r="H6968">
        <v>0</v>
      </c>
      <c r="I6968">
        <v>90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0.77700000000000002</v>
      </c>
      <c r="P6968">
        <v>0.55000000000000004</v>
      </c>
      <c r="Q6968">
        <v>6.1</v>
      </c>
      <c r="R6968">
        <v>7.0789999999999997</v>
      </c>
    </row>
    <row r="6969" spans="2:18" hidden="1" x14ac:dyDescent="0.25">
      <c r="B6969" s="1">
        <v>42530</v>
      </c>
      <c r="C6969" t="s">
        <v>25</v>
      </c>
      <c r="D6969">
        <v>13</v>
      </c>
      <c r="E6969">
        <v>10.337</v>
      </c>
      <c r="F6969">
        <v>2.101</v>
      </c>
      <c r="G6969">
        <v>1.671</v>
      </c>
      <c r="H6969">
        <v>0</v>
      </c>
      <c r="I6969">
        <v>82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2.0129999999999999</v>
      </c>
      <c r="P6969">
        <v>1.6</v>
      </c>
      <c r="Q6969">
        <v>9.9</v>
      </c>
      <c r="R6969">
        <v>9.4209999999999994</v>
      </c>
    </row>
    <row r="6970" spans="2:18" hidden="1" x14ac:dyDescent="0.25">
      <c r="B6970" s="1">
        <v>42530</v>
      </c>
      <c r="C6970" t="s">
        <v>26</v>
      </c>
      <c r="D6970">
        <v>34</v>
      </c>
      <c r="E6970">
        <v>27.036000000000001</v>
      </c>
      <c r="F6970">
        <v>10.372</v>
      </c>
      <c r="G6970">
        <v>8.2469999999999999</v>
      </c>
      <c r="H6970">
        <v>0</v>
      </c>
      <c r="I6970">
        <v>66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9.9320000000000004</v>
      </c>
      <c r="P6970">
        <v>3.02</v>
      </c>
      <c r="Q6970">
        <v>9.9</v>
      </c>
      <c r="R6970">
        <v>20.425000000000001</v>
      </c>
    </row>
    <row r="6971" spans="2:18" hidden="1" x14ac:dyDescent="0.25">
      <c r="B6971" s="1">
        <v>42530</v>
      </c>
      <c r="C6971" t="s">
        <v>27</v>
      </c>
      <c r="D6971">
        <v>18</v>
      </c>
      <c r="E6971">
        <v>14.313000000000001</v>
      </c>
      <c r="F6971">
        <v>7.1890000000000001</v>
      </c>
      <c r="G6971">
        <v>5.7169999999999996</v>
      </c>
      <c r="H6971">
        <v>0</v>
      </c>
      <c r="I6971">
        <v>55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6.8849999999999998</v>
      </c>
      <c r="P6971">
        <v>6.79</v>
      </c>
      <c r="Q6971">
        <v>17</v>
      </c>
      <c r="R6971">
        <v>9.3450000000000006</v>
      </c>
    </row>
    <row r="6972" spans="2:18" hidden="1" x14ac:dyDescent="0.25">
      <c r="B6972" s="1">
        <v>42530</v>
      </c>
      <c r="C6972" t="s">
        <v>28</v>
      </c>
      <c r="D6972">
        <v>16</v>
      </c>
      <c r="E6972">
        <v>12.723000000000001</v>
      </c>
      <c r="F6972">
        <v>6.8840000000000003</v>
      </c>
      <c r="G6972">
        <v>5.4740000000000002</v>
      </c>
      <c r="H6972">
        <v>0</v>
      </c>
      <c r="I6972">
        <v>52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6.593</v>
      </c>
      <c r="P6972">
        <v>6.97</v>
      </c>
      <c r="Q6972">
        <v>16.2</v>
      </c>
      <c r="R6972">
        <v>7.88</v>
      </c>
    </row>
    <row r="6973" spans="2:18" hidden="1" x14ac:dyDescent="0.25">
      <c r="B6973" s="1">
        <v>42530</v>
      </c>
      <c r="C6973" t="s">
        <v>29</v>
      </c>
      <c r="D6973">
        <v>16</v>
      </c>
      <c r="E6973">
        <v>12.723000000000001</v>
      </c>
      <c r="F6973">
        <v>10.750999999999999</v>
      </c>
      <c r="G6973">
        <v>8.5489999999999995</v>
      </c>
      <c r="H6973">
        <v>0</v>
      </c>
      <c r="I6973">
        <v>25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10.295999999999999</v>
      </c>
      <c r="P6973">
        <v>9.81</v>
      </c>
      <c r="Q6973">
        <v>14.6</v>
      </c>
      <c r="R6973">
        <v>4.5369999999999999</v>
      </c>
    </row>
    <row r="6974" spans="2:18" hidden="1" x14ac:dyDescent="0.25">
      <c r="B6974" s="1">
        <v>42530</v>
      </c>
      <c r="C6974" t="s">
        <v>30</v>
      </c>
      <c r="D6974">
        <v>31</v>
      </c>
      <c r="E6974">
        <v>24.651</v>
      </c>
      <c r="F6974">
        <v>10.553000000000001</v>
      </c>
      <c r="G6974">
        <v>8.3919999999999995</v>
      </c>
      <c r="H6974">
        <v>0</v>
      </c>
      <c r="I6974">
        <v>62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10.106999999999999</v>
      </c>
      <c r="P6974">
        <v>8</v>
      </c>
      <c r="Q6974">
        <v>23.5</v>
      </c>
      <c r="R6974">
        <v>17.675000000000001</v>
      </c>
    </row>
    <row r="6975" spans="2:18" hidden="1" x14ac:dyDescent="0.25">
      <c r="B6975" s="1">
        <v>42530</v>
      </c>
      <c r="C6975" t="s">
        <v>31</v>
      </c>
      <c r="D6975">
        <v>28</v>
      </c>
      <c r="E6975">
        <v>22.265000000000001</v>
      </c>
      <c r="F6975">
        <v>17.559000000000001</v>
      </c>
      <c r="G6975">
        <v>13.962999999999999</v>
      </c>
      <c r="H6975">
        <v>0</v>
      </c>
      <c r="I6975">
        <v>30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16.817</v>
      </c>
      <c r="P6975">
        <v>14.11</v>
      </c>
      <c r="Q6975">
        <v>22.5</v>
      </c>
      <c r="R6975">
        <v>9.0250000000000004</v>
      </c>
    </row>
    <row r="6976" spans="2:18" hidden="1" x14ac:dyDescent="0.25">
      <c r="B6976" s="1">
        <v>42530</v>
      </c>
      <c r="C6976" t="s">
        <v>32</v>
      </c>
      <c r="D6976">
        <v>14</v>
      </c>
      <c r="E6976">
        <v>11.132999999999999</v>
      </c>
      <c r="F6976">
        <v>8.2769999999999992</v>
      </c>
      <c r="G6976">
        <v>6.5819999999999999</v>
      </c>
      <c r="H6976">
        <v>0</v>
      </c>
      <c r="I6976">
        <v>34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7.9269999999999996</v>
      </c>
      <c r="P6976">
        <v>10.11</v>
      </c>
      <c r="Q6976">
        <v>17.100000000000001</v>
      </c>
      <c r="R6976">
        <v>4.9470000000000001</v>
      </c>
    </row>
    <row r="6977" spans="2:18" hidden="1" x14ac:dyDescent="0.25">
      <c r="B6977" s="1">
        <v>42530</v>
      </c>
      <c r="C6977" t="s">
        <v>33</v>
      </c>
      <c r="D6977">
        <v>3.1469999999999998</v>
      </c>
      <c r="E6977">
        <v>2.5019999999999998</v>
      </c>
      <c r="F6977">
        <v>0.16700000000000001</v>
      </c>
      <c r="G6977">
        <v>0.13300000000000001</v>
      </c>
      <c r="H6977">
        <v>0</v>
      </c>
      <c r="I6977">
        <v>94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0.16</v>
      </c>
      <c r="P6977">
        <v>0.25</v>
      </c>
      <c r="Q6977">
        <v>4.7</v>
      </c>
      <c r="R6977">
        <v>2.5750000000000002</v>
      </c>
    </row>
    <row r="6978" spans="2:18" hidden="1" x14ac:dyDescent="0.25">
      <c r="B6978" s="1">
        <v>42530</v>
      </c>
      <c r="C6978" t="s">
        <v>34</v>
      </c>
      <c r="D6978">
        <v>38</v>
      </c>
      <c r="E6978">
        <v>30.216999999999999</v>
      </c>
      <c r="F6978">
        <v>22.474</v>
      </c>
      <c r="G6978">
        <v>17.870999999999999</v>
      </c>
      <c r="H6978">
        <v>0</v>
      </c>
      <c r="I6978">
        <v>34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21.523</v>
      </c>
      <c r="P6978">
        <v>20.7</v>
      </c>
      <c r="Q6978">
        <v>35</v>
      </c>
      <c r="R6978">
        <v>13.420999999999999</v>
      </c>
    </row>
    <row r="6979" spans="2:18" hidden="1" x14ac:dyDescent="0.25">
      <c r="B6979" s="1">
        <v>42530</v>
      </c>
      <c r="C6979" t="s">
        <v>35</v>
      </c>
      <c r="D6979">
        <v>10</v>
      </c>
      <c r="E6979">
        <v>7.952</v>
      </c>
      <c r="F6979">
        <v>0.88900000000000001</v>
      </c>
      <c r="G6979">
        <v>0.70699999999999996</v>
      </c>
      <c r="H6979">
        <v>0</v>
      </c>
      <c r="I6979">
        <v>90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0.85099999999999998</v>
      </c>
      <c r="P6979">
        <v>0.56000000000000005</v>
      </c>
      <c r="Q6979">
        <v>6.3</v>
      </c>
      <c r="R6979">
        <v>7.8760000000000003</v>
      </c>
    </row>
    <row r="6980" spans="2:18" hidden="1" x14ac:dyDescent="0.25">
      <c r="B6980" s="1">
        <v>42530</v>
      </c>
      <c r="C6980" t="s">
        <v>36</v>
      </c>
      <c r="D6980">
        <v>24</v>
      </c>
      <c r="E6980">
        <v>19.084</v>
      </c>
      <c r="F6980">
        <v>4.2960000000000003</v>
      </c>
      <c r="G6980">
        <v>3.4159999999999999</v>
      </c>
      <c r="H6980">
        <v>0</v>
      </c>
      <c r="I6980">
        <v>80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4.1139999999999999</v>
      </c>
      <c r="P6980">
        <v>2.4700000000000002</v>
      </c>
      <c r="Q6980">
        <v>13.8</v>
      </c>
      <c r="R6980">
        <v>17.032</v>
      </c>
    </row>
    <row r="6981" spans="2:18" hidden="1" x14ac:dyDescent="0.25">
      <c r="B6981" s="1">
        <v>42530</v>
      </c>
      <c r="C6981" t="s">
        <v>37</v>
      </c>
      <c r="D6981">
        <v>7</v>
      </c>
      <c r="E6981">
        <v>5.5659999999999998</v>
      </c>
      <c r="F6981">
        <v>4.05</v>
      </c>
      <c r="G6981">
        <v>3.22</v>
      </c>
      <c r="H6981">
        <v>0</v>
      </c>
      <c r="I6981">
        <v>34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3.8780000000000001</v>
      </c>
      <c r="P6981">
        <v>10.53</v>
      </c>
      <c r="Q6981">
        <v>18.2</v>
      </c>
      <c r="R6981">
        <v>2.5499999999999998</v>
      </c>
    </row>
    <row r="6982" spans="2:18" hidden="1" x14ac:dyDescent="0.25">
      <c r="B6982" s="1">
        <v>42530</v>
      </c>
      <c r="C6982" t="s">
        <v>38</v>
      </c>
      <c r="D6982">
        <v>7</v>
      </c>
      <c r="E6982">
        <v>5.5659999999999998</v>
      </c>
      <c r="F6982">
        <v>4.08</v>
      </c>
      <c r="G6982">
        <v>3.2440000000000002</v>
      </c>
      <c r="H6982">
        <v>0</v>
      </c>
      <c r="I6982">
        <v>35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3.907</v>
      </c>
      <c r="P6982">
        <v>4.08</v>
      </c>
      <c r="Q6982">
        <v>7</v>
      </c>
      <c r="R6982">
        <v>2.524</v>
      </c>
    </row>
    <row r="6983" spans="2:18" hidden="1" x14ac:dyDescent="0.25">
      <c r="B6983" s="1">
        <v>42530</v>
      </c>
      <c r="C6983" t="s">
        <v>39</v>
      </c>
      <c r="D6983">
        <v>17</v>
      </c>
      <c r="E6983">
        <v>13.518000000000001</v>
      </c>
      <c r="F6983">
        <v>2.1389999999999998</v>
      </c>
      <c r="G6983">
        <v>1.7010000000000001</v>
      </c>
      <c r="H6983">
        <v>0</v>
      </c>
      <c r="I6983">
        <v>86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2.0489999999999999</v>
      </c>
      <c r="P6983">
        <v>1.56</v>
      </c>
      <c r="Q6983">
        <v>12.4</v>
      </c>
      <c r="R6983">
        <v>12.846</v>
      </c>
    </row>
    <row r="6984" spans="2:18" hidden="1" x14ac:dyDescent="0.25">
      <c r="B6984" s="1">
        <v>42530</v>
      </c>
      <c r="C6984" t="s">
        <v>40</v>
      </c>
      <c r="D6984">
        <v>32</v>
      </c>
      <c r="E6984">
        <v>25.446000000000002</v>
      </c>
      <c r="F6984">
        <v>4.3040000000000003</v>
      </c>
      <c r="G6984">
        <v>3.423</v>
      </c>
      <c r="H6984">
        <v>0</v>
      </c>
      <c r="I6984">
        <v>85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4.1230000000000002</v>
      </c>
      <c r="P6984">
        <v>4.21</v>
      </c>
      <c r="Q6984">
        <v>31.3</v>
      </c>
      <c r="R6984">
        <v>23.940999999999999</v>
      </c>
    </row>
    <row r="6985" spans="2:18" hidden="1" x14ac:dyDescent="0.25">
      <c r="B6985" s="1">
        <v>42530</v>
      </c>
      <c r="C6985" t="s">
        <v>41</v>
      </c>
      <c r="D6985">
        <v>58</v>
      </c>
      <c r="E6985">
        <v>46.121000000000002</v>
      </c>
      <c r="F6985">
        <v>13.513999999999999</v>
      </c>
      <c r="G6985">
        <v>10.746</v>
      </c>
      <c r="H6985">
        <v>0</v>
      </c>
      <c r="I6985">
        <v>74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12.942</v>
      </c>
      <c r="P6985">
        <v>9.39</v>
      </c>
      <c r="Q6985">
        <v>40.299999999999997</v>
      </c>
      <c r="R6985">
        <v>38.456000000000003</v>
      </c>
    </row>
    <row r="6986" spans="2:18" hidden="1" x14ac:dyDescent="0.25">
      <c r="B6986" s="1">
        <v>42530</v>
      </c>
      <c r="C6986" t="s">
        <v>42</v>
      </c>
      <c r="D6986">
        <v>6</v>
      </c>
      <c r="E6986">
        <v>4.7709999999999999</v>
      </c>
      <c r="F6986">
        <v>2.903</v>
      </c>
      <c r="G6986">
        <v>2.3079999999999998</v>
      </c>
      <c r="H6986">
        <v>0</v>
      </c>
      <c r="I6986">
        <v>46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2.78</v>
      </c>
      <c r="P6986">
        <v>3.29</v>
      </c>
      <c r="Q6986">
        <v>6.8</v>
      </c>
      <c r="R6986">
        <v>2.677</v>
      </c>
    </row>
    <row r="6987" spans="2:18" hidden="1" x14ac:dyDescent="0.25">
      <c r="B6987" s="1">
        <v>42530</v>
      </c>
      <c r="C6987" t="s">
        <v>43</v>
      </c>
      <c r="D6987">
        <v>20</v>
      </c>
      <c r="E6987">
        <v>15.904</v>
      </c>
      <c r="F6987">
        <v>14.659000000000001</v>
      </c>
      <c r="G6987">
        <v>11.657</v>
      </c>
      <c r="H6987">
        <v>0</v>
      </c>
      <c r="I6987">
        <v>18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14.039</v>
      </c>
      <c r="P6987">
        <v>12.46</v>
      </c>
      <c r="Q6987">
        <v>17</v>
      </c>
      <c r="R6987">
        <v>4.617</v>
      </c>
    </row>
    <row r="6988" spans="2:18" hidden="1" x14ac:dyDescent="0.25">
      <c r="B6988" s="1">
        <v>42530</v>
      </c>
      <c r="C6988" t="s">
        <v>44</v>
      </c>
      <c r="D6988">
        <v>4.1070000000000002</v>
      </c>
      <c r="E6988">
        <v>3.266</v>
      </c>
      <c r="F6988">
        <v>0.55300000000000005</v>
      </c>
      <c r="G6988">
        <v>0.44</v>
      </c>
      <c r="H6988">
        <v>0</v>
      </c>
      <c r="I6988">
        <v>85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0.53</v>
      </c>
      <c r="P6988">
        <v>0.97</v>
      </c>
      <c r="Q6988">
        <v>7.2</v>
      </c>
      <c r="R6988">
        <v>3.0720000000000001</v>
      </c>
    </row>
    <row r="6989" spans="2:18" hidden="1" x14ac:dyDescent="0.25">
      <c r="B6989" s="1">
        <v>42530</v>
      </c>
      <c r="C6989" t="s">
        <v>45</v>
      </c>
      <c r="D6989">
        <v>23</v>
      </c>
      <c r="E6989">
        <v>18.289000000000001</v>
      </c>
      <c r="F6989">
        <v>13.391</v>
      </c>
      <c r="G6989">
        <v>10.648</v>
      </c>
      <c r="H6989">
        <v>0</v>
      </c>
      <c r="I6989">
        <v>35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12.824</v>
      </c>
      <c r="P6989">
        <v>10.48</v>
      </c>
      <c r="Q6989">
        <v>18</v>
      </c>
      <c r="R6989">
        <v>8.3059999999999992</v>
      </c>
    </row>
    <row r="6990" spans="2:18" hidden="1" x14ac:dyDescent="0.25">
      <c r="B6990" s="1">
        <v>42530</v>
      </c>
      <c r="C6990" t="s">
        <v>49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25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6.72</v>
      </c>
      <c r="Q6990">
        <v>10</v>
      </c>
      <c r="R6990">
        <v>0</v>
      </c>
    </row>
    <row r="6991" spans="2:18" hidden="1" x14ac:dyDescent="0.25">
      <c r="B6991" s="1">
        <v>42530</v>
      </c>
      <c r="C6991" t="s">
        <v>50</v>
      </c>
      <c r="D6991">
        <v>6.7050000000000001</v>
      </c>
      <c r="E6991">
        <v>5.3319999999999999</v>
      </c>
      <c r="F6991">
        <v>3.9060000000000001</v>
      </c>
      <c r="G6991">
        <v>3.1059999999999999</v>
      </c>
      <c r="H6991">
        <v>0</v>
      </c>
      <c r="I6991">
        <v>35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3.7410000000000001</v>
      </c>
      <c r="P6991">
        <v>4.66</v>
      </c>
      <c r="Q6991">
        <v>8</v>
      </c>
      <c r="R6991">
        <v>2.42</v>
      </c>
    </row>
    <row r="6992" spans="2:18" hidden="1" x14ac:dyDescent="0.25">
      <c r="B6992" s="1">
        <v>42530</v>
      </c>
      <c r="C6992" t="s">
        <v>51</v>
      </c>
      <c r="D6992">
        <v>11</v>
      </c>
      <c r="E6992">
        <v>8.7469999999999999</v>
      </c>
      <c r="F6992">
        <v>6.1050000000000004</v>
      </c>
      <c r="G6992">
        <v>4.8550000000000004</v>
      </c>
      <c r="H6992">
        <v>0</v>
      </c>
      <c r="I6992">
        <v>38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5.8470000000000004</v>
      </c>
      <c r="P6992">
        <v>4.4400000000000004</v>
      </c>
      <c r="Q6992">
        <v>8</v>
      </c>
      <c r="R6992">
        <v>4.2309999999999999</v>
      </c>
    </row>
    <row r="6993" spans="2:18" hidden="1" x14ac:dyDescent="0.25">
      <c r="B6993" s="1">
        <v>42530</v>
      </c>
      <c r="C6993" t="s">
        <v>46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2:18" hidden="1" x14ac:dyDescent="0.25">
      <c r="B6994" s="1">
        <v>42530</v>
      </c>
      <c r="C6994" t="s">
        <v>47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2:18" hidden="1" x14ac:dyDescent="0.25">
      <c r="B6995" s="1">
        <v>42530</v>
      </c>
      <c r="C6995" t="s">
        <v>48</v>
      </c>
      <c r="D6995">
        <v>25</v>
      </c>
      <c r="E6995">
        <v>19.88</v>
      </c>
      <c r="F6995">
        <v>18.417000000000002</v>
      </c>
      <c r="G6995">
        <v>14.645</v>
      </c>
      <c r="H6995">
        <v>0</v>
      </c>
      <c r="I6995">
        <v>17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17.638000000000002</v>
      </c>
      <c r="P6995">
        <v>6.63</v>
      </c>
      <c r="Q6995">
        <v>9</v>
      </c>
      <c r="R6995">
        <v>5.6909999999999998</v>
      </c>
    </row>
    <row r="6996" spans="2:18" hidden="1" x14ac:dyDescent="0.25">
      <c r="B6996" s="1">
        <v>42531</v>
      </c>
      <c r="C6996" t="s">
        <v>12</v>
      </c>
      <c r="D6996">
        <v>16.829999999999998</v>
      </c>
      <c r="E6996">
        <v>15.307</v>
      </c>
      <c r="F6996">
        <v>2.71</v>
      </c>
      <c r="G6996">
        <v>2.4649999999999999</v>
      </c>
      <c r="H6996">
        <v>0</v>
      </c>
      <c r="I6996">
        <v>82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2.54</v>
      </c>
      <c r="P6996">
        <v>2.48</v>
      </c>
      <c r="Q6996">
        <v>15.4</v>
      </c>
      <c r="R6996">
        <v>11.976000000000001</v>
      </c>
    </row>
    <row r="6997" spans="2:18" hidden="1" x14ac:dyDescent="0.25">
      <c r="B6997" s="1">
        <v>42531</v>
      </c>
      <c r="C6997" t="s">
        <v>13</v>
      </c>
      <c r="D6997">
        <v>3.26</v>
      </c>
      <c r="E6997">
        <v>2.9649999999999999</v>
      </c>
      <c r="F6997">
        <v>1.0780000000000001</v>
      </c>
      <c r="G6997">
        <v>0.98099999999999998</v>
      </c>
      <c r="H6997">
        <v>0</v>
      </c>
      <c r="I6997">
        <v>63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1.0109999999999999</v>
      </c>
      <c r="P6997">
        <v>1.29</v>
      </c>
      <c r="Q6997">
        <v>3.9</v>
      </c>
      <c r="R6997">
        <v>1.85</v>
      </c>
    </row>
    <row r="6998" spans="2:18" hidden="1" x14ac:dyDescent="0.25">
      <c r="B6998" s="1">
        <v>42531</v>
      </c>
      <c r="C6998" t="s">
        <v>14</v>
      </c>
      <c r="D6998">
        <v>4.6529999999999996</v>
      </c>
      <c r="E6998">
        <v>4.2320000000000002</v>
      </c>
      <c r="F6998">
        <v>1.3779999999999999</v>
      </c>
      <c r="G6998">
        <v>1.2529999999999999</v>
      </c>
      <c r="H6998">
        <v>0</v>
      </c>
      <c r="I6998">
        <v>67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1.2909999999999999</v>
      </c>
      <c r="P6998">
        <v>2.31</v>
      </c>
      <c r="Q6998">
        <v>7.8</v>
      </c>
      <c r="R6998">
        <v>2.778</v>
      </c>
    </row>
    <row r="6999" spans="2:18" hidden="1" x14ac:dyDescent="0.25">
      <c r="B6999" s="1">
        <v>42531</v>
      </c>
      <c r="C6999" t="s">
        <v>15</v>
      </c>
      <c r="D6999">
        <v>10.801</v>
      </c>
      <c r="E6999">
        <v>9.8239999999999998</v>
      </c>
      <c r="F6999">
        <v>1.1639999999999999</v>
      </c>
      <c r="G6999">
        <v>1.0589999999999999</v>
      </c>
      <c r="H6999">
        <v>0</v>
      </c>
      <c r="I6999">
        <v>88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1.091</v>
      </c>
      <c r="P6999">
        <v>0.83</v>
      </c>
      <c r="Q6999">
        <v>7.7</v>
      </c>
      <c r="R6999">
        <v>8.1739999999999995</v>
      </c>
    </row>
    <row r="7000" spans="2:18" hidden="1" x14ac:dyDescent="0.25">
      <c r="B7000" s="1">
        <v>42531</v>
      </c>
      <c r="C7000" t="s">
        <v>16</v>
      </c>
      <c r="D7000">
        <v>19.878</v>
      </c>
      <c r="E7000">
        <v>18.079000000000001</v>
      </c>
      <c r="F7000">
        <v>3.0329999999999999</v>
      </c>
      <c r="G7000">
        <v>2.7589999999999999</v>
      </c>
      <c r="H7000">
        <v>0</v>
      </c>
      <c r="I7000">
        <v>83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2.843</v>
      </c>
      <c r="P7000">
        <v>2.35</v>
      </c>
      <c r="Q7000">
        <v>15.4</v>
      </c>
      <c r="R7000">
        <v>14.287000000000001</v>
      </c>
    </row>
    <row r="7001" spans="2:18" hidden="1" x14ac:dyDescent="0.25">
      <c r="B7001" s="1">
        <v>42531</v>
      </c>
      <c r="C7001" t="s">
        <v>17</v>
      </c>
      <c r="D7001">
        <v>9.1240000000000006</v>
      </c>
      <c r="E7001">
        <v>8.298</v>
      </c>
      <c r="F7001">
        <v>1.0629999999999999</v>
      </c>
      <c r="G7001">
        <v>0.96699999999999997</v>
      </c>
      <c r="H7001">
        <v>0</v>
      </c>
      <c r="I7001">
        <v>87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0.996</v>
      </c>
      <c r="P7001">
        <v>1.34</v>
      </c>
      <c r="Q7001">
        <v>11.5</v>
      </c>
      <c r="R7001">
        <v>6.8369999999999997</v>
      </c>
    </row>
    <row r="7002" spans="2:18" hidden="1" x14ac:dyDescent="0.25">
      <c r="B7002" s="1">
        <v>42531</v>
      </c>
      <c r="C7002" t="s">
        <v>18</v>
      </c>
      <c r="D7002">
        <v>13.023999999999999</v>
      </c>
      <c r="E7002">
        <v>11.845000000000001</v>
      </c>
      <c r="F7002">
        <v>1.87</v>
      </c>
      <c r="G7002">
        <v>1.7010000000000001</v>
      </c>
      <c r="H7002">
        <v>0</v>
      </c>
      <c r="I7002">
        <v>84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1.7529999999999999</v>
      </c>
      <c r="P7002">
        <v>1.35</v>
      </c>
      <c r="Q7002">
        <v>9.4</v>
      </c>
      <c r="R7002">
        <v>9.4600000000000009</v>
      </c>
    </row>
    <row r="7003" spans="2:18" hidden="1" x14ac:dyDescent="0.25">
      <c r="B7003" s="1">
        <v>42531</v>
      </c>
      <c r="C7003" t="s">
        <v>19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86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1.42</v>
      </c>
      <c r="Q7003">
        <v>11.3</v>
      </c>
      <c r="R7003">
        <v>0</v>
      </c>
    </row>
    <row r="7004" spans="2:18" hidden="1" x14ac:dyDescent="0.25">
      <c r="B7004" s="1">
        <v>42531</v>
      </c>
      <c r="C7004" t="s">
        <v>20</v>
      </c>
      <c r="D7004">
        <v>14.199</v>
      </c>
      <c r="E7004">
        <v>12.914</v>
      </c>
      <c r="F7004">
        <v>2.2949999999999999</v>
      </c>
      <c r="G7004">
        <v>2.0870000000000002</v>
      </c>
      <c r="H7004">
        <v>0</v>
      </c>
      <c r="I7004">
        <v>82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2.15</v>
      </c>
      <c r="P7004">
        <v>2.02</v>
      </c>
      <c r="Q7004">
        <v>12.5</v>
      </c>
      <c r="R7004">
        <v>10.097</v>
      </c>
    </row>
    <row r="7005" spans="2:18" x14ac:dyDescent="0.25">
      <c r="B7005" s="1">
        <v>42531</v>
      </c>
      <c r="C7005" t="s">
        <v>21</v>
      </c>
      <c r="D7005">
        <v>11.47</v>
      </c>
      <c r="E7005">
        <v>10.432</v>
      </c>
      <c r="F7005">
        <v>2.0550000000000002</v>
      </c>
      <c r="G7005">
        <v>1.869</v>
      </c>
      <c r="H7005">
        <v>0</v>
      </c>
      <c r="I7005">
        <v>80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1.9259999999999999</v>
      </c>
      <c r="P7005">
        <v>1.72</v>
      </c>
      <c r="Q7005">
        <v>9.6</v>
      </c>
      <c r="R7005">
        <v>7.9850000000000003</v>
      </c>
    </row>
    <row r="7006" spans="2:18" hidden="1" x14ac:dyDescent="0.25">
      <c r="B7006" s="1">
        <v>42531</v>
      </c>
      <c r="C7006" t="s">
        <v>22</v>
      </c>
      <c r="D7006">
        <v>48.125</v>
      </c>
      <c r="E7006">
        <v>43.77</v>
      </c>
      <c r="F7006">
        <v>17.251999999999999</v>
      </c>
      <c r="G7006">
        <v>15.691000000000001</v>
      </c>
      <c r="H7006">
        <v>0</v>
      </c>
      <c r="I7006">
        <v>60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16.167999999999999</v>
      </c>
      <c r="P7006">
        <v>10.36</v>
      </c>
      <c r="Q7006">
        <v>28.9</v>
      </c>
      <c r="R7006">
        <v>26.184999999999999</v>
      </c>
    </row>
    <row r="7007" spans="2:18" hidden="1" x14ac:dyDescent="0.25">
      <c r="B7007" s="1">
        <v>42531</v>
      </c>
      <c r="C7007" t="s">
        <v>23</v>
      </c>
      <c r="D7007">
        <v>21</v>
      </c>
      <c r="E7007">
        <v>19.099</v>
      </c>
      <c r="F7007">
        <v>2.8140000000000001</v>
      </c>
      <c r="G7007">
        <v>2.5590000000000002</v>
      </c>
      <c r="H7007">
        <v>0</v>
      </c>
      <c r="I7007">
        <v>85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2.637</v>
      </c>
      <c r="P7007">
        <v>1.34</v>
      </c>
      <c r="Q7007">
        <v>10</v>
      </c>
      <c r="R7007">
        <v>15.423999999999999</v>
      </c>
    </row>
    <row r="7008" spans="2:18" hidden="1" x14ac:dyDescent="0.25">
      <c r="B7008" s="1">
        <v>42531</v>
      </c>
      <c r="C7008" t="s">
        <v>24</v>
      </c>
      <c r="D7008">
        <v>9</v>
      </c>
      <c r="E7008">
        <v>8.1850000000000005</v>
      </c>
      <c r="F7008">
        <v>0.81100000000000005</v>
      </c>
      <c r="G7008">
        <v>0.73799999999999999</v>
      </c>
      <c r="H7008">
        <v>0</v>
      </c>
      <c r="I7008">
        <v>90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0.76</v>
      </c>
      <c r="P7008">
        <v>0.55000000000000004</v>
      </c>
      <c r="Q7008">
        <v>6.1</v>
      </c>
      <c r="R7008">
        <v>6.9450000000000003</v>
      </c>
    </row>
    <row r="7009" spans="2:18" hidden="1" x14ac:dyDescent="0.25">
      <c r="B7009" s="1">
        <v>42531</v>
      </c>
      <c r="C7009" t="s">
        <v>25</v>
      </c>
      <c r="D7009">
        <v>13</v>
      </c>
      <c r="E7009">
        <v>11.823</v>
      </c>
      <c r="F7009">
        <v>2.101</v>
      </c>
      <c r="G7009">
        <v>1.911</v>
      </c>
      <c r="H7009">
        <v>0</v>
      </c>
      <c r="I7009">
        <v>82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1.9690000000000001</v>
      </c>
      <c r="P7009">
        <v>1.6</v>
      </c>
      <c r="Q7009">
        <v>9.9</v>
      </c>
      <c r="R7009">
        <v>9.2430000000000003</v>
      </c>
    </row>
    <row r="7010" spans="2:18" hidden="1" x14ac:dyDescent="0.25">
      <c r="B7010" s="1">
        <v>42531</v>
      </c>
      <c r="C7010" t="s">
        <v>26</v>
      </c>
      <c r="D7010">
        <v>35</v>
      </c>
      <c r="E7010">
        <v>31.832000000000001</v>
      </c>
      <c r="F7010">
        <v>10.677</v>
      </c>
      <c r="G7010">
        <v>9.7100000000000009</v>
      </c>
      <c r="H7010">
        <v>0</v>
      </c>
      <c r="I7010">
        <v>66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10.005000000000001</v>
      </c>
      <c r="P7010">
        <v>3.02</v>
      </c>
      <c r="Q7010">
        <v>9.9</v>
      </c>
      <c r="R7010">
        <v>20.63</v>
      </c>
    </row>
    <row r="7011" spans="2:18" hidden="1" x14ac:dyDescent="0.25">
      <c r="B7011" s="1">
        <v>42531</v>
      </c>
      <c r="C7011" t="s">
        <v>27</v>
      </c>
      <c r="D7011">
        <v>17</v>
      </c>
      <c r="E7011">
        <v>15.461</v>
      </c>
      <c r="F7011">
        <v>6.79</v>
      </c>
      <c r="G7011">
        <v>6.1749999999999998</v>
      </c>
      <c r="H7011">
        <v>0</v>
      </c>
      <c r="I7011">
        <v>55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6.3630000000000004</v>
      </c>
      <c r="P7011">
        <v>6.79</v>
      </c>
      <c r="Q7011">
        <v>17</v>
      </c>
      <c r="R7011">
        <v>8.66</v>
      </c>
    </row>
    <row r="7012" spans="2:18" hidden="1" x14ac:dyDescent="0.25">
      <c r="B7012" s="1">
        <v>42531</v>
      </c>
      <c r="C7012" t="s">
        <v>28</v>
      </c>
      <c r="D7012">
        <v>16</v>
      </c>
      <c r="E7012">
        <v>14.552</v>
      </c>
      <c r="F7012">
        <v>6.8840000000000003</v>
      </c>
      <c r="G7012">
        <v>6.2610000000000001</v>
      </c>
      <c r="H7012">
        <v>0</v>
      </c>
      <c r="I7012">
        <v>52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6.4509999999999996</v>
      </c>
      <c r="P7012">
        <v>6.97</v>
      </c>
      <c r="Q7012">
        <v>16.2</v>
      </c>
      <c r="R7012">
        <v>7.7320000000000002</v>
      </c>
    </row>
    <row r="7013" spans="2:18" hidden="1" x14ac:dyDescent="0.25">
      <c r="B7013" s="1">
        <v>42531</v>
      </c>
      <c r="C7013" t="s">
        <v>29</v>
      </c>
      <c r="D7013">
        <v>16</v>
      </c>
      <c r="E7013">
        <v>14.552</v>
      </c>
      <c r="F7013">
        <v>10.750999999999999</v>
      </c>
      <c r="G7013">
        <v>9.7780000000000005</v>
      </c>
      <c r="H7013">
        <v>0</v>
      </c>
      <c r="I7013">
        <v>25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10.074999999999999</v>
      </c>
      <c r="P7013">
        <v>9.81</v>
      </c>
      <c r="Q7013">
        <v>14.6</v>
      </c>
      <c r="R7013">
        <v>4.452</v>
      </c>
    </row>
    <row r="7014" spans="2:18" hidden="1" x14ac:dyDescent="0.25">
      <c r="B7014" s="1">
        <v>42531</v>
      </c>
      <c r="C7014" t="s">
        <v>30</v>
      </c>
      <c r="D7014">
        <v>30</v>
      </c>
      <c r="E7014">
        <v>27.285</v>
      </c>
      <c r="F7014">
        <v>10.212999999999999</v>
      </c>
      <c r="G7014">
        <v>9.2889999999999997</v>
      </c>
      <c r="H7014">
        <v>0</v>
      </c>
      <c r="I7014">
        <v>62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9.5709999999999997</v>
      </c>
      <c r="P7014">
        <v>8</v>
      </c>
      <c r="Q7014">
        <v>23.5</v>
      </c>
      <c r="R7014">
        <v>16.782</v>
      </c>
    </row>
    <row r="7015" spans="2:18" hidden="1" x14ac:dyDescent="0.25">
      <c r="B7015" s="1">
        <v>42531</v>
      </c>
      <c r="C7015" t="s">
        <v>31</v>
      </c>
      <c r="D7015">
        <v>25</v>
      </c>
      <c r="E7015">
        <v>22.736999999999998</v>
      </c>
      <c r="F7015">
        <v>15.678000000000001</v>
      </c>
      <c r="G7015">
        <v>14.259</v>
      </c>
      <c r="H7015">
        <v>0</v>
      </c>
      <c r="I7015">
        <v>30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14.692</v>
      </c>
      <c r="P7015">
        <v>14.11</v>
      </c>
      <c r="Q7015">
        <v>22.5</v>
      </c>
      <c r="R7015">
        <v>7.9059999999999997</v>
      </c>
    </row>
    <row r="7016" spans="2:18" hidden="1" x14ac:dyDescent="0.25">
      <c r="B7016" s="1">
        <v>42531</v>
      </c>
      <c r="C7016" t="s">
        <v>32</v>
      </c>
      <c r="D7016">
        <v>21</v>
      </c>
      <c r="E7016">
        <v>19.099</v>
      </c>
      <c r="F7016">
        <v>12.416</v>
      </c>
      <c r="G7016">
        <v>11.292</v>
      </c>
      <c r="H7016">
        <v>0</v>
      </c>
      <c r="I7016">
        <v>34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11.635</v>
      </c>
      <c r="P7016">
        <v>10.11</v>
      </c>
      <c r="Q7016">
        <v>17.100000000000001</v>
      </c>
      <c r="R7016">
        <v>7.28</v>
      </c>
    </row>
    <row r="7017" spans="2:18" hidden="1" x14ac:dyDescent="0.25">
      <c r="B7017" s="1">
        <v>42531</v>
      </c>
      <c r="C7017" t="s">
        <v>33</v>
      </c>
      <c r="D7017">
        <v>3.1469999999999998</v>
      </c>
      <c r="E7017">
        <v>2.8620000000000001</v>
      </c>
      <c r="F7017">
        <v>0.16700000000000001</v>
      </c>
      <c r="G7017">
        <v>0.152</v>
      </c>
      <c r="H7017">
        <v>0</v>
      </c>
      <c r="I7017">
        <v>94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0.157</v>
      </c>
      <c r="P7017">
        <v>0.25</v>
      </c>
      <c r="Q7017">
        <v>4.7</v>
      </c>
      <c r="R7017">
        <v>2.5270000000000001</v>
      </c>
    </row>
    <row r="7018" spans="2:18" hidden="1" x14ac:dyDescent="0.25">
      <c r="B7018" s="1">
        <v>42531</v>
      </c>
      <c r="C7018" t="s">
        <v>34</v>
      </c>
      <c r="D7018">
        <v>37.682000000000002</v>
      </c>
      <c r="E7018">
        <v>34.271999999999998</v>
      </c>
      <c r="F7018">
        <v>22.286000000000001</v>
      </c>
      <c r="G7018">
        <v>20.268999999999998</v>
      </c>
      <c r="H7018">
        <v>0</v>
      </c>
      <c r="I7018">
        <v>34</v>
      </c>
      <c r="J7018">
        <v>0.20100000000000001</v>
      </c>
      <c r="K7018">
        <v>0</v>
      </c>
      <c r="L7018">
        <v>0.28899999999999998</v>
      </c>
      <c r="M7018">
        <v>0</v>
      </c>
      <c r="N7018">
        <v>0.188</v>
      </c>
      <c r="O7018">
        <v>20.885000000000002</v>
      </c>
      <c r="P7018">
        <v>20.7</v>
      </c>
      <c r="Q7018">
        <v>35</v>
      </c>
      <c r="R7018">
        <v>13.058999999999999</v>
      </c>
    </row>
    <row r="7019" spans="2:18" hidden="1" x14ac:dyDescent="0.25">
      <c r="B7019" s="1">
        <v>42531</v>
      </c>
      <c r="C7019" t="s">
        <v>35</v>
      </c>
      <c r="D7019">
        <v>10</v>
      </c>
      <c r="E7019">
        <v>9.0950000000000006</v>
      </c>
      <c r="F7019">
        <v>0.88900000000000001</v>
      </c>
      <c r="G7019">
        <v>0.80800000000000005</v>
      </c>
      <c r="H7019">
        <v>0</v>
      </c>
      <c r="I7019">
        <v>90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0.83299999999999996</v>
      </c>
      <c r="P7019">
        <v>0.56000000000000005</v>
      </c>
      <c r="Q7019">
        <v>6.3</v>
      </c>
      <c r="R7019">
        <v>7.7279999999999998</v>
      </c>
    </row>
    <row r="7020" spans="2:18" hidden="1" x14ac:dyDescent="0.25">
      <c r="B7020" s="1">
        <v>42531</v>
      </c>
      <c r="C7020" t="s">
        <v>36</v>
      </c>
      <c r="D7020">
        <v>26</v>
      </c>
      <c r="E7020">
        <v>23.646999999999998</v>
      </c>
      <c r="F7020">
        <v>4.6539999999999999</v>
      </c>
      <c r="G7020">
        <v>4.2320000000000002</v>
      </c>
      <c r="H7020">
        <v>0</v>
      </c>
      <c r="I7020">
        <v>80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4.3609999999999998</v>
      </c>
      <c r="P7020">
        <v>2.4700000000000002</v>
      </c>
      <c r="Q7020">
        <v>13.8</v>
      </c>
      <c r="R7020">
        <v>18.106000000000002</v>
      </c>
    </row>
    <row r="7021" spans="2:18" hidden="1" x14ac:dyDescent="0.25">
      <c r="B7021" s="1">
        <v>42531</v>
      </c>
      <c r="C7021" t="s">
        <v>37</v>
      </c>
      <c r="D7021">
        <v>7</v>
      </c>
      <c r="E7021">
        <v>6.3659999999999997</v>
      </c>
      <c r="F7021">
        <v>4.05</v>
      </c>
      <c r="G7021">
        <v>3.6829999999999998</v>
      </c>
      <c r="H7021">
        <v>0</v>
      </c>
      <c r="I7021">
        <v>34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3.7949999999999999</v>
      </c>
      <c r="P7021">
        <v>10.53</v>
      </c>
      <c r="Q7021">
        <v>18.2</v>
      </c>
      <c r="R7021">
        <v>2.5019999999999998</v>
      </c>
    </row>
    <row r="7022" spans="2:18" hidden="1" x14ac:dyDescent="0.25">
      <c r="B7022" s="1">
        <v>42531</v>
      </c>
      <c r="C7022" t="s">
        <v>38</v>
      </c>
      <c r="D7022">
        <v>7</v>
      </c>
      <c r="E7022">
        <v>6.3659999999999997</v>
      </c>
      <c r="F7022">
        <v>4.08</v>
      </c>
      <c r="G7022">
        <v>3.71</v>
      </c>
      <c r="H7022">
        <v>0</v>
      </c>
      <c r="I7022">
        <v>35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3.823</v>
      </c>
      <c r="P7022">
        <v>4.08</v>
      </c>
      <c r="Q7022">
        <v>7</v>
      </c>
      <c r="R7022">
        <v>2.4769999999999999</v>
      </c>
    </row>
    <row r="7023" spans="2:18" hidden="1" x14ac:dyDescent="0.25">
      <c r="B7023" s="1">
        <v>42531</v>
      </c>
      <c r="C7023" t="s">
        <v>39</v>
      </c>
      <c r="D7023">
        <v>17</v>
      </c>
      <c r="E7023">
        <v>15.461</v>
      </c>
      <c r="F7023">
        <v>2.1389999999999998</v>
      </c>
      <c r="G7023">
        <v>1.9450000000000001</v>
      </c>
      <c r="H7023">
        <v>0</v>
      </c>
      <c r="I7023">
        <v>86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2.004</v>
      </c>
      <c r="P7023">
        <v>1.56</v>
      </c>
      <c r="Q7023">
        <v>12.4</v>
      </c>
      <c r="R7023">
        <v>12.603999999999999</v>
      </c>
    </row>
    <row r="7024" spans="2:18" hidden="1" x14ac:dyDescent="0.25">
      <c r="B7024" s="1">
        <v>42531</v>
      </c>
      <c r="C7024" t="s">
        <v>40</v>
      </c>
      <c r="D7024">
        <v>32</v>
      </c>
      <c r="E7024">
        <v>29.103999999999999</v>
      </c>
      <c r="F7024">
        <v>4.3040000000000003</v>
      </c>
      <c r="G7024">
        <v>3.915</v>
      </c>
      <c r="H7024">
        <v>0</v>
      </c>
      <c r="I7024">
        <v>85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4.0339999999999998</v>
      </c>
      <c r="P7024">
        <v>4.21</v>
      </c>
      <c r="Q7024">
        <v>31.3</v>
      </c>
      <c r="R7024">
        <v>23.49</v>
      </c>
    </row>
    <row r="7025" spans="2:18" hidden="1" x14ac:dyDescent="0.25">
      <c r="B7025" s="1">
        <v>42531</v>
      </c>
      <c r="C7025" t="s">
        <v>41</v>
      </c>
      <c r="D7025">
        <v>58</v>
      </c>
      <c r="E7025">
        <v>52.750999999999998</v>
      </c>
      <c r="F7025">
        <v>13.513999999999999</v>
      </c>
      <c r="G7025">
        <v>12.291</v>
      </c>
      <c r="H7025">
        <v>0</v>
      </c>
      <c r="I7025">
        <v>74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12.664</v>
      </c>
      <c r="P7025">
        <v>9.39</v>
      </c>
      <c r="Q7025">
        <v>40.299999999999997</v>
      </c>
      <c r="R7025">
        <v>37.731000000000002</v>
      </c>
    </row>
    <row r="7026" spans="2:18" hidden="1" x14ac:dyDescent="0.25">
      <c r="B7026" s="1">
        <v>42531</v>
      </c>
      <c r="C7026" t="s">
        <v>42</v>
      </c>
      <c r="D7026">
        <v>6</v>
      </c>
      <c r="E7026">
        <v>5.4569999999999999</v>
      </c>
      <c r="F7026">
        <v>2.903</v>
      </c>
      <c r="G7026">
        <v>2.64</v>
      </c>
      <c r="H7026">
        <v>0</v>
      </c>
      <c r="I7026">
        <v>46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2.72</v>
      </c>
      <c r="P7026">
        <v>3.29</v>
      </c>
      <c r="Q7026">
        <v>6.8</v>
      </c>
      <c r="R7026">
        <v>2.6269999999999998</v>
      </c>
    </row>
    <row r="7027" spans="2:18" hidden="1" x14ac:dyDescent="0.25">
      <c r="B7027" s="1">
        <v>42531</v>
      </c>
      <c r="C7027" t="s">
        <v>43</v>
      </c>
      <c r="D7027">
        <v>20</v>
      </c>
      <c r="E7027">
        <v>18.190000000000001</v>
      </c>
      <c r="F7027">
        <v>14.659000000000001</v>
      </c>
      <c r="G7027">
        <v>13.332000000000001</v>
      </c>
      <c r="H7027">
        <v>0</v>
      </c>
      <c r="I7027">
        <v>18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13.737</v>
      </c>
      <c r="P7027">
        <v>12.46</v>
      </c>
      <c r="Q7027">
        <v>17</v>
      </c>
      <c r="R7027">
        <v>4.53</v>
      </c>
    </row>
    <row r="7028" spans="2:18" hidden="1" x14ac:dyDescent="0.25">
      <c r="B7028" s="1">
        <v>42531</v>
      </c>
      <c r="C7028" t="s">
        <v>44</v>
      </c>
      <c r="D7028">
        <v>4.1070000000000002</v>
      </c>
      <c r="E7028">
        <v>3.7349999999999999</v>
      </c>
      <c r="F7028">
        <v>0.55300000000000005</v>
      </c>
      <c r="G7028">
        <v>0.503</v>
      </c>
      <c r="H7028">
        <v>0</v>
      </c>
      <c r="I7028">
        <v>85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0.51800000000000002</v>
      </c>
      <c r="P7028">
        <v>0.97</v>
      </c>
      <c r="Q7028">
        <v>7.2</v>
      </c>
      <c r="R7028">
        <v>3.0139999999999998</v>
      </c>
    </row>
    <row r="7029" spans="2:18" hidden="1" x14ac:dyDescent="0.25">
      <c r="B7029" s="1">
        <v>42531</v>
      </c>
      <c r="C7029" t="s">
        <v>45</v>
      </c>
      <c r="D7029">
        <v>21</v>
      </c>
      <c r="E7029">
        <v>19.099</v>
      </c>
      <c r="F7029">
        <v>12.227</v>
      </c>
      <c r="G7029">
        <v>11.12</v>
      </c>
      <c r="H7029">
        <v>0</v>
      </c>
      <c r="I7029">
        <v>35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11.458</v>
      </c>
      <c r="P7029">
        <v>10.48</v>
      </c>
      <c r="Q7029">
        <v>18</v>
      </c>
      <c r="R7029">
        <v>7.4409999999999998</v>
      </c>
    </row>
    <row r="7030" spans="2:18" hidden="1" x14ac:dyDescent="0.25">
      <c r="B7030" s="1">
        <v>42531</v>
      </c>
      <c r="C7030" t="s">
        <v>49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25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6.72</v>
      </c>
      <c r="Q7030">
        <v>10</v>
      </c>
      <c r="R7030">
        <v>0</v>
      </c>
    </row>
    <row r="7031" spans="2:18" hidden="1" x14ac:dyDescent="0.25">
      <c r="B7031" s="1">
        <v>42531</v>
      </c>
      <c r="C7031" t="s">
        <v>50</v>
      </c>
      <c r="D7031">
        <v>14.246</v>
      </c>
      <c r="E7031">
        <v>12.957000000000001</v>
      </c>
      <c r="F7031">
        <v>8.298</v>
      </c>
      <c r="G7031">
        <v>7.5469999999999997</v>
      </c>
      <c r="H7031">
        <v>0</v>
      </c>
      <c r="I7031">
        <v>35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7.7759999999999998</v>
      </c>
      <c r="P7031">
        <v>4.66</v>
      </c>
      <c r="Q7031">
        <v>8</v>
      </c>
      <c r="R7031">
        <v>5.0449999999999999</v>
      </c>
    </row>
    <row r="7032" spans="2:18" hidden="1" x14ac:dyDescent="0.25">
      <c r="B7032" s="1">
        <v>42531</v>
      </c>
      <c r="C7032" t="s">
        <v>51</v>
      </c>
      <c r="D7032">
        <v>11</v>
      </c>
      <c r="E7032">
        <v>10.004</v>
      </c>
      <c r="F7032">
        <v>6.1050000000000004</v>
      </c>
      <c r="G7032">
        <v>5.5519999999999996</v>
      </c>
      <c r="H7032">
        <v>0</v>
      </c>
      <c r="I7032">
        <v>38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5.7210000000000001</v>
      </c>
      <c r="P7032">
        <v>4.4400000000000004</v>
      </c>
      <c r="Q7032">
        <v>8</v>
      </c>
      <c r="R7032">
        <v>4.1520000000000001</v>
      </c>
    </row>
    <row r="7033" spans="2:18" hidden="1" x14ac:dyDescent="0.25">
      <c r="B7033" s="1">
        <v>42531</v>
      </c>
      <c r="C7033" t="s">
        <v>46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2:18" hidden="1" x14ac:dyDescent="0.25">
      <c r="B7034" s="1">
        <v>42531</v>
      </c>
      <c r="C7034" t="s">
        <v>47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2:18" hidden="1" x14ac:dyDescent="0.25">
      <c r="B7035" s="1">
        <v>42531</v>
      </c>
      <c r="C7035" t="s">
        <v>48</v>
      </c>
      <c r="D7035">
        <v>25</v>
      </c>
      <c r="E7035">
        <v>22.736999999999998</v>
      </c>
      <c r="F7035">
        <v>18.417000000000002</v>
      </c>
      <c r="G7035">
        <v>16.75</v>
      </c>
      <c r="H7035">
        <v>0</v>
      </c>
      <c r="I7035">
        <v>17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17.259</v>
      </c>
      <c r="P7035">
        <v>6.63</v>
      </c>
      <c r="Q7035">
        <v>9</v>
      </c>
      <c r="R7035">
        <v>5.5830000000000002</v>
      </c>
    </row>
    <row r="7036" spans="2:18" hidden="1" x14ac:dyDescent="0.25">
      <c r="B7036" s="1">
        <v>42532</v>
      </c>
      <c r="C7036" t="s">
        <v>12</v>
      </c>
      <c r="D7036">
        <v>16.829999999999998</v>
      </c>
      <c r="E7036">
        <v>15.996</v>
      </c>
      <c r="F7036">
        <v>2.71</v>
      </c>
      <c r="G7036">
        <v>2.5760000000000001</v>
      </c>
      <c r="H7036">
        <v>0</v>
      </c>
      <c r="I7036">
        <v>82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2.609</v>
      </c>
      <c r="P7036">
        <v>2.48</v>
      </c>
      <c r="Q7036">
        <v>15.4</v>
      </c>
      <c r="R7036">
        <v>12.515000000000001</v>
      </c>
    </row>
    <row r="7037" spans="2:18" hidden="1" x14ac:dyDescent="0.25">
      <c r="B7037" s="1">
        <v>42532</v>
      </c>
      <c r="C7037" t="s">
        <v>13</v>
      </c>
      <c r="D7037">
        <v>3.26</v>
      </c>
      <c r="E7037">
        <v>3.0990000000000002</v>
      </c>
      <c r="F7037">
        <v>1.0780000000000001</v>
      </c>
      <c r="G7037">
        <v>1.0249999999999999</v>
      </c>
      <c r="H7037">
        <v>0</v>
      </c>
      <c r="I7037">
        <v>63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1.038</v>
      </c>
      <c r="P7037">
        <v>1.29</v>
      </c>
      <c r="Q7037">
        <v>3.9</v>
      </c>
      <c r="R7037">
        <v>1.9339999999999999</v>
      </c>
    </row>
    <row r="7038" spans="2:18" hidden="1" x14ac:dyDescent="0.25">
      <c r="B7038" s="1">
        <v>42532</v>
      </c>
      <c r="C7038" t="s">
        <v>14</v>
      </c>
      <c r="D7038">
        <v>4.6529999999999996</v>
      </c>
      <c r="E7038">
        <v>4.423</v>
      </c>
      <c r="F7038">
        <v>1.3779999999999999</v>
      </c>
      <c r="G7038">
        <v>1.31</v>
      </c>
      <c r="H7038">
        <v>0</v>
      </c>
      <c r="I7038">
        <v>67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1.327</v>
      </c>
      <c r="P7038">
        <v>2.31</v>
      </c>
      <c r="Q7038">
        <v>7.8</v>
      </c>
      <c r="R7038">
        <v>2.903</v>
      </c>
    </row>
    <row r="7039" spans="2:18" hidden="1" x14ac:dyDescent="0.25">
      <c r="B7039" s="1">
        <v>42532</v>
      </c>
      <c r="C7039" t="s">
        <v>15</v>
      </c>
      <c r="D7039">
        <v>6.3410000000000002</v>
      </c>
      <c r="E7039">
        <v>6.0270000000000001</v>
      </c>
      <c r="F7039">
        <v>0.68400000000000005</v>
      </c>
      <c r="G7039">
        <v>0.65</v>
      </c>
      <c r="H7039">
        <v>0</v>
      </c>
      <c r="I7039">
        <v>88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0.65800000000000003</v>
      </c>
      <c r="P7039">
        <v>0.83</v>
      </c>
      <c r="Q7039">
        <v>7.7</v>
      </c>
      <c r="R7039">
        <v>5.0149999999999997</v>
      </c>
    </row>
    <row r="7040" spans="2:18" hidden="1" x14ac:dyDescent="0.25">
      <c r="B7040" s="1">
        <v>42532</v>
      </c>
      <c r="C7040" t="s">
        <v>16</v>
      </c>
      <c r="D7040">
        <v>19.878</v>
      </c>
      <c r="E7040">
        <v>18.893000000000001</v>
      </c>
      <c r="F7040">
        <v>3.0329999999999999</v>
      </c>
      <c r="G7040">
        <v>2.883</v>
      </c>
      <c r="H7040">
        <v>0</v>
      </c>
      <c r="I7040">
        <v>83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2.919</v>
      </c>
      <c r="P7040">
        <v>2.35</v>
      </c>
      <c r="Q7040">
        <v>15.4</v>
      </c>
      <c r="R7040">
        <v>14.930999999999999</v>
      </c>
    </row>
    <row r="7041" spans="2:18" hidden="1" x14ac:dyDescent="0.25">
      <c r="B7041" s="1">
        <v>42532</v>
      </c>
      <c r="C7041" t="s">
        <v>17</v>
      </c>
      <c r="D7041">
        <v>14.08</v>
      </c>
      <c r="E7041">
        <v>13.382999999999999</v>
      </c>
      <c r="F7041">
        <v>1.641</v>
      </c>
      <c r="G7041">
        <v>1.5589999999999999</v>
      </c>
      <c r="H7041">
        <v>0</v>
      </c>
      <c r="I7041">
        <v>87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1.579</v>
      </c>
      <c r="P7041">
        <v>1.34</v>
      </c>
      <c r="Q7041">
        <v>11.5</v>
      </c>
      <c r="R7041">
        <v>11.026999999999999</v>
      </c>
    </row>
    <row r="7042" spans="2:18" hidden="1" x14ac:dyDescent="0.25">
      <c r="B7042" s="1">
        <v>42532</v>
      </c>
      <c r="C7042" t="s">
        <v>18</v>
      </c>
      <c r="D7042">
        <v>13.023999999999999</v>
      </c>
      <c r="E7042">
        <v>12.379</v>
      </c>
      <c r="F7042">
        <v>1.87</v>
      </c>
      <c r="G7042">
        <v>1.778</v>
      </c>
      <c r="H7042">
        <v>0</v>
      </c>
      <c r="I7042">
        <v>84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1.8</v>
      </c>
      <c r="P7042">
        <v>1.35</v>
      </c>
      <c r="Q7042">
        <v>9.4</v>
      </c>
      <c r="R7042">
        <v>9.8859999999999992</v>
      </c>
    </row>
    <row r="7043" spans="2:18" hidden="1" x14ac:dyDescent="0.25">
      <c r="B7043" s="1">
        <v>42532</v>
      </c>
      <c r="C7043" t="s">
        <v>19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86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1.42</v>
      </c>
      <c r="Q7043">
        <v>11.3</v>
      </c>
      <c r="R7043">
        <v>0</v>
      </c>
    </row>
    <row r="7044" spans="2:18" hidden="1" x14ac:dyDescent="0.25">
      <c r="B7044" s="1">
        <v>42532</v>
      </c>
      <c r="C7044" t="s">
        <v>20</v>
      </c>
      <c r="D7044">
        <v>12.901</v>
      </c>
      <c r="E7044">
        <v>12.262</v>
      </c>
      <c r="F7044">
        <v>2.085</v>
      </c>
      <c r="G7044">
        <v>1.982</v>
      </c>
      <c r="H7044">
        <v>0</v>
      </c>
      <c r="I7044">
        <v>82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2.0070000000000001</v>
      </c>
      <c r="P7044">
        <v>2.02</v>
      </c>
      <c r="Q7044">
        <v>12.5</v>
      </c>
      <c r="R7044">
        <v>9.5869999999999997</v>
      </c>
    </row>
    <row r="7045" spans="2:18" x14ac:dyDescent="0.25">
      <c r="B7045" s="1">
        <v>42532</v>
      </c>
      <c r="C7045" t="s">
        <v>21</v>
      </c>
      <c r="D7045">
        <v>8.7210000000000001</v>
      </c>
      <c r="E7045">
        <v>8.2889999999999997</v>
      </c>
      <c r="F7045">
        <v>1.5629999999999999</v>
      </c>
      <c r="G7045">
        <v>1.4850000000000001</v>
      </c>
      <c r="H7045">
        <v>0</v>
      </c>
      <c r="I7045">
        <v>80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1.504</v>
      </c>
      <c r="P7045">
        <v>1.72</v>
      </c>
      <c r="Q7045">
        <v>9.6</v>
      </c>
      <c r="R7045">
        <v>6.3449999999999998</v>
      </c>
    </row>
    <row r="7046" spans="2:18" hidden="1" x14ac:dyDescent="0.25">
      <c r="B7046" s="1">
        <v>42532</v>
      </c>
      <c r="C7046" t="s">
        <v>22</v>
      </c>
      <c r="D7046">
        <v>28.7</v>
      </c>
      <c r="E7046">
        <v>27.277999999999999</v>
      </c>
      <c r="F7046">
        <v>10.288</v>
      </c>
      <c r="G7046">
        <v>9.7789999999999999</v>
      </c>
      <c r="H7046">
        <v>0</v>
      </c>
      <c r="I7046">
        <v>60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9.9030000000000005</v>
      </c>
      <c r="P7046">
        <v>10.36</v>
      </c>
      <c r="Q7046">
        <v>28.9</v>
      </c>
      <c r="R7046">
        <v>16.32</v>
      </c>
    </row>
    <row r="7047" spans="2:18" hidden="1" x14ac:dyDescent="0.25">
      <c r="B7047" s="1">
        <v>42532</v>
      </c>
      <c r="C7047" t="s">
        <v>23</v>
      </c>
      <c r="D7047">
        <v>21</v>
      </c>
      <c r="E7047">
        <v>19.96</v>
      </c>
      <c r="F7047">
        <v>2.8140000000000001</v>
      </c>
      <c r="G7047">
        <v>2.6749999999999998</v>
      </c>
      <c r="H7047">
        <v>0</v>
      </c>
      <c r="I7047">
        <v>85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2.7090000000000001</v>
      </c>
      <c r="P7047">
        <v>1.34</v>
      </c>
      <c r="Q7047">
        <v>10</v>
      </c>
      <c r="R7047">
        <v>16.12</v>
      </c>
    </row>
    <row r="7048" spans="2:18" hidden="1" x14ac:dyDescent="0.25">
      <c r="B7048" s="1">
        <v>42532</v>
      </c>
      <c r="C7048" t="s">
        <v>24</v>
      </c>
      <c r="D7048">
        <v>8</v>
      </c>
      <c r="E7048">
        <v>7.6040000000000001</v>
      </c>
      <c r="F7048">
        <v>0.72099999999999997</v>
      </c>
      <c r="G7048">
        <v>0.68600000000000005</v>
      </c>
      <c r="H7048">
        <v>0</v>
      </c>
      <c r="I7048">
        <v>90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0.69499999999999995</v>
      </c>
      <c r="P7048">
        <v>0.55000000000000004</v>
      </c>
      <c r="Q7048">
        <v>6.1</v>
      </c>
      <c r="R7048">
        <v>6.452</v>
      </c>
    </row>
    <row r="7049" spans="2:18" hidden="1" x14ac:dyDescent="0.25">
      <c r="B7049" s="1">
        <v>42532</v>
      </c>
      <c r="C7049" t="s">
        <v>25</v>
      </c>
      <c r="D7049">
        <v>13</v>
      </c>
      <c r="E7049">
        <v>12.356</v>
      </c>
      <c r="F7049">
        <v>2.101</v>
      </c>
      <c r="G7049">
        <v>1.9970000000000001</v>
      </c>
      <c r="H7049">
        <v>0</v>
      </c>
      <c r="I7049">
        <v>82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2.0219999999999998</v>
      </c>
      <c r="P7049">
        <v>1.6</v>
      </c>
      <c r="Q7049">
        <v>9.9</v>
      </c>
      <c r="R7049">
        <v>9.6609999999999996</v>
      </c>
    </row>
    <row r="7050" spans="2:18" hidden="1" x14ac:dyDescent="0.25">
      <c r="B7050" s="1">
        <v>42532</v>
      </c>
      <c r="C7050" t="s">
        <v>26</v>
      </c>
      <c r="D7050">
        <v>34</v>
      </c>
      <c r="E7050">
        <v>32.316000000000003</v>
      </c>
      <c r="F7050">
        <v>10.372</v>
      </c>
      <c r="G7050">
        <v>9.8580000000000005</v>
      </c>
      <c r="H7050">
        <v>0</v>
      </c>
      <c r="I7050">
        <v>66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9.9830000000000005</v>
      </c>
      <c r="P7050">
        <v>3.02</v>
      </c>
      <c r="Q7050">
        <v>9.9</v>
      </c>
      <c r="R7050">
        <v>20.943999999999999</v>
      </c>
    </row>
    <row r="7051" spans="2:18" hidden="1" x14ac:dyDescent="0.25">
      <c r="B7051" s="1">
        <v>42532</v>
      </c>
      <c r="C7051" t="s">
        <v>27</v>
      </c>
      <c r="D7051">
        <v>18</v>
      </c>
      <c r="E7051">
        <v>17.108000000000001</v>
      </c>
      <c r="F7051">
        <v>7.1890000000000001</v>
      </c>
      <c r="G7051">
        <v>6.8330000000000002</v>
      </c>
      <c r="H7051">
        <v>0</v>
      </c>
      <c r="I7051">
        <v>55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6.9189999999999996</v>
      </c>
      <c r="P7051">
        <v>6.79</v>
      </c>
      <c r="Q7051">
        <v>17</v>
      </c>
      <c r="R7051">
        <v>9.5820000000000007</v>
      </c>
    </row>
    <row r="7052" spans="2:18" hidden="1" x14ac:dyDescent="0.25">
      <c r="B7052" s="1">
        <v>42532</v>
      </c>
      <c r="C7052" t="s">
        <v>28</v>
      </c>
      <c r="D7052">
        <v>16</v>
      </c>
      <c r="E7052">
        <v>15.207000000000001</v>
      </c>
      <c r="F7052">
        <v>6.8840000000000003</v>
      </c>
      <c r="G7052">
        <v>6.5430000000000001</v>
      </c>
      <c r="H7052">
        <v>0</v>
      </c>
      <c r="I7052">
        <v>52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6.6260000000000003</v>
      </c>
      <c r="P7052">
        <v>6.97</v>
      </c>
      <c r="Q7052">
        <v>16.2</v>
      </c>
      <c r="R7052">
        <v>8.08</v>
      </c>
    </row>
    <row r="7053" spans="2:18" hidden="1" x14ac:dyDescent="0.25">
      <c r="B7053" s="1">
        <v>42532</v>
      </c>
      <c r="C7053" t="s">
        <v>29</v>
      </c>
      <c r="D7053">
        <v>16</v>
      </c>
      <c r="E7053">
        <v>15.207000000000001</v>
      </c>
      <c r="F7053">
        <v>10.750999999999999</v>
      </c>
      <c r="G7053">
        <v>10.218</v>
      </c>
      <c r="H7053">
        <v>0</v>
      </c>
      <c r="I7053">
        <v>25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10.347</v>
      </c>
      <c r="P7053">
        <v>9.81</v>
      </c>
      <c r="Q7053">
        <v>14.6</v>
      </c>
      <c r="R7053">
        <v>4.6529999999999996</v>
      </c>
    </row>
    <row r="7054" spans="2:18" hidden="1" x14ac:dyDescent="0.25">
      <c r="B7054" s="1">
        <v>42532</v>
      </c>
      <c r="C7054" t="s">
        <v>30</v>
      </c>
      <c r="D7054">
        <v>30</v>
      </c>
      <c r="E7054">
        <v>28.513999999999999</v>
      </c>
      <c r="F7054">
        <v>10.212999999999999</v>
      </c>
      <c r="G7054">
        <v>9.7070000000000007</v>
      </c>
      <c r="H7054">
        <v>0</v>
      </c>
      <c r="I7054">
        <v>62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9.83</v>
      </c>
      <c r="P7054">
        <v>8</v>
      </c>
      <c r="Q7054">
        <v>23.5</v>
      </c>
      <c r="R7054">
        <v>17.539000000000001</v>
      </c>
    </row>
    <row r="7055" spans="2:18" hidden="1" x14ac:dyDescent="0.25">
      <c r="B7055" s="1">
        <v>42532</v>
      </c>
      <c r="C7055" t="s">
        <v>31</v>
      </c>
      <c r="D7055">
        <v>25</v>
      </c>
      <c r="E7055">
        <v>23.762</v>
      </c>
      <c r="F7055">
        <v>15.678000000000001</v>
      </c>
      <c r="G7055">
        <v>14.901</v>
      </c>
      <c r="H7055">
        <v>0</v>
      </c>
      <c r="I7055">
        <v>30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15.09</v>
      </c>
      <c r="P7055">
        <v>14.11</v>
      </c>
      <c r="Q7055">
        <v>22.5</v>
      </c>
      <c r="R7055">
        <v>8.2639999999999993</v>
      </c>
    </row>
    <row r="7056" spans="2:18" hidden="1" x14ac:dyDescent="0.25">
      <c r="B7056" s="1">
        <v>42532</v>
      </c>
      <c r="C7056" t="s">
        <v>32</v>
      </c>
      <c r="D7056">
        <v>21</v>
      </c>
      <c r="E7056">
        <v>19.96</v>
      </c>
      <c r="F7056">
        <v>12.416</v>
      </c>
      <c r="G7056">
        <v>11.801</v>
      </c>
      <c r="H7056">
        <v>0</v>
      </c>
      <c r="I7056">
        <v>34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11.95</v>
      </c>
      <c r="P7056">
        <v>10.11</v>
      </c>
      <c r="Q7056">
        <v>17.100000000000001</v>
      </c>
      <c r="R7056">
        <v>7.609</v>
      </c>
    </row>
    <row r="7057" spans="2:18" hidden="1" x14ac:dyDescent="0.25">
      <c r="B7057" s="1">
        <v>42532</v>
      </c>
      <c r="C7057" t="s">
        <v>33</v>
      </c>
      <c r="D7057">
        <v>3.1469999999999998</v>
      </c>
      <c r="E7057">
        <v>2.9910000000000001</v>
      </c>
      <c r="F7057">
        <v>0.16700000000000001</v>
      </c>
      <c r="G7057">
        <v>0.159</v>
      </c>
      <c r="H7057">
        <v>0</v>
      </c>
      <c r="I7057">
        <v>94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0.161</v>
      </c>
      <c r="P7057">
        <v>0.25</v>
      </c>
      <c r="Q7057">
        <v>4.7</v>
      </c>
      <c r="R7057">
        <v>2.641</v>
      </c>
    </row>
    <row r="7058" spans="2:18" hidden="1" x14ac:dyDescent="0.25">
      <c r="B7058" s="1">
        <v>42532</v>
      </c>
      <c r="C7058" t="s">
        <v>34</v>
      </c>
      <c r="D7058">
        <v>38</v>
      </c>
      <c r="E7058">
        <v>36.118000000000002</v>
      </c>
      <c r="F7058">
        <v>22.474</v>
      </c>
      <c r="G7058">
        <v>21.361000000000001</v>
      </c>
      <c r="H7058">
        <v>0</v>
      </c>
      <c r="I7058">
        <v>34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21.631</v>
      </c>
      <c r="P7058">
        <v>20.7</v>
      </c>
      <c r="Q7058">
        <v>35</v>
      </c>
      <c r="R7058">
        <v>13.762</v>
      </c>
    </row>
    <row r="7059" spans="2:18" hidden="1" x14ac:dyDescent="0.25">
      <c r="B7059" s="1">
        <v>42532</v>
      </c>
      <c r="C7059" t="s">
        <v>35</v>
      </c>
      <c r="D7059">
        <v>10</v>
      </c>
      <c r="E7059">
        <v>9.5050000000000008</v>
      </c>
      <c r="F7059">
        <v>0.88900000000000001</v>
      </c>
      <c r="G7059">
        <v>0.84499999999999997</v>
      </c>
      <c r="H7059">
        <v>0</v>
      </c>
      <c r="I7059">
        <v>90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0.85599999999999998</v>
      </c>
      <c r="P7059">
        <v>0.56000000000000005</v>
      </c>
      <c r="Q7059">
        <v>6.3</v>
      </c>
      <c r="R7059">
        <v>8.0760000000000005</v>
      </c>
    </row>
    <row r="7060" spans="2:18" hidden="1" x14ac:dyDescent="0.25">
      <c r="B7060" s="1">
        <v>42532</v>
      </c>
      <c r="C7060" t="s">
        <v>36</v>
      </c>
      <c r="D7060">
        <v>26</v>
      </c>
      <c r="E7060">
        <v>24.712</v>
      </c>
      <c r="F7060">
        <v>4.6539999999999999</v>
      </c>
      <c r="G7060">
        <v>4.423</v>
      </c>
      <c r="H7060">
        <v>0</v>
      </c>
      <c r="I7060">
        <v>80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4.4790000000000001</v>
      </c>
      <c r="P7060">
        <v>2.4700000000000002</v>
      </c>
      <c r="Q7060">
        <v>13.8</v>
      </c>
      <c r="R7060">
        <v>18.922000000000001</v>
      </c>
    </row>
    <row r="7061" spans="2:18" hidden="1" x14ac:dyDescent="0.25">
      <c r="B7061" s="1">
        <v>42532</v>
      </c>
      <c r="C7061" t="s">
        <v>37</v>
      </c>
      <c r="D7061">
        <v>7</v>
      </c>
      <c r="E7061">
        <v>6.6529999999999996</v>
      </c>
      <c r="F7061">
        <v>4.05</v>
      </c>
      <c r="G7061">
        <v>3.8490000000000002</v>
      </c>
      <c r="H7061">
        <v>0</v>
      </c>
      <c r="I7061">
        <v>34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3.8980000000000001</v>
      </c>
      <c r="P7061">
        <v>10.53</v>
      </c>
      <c r="Q7061">
        <v>18.2</v>
      </c>
      <c r="R7061">
        <v>2.6150000000000002</v>
      </c>
    </row>
    <row r="7062" spans="2:18" hidden="1" x14ac:dyDescent="0.25">
      <c r="B7062" s="1">
        <v>42532</v>
      </c>
      <c r="C7062" t="s">
        <v>38</v>
      </c>
      <c r="D7062">
        <v>7</v>
      </c>
      <c r="E7062">
        <v>6.6529999999999996</v>
      </c>
      <c r="F7062">
        <v>4.08</v>
      </c>
      <c r="G7062">
        <v>3.8780000000000001</v>
      </c>
      <c r="H7062">
        <v>0</v>
      </c>
      <c r="I7062">
        <v>35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3.927</v>
      </c>
      <c r="P7062">
        <v>4.08</v>
      </c>
      <c r="Q7062">
        <v>7</v>
      </c>
      <c r="R7062">
        <v>2.5880000000000001</v>
      </c>
    </row>
    <row r="7063" spans="2:18" hidden="1" x14ac:dyDescent="0.25">
      <c r="B7063" s="1">
        <v>42532</v>
      </c>
      <c r="C7063" t="s">
        <v>39</v>
      </c>
      <c r="D7063">
        <v>17</v>
      </c>
      <c r="E7063">
        <v>16.158000000000001</v>
      </c>
      <c r="F7063">
        <v>2.1389999999999998</v>
      </c>
      <c r="G7063">
        <v>2.0329999999999999</v>
      </c>
      <c r="H7063">
        <v>0</v>
      </c>
      <c r="I7063">
        <v>86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2.0590000000000002</v>
      </c>
      <c r="P7063">
        <v>1.56</v>
      </c>
      <c r="Q7063">
        <v>12.4</v>
      </c>
      <c r="R7063">
        <v>13.173</v>
      </c>
    </row>
    <row r="7064" spans="2:18" hidden="1" x14ac:dyDescent="0.25">
      <c r="B7064" s="1">
        <v>42532</v>
      </c>
      <c r="C7064" t="s">
        <v>40</v>
      </c>
      <c r="D7064">
        <v>32</v>
      </c>
      <c r="E7064">
        <v>30.414999999999999</v>
      </c>
      <c r="F7064">
        <v>4.3040000000000003</v>
      </c>
      <c r="G7064">
        <v>4.0910000000000002</v>
      </c>
      <c r="H7064">
        <v>0</v>
      </c>
      <c r="I7064">
        <v>85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4.1429999999999998</v>
      </c>
      <c r="P7064">
        <v>4.21</v>
      </c>
      <c r="Q7064">
        <v>31.3</v>
      </c>
      <c r="R7064">
        <v>24.55</v>
      </c>
    </row>
    <row r="7065" spans="2:18" hidden="1" x14ac:dyDescent="0.25">
      <c r="B7065" s="1">
        <v>42532</v>
      </c>
      <c r="C7065" t="s">
        <v>41</v>
      </c>
      <c r="D7065">
        <v>51</v>
      </c>
      <c r="E7065">
        <v>48.473999999999997</v>
      </c>
      <c r="F7065">
        <v>11.882999999999999</v>
      </c>
      <c r="G7065">
        <v>11.295</v>
      </c>
      <c r="H7065">
        <v>0</v>
      </c>
      <c r="I7065">
        <v>74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11.438000000000001</v>
      </c>
      <c r="P7065">
        <v>9.39</v>
      </c>
      <c r="Q7065">
        <v>40.299999999999997</v>
      </c>
      <c r="R7065">
        <v>34.673000000000002</v>
      </c>
    </row>
    <row r="7066" spans="2:18" hidden="1" x14ac:dyDescent="0.25">
      <c r="B7066" s="1">
        <v>42532</v>
      </c>
      <c r="C7066" t="s">
        <v>42</v>
      </c>
      <c r="D7066">
        <v>6</v>
      </c>
      <c r="E7066">
        <v>5.7030000000000003</v>
      </c>
      <c r="F7066">
        <v>2.903</v>
      </c>
      <c r="G7066">
        <v>2.7589999999999999</v>
      </c>
      <c r="H7066">
        <v>0</v>
      </c>
      <c r="I7066">
        <v>46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2.794</v>
      </c>
      <c r="P7066">
        <v>3.29</v>
      </c>
      <c r="Q7066">
        <v>6.8</v>
      </c>
      <c r="R7066">
        <v>2.746</v>
      </c>
    </row>
    <row r="7067" spans="2:18" hidden="1" x14ac:dyDescent="0.25">
      <c r="B7067" s="1">
        <v>42532</v>
      </c>
      <c r="C7067" t="s">
        <v>43</v>
      </c>
      <c r="D7067">
        <v>19</v>
      </c>
      <c r="E7067">
        <v>18.059000000000001</v>
      </c>
      <c r="F7067">
        <v>13.926</v>
      </c>
      <c r="G7067">
        <v>13.236000000000001</v>
      </c>
      <c r="H7067">
        <v>0</v>
      </c>
      <c r="I7067">
        <v>18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13.403</v>
      </c>
      <c r="P7067">
        <v>12.46</v>
      </c>
      <c r="Q7067">
        <v>17</v>
      </c>
      <c r="R7067">
        <v>4.4980000000000002</v>
      </c>
    </row>
    <row r="7068" spans="2:18" hidden="1" x14ac:dyDescent="0.25">
      <c r="B7068" s="1">
        <v>42532</v>
      </c>
      <c r="C7068" t="s">
        <v>44</v>
      </c>
      <c r="D7068">
        <v>12.571999999999999</v>
      </c>
      <c r="E7068">
        <v>11.949</v>
      </c>
      <c r="F7068">
        <v>1.694</v>
      </c>
      <c r="G7068">
        <v>1.61</v>
      </c>
      <c r="H7068">
        <v>0</v>
      </c>
      <c r="I7068">
        <v>85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1.63</v>
      </c>
      <c r="P7068">
        <v>0.97</v>
      </c>
      <c r="Q7068">
        <v>7.2</v>
      </c>
      <c r="R7068">
        <v>9.6419999999999995</v>
      </c>
    </row>
    <row r="7069" spans="2:18" hidden="1" x14ac:dyDescent="0.25">
      <c r="B7069" s="1">
        <v>42532</v>
      </c>
      <c r="C7069" t="s">
        <v>45</v>
      </c>
      <c r="D7069">
        <v>21</v>
      </c>
      <c r="E7069">
        <v>19.96</v>
      </c>
      <c r="F7069">
        <v>12.227</v>
      </c>
      <c r="G7069">
        <v>11.621</v>
      </c>
      <c r="H7069">
        <v>0</v>
      </c>
      <c r="I7069">
        <v>35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11.768000000000001</v>
      </c>
      <c r="P7069">
        <v>10.48</v>
      </c>
      <c r="Q7069">
        <v>18</v>
      </c>
      <c r="R7069">
        <v>7.7770000000000001</v>
      </c>
    </row>
    <row r="7070" spans="2:18" hidden="1" x14ac:dyDescent="0.25">
      <c r="B7070" s="1">
        <v>42532</v>
      </c>
      <c r="C7070" t="s">
        <v>49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25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6.72</v>
      </c>
      <c r="Q7070">
        <v>10</v>
      </c>
      <c r="R7070">
        <v>0</v>
      </c>
    </row>
    <row r="7071" spans="2:18" hidden="1" x14ac:dyDescent="0.25">
      <c r="B7071" s="1">
        <v>42532</v>
      </c>
      <c r="C7071" t="s">
        <v>50</v>
      </c>
      <c r="D7071">
        <v>14.246</v>
      </c>
      <c r="E7071">
        <v>13.54</v>
      </c>
      <c r="F7071">
        <v>8.298</v>
      </c>
      <c r="G7071">
        <v>7.8869999999999996</v>
      </c>
      <c r="H7071">
        <v>0</v>
      </c>
      <c r="I7071">
        <v>35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7.9870000000000001</v>
      </c>
      <c r="P7071">
        <v>4.66</v>
      </c>
      <c r="Q7071">
        <v>8</v>
      </c>
      <c r="R7071">
        <v>5.2720000000000002</v>
      </c>
    </row>
    <row r="7072" spans="2:18" hidden="1" x14ac:dyDescent="0.25">
      <c r="B7072" s="1">
        <v>42532</v>
      </c>
      <c r="C7072" t="s">
        <v>51</v>
      </c>
      <c r="D7072">
        <v>11</v>
      </c>
      <c r="E7072">
        <v>10.455</v>
      </c>
      <c r="F7072">
        <v>6.1050000000000004</v>
      </c>
      <c r="G7072">
        <v>5.8029999999999999</v>
      </c>
      <c r="H7072">
        <v>0</v>
      </c>
      <c r="I7072">
        <v>38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5.8760000000000003</v>
      </c>
      <c r="P7072">
        <v>4.4400000000000004</v>
      </c>
      <c r="Q7072">
        <v>8</v>
      </c>
      <c r="R7072">
        <v>4.3380000000000001</v>
      </c>
    </row>
    <row r="7073" spans="2:18" hidden="1" x14ac:dyDescent="0.25">
      <c r="B7073" s="1">
        <v>42532</v>
      </c>
      <c r="C7073" t="s">
        <v>46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2:18" hidden="1" x14ac:dyDescent="0.25">
      <c r="B7074" s="1">
        <v>42532</v>
      </c>
      <c r="C7074" t="s">
        <v>47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2:18" hidden="1" x14ac:dyDescent="0.25">
      <c r="B7075" s="1">
        <v>42532</v>
      </c>
      <c r="C7075" t="s">
        <v>48</v>
      </c>
      <c r="D7075">
        <v>26</v>
      </c>
      <c r="E7075">
        <v>24.712</v>
      </c>
      <c r="F7075">
        <v>19.152999999999999</v>
      </c>
      <c r="G7075">
        <v>18.204999999999998</v>
      </c>
      <c r="H7075">
        <v>0</v>
      </c>
      <c r="I7075">
        <v>17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18.434999999999999</v>
      </c>
      <c r="P7075">
        <v>6.63</v>
      </c>
      <c r="Q7075">
        <v>9</v>
      </c>
      <c r="R7075">
        <v>6.0679999999999996</v>
      </c>
    </row>
    <row r="7076" spans="2:18" hidden="1" x14ac:dyDescent="0.25">
      <c r="B7076" s="1">
        <v>42533</v>
      </c>
      <c r="C7076" t="s">
        <v>12</v>
      </c>
      <c r="D7076">
        <v>16.216999999999999</v>
      </c>
      <c r="E7076">
        <v>15.507</v>
      </c>
      <c r="F7076">
        <v>2.6120000000000001</v>
      </c>
      <c r="G7076">
        <v>2.4969999999999999</v>
      </c>
      <c r="H7076">
        <v>0</v>
      </c>
      <c r="I7076">
        <v>82</v>
      </c>
      <c r="J7076">
        <v>0.874</v>
      </c>
      <c r="K7076">
        <v>0</v>
      </c>
      <c r="L7076">
        <v>0.58599999999999997</v>
      </c>
      <c r="M7076">
        <v>0</v>
      </c>
      <c r="N7076">
        <v>9.9000000000000005E-2</v>
      </c>
      <c r="O7076">
        <v>2.6749999999999998</v>
      </c>
      <c r="P7076">
        <v>2.48</v>
      </c>
      <c r="Q7076">
        <v>15.4</v>
      </c>
      <c r="R7076">
        <v>12.29</v>
      </c>
    </row>
    <row r="7077" spans="2:18" hidden="1" x14ac:dyDescent="0.25">
      <c r="B7077" s="1">
        <v>42533</v>
      </c>
      <c r="C7077" t="s">
        <v>13</v>
      </c>
      <c r="D7077">
        <v>3.13</v>
      </c>
      <c r="E7077">
        <v>2.9929999999999999</v>
      </c>
      <c r="F7077">
        <v>1.0349999999999999</v>
      </c>
      <c r="G7077">
        <v>0.99</v>
      </c>
      <c r="H7077">
        <v>0.51</v>
      </c>
      <c r="I7077">
        <v>63</v>
      </c>
      <c r="J7077">
        <v>0.44800000000000001</v>
      </c>
      <c r="K7077">
        <v>6.6000000000000003E-2</v>
      </c>
      <c r="L7077">
        <v>5.8000000000000003E-2</v>
      </c>
      <c r="M7077">
        <v>2.3E-2</v>
      </c>
      <c r="N7077">
        <v>0.02</v>
      </c>
      <c r="O7077">
        <v>1.0609999999999999</v>
      </c>
      <c r="P7077">
        <v>1.29</v>
      </c>
      <c r="Q7077">
        <v>3.9</v>
      </c>
      <c r="R7077">
        <v>1.8919999999999999</v>
      </c>
    </row>
    <row r="7078" spans="2:18" hidden="1" x14ac:dyDescent="0.25">
      <c r="B7078" s="1">
        <v>42533</v>
      </c>
      <c r="C7078" t="s">
        <v>14</v>
      </c>
      <c r="D7078">
        <v>12.955</v>
      </c>
      <c r="E7078">
        <v>12.387</v>
      </c>
      <c r="F7078">
        <v>3.8370000000000002</v>
      </c>
      <c r="G7078">
        <v>3.6680000000000001</v>
      </c>
      <c r="H7078">
        <v>0</v>
      </c>
      <c r="I7078">
        <v>67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3.93</v>
      </c>
      <c r="P7078">
        <v>2.31</v>
      </c>
      <c r="Q7078">
        <v>7.8</v>
      </c>
      <c r="R7078">
        <v>8.2360000000000007</v>
      </c>
    </row>
    <row r="7079" spans="2:18" hidden="1" x14ac:dyDescent="0.25">
      <c r="B7079" s="1">
        <v>42533</v>
      </c>
      <c r="C7079" t="s">
        <v>15</v>
      </c>
      <c r="D7079">
        <v>6.1820000000000004</v>
      </c>
      <c r="E7079">
        <v>5.9109999999999996</v>
      </c>
      <c r="F7079">
        <v>0.66600000000000004</v>
      </c>
      <c r="G7079">
        <v>0.63700000000000001</v>
      </c>
      <c r="H7079">
        <v>0</v>
      </c>
      <c r="I7079">
        <v>88</v>
      </c>
      <c r="J7079">
        <v>0.60099999999999998</v>
      </c>
      <c r="K7079">
        <v>0</v>
      </c>
      <c r="L7079">
        <v>0.152</v>
      </c>
      <c r="M7079">
        <v>0</v>
      </c>
      <c r="N7079">
        <v>1.7000000000000001E-2</v>
      </c>
      <c r="O7079">
        <v>0.68200000000000005</v>
      </c>
      <c r="P7079">
        <v>0.83</v>
      </c>
      <c r="Q7079">
        <v>7.7</v>
      </c>
      <c r="R7079">
        <v>4.9820000000000002</v>
      </c>
    </row>
    <row r="7080" spans="2:18" hidden="1" x14ac:dyDescent="0.25">
      <c r="B7080" s="1">
        <v>42533</v>
      </c>
      <c r="C7080" t="s">
        <v>16</v>
      </c>
      <c r="D7080">
        <v>16.672999999999998</v>
      </c>
      <c r="E7080">
        <v>15.943</v>
      </c>
      <c r="F7080">
        <v>2.544</v>
      </c>
      <c r="G7080">
        <v>2.4329999999999998</v>
      </c>
      <c r="H7080">
        <v>0</v>
      </c>
      <c r="I7080">
        <v>83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2.6070000000000002</v>
      </c>
      <c r="P7080">
        <v>2.35</v>
      </c>
      <c r="Q7080">
        <v>15.4</v>
      </c>
      <c r="R7080">
        <v>12.762</v>
      </c>
    </row>
    <row r="7081" spans="2:18" hidden="1" x14ac:dyDescent="0.25">
      <c r="B7081" s="1">
        <v>42533</v>
      </c>
      <c r="C7081" t="s">
        <v>17</v>
      </c>
      <c r="D7081">
        <v>14.08</v>
      </c>
      <c r="E7081">
        <v>13.462999999999999</v>
      </c>
      <c r="F7081">
        <v>1.641</v>
      </c>
      <c r="G7081">
        <v>1.569</v>
      </c>
      <c r="H7081">
        <v>0</v>
      </c>
      <c r="I7081">
        <v>87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1.681</v>
      </c>
      <c r="P7081">
        <v>1.34</v>
      </c>
      <c r="Q7081">
        <v>11.5</v>
      </c>
      <c r="R7081">
        <v>11.236000000000001</v>
      </c>
    </row>
    <row r="7082" spans="2:18" hidden="1" x14ac:dyDescent="0.25">
      <c r="B7082" s="1">
        <v>42533</v>
      </c>
      <c r="C7082" t="s">
        <v>18</v>
      </c>
      <c r="D7082">
        <v>3.5659999999999998</v>
      </c>
      <c r="E7082">
        <v>3.41</v>
      </c>
      <c r="F7082">
        <v>0.51200000000000001</v>
      </c>
      <c r="G7082">
        <v>0.49</v>
      </c>
      <c r="H7082">
        <v>0</v>
      </c>
      <c r="I7082">
        <v>84</v>
      </c>
      <c r="J7082">
        <v>0.40600000000000003</v>
      </c>
      <c r="K7082">
        <v>0</v>
      </c>
      <c r="L7082">
        <v>5.8999999999999997E-2</v>
      </c>
      <c r="M7082">
        <v>0</v>
      </c>
      <c r="N7082">
        <v>8.9999999999999993E-3</v>
      </c>
      <c r="O7082">
        <v>0.52500000000000002</v>
      </c>
      <c r="P7082">
        <v>1.35</v>
      </c>
      <c r="Q7082">
        <v>9.4</v>
      </c>
      <c r="R7082">
        <v>2.758</v>
      </c>
    </row>
    <row r="7083" spans="2:18" hidden="1" x14ac:dyDescent="0.25">
      <c r="B7083" s="1">
        <v>42533</v>
      </c>
      <c r="C7083" t="s">
        <v>19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86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1.42</v>
      </c>
      <c r="Q7083">
        <v>11.3</v>
      </c>
      <c r="R7083">
        <v>0</v>
      </c>
    </row>
    <row r="7084" spans="2:18" hidden="1" x14ac:dyDescent="0.25">
      <c r="B7084" s="1">
        <v>42533</v>
      </c>
      <c r="C7084" t="s">
        <v>20</v>
      </c>
      <c r="D7084">
        <v>12.901</v>
      </c>
      <c r="E7084">
        <v>12.336</v>
      </c>
      <c r="F7084">
        <v>2.085</v>
      </c>
      <c r="G7084">
        <v>1.9930000000000001</v>
      </c>
      <c r="H7084">
        <v>0</v>
      </c>
      <c r="I7084">
        <v>82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2.1349999999999998</v>
      </c>
      <c r="P7084">
        <v>2.02</v>
      </c>
      <c r="Q7084">
        <v>12.5</v>
      </c>
      <c r="R7084">
        <v>9.7710000000000008</v>
      </c>
    </row>
    <row r="7085" spans="2:18" x14ac:dyDescent="0.25">
      <c r="B7085" s="1">
        <v>42533</v>
      </c>
      <c r="C7085" t="s">
        <v>21</v>
      </c>
      <c r="D7085">
        <v>8.7210000000000001</v>
      </c>
      <c r="E7085">
        <v>8.3390000000000004</v>
      </c>
      <c r="F7085">
        <v>1.5629999999999999</v>
      </c>
      <c r="G7085">
        <v>1.494</v>
      </c>
      <c r="H7085">
        <v>0</v>
      </c>
      <c r="I7085">
        <v>80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1.601</v>
      </c>
      <c r="P7085">
        <v>1.72</v>
      </c>
      <c r="Q7085">
        <v>9.6</v>
      </c>
      <c r="R7085">
        <v>6.4660000000000002</v>
      </c>
    </row>
    <row r="7086" spans="2:18" hidden="1" x14ac:dyDescent="0.25">
      <c r="B7086" s="1">
        <v>42533</v>
      </c>
      <c r="C7086" t="s">
        <v>22</v>
      </c>
      <c r="D7086">
        <v>28.7</v>
      </c>
      <c r="E7086">
        <v>27.443000000000001</v>
      </c>
      <c r="F7086">
        <v>10.288</v>
      </c>
      <c r="G7086">
        <v>9.8379999999999992</v>
      </c>
      <c r="H7086">
        <v>0</v>
      </c>
      <c r="I7086">
        <v>60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10.54</v>
      </c>
      <c r="P7086">
        <v>10.36</v>
      </c>
      <c r="Q7086">
        <v>28.9</v>
      </c>
      <c r="R7086">
        <v>16.631</v>
      </c>
    </row>
    <row r="7087" spans="2:18" hidden="1" x14ac:dyDescent="0.25">
      <c r="B7087" s="1">
        <v>42533</v>
      </c>
      <c r="C7087" t="s">
        <v>23</v>
      </c>
      <c r="D7087">
        <v>23.334</v>
      </c>
      <c r="E7087">
        <v>22.312000000000001</v>
      </c>
      <c r="F7087">
        <v>3.1269999999999998</v>
      </c>
      <c r="G7087">
        <v>2.99</v>
      </c>
      <c r="H7087">
        <v>0</v>
      </c>
      <c r="I7087">
        <v>85</v>
      </c>
      <c r="J7087">
        <v>0.66600000000000004</v>
      </c>
      <c r="K7087">
        <v>0</v>
      </c>
      <c r="L7087">
        <v>0.63700000000000001</v>
      </c>
      <c r="M7087">
        <v>0</v>
      </c>
      <c r="N7087">
        <v>8.8999999999999996E-2</v>
      </c>
      <c r="O7087">
        <v>3.2029999999999998</v>
      </c>
      <c r="P7087">
        <v>1.34</v>
      </c>
      <c r="Q7087">
        <v>10</v>
      </c>
      <c r="R7087">
        <v>18.253</v>
      </c>
    </row>
    <row r="7088" spans="2:18" hidden="1" x14ac:dyDescent="0.25">
      <c r="B7088" s="1">
        <v>42533</v>
      </c>
      <c r="C7088" t="s">
        <v>24</v>
      </c>
      <c r="D7088">
        <v>7.8890000000000002</v>
      </c>
      <c r="E7088">
        <v>7.5430000000000001</v>
      </c>
      <c r="F7088">
        <v>0.71099999999999997</v>
      </c>
      <c r="G7088">
        <v>0.68</v>
      </c>
      <c r="H7088">
        <v>0</v>
      </c>
      <c r="I7088">
        <v>90</v>
      </c>
      <c r="J7088">
        <v>0.33400000000000002</v>
      </c>
      <c r="K7088">
        <v>0</v>
      </c>
      <c r="L7088">
        <v>0.106</v>
      </c>
      <c r="M7088">
        <v>0</v>
      </c>
      <c r="N7088">
        <v>0.01</v>
      </c>
      <c r="O7088">
        <v>0.72899999999999998</v>
      </c>
      <c r="P7088">
        <v>0.55000000000000004</v>
      </c>
      <c r="Q7088">
        <v>6.1</v>
      </c>
      <c r="R7088">
        <v>6.4829999999999997</v>
      </c>
    </row>
    <row r="7089" spans="2:18" hidden="1" x14ac:dyDescent="0.25">
      <c r="B7089" s="1">
        <v>42533</v>
      </c>
      <c r="C7089" t="s">
        <v>25</v>
      </c>
      <c r="D7089">
        <v>12.638999999999999</v>
      </c>
      <c r="E7089">
        <v>12.085000000000001</v>
      </c>
      <c r="F7089">
        <v>2.0430000000000001</v>
      </c>
      <c r="G7089">
        <v>1.9530000000000001</v>
      </c>
      <c r="H7089">
        <v>0</v>
      </c>
      <c r="I7089">
        <v>82</v>
      </c>
      <c r="J7089">
        <v>0.66600000000000004</v>
      </c>
      <c r="K7089">
        <v>0</v>
      </c>
      <c r="L7089">
        <v>0.34499999999999997</v>
      </c>
      <c r="M7089">
        <v>0</v>
      </c>
      <c r="N7089">
        <v>5.8000000000000003E-2</v>
      </c>
      <c r="O7089">
        <v>2.0920000000000001</v>
      </c>
      <c r="P7089">
        <v>1.6</v>
      </c>
      <c r="Q7089">
        <v>9.9</v>
      </c>
      <c r="R7089">
        <v>9.5709999999999997</v>
      </c>
    </row>
    <row r="7090" spans="2:18" hidden="1" x14ac:dyDescent="0.25">
      <c r="B7090" s="1">
        <v>42533</v>
      </c>
      <c r="C7090" t="s">
        <v>26</v>
      </c>
      <c r="D7090">
        <v>33.69</v>
      </c>
      <c r="E7090">
        <v>32.213999999999999</v>
      </c>
      <c r="F7090">
        <v>10.276999999999999</v>
      </c>
      <c r="G7090">
        <v>9.827</v>
      </c>
      <c r="H7090">
        <v>0</v>
      </c>
      <c r="I7090">
        <v>66</v>
      </c>
      <c r="J7090">
        <v>0.219</v>
      </c>
      <c r="K7090">
        <v>0</v>
      </c>
      <c r="L7090">
        <v>0.29699999999999999</v>
      </c>
      <c r="M7090">
        <v>0</v>
      </c>
      <c r="N7090">
        <v>9.5000000000000001E-2</v>
      </c>
      <c r="O7090">
        <v>10.528</v>
      </c>
      <c r="P7090">
        <v>3.02</v>
      </c>
      <c r="Q7090">
        <v>9.9</v>
      </c>
      <c r="R7090">
        <v>21.148</v>
      </c>
    </row>
    <row r="7091" spans="2:18" hidden="1" x14ac:dyDescent="0.25">
      <c r="B7091" s="1">
        <v>42533</v>
      </c>
      <c r="C7091" t="s">
        <v>27</v>
      </c>
      <c r="D7091">
        <v>19</v>
      </c>
      <c r="E7091">
        <v>18.167999999999999</v>
      </c>
      <c r="F7091">
        <v>7.5890000000000004</v>
      </c>
      <c r="G7091">
        <v>7.2569999999999997</v>
      </c>
      <c r="H7091">
        <v>0</v>
      </c>
      <c r="I7091">
        <v>55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7.7750000000000004</v>
      </c>
      <c r="P7091">
        <v>6.79</v>
      </c>
      <c r="Q7091">
        <v>17</v>
      </c>
      <c r="R7091">
        <v>10.307</v>
      </c>
    </row>
    <row r="7092" spans="2:18" hidden="1" x14ac:dyDescent="0.25">
      <c r="B7092" s="1">
        <v>42533</v>
      </c>
      <c r="C7092" t="s">
        <v>28</v>
      </c>
      <c r="D7092">
        <v>16</v>
      </c>
      <c r="E7092">
        <v>15.298999999999999</v>
      </c>
      <c r="F7092">
        <v>6.8840000000000003</v>
      </c>
      <c r="G7092">
        <v>6.5819999999999999</v>
      </c>
      <c r="H7092">
        <v>0</v>
      </c>
      <c r="I7092">
        <v>52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7.0519999999999996</v>
      </c>
      <c r="P7092">
        <v>6.97</v>
      </c>
      <c r="Q7092">
        <v>16.2</v>
      </c>
      <c r="R7092">
        <v>8.2349999999999994</v>
      </c>
    </row>
    <row r="7093" spans="2:18" hidden="1" x14ac:dyDescent="0.25">
      <c r="B7093" s="1">
        <v>42533</v>
      </c>
      <c r="C7093" t="s">
        <v>29</v>
      </c>
      <c r="D7093">
        <v>17</v>
      </c>
      <c r="E7093">
        <v>16.254999999999999</v>
      </c>
      <c r="F7093">
        <v>11.423</v>
      </c>
      <c r="G7093">
        <v>10.922000000000001</v>
      </c>
      <c r="H7093">
        <v>0</v>
      </c>
      <c r="I7093">
        <v>25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11.701000000000001</v>
      </c>
      <c r="P7093">
        <v>9.81</v>
      </c>
      <c r="Q7093">
        <v>14.6</v>
      </c>
      <c r="R7093">
        <v>5.0380000000000003</v>
      </c>
    </row>
    <row r="7094" spans="2:18" hidden="1" x14ac:dyDescent="0.25">
      <c r="B7094" s="1">
        <v>42533</v>
      </c>
      <c r="C7094" t="s">
        <v>30</v>
      </c>
      <c r="D7094">
        <v>30</v>
      </c>
      <c r="E7094">
        <v>28.686</v>
      </c>
      <c r="F7094">
        <v>10.212999999999999</v>
      </c>
      <c r="G7094">
        <v>9.7650000000000006</v>
      </c>
      <c r="H7094">
        <v>0</v>
      </c>
      <c r="I7094">
        <v>62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10.462</v>
      </c>
      <c r="P7094">
        <v>8</v>
      </c>
      <c r="Q7094">
        <v>23.5</v>
      </c>
      <c r="R7094">
        <v>17.873999999999999</v>
      </c>
    </row>
    <row r="7095" spans="2:18" hidden="1" x14ac:dyDescent="0.25">
      <c r="B7095" s="1">
        <v>42533</v>
      </c>
      <c r="C7095" t="s">
        <v>31</v>
      </c>
      <c r="D7095">
        <v>25</v>
      </c>
      <c r="E7095">
        <v>23.905000000000001</v>
      </c>
      <c r="F7095">
        <v>15.678000000000001</v>
      </c>
      <c r="G7095">
        <v>14.991</v>
      </c>
      <c r="H7095">
        <v>0</v>
      </c>
      <c r="I7095">
        <v>30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16.059999999999999</v>
      </c>
      <c r="P7095">
        <v>14.11</v>
      </c>
      <c r="Q7095">
        <v>22.5</v>
      </c>
      <c r="R7095">
        <v>8.4209999999999994</v>
      </c>
    </row>
    <row r="7096" spans="2:18" hidden="1" x14ac:dyDescent="0.25">
      <c r="B7096" s="1">
        <v>42533</v>
      </c>
      <c r="C7096" t="s">
        <v>32</v>
      </c>
      <c r="D7096">
        <v>21</v>
      </c>
      <c r="E7096">
        <v>20.079999999999998</v>
      </c>
      <c r="F7096">
        <v>12.416</v>
      </c>
      <c r="G7096">
        <v>11.872</v>
      </c>
      <c r="H7096">
        <v>0</v>
      </c>
      <c r="I7096">
        <v>34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12.718999999999999</v>
      </c>
      <c r="P7096">
        <v>10.11</v>
      </c>
      <c r="Q7096">
        <v>17.100000000000001</v>
      </c>
      <c r="R7096">
        <v>7.7539999999999996</v>
      </c>
    </row>
    <row r="7097" spans="2:18" hidden="1" x14ac:dyDescent="0.25">
      <c r="B7097" s="1">
        <v>42533</v>
      </c>
      <c r="C7097" t="s">
        <v>33</v>
      </c>
      <c r="D7097">
        <v>4.7709999999999999</v>
      </c>
      <c r="E7097">
        <v>4.5620000000000003</v>
      </c>
      <c r="F7097">
        <v>0.254</v>
      </c>
      <c r="G7097">
        <v>0.24299999999999999</v>
      </c>
      <c r="H7097">
        <v>0</v>
      </c>
      <c r="I7097">
        <v>94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0.26</v>
      </c>
      <c r="P7097">
        <v>0.25</v>
      </c>
      <c r="Q7097">
        <v>4.7</v>
      </c>
      <c r="R7097">
        <v>4.08</v>
      </c>
    </row>
    <row r="7098" spans="2:18" hidden="1" x14ac:dyDescent="0.25">
      <c r="B7098" s="1">
        <v>42533</v>
      </c>
      <c r="C7098" t="s">
        <v>34</v>
      </c>
      <c r="D7098">
        <v>32.701000000000001</v>
      </c>
      <c r="E7098">
        <v>31.268000000000001</v>
      </c>
      <c r="F7098">
        <v>19.34</v>
      </c>
      <c r="G7098">
        <v>18.492999999999999</v>
      </c>
      <c r="H7098">
        <v>0</v>
      </c>
      <c r="I7098">
        <v>34</v>
      </c>
      <c r="J7098">
        <v>0.91700000000000004</v>
      </c>
      <c r="K7098">
        <v>0</v>
      </c>
      <c r="L7098">
        <v>1.242</v>
      </c>
      <c r="M7098">
        <v>0</v>
      </c>
      <c r="N7098">
        <v>0.76800000000000002</v>
      </c>
      <c r="O7098">
        <v>19.812000000000001</v>
      </c>
      <c r="P7098">
        <v>20.7</v>
      </c>
      <c r="Q7098">
        <v>35</v>
      </c>
      <c r="R7098">
        <v>12.068</v>
      </c>
    </row>
    <row r="7099" spans="2:18" hidden="1" x14ac:dyDescent="0.25">
      <c r="B7099" s="1">
        <v>42533</v>
      </c>
      <c r="C7099" t="s">
        <v>35</v>
      </c>
      <c r="D7099">
        <v>9.8610000000000007</v>
      </c>
      <c r="E7099">
        <v>9.4290000000000003</v>
      </c>
      <c r="F7099">
        <v>0.877</v>
      </c>
      <c r="G7099">
        <v>0.83799999999999997</v>
      </c>
      <c r="H7099">
        <v>0</v>
      </c>
      <c r="I7099">
        <v>90</v>
      </c>
      <c r="J7099">
        <v>0.33400000000000002</v>
      </c>
      <c r="K7099">
        <v>0</v>
      </c>
      <c r="L7099">
        <v>0.13300000000000001</v>
      </c>
      <c r="M7099">
        <v>0</v>
      </c>
      <c r="N7099">
        <v>1.2E-2</v>
      </c>
      <c r="O7099">
        <v>0.89800000000000002</v>
      </c>
      <c r="P7099">
        <v>0.56000000000000005</v>
      </c>
      <c r="Q7099">
        <v>6.3</v>
      </c>
      <c r="R7099">
        <v>8.1159999999999997</v>
      </c>
    </row>
    <row r="7100" spans="2:18" hidden="1" x14ac:dyDescent="0.25">
      <c r="B7100" s="1">
        <v>42533</v>
      </c>
      <c r="C7100" t="s">
        <v>36</v>
      </c>
      <c r="D7100">
        <v>26</v>
      </c>
      <c r="E7100">
        <v>24.861000000000001</v>
      </c>
      <c r="F7100">
        <v>4.6539999999999999</v>
      </c>
      <c r="G7100">
        <v>4.45</v>
      </c>
      <c r="H7100">
        <v>0</v>
      </c>
      <c r="I7100">
        <v>80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4.7670000000000003</v>
      </c>
      <c r="P7100">
        <v>2.4700000000000002</v>
      </c>
      <c r="Q7100">
        <v>13.8</v>
      </c>
      <c r="R7100">
        <v>19.280999999999999</v>
      </c>
    </row>
    <row r="7101" spans="2:18" hidden="1" x14ac:dyDescent="0.25">
      <c r="B7101" s="1">
        <v>42533</v>
      </c>
      <c r="C7101" t="s">
        <v>37</v>
      </c>
      <c r="D7101">
        <v>7</v>
      </c>
      <c r="E7101">
        <v>6.6929999999999996</v>
      </c>
      <c r="F7101">
        <v>4.05</v>
      </c>
      <c r="G7101">
        <v>3.8719999999999999</v>
      </c>
      <c r="H7101">
        <v>0</v>
      </c>
      <c r="I7101">
        <v>34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4.1479999999999997</v>
      </c>
      <c r="P7101">
        <v>10.53</v>
      </c>
      <c r="Q7101">
        <v>18.2</v>
      </c>
      <c r="R7101">
        <v>2.665</v>
      </c>
    </row>
    <row r="7102" spans="2:18" hidden="1" x14ac:dyDescent="0.25">
      <c r="B7102" s="1">
        <v>42533</v>
      </c>
      <c r="C7102" t="s">
        <v>38</v>
      </c>
      <c r="D7102">
        <v>6</v>
      </c>
      <c r="E7102">
        <v>5.7370000000000001</v>
      </c>
      <c r="F7102">
        <v>3.4969999999999999</v>
      </c>
      <c r="G7102">
        <v>3.3439999999999999</v>
      </c>
      <c r="H7102">
        <v>0</v>
      </c>
      <c r="I7102">
        <v>35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3.5830000000000002</v>
      </c>
      <c r="P7102">
        <v>4.08</v>
      </c>
      <c r="Q7102">
        <v>7</v>
      </c>
      <c r="R7102">
        <v>2.2610000000000001</v>
      </c>
    </row>
    <row r="7103" spans="2:18" hidden="1" x14ac:dyDescent="0.25">
      <c r="B7103" s="1">
        <v>42533</v>
      </c>
      <c r="C7103" t="s">
        <v>39</v>
      </c>
      <c r="D7103">
        <v>17</v>
      </c>
      <c r="E7103">
        <v>16.254999999999999</v>
      </c>
      <c r="F7103">
        <v>2.1389999999999998</v>
      </c>
      <c r="G7103">
        <v>2.0449999999999999</v>
      </c>
      <c r="H7103">
        <v>0</v>
      </c>
      <c r="I7103">
        <v>86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2.1909999999999998</v>
      </c>
      <c r="P7103">
        <v>1.56</v>
      </c>
      <c r="Q7103">
        <v>12.4</v>
      </c>
      <c r="R7103">
        <v>13.423999999999999</v>
      </c>
    </row>
    <row r="7104" spans="2:18" hidden="1" x14ac:dyDescent="0.25">
      <c r="B7104" s="1">
        <v>42533</v>
      </c>
      <c r="C7104" t="s">
        <v>40</v>
      </c>
      <c r="D7104">
        <v>31.638999999999999</v>
      </c>
      <c r="E7104">
        <v>30.253</v>
      </c>
      <c r="F7104">
        <v>4.2560000000000002</v>
      </c>
      <c r="G7104">
        <v>4.069</v>
      </c>
      <c r="H7104">
        <v>0</v>
      </c>
      <c r="I7104">
        <v>85</v>
      </c>
      <c r="J7104">
        <v>0.27100000000000002</v>
      </c>
      <c r="K7104">
        <v>0</v>
      </c>
      <c r="L7104">
        <v>0.34599999999999997</v>
      </c>
      <c r="M7104">
        <v>0</v>
      </c>
      <c r="N7104">
        <v>4.9000000000000002E-2</v>
      </c>
      <c r="O7104">
        <v>4.359</v>
      </c>
      <c r="P7104">
        <v>4.21</v>
      </c>
      <c r="Q7104">
        <v>31.3</v>
      </c>
      <c r="R7104">
        <v>24.734999999999999</v>
      </c>
    </row>
    <row r="7105" spans="2:18" hidden="1" x14ac:dyDescent="0.25">
      <c r="B7105" s="1">
        <v>42533</v>
      </c>
      <c r="C7105" t="s">
        <v>41</v>
      </c>
      <c r="D7105">
        <v>50.223999999999997</v>
      </c>
      <c r="E7105">
        <v>48.024000000000001</v>
      </c>
      <c r="F7105">
        <v>11.702</v>
      </c>
      <c r="G7105">
        <v>11.19</v>
      </c>
      <c r="H7105">
        <v>0</v>
      </c>
      <c r="I7105">
        <v>74</v>
      </c>
      <c r="J7105">
        <v>0.36499999999999999</v>
      </c>
      <c r="K7105">
        <v>0</v>
      </c>
      <c r="L7105">
        <v>0.74199999999999999</v>
      </c>
      <c r="M7105">
        <v>0</v>
      </c>
      <c r="N7105">
        <v>0.18099999999999999</v>
      </c>
      <c r="O7105">
        <v>11.988</v>
      </c>
      <c r="P7105">
        <v>9.39</v>
      </c>
      <c r="Q7105">
        <v>40.299999999999997</v>
      </c>
      <c r="R7105">
        <v>34.795999999999999</v>
      </c>
    </row>
    <row r="7106" spans="2:18" hidden="1" x14ac:dyDescent="0.25">
      <c r="B7106" s="1">
        <v>42533</v>
      </c>
      <c r="C7106" t="s">
        <v>42</v>
      </c>
      <c r="D7106">
        <v>6</v>
      </c>
      <c r="E7106">
        <v>5.7370000000000001</v>
      </c>
      <c r="F7106">
        <v>2.903</v>
      </c>
      <c r="G7106">
        <v>2.7759999999999998</v>
      </c>
      <c r="H7106">
        <v>0</v>
      </c>
      <c r="I7106">
        <v>46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2.9740000000000002</v>
      </c>
      <c r="P7106">
        <v>3.29</v>
      </c>
      <c r="Q7106">
        <v>6.8</v>
      </c>
      <c r="R7106">
        <v>2.7970000000000002</v>
      </c>
    </row>
    <row r="7107" spans="2:18" hidden="1" x14ac:dyDescent="0.25">
      <c r="B7107" s="1">
        <v>42533</v>
      </c>
      <c r="C7107" t="s">
        <v>43</v>
      </c>
      <c r="D7107">
        <v>19</v>
      </c>
      <c r="E7107">
        <v>18.167999999999999</v>
      </c>
      <c r="F7107">
        <v>13.926</v>
      </c>
      <c r="G7107">
        <v>13.316000000000001</v>
      </c>
      <c r="H7107">
        <v>0</v>
      </c>
      <c r="I7107">
        <v>18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14.266</v>
      </c>
      <c r="P7107">
        <v>12.46</v>
      </c>
      <c r="Q7107">
        <v>17</v>
      </c>
      <c r="R7107">
        <v>4.5830000000000002</v>
      </c>
    </row>
    <row r="7108" spans="2:18" hidden="1" x14ac:dyDescent="0.25">
      <c r="B7108" s="1">
        <v>42533</v>
      </c>
      <c r="C7108" t="s">
        <v>44</v>
      </c>
      <c r="D7108">
        <v>12.571999999999999</v>
      </c>
      <c r="E7108">
        <v>12.021000000000001</v>
      </c>
      <c r="F7108">
        <v>1.694</v>
      </c>
      <c r="G7108">
        <v>1.619</v>
      </c>
      <c r="H7108">
        <v>0</v>
      </c>
      <c r="I7108">
        <v>85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1.734</v>
      </c>
      <c r="P7108">
        <v>0.97</v>
      </c>
      <c r="Q7108">
        <v>7.2</v>
      </c>
      <c r="R7108">
        <v>9.8260000000000005</v>
      </c>
    </row>
    <row r="7109" spans="2:18" hidden="1" x14ac:dyDescent="0.25">
      <c r="B7109" s="1">
        <v>42533</v>
      </c>
      <c r="C7109" t="s">
        <v>45</v>
      </c>
      <c r="D7109">
        <v>21</v>
      </c>
      <c r="E7109">
        <v>20.079999999999998</v>
      </c>
      <c r="F7109">
        <v>12.227</v>
      </c>
      <c r="G7109">
        <v>11.691000000000001</v>
      </c>
      <c r="H7109">
        <v>0</v>
      </c>
      <c r="I7109">
        <v>35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12.525</v>
      </c>
      <c r="P7109">
        <v>10.48</v>
      </c>
      <c r="Q7109">
        <v>18</v>
      </c>
      <c r="R7109">
        <v>7.9249999999999998</v>
      </c>
    </row>
    <row r="7110" spans="2:18" hidden="1" x14ac:dyDescent="0.25">
      <c r="B7110" s="1">
        <v>42533</v>
      </c>
      <c r="C7110" t="s">
        <v>49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25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6.72</v>
      </c>
      <c r="Q7110">
        <v>10</v>
      </c>
      <c r="R7110">
        <v>0</v>
      </c>
    </row>
    <row r="7111" spans="2:18" hidden="1" x14ac:dyDescent="0.25">
      <c r="B7111" s="1">
        <v>42533</v>
      </c>
      <c r="C7111" t="s">
        <v>50</v>
      </c>
      <c r="D7111">
        <v>8.8529999999999998</v>
      </c>
      <c r="E7111">
        <v>8.4649999999999999</v>
      </c>
      <c r="F7111">
        <v>5.157</v>
      </c>
      <c r="G7111">
        <v>4.931</v>
      </c>
      <c r="H7111">
        <v>0</v>
      </c>
      <c r="I7111">
        <v>35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5.2830000000000004</v>
      </c>
      <c r="P7111">
        <v>4.66</v>
      </c>
      <c r="Q7111">
        <v>8</v>
      </c>
      <c r="R7111">
        <v>3.3380000000000001</v>
      </c>
    </row>
    <row r="7112" spans="2:18" hidden="1" x14ac:dyDescent="0.25">
      <c r="B7112" s="1">
        <v>42533</v>
      </c>
      <c r="C7112" t="s">
        <v>51</v>
      </c>
      <c r="D7112">
        <v>11</v>
      </c>
      <c r="E7112">
        <v>10.518000000000001</v>
      </c>
      <c r="F7112">
        <v>6.1050000000000004</v>
      </c>
      <c r="G7112">
        <v>5.8369999999999997</v>
      </c>
      <c r="H7112">
        <v>0</v>
      </c>
      <c r="I7112">
        <v>38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6.2530000000000001</v>
      </c>
      <c r="P7112">
        <v>4.4400000000000004</v>
      </c>
      <c r="Q7112">
        <v>8</v>
      </c>
      <c r="R7112">
        <v>4.4219999999999997</v>
      </c>
    </row>
    <row r="7113" spans="2:18" hidden="1" x14ac:dyDescent="0.25">
      <c r="B7113" s="1">
        <v>42533</v>
      </c>
      <c r="C7113" t="s">
        <v>46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2:18" hidden="1" x14ac:dyDescent="0.25">
      <c r="B7114" s="1">
        <v>42533</v>
      </c>
      <c r="C7114" t="s">
        <v>47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2:18" hidden="1" x14ac:dyDescent="0.25">
      <c r="B7115" s="1">
        <v>42533</v>
      </c>
      <c r="C7115" t="s">
        <v>48</v>
      </c>
      <c r="D7115">
        <v>26</v>
      </c>
      <c r="E7115">
        <v>24.861000000000001</v>
      </c>
      <c r="F7115">
        <v>19.152999999999999</v>
      </c>
      <c r="G7115">
        <v>18.314</v>
      </c>
      <c r="H7115">
        <v>0</v>
      </c>
      <c r="I7115">
        <v>17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19.620999999999999</v>
      </c>
      <c r="P7115">
        <v>6.63</v>
      </c>
      <c r="Q7115">
        <v>9</v>
      </c>
      <c r="R7115">
        <v>6.1849999999999996</v>
      </c>
    </row>
    <row r="7116" spans="2:18" hidden="1" x14ac:dyDescent="0.25">
      <c r="B7116" s="1">
        <v>42534</v>
      </c>
      <c r="C7116" t="s">
        <v>12</v>
      </c>
      <c r="D7116">
        <v>16.829999999999998</v>
      </c>
      <c r="E7116">
        <v>16.242999999999999</v>
      </c>
      <c r="F7116">
        <v>2.71</v>
      </c>
      <c r="G7116">
        <v>2.6160000000000001</v>
      </c>
      <c r="H7116">
        <v>0</v>
      </c>
      <c r="I7116">
        <v>82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2.3660000000000001</v>
      </c>
      <c r="P7116">
        <v>2.48</v>
      </c>
      <c r="Q7116">
        <v>15.4</v>
      </c>
      <c r="R7116">
        <v>12.68</v>
      </c>
    </row>
    <row r="7117" spans="2:18" hidden="1" x14ac:dyDescent="0.25">
      <c r="B7117" s="1">
        <v>42534</v>
      </c>
      <c r="C7117" t="s">
        <v>13</v>
      </c>
      <c r="D7117">
        <v>4.3289999999999997</v>
      </c>
      <c r="E7117">
        <v>4.1779999999999999</v>
      </c>
      <c r="F7117">
        <v>1.4319999999999999</v>
      </c>
      <c r="G7117">
        <v>1.3819999999999999</v>
      </c>
      <c r="H7117">
        <v>0.52100000000000002</v>
      </c>
      <c r="I7117">
        <v>63</v>
      </c>
      <c r="J7117">
        <v>0.17699999999999999</v>
      </c>
      <c r="K7117">
        <v>9.2999999999999999E-2</v>
      </c>
      <c r="L7117">
        <v>3.2000000000000001E-2</v>
      </c>
      <c r="M7117">
        <v>3.2000000000000001E-2</v>
      </c>
      <c r="N7117">
        <v>1.0999999999999999E-2</v>
      </c>
      <c r="O7117">
        <v>1.25</v>
      </c>
      <c r="P7117">
        <v>1.29</v>
      </c>
      <c r="Q7117">
        <v>3.9</v>
      </c>
      <c r="R7117">
        <v>2.6019999999999999</v>
      </c>
    </row>
    <row r="7118" spans="2:18" hidden="1" x14ac:dyDescent="0.25">
      <c r="B7118" s="1">
        <v>42534</v>
      </c>
      <c r="C7118" t="s">
        <v>14</v>
      </c>
      <c r="D7118">
        <v>12.955</v>
      </c>
      <c r="E7118">
        <v>12.503</v>
      </c>
      <c r="F7118">
        <v>3.8370000000000002</v>
      </c>
      <c r="G7118">
        <v>3.7029999999999998</v>
      </c>
      <c r="H7118">
        <v>0</v>
      </c>
      <c r="I7118">
        <v>67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3.3490000000000002</v>
      </c>
      <c r="P7118">
        <v>2.31</v>
      </c>
      <c r="Q7118">
        <v>7.8</v>
      </c>
      <c r="R7118">
        <v>8.1890000000000001</v>
      </c>
    </row>
    <row r="7119" spans="2:18" hidden="1" x14ac:dyDescent="0.25">
      <c r="B7119" s="1">
        <v>42534</v>
      </c>
      <c r="C7119" t="s">
        <v>15</v>
      </c>
      <c r="D7119">
        <v>7.0119999999999996</v>
      </c>
      <c r="E7119">
        <v>6.7670000000000003</v>
      </c>
      <c r="F7119">
        <v>0.75600000000000001</v>
      </c>
      <c r="G7119">
        <v>0.72899999999999998</v>
      </c>
      <c r="H7119">
        <v>0</v>
      </c>
      <c r="I7119">
        <v>88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0.65900000000000003</v>
      </c>
      <c r="P7119">
        <v>0.83</v>
      </c>
      <c r="Q7119">
        <v>7.7</v>
      </c>
      <c r="R7119">
        <v>5.6180000000000003</v>
      </c>
    </row>
    <row r="7120" spans="2:18" hidden="1" x14ac:dyDescent="0.25">
      <c r="B7120" s="1">
        <v>42534</v>
      </c>
      <c r="C7120" t="s">
        <v>16</v>
      </c>
      <c r="D7120">
        <v>16.672999999999998</v>
      </c>
      <c r="E7120">
        <v>16.091000000000001</v>
      </c>
      <c r="F7120">
        <v>2.544</v>
      </c>
      <c r="G7120">
        <v>2.4550000000000001</v>
      </c>
      <c r="H7120">
        <v>0</v>
      </c>
      <c r="I7120">
        <v>83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2.2210000000000001</v>
      </c>
      <c r="P7120">
        <v>2.35</v>
      </c>
      <c r="Q7120">
        <v>15.4</v>
      </c>
      <c r="R7120">
        <v>12.688000000000001</v>
      </c>
    </row>
    <row r="7121" spans="2:18" hidden="1" x14ac:dyDescent="0.25">
      <c r="B7121" s="1">
        <v>42534</v>
      </c>
      <c r="C7121" t="s">
        <v>17</v>
      </c>
      <c r="D7121">
        <v>14.08</v>
      </c>
      <c r="E7121">
        <v>13.589</v>
      </c>
      <c r="F7121">
        <v>1.641</v>
      </c>
      <c r="G7121">
        <v>1.583</v>
      </c>
      <c r="H7121">
        <v>0</v>
      </c>
      <c r="I7121">
        <v>87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1.4319999999999999</v>
      </c>
      <c r="P7121">
        <v>1.34</v>
      </c>
      <c r="Q7121">
        <v>11.5</v>
      </c>
      <c r="R7121">
        <v>11.172000000000001</v>
      </c>
    </row>
    <row r="7122" spans="2:18" hidden="1" x14ac:dyDescent="0.25">
      <c r="B7122" s="1">
        <v>42534</v>
      </c>
      <c r="C7122" t="s">
        <v>18</v>
      </c>
      <c r="D7122">
        <v>3.6269999999999998</v>
      </c>
      <c r="E7122">
        <v>3.5</v>
      </c>
      <c r="F7122">
        <v>0.52100000000000002</v>
      </c>
      <c r="G7122">
        <v>0.503</v>
      </c>
      <c r="H7122">
        <v>0</v>
      </c>
      <c r="I7122">
        <v>84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0.45500000000000002</v>
      </c>
      <c r="P7122">
        <v>1.35</v>
      </c>
      <c r="Q7122">
        <v>9.4</v>
      </c>
      <c r="R7122">
        <v>2.7890000000000001</v>
      </c>
    </row>
    <row r="7123" spans="2:18" hidden="1" x14ac:dyDescent="0.25">
      <c r="B7123" s="1">
        <v>42534</v>
      </c>
      <c r="C7123" t="s">
        <v>19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86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1.42</v>
      </c>
      <c r="Q7123">
        <v>11.3</v>
      </c>
      <c r="R7123">
        <v>0</v>
      </c>
    </row>
    <row r="7124" spans="2:18" hidden="1" x14ac:dyDescent="0.25">
      <c r="B7124" s="1">
        <v>42534</v>
      </c>
      <c r="C7124" t="s">
        <v>20</v>
      </c>
      <c r="D7124">
        <v>11.775</v>
      </c>
      <c r="E7124">
        <v>11.364000000000001</v>
      </c>
      <c r="F7124">
        <v>1.903</v>
      </c>
      <c r="G7124">
        <v>1.8360000000000001</v>
      </c>
      <c r="H7124">
        <v>0</v>
      </c>
      <c r="I7124">
        <v>82</v>
      </c>
      <c r="J7124">
        <v>0.35399999999999998</v>
      </c>
      <c r="K7124">
        <v>0</v>
      </c>
      <c r="L7124">
        <v>0.17</v>
      </c>
      <c r="M7124">
        <v>0</v>
      </c>
      <c r="N7124">
        <v>2.8000000000000001E-2</v>
      </c>
      <c r="O7124">
        <v>1.661</v>
      </c>
      <c r="P7124">
        <v>2.02</v>
      </c>
      <c r="Q7124">
        <v>12.5</v>
      </c>
      <c r="R7124">
        <v>8.8659999999999997</v>
      </c>
    </row>
    <row r="7125" spans="2:18" x14ac:dyDescent="0.25">
      <c r="B7125" s="1">
        <v>42534</v>
      </c>
      <c r="C7125" t="s">
        <v>21</v>
      </c>
      <c r="D7125">
        <v>8.7210000000000001</v>
      </c>
      <c r="E7125">
        <v>8.4169999999999998</v>
      </c>
      <c r="F7125">
        <v>1.5629999999999999</v>
      </c>
      <c r="G7125">
        <v>1.508</v>
      </c>
      <c r="H7125">
        <v>0</v>
      </c>
      <c r="I7125">
        <v>80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1.3640000000000001</v>
      </c>
      <c r="P7125">
        <v>1.72</v>
      </c>
      <c r="Q7125">
        <v>9.6</v>
      </c>
      <c r="R7125">
        <v>6.4290000000000003</v>
      </c>
    </row>
    <row r="7126" spans="2:18" hidden="1" x14ac:dyDescent="0.25">
      <c r="B7126" s="1">
        <v>42534</v>
      </c>
      <c r="C7126" t="s">
        <v>22</v>
      </c>
      <c r="D7126">
        <v>28.582000000000001</v>
      </c>
      <c r="E7126">
        <v>27.585000000000001</v>
      </c>
      <c r="F7126">
        <v>10.246</v>
      </c>
      <c r="G7126">
        <v>9.8889999999999993</v>
      </c>
      <c r="H7126">
        <v>0</v>
      </c>
      <c r="I7126">
        <v>60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8.9450000000000003</v>
      </c>
      <c r="P7126">
        <v>10.36</v>
      </c>
      <c r="Q7126">
        <v>28.9</v>
      </c>
      <c r="R7126">
        <v>16.466000000000001</v>
      </c>
    </row>
    <row r="7127" spans="2:18" hidden="1" x14ac:dyDescent="0.25">
      <c r="B7127" s="1">
        <v>42534</v>
      </c>
      <c r="C7127" t="s">
        <v>23</v>
      </c>
      <c r="D7127">
        <v>25</v>
      </c>
      <c r="E7127">
        <v>24.128</v>
      </c>
      <c r="F7127">
        <v>3.35</v>
      </c>
      <c r="G7127">
        <v>3.2330000000000001</v>
      </c>
      <c r="H7127">
        <v>0</v>
      </c>
      <c r="I7127">
        <v>85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2.9239999999999999</v>
      </c>
      <c r="P7127">
        <v>1.34</v>
      </c>
      <c r="Q7127">
        <v>10</v>
      </c>
      <c r="R7127">
        <v>19.443000000000001</v>
      </c>
    </row>
    <row r="7128" spans="2:18" hidden="1" x14ac:dyDescent="0.25">
      <c r="B7128" s="1">
        <v>42534</v>
      </c>
      <c r="C7128" t="s">
        <v>24</v>
      </c>
      <c r="D7128">
        <v>8</v>
      </c>
      <c r="E7128">
        <v>7.7210000000000001</v>
      </c>
      <c r="F7128">
        <v>0.72099999999999997</v>
      </c>
      <c r="G7128">
        <v>0.69599999999999995</v>
      </c>
      <c r="H7128">
        <v>0</v>
      </c>
      <c r="I7128">
        <v>90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0.63</v>
      </c>
      <c r="P7128">
        <v>0.55000000000000004</v>
      </c>
      <c r="Q7128">
        <v>6.1</v>
      </c>
      <c r="R7128">
        <v>6.5369999999999999</v>
      </c>
    </row>
    <row r="7129" spans="2:18" hidden="1" x14ac:dyDescent="0.25">
      <c r="B7129" s="1">
        <v>42534</v>
      </c>
      <c r="C7129" t="s">
        <v>25</v>
      </c>
      <c r="D7129">
        <v>13</v>
      </c>
      <c r="E7129">
        <v>12.545999999999999</v>
      </c>
      <c r="F7129">
        <v>2.101</v>
      </c>
      <c r="G7129">
        <v>2.028</v>
      </c>
      <c r="H7129">
        <v>0</v>
      </c>
      <c r="I7129">
        <v>82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1.8340000000000001</v>
      </c>
      <c r="P7129">
        <v>1.6</v>
      </c>
      <c r="Q7129">
        <v>9.9</v>
      </c>
      <c r="R7129">
        <v>9.7870000000000008</v>
      </c>
    </row>
    <row r="7130" spans="2:18" hidden="1" x14ac:dyDescent="0.25">
      <c r="B7130" s="1">
        <v>42534</v>
      </c>
      <c r="C7130" t="s">
        <v>26</v>
      </c>
      <c r="D7130">
        <v>34</v>
      </c>
      <c r="E7130">
        <v>32.814</v>
      </c>
      <c r="F7130">
        <v>10.372</v>
      </c>
      <c r="G7130">
        <v>10.01</v>
      </c>
      <c r="H7130">
        <v>0</v>
      </c>
      <c r="I7130">
        <v>66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9.0540000000000003</v>
      </c>
      <c r="P7130">
        <v>3.02</v>
      </c>
      <c r="Q7130">
        <v>9.9</v>
      </c>
      <c r="R7130">
        <v>21.219000000000001</v>
      </c>
    </row>
    <row r="7131" spans="2:18" hidden="1" x14ac:dyDescent="0.25">
      <c r="B7131" s="1">
        <v>42534</v>
      </c>
      <c r="C7131" t="s">
        <v>27</v>
      </c>
      <c r="D7131">
        <v>18</v>
      </c>
      <c r="E7131">
        <v>17.372</v>
      </c>
      <c r="F7131">
        <v>7.1890000000000001</v>
      </c>
      <c r="G7131">
        <v>6.9390000000000001</v>
      </c>
      <c r="H7131">
        <v>0</v>
      </c>
      <c r="I7131">
        <v>55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6.2759999999999998</v>
      </c>
      <c r="P7131">
        <v>6.79</v>
      </c>
      <c r="Q7131">
        <v>17</v>
      </c>
      <c r="R7131">
        <v>9.7080000000000002</v>
      </c>
    </row>
    <row r="7132" spans="2:18" hidden="1" x14ac:dyDescent="0.25">
      <c r="B7132" s="1">
        <v>42534</v>
      </c>
      <c r="C7132" t="s">
        <v>28</v>
      </c>
      <c r="D7132">
        <v>18</v>
      </c>
      <c r="E7132">
        <v>17.372</v>
      </c>
      <c r="F7132">
        <v>7.7439999999999998</v>
      </c>
      <c r="G7132">
        <v>7.4740000000000002</v>
      </c>
      <c r="H7132">
        <v>0</v>
      </c>
      <c r="I7132">
        <v>52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6.76</v>
      </c>
      <c r="P7132">
        <v>6.97</v>
      </c>
      <c r="Q7132">
        <v>16.2</v>
      </c>
      <c r="R7132">
        <v>9.2100000000000009</v>
      </c>
    </row>
    <row r="7133" spans="2:18" hidden="1" x14ac:dyDescent="0.25">
      <c r="B7133" s="1">
        <v>42534</v>
      </c>
      <c r="C7133" t="s">
        <v>29</v>
      </c>
      <c r="D7133">
        <v>17</v>
      </c>
      <c r="E7133">
        <v>16.407</v>
      </c>
      <c r="F7133">
        <v>11.423</v>
      </c>
      <c r="G7133">
        <v>11.023999999999999</v>
      </c>
      <c r="H7133">
        <v>0</v>
      </c>
      <c r="I7133">
        <v>25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9.9710000000000001</v>
      </c>
      <c r="P7133">
        <v>9.81</v>
      </c>
      <c r="Q7133">
        <v>14.6</v>
      </c>
      <c r="R7133">
        <v>5.0090000000000003</v>
      </c>
    </row>
    <row r="7134" spans="2:18" hidden="1" x14ac:dyDescent="0.25">
      <c r="B7134" s="1">
        <v>42534</v>
      </c>
      <c r="C7134" t="s">
        <v>30</v>
      </c>
      <c r="D7134">
        <v>29.616</v>
      </c>
      <c r="E7134">
        <v>28.582999999999998</v>
      </c>
      <c r="F7134">
        <v>10.082000000000001</v>
      </c>
      <c r="G7134">
        <v>9.73</v>
      </c>
      <c r="H7134">
        <v>0</v>
      </c>
      <c r="I7134">
        <v>62</v>
      </c>
      <c r="J7134">
        <v>0.307</v>
      </c>
      <c r="K7134">
        <v>0</v>
      </c>
      <c r="L7134">
        <v>0.37</v>
      </c>
      <c r="M7134">
        <v>0</v>
      </c>
      <c r="N7134">
        <v>0.13100000000000001</v>
      </c>
      <c r="O7134">
        <v>8.8010000000000002</v>
      </c>
      <c r="P7134">
        <v>8</v>
      </c>
      <c r="Q7134">
        <v>23.5</v>
      </c>
      <c r="R7134">
        <v>17.542999999999999</v>
      </c>
    </row>
    <row r="7135" spans="2:18" hidden="1" x14ac:dyDescent="0.25">
      <c r="B7135" s="1">
        <v>42534</v>
      </c>
      <c r="C7135" t="s">
        <v>31</v>
      </c>
      <c r="D7135">
        <v>25</v>
      </c>
      <c r="E7135">
        <v>24.128</v>
      </c>
      <c r="F7135">
        <v>15.678000000000001</v>
      </c>
      <c r="G7135">
        <v>15.131</v>
      </c>
      <c r="H7135">
        <v>0</v>
      </c>
      <c r="I7135">
        <v>30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13.686</v>
      </c>
      <c r="P7135">
        <v>14.11</v>
      </c>
      <c r="Q7135">
        <v>22.5</v>
      </c>
      <c r="R7135">
        <v>8.3719999999999999</v>
      </c>
    </row>
    <row r="7136" spans="2:18" hidden="1" x14ac:dyDescent="0.25">
      <c r="B7136" s="1">
        <v>42534</v>
      </c>
      <c r="C7136" t="s">
        <v>32</v>
      </c>
      <c r="D7136">
        <v>21</v>
      </c>
      <c r="E7136">
        <v>20.266999999999999</v>
      </c>
      <c r="F7136">
        <v>12.416</v>
      </c>
      <c r="G7136">
        <v>11.981999999999999</v>
      </c>
      <c r="H7136">
        <v>0</v>
      </c>
      <c r="I7136">
        <v>34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10.837999999999999</v>
      </c>
      <c r="P7136">
        <v>10.11</v>
      </c>
      <c r="Q7136">
        <v>17.100000000000001</v>
      </c>
      <c r="R7136">
        <v>7.7089999999999996</v>
      </c>
    </row>
    <row r="7137" spans="2:18" hidden="1" x14ac:dyDescent="0.25">
      <c r="B7137" s="1">
        <v>42534</v>
      </c>
      <c r="C7137" t="s">
        <v>33</v>
      </c>
      <c r="D7137">
        <v>4.7709999999999999</v>
      </c>
      <c r="E7137">
        <v>4.6050000000000004</v>
      </c>
      <c r="F7137">
        <v>0.254</v>
      </c>
      <c r="G7137">
        <v>0.245</v>
      </c>
      <c r="H7137">
        <v>0</v>
      </c>
      <c r="I7137">
        <v>94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0.222</v>
      </c>
      <c r="P7137">
        <v>0.25</v>
      </c>
      <c r="Q7137">
        <v>4.7</v>
      </c>
      <c r="R7137">
        <v>4.0570000000000004</v>
      </c>
    </row>
    <row r="7138" spans="2:18" hidden="1" x14ac:dyDescent="0.25">
      <c r="B7138" s="1">
        <v>42534</v>
      </c>
      <c r="C7138" t="s">
        <v>34</v>
      </c>
      <c r="D7138">
        <v>43.067</v>
      </c>
      <c r="E7138">
        <v>41.564</v>
      </c>
      <c r="F7138">
        <v>25.471</v>
      </c>
      <c r="G7138">
        <v>24.582000000000001</v>
      </c>
      <c r="H7138">
        <v>0</v>
      </c>
      <c r="I7138">
        <v>34</v>
      </c>
      <c r="J7138">
        <v>0.50900000000000001</v>
      </c>
      <c r="K7138">
        <v>0</v>
      </c>
      <c r="L7138">
        <v>0.90100000000000002</v>
      </c>
      <c r="M7138">
        <v>0</v>
      </c>
      <c r="N7138">
        <v>0.55200000000000005</v>
      </c>
      <c r="O7138">
        <v>22.234999999999999</v>
      </c>
      <c r="P7138">
        <v>20.7</v>
      </c>
      <c r="Q7138">
        <v>35</v>
      </c>
      <c r="R7138">
        <v>15.802</v>
      </c>
    </row>
    <row r="7139" spans="2:18" hidden="1" x14ac:dyDescent="0.25">
      <c r="B7139" s="1">
        <v>42534</v>
      </c>
      <c r="C7139" t="s">
        <v>35</v>
      </c>
      <c r="D7139">
        <v>10</v>
      </c>
      <c r="E7139">
        <v>9.6509999999999998</v>
      </c>
      <c r="F7139">
        <v>0.88900000000000001</v>
      </c>
      <c r="G7139">
        <v>0.85799999999999998</v>
      </c>
      <c r="H7139">
        <v>0</v>
      </c>
      <c r="I7139">
        <v>90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0.77600000000000002</v>
      </c>
      <c r="P7139">
        <v>0.56000000000000005</v>
      </c>
      <c r="Q7139">
        <v>6.3</v>
      </c>
      <c r="R7139">
        <v>8.1820000000000004</v>
      </c>
    </row>
    <row r="7140" spans="2:18" hidden="1" x14ac:dyDescent="0.25">
      <c r="B7140" s="1">
        <v>42534</v>
      </c>
      <c r="C7140" t="s">
        <v>36</v>
      </c>
      <c r="D7140">
        <v>25.346</v>
      </c>
      <c r="E7140">
        <v>24.462</v>
      </c>
      <c r="F7140">
        <v>4.5369999999999999</v>
      </c>
      <c r="G7140">
        <v>4.3780000000000001</v>
      </c>
      <c r="H7140">
        <v>0</v>
      </c>
      <c r="I7140">
        <v>80</v>
      </c>
      <c r="J7140">
        <v>0.60399999999999998</v>
      </c>
      <c r="K7140">
        <v>0</v>
      </c>
      <c r="L7140">
        <v>0.63200000000000001</v>
      </c>
      <c r="M7140">
        <v>0</v>
      </c>
      <c r="N7140">
        <v>0.11700000000000001</v>
      </c>
      <c r="O7140">
        <v>3.96</v>
      </c>
      <c r="P7140">
        <v>2.4700000000000002</v>
      </c>
      <c r="Q7140">
        <v>13.8</v>
      </c>
      <c r="R7140">
        <v>18.687999999999999</v>
      </c>
    </row>
    <row r="7141" spans="2:18" hidden="1" x14ac:dyDescent="0.25">
      <c r="B7141" s="1">
        <v>42534</v>
      </c>
      <c r="C7141" t="s">
        <v>37</v>
      </c>
      <c r="D7141">
        <v>6.9119999999999999</v>
      </c>
      <c r="E7141">
        <v>6.6710000000000003</v>
      </c>
      <c r="F7141">
        <v>3.9990000000000001</v>
      </c>
      <c r="G7141">
        <v>3.86</v>
      </c>
      <c r="H7141">
        <v>0</v>
      </c>
      <c r="I7141">
        <v>34</v>
      </c>
      <c r="J7141">
        <v>0.30199999999999999</v>
      </c>
      <c r="K7141">
        <v>0</v>
      </c>
      <c r="L7141">
        <v>8.5000000000000006E-2</v>
      </c>
      <c r="M7141">
        <v>0</v>
      </c>
      <c r="N7141">
        <v>5.0999999999999997E-2</v>
      </c>
      <c r="O7141">
        <v>3.4910000000000001</v>
      </c>
      <c r="P7141">
        <v>10.53</v>
      </c>
      <c r="Q7141">
        <v>18.2</v>
      </c>
      <c r="R7141">
        <v>2.6160000000000001</v>
      </c>
    </row>
    <row r="7142" spans="2:18" hidden="1" x14ac:dyDescent="0.25">
      <c r="B7142" s="1">
        <v>42534</v>
      </c>
      <c r="C7142" t="s">
        <v>38</v>
      </c>
      <c r="D7142">
        <v>5.8570000000000002</v>
      </c>
      <c r="E7142">
        <v>5.6529999999999996</v>
      </c>
      <c r="F7142">
        <v>3.4140000000000001</v>
      </c>
      <c r="G7142">
        <v>3.2949999999999999</v>
      </c>
      <c r="H7142">
        <v>0</v>
      </c>
      <c r="I7142">
        <v>35</v>
      </c>
      <c r="J7142">
        <v>0.57299999999999995</v>
      </c>
      <c r="K7142">
        <v>0</v>
      </c>
      <c r="L7142">
        <v>0.13800000000000001</v>
      </c>
      <c r="M7142">
        <v>0</v>
      </c>
      <c r="N7142">
        <v>8.4000000000000005E-2</v>
      </c>
      <c r="O7142">
        <v>2.98</v>
      </c>
      <c r="P7142">
        <v>4.08</v>
      </c>
      <c r="Q7142">
        <v>7</v>
      </c>
      <c r="R7142">
        <v>2.194</v>
      </c>
    </row>
    <row r="7143" spans="2:18" hidden="1" x14ac:dyDescent="0.25">
      <c r="B7143" s="1">
        <v>42534</v>
      </c>
      <c r="C7143" t="s">
        <v>39</v>
      </c>
      <c r="D7143">
        <v>17</v>
      </c>
      <c r="E7143">
        <v>16.407</v>
      </c>
      <c r="F7143">
        <v>2.1389999999999998</v>
      </c>
      <c r="G7143">
        <v>2.0640000000000001</v>
      </c>
      <c r="H7143">
        <v>0</v>
      </c>
      <c r="I7143">
        <v>86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1.867</v>
      </c>
      <c r="P7143">
        <v>1.56</v>
      </c>
      <c r="Q7143">
        <v>12.4</v>
      </c>
      <c r="R7143">
        <v>13.346</v>
      </c>
    </row>
    <row r="7144" spans="2:18" hidden="1" x14ac:dyDescent="0.25">
      <c r="B7144" s="1">
        <v>42534</v>
      </c>
      <c r="C7144" t="s">
        <v>40</v>
      </c>
      <c r="D7144">
        <v>32</v>
      </c>
      <c r="E7144">
        <v>30.882999999999999</v>
      </c>
      <c r="F7144">
        <v>4.3040000000000003</v>
      </c>
      <c r="G7144">
        <v>4.1539999999999999</v>
      </c>
      <c r="H7144">
        <v>0</v>
      </c>
      <c r="I7144">
        <v>85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3.7570000000000001</v>
      </c>
      <c r="P7144">
        <v>4.21</v>
      </c>
      <c r="Q7144">
        <v>31.3</v>
      </c>
      <c r="R7144">
        <v>24.872</v>
      </c>
    </row>
    <row r="7145" spans="2:18" hidden="1" x14ac:dyDescent="0.25">
      <c r="B7145" s="1">
        <v>42534</v>
      </c>
      <c r="C7145" t="s">
        <v>41</v>
      </c>
      <c r="D7145">
        <v>51</v>
      </c>
      <c r="E7145">
        <v>49.22</v>
      </c>
      <c r="F7145">
        <v>11.882999999999999</v>
      </c>
      <c r="G7145">
        <v>11.468</v>
      </c>
      <c r="H7145">
        <v>0</v>
      </c>
      <c r="I7145">
        <v>74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10.372999999999999</v>
      </c>
      <c r="P7145">
        <v>9.39</v>
      </c>
      <c r="Q7145">
        <v>40.299999999999997</v>
      </c>
      <c r="R7145">
        <v>35.128999999999998</v>
      </c>
    </row>
    <row r="7146" spans="2:18" hidden="1" x14ac:dyDescent="0.25">
      <c r="B7146" s="1">
        <v>42534</v>
      </c>
      <c r="C7146" t="s">
        <v>42</v>
      </c>
      <c r="D7146">
        <v>5.9560000000000004</v>
      </c>
      <c r="E7146">
        <v>5.7480000000000002</v>
      </c>
      <c r="F7146">
        <v>2.8820000000000001</v>
      </c>
      <c r="G7146">
        <v>2.7810000000000001</v>
      </c>
      <c r="H7146">
        <v>0</v>
      </c>
      <c r="I7146">
        <v>46</v>
      </c>
      <c r="J7146">
        <v>0.17699999999999999</v>
      </c>
      <c r="K7146">
        <v>0</v>
      </c>
      <c r="L7146">
        <v>4.2999999999999997E-2</v>
      </c>
      <c r="M7146">
        <v>0</v>
      </c>
      <c r="N7146">
        <v>2.1000000000000001E-2</v>
      </c>
      <c r="O7146">
        <v>2.5150000000000001</v>
      </c>
      <c r="P7146">
        <v>3.29</v>
      </c>
      <c r="Q7146">
        <v>6.8</v>
      </c>
      <c r="R7146">
        <v>2.7610000000000001</v>
      </c>
    </row>
    <row r="7147" spans="2:18" hidden="1" x14ac:dyDescent="0.25">
      <c r="B7147" s="1">
        <v>42534</v>
      </c>
      <c r="C7147" t="s">
        <v>43</v>
      </c>
      <c r="D7147">
        <v>19</v>
      </c>
      <c r="E7147">
        <v>18.337</v>
      </c>
      <c r="F7147">
        <v>13.926</v>
      </c>
      <c r="G7147">
        <v>13.44</v>
      </c>
      <c r="H7147">
        <v>0</v>
      </c>
      <c r="I7147">
        <v>18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12.157</v>
      </c>
      <c r="P7147">
        <v>12.46</v>
      </c>
      <c r="Q7147">
        <v>17</v>
      </c>
      <c r="R7147">
        <v>4.5570000000000004</v>
      </c>
    </row>
    <row r="7148" spans="2:18" hidden="1" x14ac:dyDescent="0.25">
      <c r="B7148" s="1">
        <v>42534</v>
      </c>
      <c r="C7148" t="s">
        <v>44</v>
      </c>
      <c r="D7148">
        <v>5.85</v>
      </c>
      <c r="E7148">
        <v>5.6459999999999999</v>
      </c>
      <c r="F7148">
        <v>0.78800000000000003</v>
      </c>
      <c r="G7148">
        <v>0.76100000000000001</v>
      </c>
      <c r="H7148">
        <v>0</v>
      </c>
      <c r="I7148">
        <v>85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0.68799999999999994</v>
      </c>
      <c r="P7148">
        <v>0.97</v>
      </c>
      <c r="Q7148">
        <v>7.2</v>
      </c>
      <c r="R7148">
        <v>4.5460000000000003</v>
      </c>
    </row>
    <row r="7149" spans="2:18" hidden="1" x14ac:dyDescent="0.25">
      <c r="B7149" s="1">
        <v>42534</v>
      </c>
      <c r="C7149" t="s">
        <v>45</v>
      </c>
      <c r="D7149">
        <v>21</v>
      </c>
      <c r="E7149">
        <v>20.266999999999999</v>
      </c>
      <c r="F7149">
        <v>12.227</v>
      </c>
      <c r="G7149">
        <v>11.8</v>
      </c>
      <c r="H7149">
        <v>0</v>
      </c>
      <c r="I7149">
        <v>35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10.673</v>
      </c>
      <c r="P7149">
        <v>10.48</v>
      </c>
      <c r="Q7149">
        <v>18</v>
      </c>
      <c r="R7149">
        <v>7.8789999999999996</v>
      </c>
    </row>
    <row r="7150" spans="2:18" hidden="1" x14ac:dyDescent="0.25">
      <c r="B7150" s="1">
        <v>42534</v>
      </c>
      <c r="C7150" t="s">
        <v>49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25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6.72</v>
      </c>
      <c r="Q7150">
        <v>10</v>
      </c>
      <c r="R7150">
        <v>0</v>
      </c>
    </row>
    <row r="7151" spans="2:18" hidden="1" x14ac:dyDescent="0.25">
      <c r="B7151" s="1">
        <v>42534</v>
      </c>
      <c r="C7151" t="s">
        <v>50</v>
      </c>
      <c r="D7151">
        <v>8.8529999999999998</v>
      </c>
      <c r="E7151">
        <v>8.5440000000000005</v>
      </c>
      <c r="F7151">
        <v>5.157</v>
      </c>
      <c r="G7151">
        <v>4.9770000000000003</v>
      </c>
      <c r="H7151">
        <v>0</v>
      </c>
      <c r="I7151">
        <v>35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4.5019999999999998</v>
      </c>
      <c r="P7151">
        <v>4.66</v>
      </c>
      <c r="Q7151">
        <v>8</v>
      </c>
      <c r="R7151">
        <v>3.319</v>
      </c>
    </row>
    <row r="7152" spans="2:18" hidden="1" x14ac:dyDescent="0.25">
      <c r="B7152" s="1">
        <v>42534</v>
      </c>
      <c r="C7152" t="s">
        <v>51</v>
      </c>
      <c r="D7152">
        <v>12</v>
      </c>
      <c r="E7152">
        <v>11.581</v>
      </c>
      <c r="F7152">
        <v>6.66</v>
      </c>
      <c r="G7152">
        <v>6.4269999999999996</v>
      </c>
      <c r="H7152">
        <v>0</v>
      </c>
      <c r="I7152">
        <v>38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5.8129999999999997</v>
      </c>
      <c r="P7152">
        <v>4.4400000000000004</v>
      </c>
      <c r="Q7152">
        <v>8</v>
      </c>
      <c r="R7152">
        <v>4.7960000000000003</v>
      </c>
    </row>
    <row r="7153" spans="2:18" hidden="1" x14ac:dyDescent="0.25">
      <c r="B7153" s="1">
        <v>42534</v>
      </c>
      <c r="C7153" t="s">
        <v>46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2:18" hidden="1" x14ac:dyDescent="0.25">
      <c r="B7154" s="1">
        <v>42534</v>
      </c>
      <c r="C7154" t="s">
        <v>47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2:18" hidden="1" x14ac:dyDescent="0.25">
      <c r="B7155" s="1">
        <v>42534</v>
      </c>
      <c r="C7155" t="s">
        <v>48</v>
      </c>
      <c r="D7155">
        <v>17</v>
      </c>
      <c r="E7155">
        <v>16.407</v>
      </c>
      <c r="F7155">
        <v>12.523</v>
      </c>
      <c r="G7155">
        <v>12.086</v>
      </c>
      <c r="H7155">
        <v>0</v>
      </c>
      <c r="I7155">
        <v>17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10.932</v>
      </c>
      <c r="P7155">
        <v>6.63</v>
      </c>
      <c r="Q7155">
        <v>9</v>
      </c>
      <c r="R7155">
        <v>4.0209999999999999</v>
      </c>
    </row>
    <row r="7156" spans="2:18" hidden="1" x14ac:dyDescent="0.25">
      <c r="B7156" s="1">
        <v>42535</v>
      </c>
      <c r="C7156" t="s">
        <v>12</v>
      </c>
      <c r="D7156">
        <v>16.829999999999998</v>
      </c>
      <c r="E7156">
        <v>15.551</v>
      </c>
      <c r="F7156">
        <v>2.71</v>
      </c>
      <c r="G7156">
        <v>2.504</v>
      </c>
      <c r="H7156">
        <v>0</v>
      </c>
      <c r="I7156">
        <v>82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2.7090000000000001</v>
      </c>
      <c r="P7156">
        <v>2.48</v>
      </c>
      <c r="Q7156">
        <v>15.4</v>
      </c>
      <c r="R7156">
        <v>12.69</v>
      </c>
    </row>
    <row r="7157" spans="2:18" hidden="1" x14ac:dyDescent="0.25">
      <c r="B7157" s="1">
        <v>42535</v>
      </c>
      <c r="C7157" t="s">
        <v>13</v>
      </c>
      <c r="D7157">
        <v>4.3680000000000003</v>
      </c>
      <c r="E7157">
        <v>4.0359999999999996</v>
      </c>
      <c r="F7157">
        <v>1.4450000000000001</v>
      </c>
      <c r="G7157">
        <v>1.335</v>
      </c>
      <c r="H7157">
        <v>0.49</v>
      </c>
      <c r="I7157">
        <v>63</v>
      </c>
      <c r="J7157">
        <v>0</v>
      </c>
      <c r="K7157">
        <v>8.4000000000000005E-2</v>
      </c>
      <c r="L7157">
        <v>0</v>
      </c>
      <c r="M7157">
        <v>0.03</v>
      </c>
      <c r="N7157">
        <v>0</v>
      </c>
      <c r="O7157">
        <v>1.444</v>
      </c>
      <c r="P7157">
        <v>1.29</v>
      </c>
      <c r="Q7157">
        <v>3.9</v>
      </c>
      <c r="R7157">
        <v>2.6269999999999998</v>
      </c>
    </row>
    <row r="7158" spans="2:18" hidden="1" x14ac:dyDescent="0.25">
      <c r="B7158" s="1">
        <v>42535</v>
      </c>
      <c r="C7158" t="s">
        <v>14</v>
      </c>
      <c r="D7158">
        <v>12.955</v>
      </c>
      <c r="E7158">
        <v>11.971</v>
      </c>
      <c r="F7158">
        <v>3.8370000000000002</v>
      </c>
      <c r="G7158">
        <v>3.5449999999999999</v>
      </c>
      <c r="H7158">
        <v>0</v>
      </c>
      <c r="I7158">
        <v>67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3.835</v>
      </c>
      <c r="P7158">
        <v>2.31</v>
      </c>
      <c r="Q7158">
        <v>7.8</v>
      </c>
      <c r="R7158">
        <v>8.1950000000000003</v>
      </c>
    </row>
    <row r="7159" spans="2:18" hidden="1" x14ac:dyDescent="0.25">
      <c r="B7159" s="1">
        <v>42535</v>
      </c>
      <c r="C7159" t="s">
        <v>15</v>
      </c>
      <c r="D7159">
        <v>7.0119999999999996</v>
      </c>
      <c r="E7159">
        <v>6.4790000000000001</v>
      </c>
      <c r="F7159">
        <v>0.75600000000000001</v>
      </c>
      <c r="G7159">
        <v>0.69799999999999995</v>
      </c>
      <c r="H7159">
        <v>0</v>
      </c>
      <c r="I7159">
        <v>88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0.755</v>
      </c>
      <c r="P7159">
        <v>0.83</v>
      </c>
      <c r="Q7159">
        <v>7.7</v>
      </c>
      <c r="R7159">
        <v>5.6230000000000002</v>
      </c>
    </row>
    <row r="7160" spans="2:18" hidden="1" x14ac:dyDescent="0.25">
      <c r="B7160" s="1">
        <v>42535</v>
      </c>
      <c r="C7160" t="s">
        <v>16</v>
      </c>
      <c r="D7160">
        <v>16.065999999999999</v>
      </c>
      <c r="E7160">
        <v>14.845000000000001</v>
      </c>
      <c r="F7160">
        <v>2.452</v>
      </c>
      <c r="G7160">
        <v>2.2650000000000001</v>
      </c>
      <c r="H7160">
        <v>0</v>
      </c>
      <c r="I7160">
        <v>83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2.4510000000000001</v>
      </c>
      <c r="P7160">
        <v>2.35</v>
      </c>
      <c r="Q7160">
        <v>15.4</v>
      </c>
      <c r="R7160">
        <v>12.234999999999999</v>
      </c>
    </row>
    <row r="7161" spans="2:18" hidden="1" x14ac:dyDescent="0.25">
      <c r="B7161" s="1">
        <v>42535</v>
      </c>
      <c r="C7161" t="s">
        <v>17</v>
      </c>
      <c r="D7161">
        <v>12.928000000000001</v>
      </c>
      <c r="E7161">
        <v>11.946</v>
      </c>
      <c r="F7161">
        <v>1.506</v>
      </c>
      <c r="G7161">
        <v>1.3919999999999999</v>
      </c>
      <c r="H7161">
        <v>0</v>
      </c>
      <c r="I7161">
        <v>87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1.506</v>
      </c>
      <c r="P7161">
        <v>1.34</v>
      </c>
      <c r="Q7161">
        <v>11.5</v>
      </c>
      <c r="R7161">
        <v>10.265000000000001</v>
      </c>
    </row>
    <row r="7162" spans="2:18" hidden="1" x14ac:dyDescent="0.25">
      <c r="B7162" s="1">
        <v>42535</v>
      </c>
      <c r="C7162" t="s">
        <v>18</v>
      </c>
      <c r="D7162">
        <v>3.37</v>
      </c>
      <c r="E7162">
        <v>3.1139999999999999</v>
      </c>
      <c r="F7162">
        <v>0.48399999999999999</v>
      </c>
      <c r="G7162">
        <v>0.44700000000000001</v>
      </c>
      <c r="H7162">
        <v>0</v>
      </c>
      <c r="I7162">
        <v>84</v>
      </c>
      <c r="J7162">
        <v>1.698</v>
      </c>
      <c r="K7162">
        <v>0</v>
      </c>
      <c r="L7162">
        <v>0.23699999999999999</v>
      </c>
      <c r="M7162">
        <v>0</v>
      </c>
      <c r="N7162">
        <v>3.6999999999999998E-2</v>
      </c>
      <c r="O7162">
        <v>0.48399999999999999</v>
      </c>
      <c r="P7162">
        <v>1.35</v>
      </c>
      <c r="Q7162">
        <v>9.4</v>
      </c>
      <c r="R7162">
        <v>2.5939999999999999</v>
      </c>
    </row>
    <row r="7163" spans="2:18" hidden="1" x14ac:dyDescent="0.25">
      <c r="B7163" s="1">
        <v>42535</v>
      </c>
      <c r="C7163" t="s">
        <v>19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86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1.42</v>
      </c>
      <c r="Q7163">
        <v>11.3</v>
      </c>
      <c r="R7163">
        <v>0</v>
      </c>
    </row>
    <row r="7164" spans="2:18" hidden="1" x14ac:dyDescent="0.25">
      <c r="B7164" s="1">
        <v>42535</v>
      </c>
      <c r="C7164" t="s">
        <v>20</v>
      </c>
      <c r="D7164">
        <v>11.951000000000001</v>
      </c>
      <c r="E7164">
        <v>11.042999999999999</v>
      </c>
      <c r="F7164">
        <v>1.931</v>
      </c>
      <c r="G7164">
        <v>1.7849999999999999</v>
      </c>
      <c r="H7164">
        <v>0</v>
      </c>
      <c r="I7164">
        <v>82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1.931</v>
      </c>
      <c r="P7164">
        <v>2.02</v>
      </c>
      <c r="Q7164">
        <v>12.5</v>
      </c>
      <c r="R7164">
        <v>9.0039999999999996</v>
      </c>
    </row>
    <row r="7165" spans="2:18" x14ac:dyDescent="0.25">
      <c r="B7165" s="1">
        <v>42535</v>
      </c>
      <c r="C7165" t="s">
        <v>21</v>
      </c>
      <c r="D7165">
        <v>10.236000000000001</v>
      </c>
      <c r="E7165">
        <v>9.4580000000000002</v>
      </c>
      <c r="F7165">
        <v>1.8340000000000001</v>
      </c>
      <c r="G7165">
        <v>1.6950000000000001</v>
      </c>
      <c r="H7165">
        <v>0</v>
      </c>
      <c r="I7165">
        <v>80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1.8340000000000001</v>
      </c>
      <c r="P7165">
        <v>1.72</v>
      </c>
      <c r="Q7165">
        <v>9.6</v>
      </c>
      <c r="R7165">
        <v>7.55</v>
      </c>
    </row>
    <row r="7166" spans="2:18" hidden="1" x14ac:dyDescent="0.25">
      <c r="B7166" s="1">
        <v>42535</v>
      </c>
      <c r="C7166" t="s">
        <v>22</v>
      </c>
      <c r="D7166">
        <v>28.582000000000001</v>
      </c>
      <c r="E7166">
        <v>26.41</v>
      </c>
      <c r="F7166">
        <v>10.246</v>
      </c>
      <c r="G7166">
        <v>9.4670000000000005</v>
      </c>
      <c r="H7166">
        <v>0</v>
      </c>
      <c r="I7166">
        <v>60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10.242000000000001</v>
      </c>
      <c r="P7166">
        <v>10.36</v>
      </c>
      <c r="Q7166">
        <v>28.9</v>
      </c>
      <c r="R7166">
        <v>16.478999999999999</v>
      </c>
    </row>
    <row r="7167" spans="2:18" hidden="1" x14ac:dyDescent="0.25">
      <c r="B7167" s="1">
        <v>42535</v>
      </c>
      <c r="C7167" t="s">
        <v>23</v>
      </c>
      <c r="D7167">
        <v>21</v>
      </c>
      <c r="E7167">
        <v>19.404</v>
      </c>
      <c r="F7167">
        <v>2.8140000000000001</v>
      </c>
      <c r="G7167">
        <v>2.6</v>
      </c>
      <c r="H7167">
        <v>0</v>
      </c>
      <c r="I7167">
        <v>85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2.8130000000000002</v>
      </c>
      <c r="P7167">
        <v>1.34</v>
      </c>
      <c r="Q7167">
        <v>10</v>
      </c>
      <c r="R7167">
        <v>16.344000000000001</v>
      </c>
    </row>
    <row r="7168" spans="2:18" hidden="1" x14ac:dyDescent="0.25">
      <c r="B7168" s="1">
        <v>42535</v>
      </c>
      <c r="C7168" t="s">
        <v>24</v>
      </c>
      <c r="D7168">
        <v>8</v>
      </c>
      <c r="E7168">
        <v>7.3920000000000003</v>
      </c>
      <c r="F7168">
        <v>0.72099999999999997</v>
      </c>
      <c r="G7168">
        <v>0.66600000000000004</v>
      </c>
      <c r="H7168">
        <v>0</v>
      </c>
      <c r="I7168">
        <v>90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0.72099999999999997</v>
      </c>
      <c r="P7168">
        <v>0.55000000000000004</v>
      </c>
      <c r="Q7168">
        <v>6.1</v>
      </c>
      <c r="R7168">
        <v>6.5419999999999998</v>
      </c>
    </row>
    <row r="7169" spans="2:18" hidden="1" x14ac:dyDescent="0.25">
      <c r="B7169" s="1">
        <v>42535</v>
      </c>
      <c r="C7169" t="s">
        <v>25</v>
      </c>
      <c r="D7169">
        <v>13</v>
      </c>
      <c r="E7169">
        <v>12.012</v>
      </c>
      <c r="F7169">
        <v>2.101</v>
      </c>
      <c r="G7169">
        <v>1.9410000000000001</v>
      </c>
      <c r="H7169">
        <v>0</v>
      </c>
      <c r="I7169">
        <v>82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2.1</v>
      </c>
      <c r="P7169">
        <v>1.6</v>
      </c>
      <c r="Q7169">
        <v>9.9</v>
      </c>
      <c r="R7169">
        <v>9.7949999999999999</v>
      </c>
    </row>
    <row r="7170" spans="2:18" hidden="1" x14ac:dyDescent="0.25">
      <c r="B7170" s="1">
        <v>42535</v>
      </c>
      <c r="C7170" t="s">
        <v>26</v>
      </c>
      <c r="D7170">
        <v>36</v>
      </c>
      <c r="E7170">
        <v>33.264000000000003</v>
      </c>
      <c r="F7170">
        <v>10.981999999999999</v>
      </c>
      <c r="G7170">
        <v>10.147</v>
      </c>
      <c r="H7170">
        <v>0</v>
      </c>
      <c r="I7170">
        <v>66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10.978</v>
      </c>
      <c r="P7170">
        <v>3.02</v>
      </c>
      <c r="Q7170">
        <v>9.9</v>
      </c>
      <c r="R7170">
        <v>22.484000000000002</v>
      </c>
    </row>
    <row r="7171" spans="2:18" hidden="1" x14ac:dyDescent="0.25">
      <c r="B7171" s="1">
        <v>42535</v>
      </c>
      <c r="C7171" t="s">
        <v>27</v>
      </c>
      <c r="D7171">
        <v>17</v>
      </c>
      <c r="E7171">
        <v>15.708</v>
      </c>
      <c r="F7171">
        <v>6.79</v>
      </c>
      <c r="G7171">
        <v>6.274</v>
      </c>
      <c r="H7171">
        <v>0</v>
      </c>
      <c r="I7171">
        <v>55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6.7880000000000003</v>
      </c>
      <c r="P7171">
        <v>6.79</v>
      </c>
      <c r="Q7171">
        <v>17</v>
      </c>
      <c r="R7171">
        <v>9.1760000000000002</v>
      </c>
    </row>
    <row r="7172" spans="2:18" hidden="1" x14ac:dyDescent="0.25">
      <c r="B7172" s="1">
        <v>42535</v>
      </c>
      <c r="C7172" t="s">
        <v>28</v>
      </c>
      <c r="D7172">
        <v>18</v>
      </c>
      <c r="E7172">
        <v>16.632000000000001</v>
      </c>
      <c r="F7172">
        <v>7.7439999999999998</v>
      </c>
      <c r="G7172">
        <v>7.1559999999999997</v>
      </c>
      <c r="H7172">
        <v>0</v>
      </c>
      <c r="I7172">
        <v>52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7.742</v>
      </c>
      <c r="P7172">
        <v>6.97</v>
      </c>
      <c r="Q7172">
        <v>16.2</v>
      </c>
      <c r="R7172">
        <v>9.2159999999999993</v>
      </c>
    </row>
    <row r="7173" spans="2:18" hidden="1" x14ac:dyDescent="0.25">
      <c r="B7173" s="1">
        <v>42535</v>
      </c>
      <c r="C7173" t="s">
        <v>29</v>
      </c>
      <c r="D7173">
        <v>17</v>
      </c>
      <c r="E7173">
        <v>15.708</v>
      </c>
      <c r="F7173">
        <v>11.423</v>
      </c>
      <c r="G7173">
        <v>10.554</v>
      </c>
      <c r="H7173">
        <v>0</v>
      </c>
      <c r="I7173">
        <v>25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11.417999999999999</v>
      </c>
      <c r="P7173">
        <v>9.81</v>
      </c>
      <c r="Q7173">
        <v>14.6</v>
      </c>
      <c r="R7173">
        <v>5.0129999999999999</v>
      </c>
    </row>
    <row r="7174" spans="2:18" hidden="1" x14ac:dyDescent="0.25">
      <c r="B7174" s="1">
        <v>42535</v>
      </c>
      <c r="C7174" t="s">
        <v>30</v>
      </c>
      <c r="D7174">
        <v>30</v>
      </c>
      <c r="E7174">
        <v>27.72</v>
      </c>
      <c r="F7174">
        <v>10.212999999999999</v>
      </c>
      <c r="G7174">
        <v>9.4369999999999994</v>
      </c>
      <c r="H7174">
        <v>0</v>
      </c>
      <c r="I7174">
        <v>62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10.210000000000001</v>
      </c>
      <c r="P7174">
        <v>8</v>
      </c>
      <c r="Q7174">
        <v>23.5</v>
      </c>
      <c r="R7174">
        <v>17.782</v>
      </c>
    </row>
    <row r="7175" spans="2:18" hidden="1" x14ac:dyDescent="0.25">
      <c r="B7175" s="1">
        <v>42535</v>
      </c>
      <c r="C7175" t="s">
        <v>31</v>
      </c>
      <c r="D7175">
        <v>25</v>
      </c>
      <c r="E7175">
        <v>23.1</v>
      </c>
      <c r="F7175">
        <v>15.678000000000001</v>
      </c>
      <c r="G7175">
        <v>14.486000000000001</v>
      </c>
      <c r="H7175">
        <v>0</v>
      </c>
      <c r="I7175">
        <v>30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15.672000000000001</v>
      </c>
      <c r="P7175">
        <v>14.11</v>
      </c>
      <c r="Q7175">
        <v>22.5</v>
      </c>
      <c r="R7175">
        <v>8.3780000000000001</v>
      </c>
    </row>
    <row r="7176" spans="2:18" hidden="1" x14ac:dyDescent="0.25">
      <c r="B7176" s="1">
        <v>42535</v>
      </c>
      <c r="C7176" t="s">
        <v>32</v>
      </c>
      <c r="D7176">
        <v>21</v>
      </c>
      <c r="E7176">
        <v>19.404</v>
      </c>
      <c r="F7176">
        <v>12.416</v>
      </c>
      <c r="G7176">
        <v>11.472</v>
      </c>
      <c r="H7176">
        <v>0</v>
      </c>
      <c r="I7176">
        <v>34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12.412000000000001</v>
      </c>
      <c r="P7176">
        <v>10.11</v>
      </c>
      <c r="Q7176">
        <v>17.100000000000001</v>
      </c>
      <c r="R7176">
        <v>7.7149999999999999</v>
      </c>
    </row>
    <row r="7177" spans="2:18" hidden="1" x14ac:dyDescent="0.25">
      <c r="B7177" s="1">
        <v>42535</v>
      </c>
      <c r="C7177" t="s">
        <v>33</v>
      </c>
      <c r="D7177">
        <v>7.9189999999999996</v>
      </c>
      <c r="E7177">
        <v>7.3170000000000002</v>
      </c>
      <c r="F7177">
        <v>0.42099999999999999</v>
      </c>
      <c r="G7177">
        <v>0.38900000000000001</v>
      </c>
      <c r="H7177">
        <v>0</v>
      </c>
      <c r="I7177">
        <v>94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0.42099999999999999</v>
      </c>
      <c r="P7177">
        <v>0.25</v>
      </c>
      <c r="Q7177">
        <v>4.7</v>
      </c>
      <c r="R7177">
        <v>6.7380000000000004</v>
      </c>
    </row>
    <row r="7178" spans="2:18" hidden="1" x14ac:dyDescent="0.25">
      <c r="B7178" s="1">
        <v>42535</v>
      </c>
      <c r="C7178" t="s">
        <v>34</v>
      </c>
      <c r="D7178">
        <v>41.514000000000003</v>
      </c>
      <c r="E7178">
        <v>38.359000000000002</v>
      </c>
      <c r="F7178">
        <v>24.553000000000001</v>
      </c>
      <c r="G7178">
        <v>22.687000000000001</v>
      </c>
      <c r="H7178">
        <v>0</v>
      </c>
      <c r="I7178">
        <v>34</v>
      </c>
      <c r="J7178">
        <v>1.3560000000000001</v>
      </c>
      <c r="K7178">
        <v>0</v>
      </c>
      <c r="L7178">
        <v>2.2970000000000002</v>
      </c>
      <c r="M7178">
        <v>0</v>
      </c>
      <c r="N7178">
        <v>1.47</v>
      </c>
      <c r="O7178">
        <v>24.545000000000002</v>
      </c>
      <c r="P7178">
        <v>20.7</v>
      </c>
      <c r="Q7178">
        <v>35</v>
      </c>
      <c r="R7178">
        <v>15.243</v>
      </c>
    </row>
    <row r="7179" spans="2:18" hidden="1" x14ac:dyDescent="0.25">
      <c r="B7179" s="1">
        <v>42535</v>
      </c>
      <c r="C7179" t="s">
        <v>35</v>
      </c>
      <c r="D7179">
        <v>10</v>
      </c>
      <c r="E7179">
        <v>9.24</v>
      </c>
      <c r="F7179">
        <v>0.88900000000000001</v>
      </c>
      <c r="G7179">
        <v>0.82099999999999995</v>
      </c>
      <c r="H7179">
        <v>0</v>
      </c>
      <c r="I7179">
        <v>90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0.88800000000000001</v>
      </c>
      <c r="P7179">
        <v>0.56000000000000005</v>
      </c>
      <c r="Q7179">
        <v>6.3</v>
      </c>
      <c r="R7179">
        <v>8.1880000000000006</v>
      </c>
    </row>
    <row r="7180" spans="2:18" hidden="1" x14ac:dyDescent="0.25">
      <c r="B7180" s="1">
        <v>42535</v>
      </c>
      <c r="C7180" t="s">
        <v>36</v>
      </c>
      <c r="D7180">
        <v>26</v>
      </c>
      <c r="E7180">
        <v>24.024000000000001</v>
      </c>
      <c r="F7180">
        <v>4.6539999999999999</v>
      </c>
      <c r="G7180">
        <v>4.3</v>
      </c>
      <c r="H7180">
        <v>0</v>
      </c>
      <c r="I7180">
        <v>80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4.6520000000000001</v>
      </c>
      <c r="P7180">
        <v>2.4700000000000002</v>
      </c>
      <c r="Q7180">
        <v>13.8</v>
      </c>
      <c r="R7180">
        <v>19.184000000000001</v>
      </c>
    </row>
    <row r="7181" spans="2:18" hidden="1" x14ac:dyDescent="0.25">
      <c r="B7181" s="1">
        <v>42535</v>
      </c>
      <c r="C7181" t="s">
        <v>37</v>
      </c>
      <c r="D7181">
        <v>7</v>
      </c>
      <c r="E7181">
        <v>6.468</v>
      </c>
      <c r="F7181">
        <v>4.05</v>
      </c>
      <c r="G7181">
        <v>3.742</v>
      </c>
      <c r="H7181">
        <v>0</v>
      </c>
      <c r="I7181">
        <v>34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4.048</v>
      </c>
      <c r="P7181">
        <v>10.53</v>
      </c>
      <c r="Q7181">
        <v>18.2</v>
      </c>
      <c r="R7181">
        <v>2.6509999999999998</v>
      </c>
    </row>
    <row r="7182" spans="2:18" hidden="1" x14ac:dyDescent="0.25">
      <c r="B7182" s="1">
        <v>42535</v>
      </c>
      <c r="C7182" t="s">
        <v>38</v>
      </c>
      <c r="D7182">
        <v>6</v>
      </c>
      <c r="E7182">
        <v>5.5439999999999996</v>
      </c>
      <c r="F7182">
        <v>3.4969999999999999</v>
      </c>
      <c r="G7182">
        <v>3.2309999999999999</v>
      </c>
      <c r="H7182">
        <v>0</v>
      </c>
      <c r="I7182">
        <v>35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3.496</v>
      </c>
      <c r="P7182">
        <v>4.08</v>
      </c>
      <c r="Q7182">
        <v>7</v>
      </c>
      <c r="R7182">
        <v>2.25</v>
      </c>
    </row>
    <row r="7183" spans="2:18" hidden="1" x14ac:dyDescent="0.25">
      <c r="B7183" s="1">
        <v>42535</v>
      </c>
      <c r="C7183" t="s">
        <v>39</v>
      </c>
      <c r="D7183">
        <v>17</v>
      </c>
      <c r="E7183">
        <v>15.708</v>
      </c>
      <c r="F7183">
        <v>2.1389999999999998</v>
      </c>
      <c r="G7183">
        <v>1.976</v>
      </c>
      <c r="H7183">
        <v>0</v>
      </c>
      <c r="I7183">
        <v>86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2.1379999999999999</v>
      </c>
      <c r="P7183">
        <v>1.56</v>
      </c>
      <c r="Q7183">
        <v>12.4</v>
      </c>
      <c r="R7183">
        <v>13.356</v>
      </c>
    </row>
    <row r="7184" spans="2:18" hidden="1" x14ac:dyDescent="0.25">
      <c r="B7184" s="1">
        <v>42535</v>
      </c>
      <c r="C7184" t="s">
        <v>40</v>
      </c>
      <c r="D7184">
        <v>31</v>
      </c>
      <c r="E7184">
        <v>28.643999999999998</v>
      </c>
      <c r="F7184">
        <v>4.17</v>
      </c>
      <c r="G7184">
        <v>3.8530000000000002</v>
      </c>
      <c r="H7184">
        <v>0</v>
      </c>
      <c r="I7184">
        <v>85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4.1689999999999996</v>
      </c>
      <c r="P7184">
        <v>4.21</v>
      </c>
      <c r="Q7184">
        <v>31.3</v>
      </c>
      <c r="R7184">
        <v>24.111999999999998</v>
      </c>
    </row>
    <row r="7185" spans="2:18" hidden="1" x14ac:dyDescent="0.25">
      <c r="B7185" s="1">
        <v>42535</v>
      </c>
      <c r="C7185" t="s">
        <v>41</v>
      </c>
      <c r="D7185">
        <v>51</v>
      </c>
      <c r="E7185">
        <v>47.124000000000002</v>
      </c>
      <c r="F7185">
        <v>11.882999999999999</v>
      </c>
      <c r="G7185">
        <v>10.98</v>
      </c>
      <c r="H7185">
        <v>0</v>
      </c>
      <c r="I7185">
        <v>74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11.879</v>
      </c>
      <c r="P7185">
        <v>9.39</v>
      </c>
      <c r="Q7185">
        <v>40.299999999999997</v>
      </c>
      <c r="R7185">
        <v>35.154000000000003</v>
      </c>
    </row>
    <row r="7186" spans="2:18" hidden="1" x14ac:dyDescent="0.25">
      <c r="B7186" s="1">
        <v>42535</v>
      </c>
      <c r="C7186" t="s">
        <v>42</v>
      </c>
      <c r="D7186">
        <v>6</v>
      </c>
      <c r="E7186">
        <v>5.5439999999999996</v>
      </c>
      <c r="F7186">
        <v>2.903</v>
      </c>
      <c r="G7186">
        <v>2.6819999999999999</v>
      </c>
      <c r="H7186">
        <v>0</v>
      </c>
      <c r="I7186">
        <v>46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2.9020000000000001</v>
      </c>
      <c r="P7186">
        <v>3.29</v>
      </c>
      <c r="Q7186">
        <v>6.8</v>
      </c>
      <c r="R7186">
        <v>2.7839999999999998</v>
      </c>
    </row>
    <row r="7187" spans="2:18" hidden="1" x14ac:dyDescent="0.25">
      <c r="B7187" s="1">
        <v>42535</v>
      </c>
      <c r="C7187" t="s">
        <v>43</v>
      </c>
      <c r="D7187">
        <v>18</v>
      </c>
      <c r="E7187">
        <v>16.632000000000001</v>
      </c>
      <c r="F7187">
        <v>13.193</v>
      </c>
      <c r="G7187">
        <v>12.19</v>
      </c>
      <c r="H7187">
        <v>0</v>
      </c>
      <c r="I7187">
        <v>18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13.188000000000001</v>
      </c>
      <c r="P7187">
        <v>12.46</v>
      </c>
      <c r="Q7187">
        <v>17</v>
      </c>
      <c r="R7187">
        <v>4.32</v>
      </c>
    </row>
    <row r="7188" spans="2:18" hidden="1" x14ac:dyDescent="0.25">
      <c r="B7188" s="1">
        <v>42535</v>
      </c>
      <c r="C7188" t="s">
        <v>44</v>
      </c>
      <c r="D7188">
        <v>5.85</v>
      </c>
      <c r="E7188">
        <v>5.4050000000000002</v>
      </c>
      <c r="F7188">
        <v>0.78800000000000003</v>
      </c>
      <c r="G7188">
        <v>0.72799999999999998</v>
      </c>
      <c r="H7188">
        <v>0</v>
      </c>
      <c r="I7188">
        <v>85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0.78800000000000003</v>
      </c>
      <c r="P7188">
        <v>0.97</v>
      </c>
      <c r="Q7188">
        <v>7.2</v>
      </c>
      <c r="R7188">
        <v>4.5490000000000004</v>
      </c>
    </row>
    <row r="7189" spans="2:18" hidden="1" x14ac:dyDescent="0.25">
      <c r="B7189" s="1">
        <v>42535</v>
      </c>
      <c r="C7189" t="s">
        <v>45</v>
      </c>
      <c r="D7189">
        <v>22</v>
      </c>
      <c r="E7189">
        <v>20.327999999999999</v>
      </c>
      <c r="F7189">
        <v>12.808999999999999</v>
      </c>
      <c r="G7189">
        <v>11.835000000000001</v>
      </c>
      <c r="H7189">
        <v>0</v>
      </c>
      <c r="I7189">
        <v>35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12.804</v>
      </c>
      <c r="P7189">
        <v>10.48</v>
      </c>
      <c r="Q7189">
        <v>18</v>
      </c>
      <c r="R7189">
        <v>8.26</v>
      </c>
    </row>
    <row r="7190" spans="2:18" hidden="1" x14ac:dyDescent="0.25">
      <c r="B7190" s="1">
        <v>42535</v>
      </c>
      <c r="C7190" t="s">
        <v>49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25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6.72</v>
      </c>
      <c r="Q7190">
        <v>10</v>
      </c>
      <c r="R7190">
        <v>0</v>
      </c>
    </row>
    <row r="7191" spans="2:18" hidden="1" x14ac:dyDescent="0.25">
      <c r="B7191" s="1">
        <v>42535</v>
      </c>
      <c r="C7191" t="s">
        <v>50</v>
      </c>
      <c r="D7191">
        <v>8.8529999999999998</v>
      </c>
      <c r="E7191">
        <v>8.18</v>
      </c>
      <c r="F7191">
        <v>5.157</v>
      </c>
      <c r="G7191">
        <v>4.7649999999999997</v>
      </c>
      <c r="H7191">
        <v>0</v>
      </c>
      <c r="I7191">
        <v>35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5.1550000000000002</v>
      </c>
      <c r="P7191">
        <v>4.66</v>
      </c>
      <c r="Q7191">
        <v>8</v>
      </c>
      <c r="R7191">
        <v>3.3210000000000002</v>
      </c>
    </row>
    <row r="7192" spans="2:18" hidden="1" x14ac:dyDescent="0.25">
      <c r="B7192" s="1">
        <v>42535</v>
      </c>
      <c r="C7192" t="s">
        <v>51</v>
      </c>
      <c r="D7192">
        <v>12</v>
      </c>
      <c r="E7192">
        <v>11.087999999999999</v>
      </c>
      <c r="F7192">
        <v>6.66</v>
      </c>
      <c r="G7192">
        <v>6.1539999999999999</v>
      </c>
      <c r="H7192">
        <v>0</v>
      </c>
      <c r="I7192">
        <v>38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6.6580000000000004</v>
      </c>
      <c r="P7192">
        <v>4.4400000000000004</v>
      </c>
      <c r="Q7192">
        <v>8</v>
      </c>
      <c r="R7192">
        <v>4.7990000000000004</v>
      </c>
    </row>
    <row r="7193" spans="2:18" hidden="1" x14ac:dyDescent="0.25">
      <c r="B7193" s="1">
        <v>42535</v>
      </c>
      <c r="C7193" t="s">
        <v>46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2:18" hidden="1" x14ac:dyDescent="0.25">
      <c r="B7194" s="1">
        <v>42535</v>
      </c>
      <c r="C7194" t="s">
        <v>47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2:18" hidden="1" x14ac:dyDescent="0.25">
      <c r="B7195" s="1">
        <v>42535</v>
      </c>
      <c r="C7195" t="s">
        <v>48</v>
      </c>
      <c r="D7195">
        <v>16</v>
      </c>
      <c r="E7195">
        <v>14.784000000000001</v>
      </c>
      <c r="F7195">
        <v>11.787000000000001</v>
      </c>
      <c r="G7195">
        <v>10.891</v>
      </c>
      <c r="H7195">
        <v>0</v>
      </c>
      <c r="I7195">
        <v>17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11.782999999999999</v>
      </c>
      <c r="P7195">
        <v>6.63</v>
      </c>
      <c r="Q7195">
        <v>9</v>
      </c>
      <c r="R7195">
        <v>3.786</v>
      </c>
    </row>
    <row r="7196" spans="2:18" hidden="1" x14ac:dyDescent="0.25">
      <c r="B7196" s="1">
        <v>42536</v>
      </c>
      <c r="C7196" t="s">
        <v>12</v>
      </c>
      <c r="D7196">
        <v>16.829999999999998</v>
      </c>
      <c r="E7196">
        <v>16.437999999999999</v>
      </c>
      <c r="F7196">
        <v>2.71</v>
      </c>
      <c r="G7196">
        <v>2.6469999999999998</v>
      </c>
      <c r="H7196">
        <v>0</v>
      </c>
      <c r="I7196">
        <v>82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2.847</v>
      </c>
      <c r="P7196">
        <v>2.48</v>
      </c>
      <c r="Q7196">
        <v>15.4</v>
      </c>
      <c r="R7196">
        <v>12.898</v>
      </c>
    </row>
    <row r="7197" spans="2:18" hidden="1" x14ac:dyDescent="0.25">
      <c r="B7197" s="1">
        <v>42536</v>
      </c>
      <c r="C7197" t="s">
        <v>13</v>
      </c>
      <c r="D7197">
        <v>4.3680000000000003</v>
      </c>
      <c r="E7197">
        <v>4.266</v>
      </c>
      <c r="F7197">
        <v>1.4450000000000001</v>
      </c>
      <c r="G7197">
        <v>1.411</v>
      </c>
      <c r="H7197">
        <v>0.49</v>
      </c>
      <c r="I7197">
        <v>63</v>
      </c>
      <c r="J7197">
        <v>0</v>
      </c>
      <c r="K7197">
        <v>8.8999999999999996E-2</v>
      </c>
      <c r="L7197">
        <v>0</v>
      </c>
      <c r="M7197">
        <v>0.03</v>
      </c>
      <c r="N7197">
        <v>0</v>
      </c>
      <c r="O7197">
        <v>1.5169999999999999</v>
      </c>
      <c r="P7197">
        <v>1.29</v>
      </c>
      <c r="Q7197">
        <v>3.9</v>
      </c>
      <c r="R7197">
        <v>2.67</v>
      </c>
    </row>
    <row r="7198" spans="2:18" hidden="1" x14ac:dyDescent="0.25">
      <c r="B7198" s="1">
        <v>42536</v>
      </c>
      <c r="C7198" t="s">
        <v>14</v>
      </c>
      <c r="D7198">
        <v>3.9609999999999999</v>
      </c>
      <c r="E7198">
        <v>3.8690000000000002</v>
      </c>
      <c r="F7198">
        <v>1.173</v>
      </c>
      <c r="G7198">
        <v>1.1459999999999999</v>
      </c>
      <c r="H7198">
        <v>0</v>
      </c>
      <c r="I7198">
        <v>67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1.232</v>
      </c>
      <c r="P7198">
        <v>2.31</v>
      </c>
      <c r="Q7198">
        <v>7.8</v>
      </c>
      <c r="R7198">
        <v>2.5470000000000002</v>
      </c>
    </row>
    <row r="7199" spans="2:18" hidden="1" x14ac:dyDescent="0.25">
      <c r="B7199" s="1">
        <v>42536</v>
      </c>
      <c r="C7199" t="s">
        <v>15</v>
      </c>
      <c r="D7199">
        <v>6.9729999999999999</v>
      </c>
      <c r="E7199">
        <v>6.8109999999999999</v>
      </c>
      <c r="F7199">
        <v>0.752</v>
      </c>
      <c r="G7199">
        <v>0.73399999999999999</v>
      </c>
      <c r="H7199">
        <v>0</v>
      </c>
      <c r="I7199">
        <v>88</v>
      </c>
      <c r="J7199">
        <v>0.13400000000000001</v>
      </c>
      <c r="K7199">
        <v>0</v>
      </c>
      <c r="L7199">
        <v>3.7999999999999999E-2</v>
      </c>
      <c r="M7199">
        <v>0</v>
      </c>
      <c r="N7199">
        <v>4.0000000000000001E-3</v>
      </c>
      <c r="O7199">
        <v>0.78900000000000003</v>
      </c>
      <c r="P7199">
        <v>0.83</v>
      </c>
      <c r="Q7199">
        <v>7.7</v>
      </c>
      <c r="R7199">
        <v>5.6840000000000002</v>
      </c>
    </row>
    <row r="7200" spans="2:18" hidden="1" x14ac:dyDescent="0.25">
      <c r="B7200" s="1">
        <v>42536</v>
      </c>
      <c r="C7200" t="s">
        <v>16</v>
      </c>
      <c r="D7200">
        <v>14.837</v>
      </c>
      <c r="E7200">
        <v>14.491</v>
      </c>
      <c r="F7200">
        <v>2.2639999999999998</v>
      </c>
      <c r="G7200">
        <v>2.2109999999999999</v>
      </c>
      <c r="H7200">
        <v>0</v>
      </c>
      <c r="I7200">
        <v>83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2.3780000000000001</v>
      </c>
      <c r="P7200">
        <v>2.35</v>
      </c>
      <c r="Q7200">
        <v>15.4</v>
      </c>
      <c r="R7200">
        <v>11.484999999999999</v>
      </c>
    </row>
    <row r="7201" spans="2:18" hidden="1" x14ac:dyDescent="0.25">
      <c r="B7201" s="1">
        <v>42536</v>
      </c>
      <c r="C7201" t="s">
        <v>17</v>
      </c>
      <c r="D7201">
        <v>12.928000000000001</v>
      </c>
      <c r="E7201">
        <v>12.627000000000001</v>
      </c>
      <c r="F7201">
        <v>1.506</v>
      </c>
      <c r="G7201">
        <v>1.4710000000000001</v>
      </c>
      <c r="H7201">
        <v>0</v>
      </c>
      <c r="I7201">
        <v>87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1.5820000000000001</v>
      </c>
      <c r="P7201">
        <v>1.34</v>
      </c>
      <c r="Q7201">
        <v>11.5</v>
      </c>
      <c r="R7201">
        <v>10.433999999999999</v>
      </c>
    </row>
    <row r="7202" spans="2:18" hidden="1" x14ac:dyDescent="0.25">
      <c r="B7202" s="1">
        <v>42536</v>
      </c>
      <c r="C7202" t="s">
        <v>18</v>
      </c>
      <c r="D7202">
        <v>10.000999999999999</v>
      </c>
      <c r="E7202">
        <v>9.7680000000000007</v>
      </c>
      <c r="F7202">
        <v>1.4359999999999999</v>
      </c>
      <c r="G7202">
        <v>1.403</v>
      </c>
      <c r="H7202">
        <v>0</v>
      </c>
      <c r="I7202">
        <v>84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1.5089999999999999</v>
      </c>
      <c r="P7202">
        <v>1.35</v>
      </c>
      <c r="Q7202">
        <v>9.4</v>
      </c>
      <c r="R7202">
        <v>7.8230000000000004</v>
      </c>
    </row>
    <row r="7203" spans="2:18" hidden="1" x14ac:dyDescent="0.25">
      <c r="B7203" s="1">
        <v>42536</v>
      </c>
      <c r="C7203" t="s">
        <v>19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86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1.42</v>
      </c>
      <c r="Q7203">
        <v>11.3</v>
      </c>
      <c r="R7203">
        <v>0</v>
      </c>
    </row>
    <row r="7204" spans="2:18" hidden="1" x14ac:dyDescent="0.25">
      <c r="B7204" s="1">
        <v>42536</v>
      </c>
      <c r="C7204" t="s">
        <v>20</v>
      </c>
      <c r="D7204">
        <v>11.951000000000001</v>
      </c>
      <c r="E7204">
        <v>11.672000000000001</v>
      </c>
      <c r="F7204">
        <v>1.931</v>
      </c>
      <c r="G7204">
        <v>1.8859999999999999</v>
      </c>
      <c r="H7204">
        <v>0</v>
      </c>
      <c r="I7204">
        <v>82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2.028</v>
      </c>
      <c r="P7204">
        <v>2.02</v>
      </c>
      <c r="Q7204">
        <v>12.5</v>
      </c>
      <c r="R7204">
        <v>9.1519999999999992</v>
      </c>
    </row>
    <row r="7205" spans="2:18" x14ac:dyDescent="0.25">
      <c r="B7205" s="1">
        <v>42536</v>
      </c>
      <c r="C7205" t="s">
        <v>21</v>
      </c>
      <c r="D7205">
        <v>10.236000000000001</v>
      </c>
      <c r="E7205">
        <v>9.9969999999999999</v>
      </c>
      <c r="F7205">
        <v>1.8340000000000001</v>
      </c>
      <c r="G7205">
        <v>1.7909999999999999</v>
      </c>
      <c r="H7205">
        <v>0</v>
      </c>
      <c r="I7205">
        <v>80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1.9259999999999999</v>
      </c>
      <c r="P7205">
        <v>1.72</v>
      </c>
      <c r="Q7205">
        <v>9.6</v>
      </c>
      <c r="R7205">
        <v>7.6749999999999998</v>
      </c>
    </row>
    <row r="7206" spans="2:18" hidden="1" x14ac:dyDescent="0.25">
      <c r="B7206" s="1">
        <v>42536</v>
      </c>
      <c r="C7206" t="s">
        <v>22</v>
      </c>
      <c r="D7206">
        <v>28.582000000000001</v>
      </c>
      <c r="E7206">
        <v>27.916</v>
      </c>
      <c r="F7206">
        <v>10.246</v>
      </c>
      <c r="G7206">
        <v>10.007</v>
      </c>
      <c r="H7206">
        <v>0</v>
      </c>
      <c r="I7206">
        <v>60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10.762</v>
      </c>
      <c r="P7206">
        <v>10.36</v>
      </c>
      <c r="Q7206">
        <v>28.9</v>
      </c>
      <c r="R7206">
        <v>16.748999999999999</v>
      </c>
    </row>
    <row r="7207" spans="2:18" hidden="1" x14ac:dyDescent="0.25">
      <c r="B7207" s="1">
        <v>42536</v>
      </c>
      <c r="C7207" t="s">
        <v>23</v>
      </c>
      <c r="D7207">
        <v>22</v>
      </c>
      <c r="E7207">
        <v>21.486999999999998</v>
      </c>
      <c r="F7207">
        <v>2.948</v>
      </c>
      <c r="G7207">
        <v>2.879</v>
      </c>
      <c r="H7207">
        <v>0</v>
      </c>
      <c r="I7207">
        <v>85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3.0960000000000001</v>
      </c>
      <c r="P7207">
        <v>1.34</v>
      </c>
      <c r="Q7207">
        <v>10</v>
      </c>
      <c r="R7207">
        <v>17.402999999999999</v>
      </c>
    </row>
    <row r="7208" spans="2:18" hidden="1" x14ac:dyDescent="0.25">
      <c r="B7208" s="1">
        <v>42536</v>
      </c>
      <c r="C7208" t="s">
        <v>24</v>
      </c>
      <c r="D7208">
        <v>8</v>
      </c>
      <c r="E7208">
        <v>7.8140000000000001</v>
      </c>
      <c r="F7208">
        <v>0.72099999999999997</v>
      </c>
      <c r="G7208">
        <v>0.70499999999999996</v>
      </c>
      <c r="H7208">
        <v>0</v>
      </c>
      <c r="I7208">
        <v>90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0.75800000000000001</v>
      </c>
      <c r="P7208">
        <v>0.55000000000000004</v>
      </c>
      <c r="Q7208">
        <v>6.1</v>
      </c>
      <c r="R7208">
        <v>6.649</v>
      </c>
    </row>
    <row r="7209" spans="2:18" hidden="1" x14ac:dyDescent="0.25">
      <c r="B7209" s="1">
        <v>42536</v>
      </c>
      <c r="C7209" t="s">
        <v>25</v>
      </c>
      <c r="D7209">
        <v>13</v>
      </c>
      <c r="E7209">
        <v>12.696999999999999</v>
      </c>
      <c r="F7209">
        <v>2.101</v>
      </c>
      <c r="G7209">
        <v>2.052</v>
      </c>
      <c r="H7209">
        <v>0</v>
      </c>
      <c r="I7209">
        <v>82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2.2069999999999999</v>
      </c>
      <c r="P7209">
        <v>1.6</v>
      </c>
      <c r="Q7209">
        <v>9.9</v>
      </c>
      <c r="R7209">
        <v>9.9559999999999995</v>
      </c>
    </row>
    <row r="7210" spans="2:18" hidden="1" x14ac:dyDescent="0.25">
      <c r="B7210" s="1">
        <v>42536</v>
      </c>
      <c r="C7210" t="s">
        <v>26</v>
      </c>
      <c r="D7210">
        <v>35</v>
      </c>
      <c r="E7210">
        <v>34.183999999999997</v>
      </c>
      <c r="F7210">
        <v>10.677</v>
      </c>
      <c r="G7210">
        <v>10.428000000000001</v>
      </c>
      <c r="H7210">
        <v>0</v>
      </c>
      <c r="I7210">
        <v>66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11.214</v>
      </c>
      <c r="P7210">
        <v>3.02</v>
      </c>
      <c r="Q7210">
        <v>9.9</v>
      </c>
      <c r="R7210">
        <v>22.218</v>
      </c>
    </row>
    <row r="7211" spans="2:18" hidden="1" x14ac:dyDescent="0.25">
      <c r="B7211" s="1">
        <v>42536</v>
      </c>
      <c r="C7211" t="s">
        <v>27</v>
      </c>
      <c r="D7211">
        <v>18</v>
      </c>
      <c r="E7211">
        <v>17.581</v>
      </c>
      <c r="F7211">
        <v>7.1890000000000001</v>
      </c>
      <c r="G7211">
        <v>7.0220000000000002</v>
      </c>
      <c r="H7211">
        <v>0</v>
      </c>
      <c r="I7211">
        <v>55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7.5519999999999996</v>
      </c>
      <c r="P7211">
        <v>6.79</v>
      </c>
      <c r="Q7211">
        <v>17</v>
      </c>
      <c r="R7211">
        <v>9.875</v>
      </c>
    </row>
    <row r="7212" spans="2:18" hidden="1" x14ac:dyDescent="0.25">
      <c r="B7212" s="1">
        <v>42536</v>
      </c>
      <c r="C7212" t="s">
        <v>28</v>
      </c>
      <c r="D7212">
        <v>18</v>
      </c>
      <c r="E7212">
        <v>17.581</v>
      </c>
      <c r="F7212">
        <v>7.7439999999999998</v>
      </c>
      <c r="G7212">
        <v>7.5640000000000001</v>
      </c>
      <c r="H7212">
        <v>0</v>
      </c>
      <c r="I7212">
        <v>52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8.1340000000000003</v>
      </c>
      <c r="P7212">
        <v>6.97</v>
      </c>
      <c r="Q7212">
        <v>16.2</v>
      </c>
      <c r="R7212">
        <v>9.3680000000000003</v>
      </c>
    </row>
    <row r="7213" spans="2:18" hidden="1" x14ac:dyDescent="0.25">
      <c r="B7213" s="1">
        <v>42536</v>
      </c>
      <c r="C7213" t="s">
        <v>29</v>
      </c>
      <c r="D7213">
        <v>17</v>
      </c>
      <c r="E7213">
        <v>16.603999999999999</v>
      </c>
      <c r="F7213">
        <v>11.423</v>
      </c>
      <c r="G7213">
        <v>11.157</v>
      </c>
      <c r="H7213">
        <v>0</v>
      </c>
      <c r="I7213">
        <v>25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11.997999999999999</v>
      </c>
      <c r="P7213">
        <v>9.81</v>
      </c>
      <c r="Q7213">
        <v>14.6</v>
      </c>
      <c r="R7213">
        <v>5.0940000000000003</v>
      </c>
    </row>
    <row r="7214" spans="2:18" hidden="1" x14ac:dyDescent="0.25">
      <c r="B7214" s="1">
        <v>42536</v>
      </c>
      <c r="C7214" t="s">
        <v>30</v>
      </c>
      <c r="D7214">
        <v>28</v>
      </c>
      <c r="E7214">
        <v>27.347000000000001</v>
      </c>
      <c r="F7214">
        <v>9.532</v>
      </c>
      <c r="G7214">
        <v>9.31</v>
      </c>
      <c r="H7214">
        <v>0</v>
      </c>
      <c r="I7214">
        <v>62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10.012</v>
      </c>
      <c r="P7214">
        <v>8</v>
      </c>
      <c r="Q7214">
        <v>23.5</v>
      </c>
      <c r="R7214">
        <v>16.869</v>
      </c>
    </row>
    <row r="7215" spans="2:18" hidden="1" x14ac:dyDescent="0.25">
      <c r="B7215" s="1">
        <v>42536</v>
      </c>
      <c r="C7215" t="s">
        <v>31</v>
      </c>
      <c r="D7215">
        <v>25</v>
      </c>
      <c r="E7215">
        <v>24.417000000000002</v>
      </c>
      <c r="F7215">
        <v>15.678000000000001</v>
      </c>
      <c r="G7215">
        <v>15.311999999999999</v>
      </c>
      <c r="H7215">
        <v>0</v>
      </c>
      <c r="I7215">
        <v>30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16.466999999999999</v>
      </c>
      <c r="P7215">
        <v>14.11</v>
      </c>
      <c r="Q7215">
        <v>22.5</v>
      </c>
      <c r="R7215">
        <v>8.5150000000000006</v>
      </c>
    </row>
    <row r="7216" spans="2:18" hidden="1" x14ac:dyDescent="0.25">
      <c r="B7216" s="1">
        <v>42536</v>
      </c>
      <c r="C7216" t="s">
        <v>32</v>
      </c>
      <c r="D7216">
        <v>21</v>
      </c>
      <c r="E7216">
        <v>20.510999999999999</v>
      </c>
      <c r="F7216">
        <v>12.416</v>
      </c>
      <c r="G7216">
        <v>12.127000000000001</v>
      </c>
      <c r="H7216">
        <v>0</v>
      </c>
      <c r="I7216">
        <v>34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13.041</v>
      </c>
      <c r="P7216">
        <v>10.11</v>
      </c>
      <c r="Q7216">
        <v>17.100000000000001</v>
      </c>
      <c r="R7216">
        <v>7.8410000000000002</v>
      </c>
    </row>
    <row r="7217" spans="2:18" hidden="1" x14ac:dyDescent="0.25">
      <c r="B7217" s="1">
        <v>42536</v>
      </c>
      <c r="C7217" t="s">
        <v>33</v>
      </c>
      <c r="D7217">
        <v>7.9189999999999996</v>
      </c>
      <c r="E7217">
        <v>7.734</v>
      </c>
      <c r="F7217">
        <v>0.42099999999999999</v>
      </c>
      <c r="G7217">
        <v>0.41099999999999998</v>
      </c>
      <c r="H7217">
        <v>0</v>
      </c>
      <c r="I7217">
        <v>94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0.442</v>
      </c>
      <c r="P7217">
        <v>0.25</v>
      </c>
      <c r="Q7217">
        <v>4.7</v>
      </c>
      <c r="R7217">
        <v>6.8490000000000002</v>
      </c>
    </row>
    <row r="7218" spans="2:18" hidden="1" x14ac:dyDescent="0.25">
      <c r="B7218" s="1">
        <v>42536</v>
      </c>
      <c r="C7218" t="s">
        <v>34</v>
      </c>
      <c r="D7218">
        <v>43.679000000000002</v>
      </c>
      <c r="E7218">
        <v>42.661000000000001</v>
      </c>
      <c r="F7218">
        <v>25.832999999999998</v>
      </c>
      <c r="G7218">
        <v>25.231000000000002</v>
      </c>
      <c r="H7218">
        <v>0</v>
      </c>
      <c r="I7218">
        <v>34</v>
      </c>
      <c r="J7218">
        <v>0.17499999999999999</v>
      </c>
      <c r="K7218">
        <v>0</v>
      </c>
      <c r="L7218">
        <v>0.313</v>
      </c>
      <c r="M7218">
        <v>0</v>
      </c>
      <c r="N7218">
        <v>0.19</v>
      </c>
      <c r="O7218">
        <v>27.134</v>
      </c>
      <c r="P7218">
        <v>20.7</v>
      </c>
      <c r="Q7218">
        <v>35</v>
      </c>
      <c r="R7218">
        <v>16.300999999999998</v>
      </c>
    </row>
    <row r="7219" spans="2:18" hidden="1" x14ac:dyDescent="0.25">
      <c r="B7219" s="1">
        <v>42536</v>
      </c>
      <c r="C7219" t="s">
        <v>35</v>
      </c>
      <c r="D7219">
        <v>10</v>
      </c>
      <c r="E7219">
        <v>9.7669999999999995</v>
      </c>
      <c r="F7219">
        <v>0.88900000000000001</v>
      </c>
      <c r="G7219">
        <v>0.86799999999999999</v>
      </c>
      <c r="H7219">
        <v>0</v>
      </c>
      <c r="I7219">
        <v>90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0.93300000000000005</v>
      </c>
      <c r="P7219">
        <v>0.56000000000000005</v>
      </c>
      <c r="Q7219">
        <v>6.3</v>
      </c>
      <c r="R7219">
        <v>8.3230000000000004</v>
      </c>
    </row>
    <row r="7220" spans="2:18" hidden="1" x14ac:dyDescent="0.25">
      <c r="B7220" s="1">
        <v>42536</v>
      </c>
      <c r="C7220" t="s">
        <v>36</v>
      </c>
      <c r="D7220">
        <v>16</v>
      </c>
      <c r="E7220">
        <v>15.627000000000001</v>
      </c>
      <c r="F7220">
        <v>2.8639999999999999</v>
      </c>
      <c r="G7220">
        <v>2.7970000000000002</v>
      </c>
      <c r="H7220">
        <v>0</v>
      </c>
      <c r="I7220">
        <v>80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3.008</v>
      </c>
      <c r="P7220">
        <v>2.4700000000000002</v>
      </c>
      <c r="Q7220">
        <v>13.8</v>
      </c>
      <c r="R7220">
        <v>11.999000000000001</v>
      </c>
    </row>
    <row r="7221" spans="2:18" hidden="1" x14ac:dyDescent="0.25">
      <c r="B7221" s="1">
        <v>42536</v>
      </c>
      <c r="C7221" t="s">
        <v>37</v>
      </c>
      <c r="D7221">
        <v>7</v>
      </c>
      <c r="E7221">
        <v>6.8369999999999997</v>
      </c>
      <c r="F7221">
        <v>4.05</v>
      </c>
      <c r="G7221">
        <v>3.956</v>
      </c>
      <c r="H7221">
        <v>0</v>
      </c>
      <c r="I7221">
        <v>34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4.2539999999999996</v>
      </c>
      <c r="P7221">
        <v>10.53</v>
      </c>
      <c r="Q7221">
        <v>18.2</v>
      </c>
      <c r="R7221">
        <v>2.694</v>
      </c>
    </row>
    <row r="7222" spans="2:18" hidden="1" x14ac:dyDescent="0.25">
      <c r="B7222" s="1">
        <v>42536</v>
      </c>
      <c r="C7222" t="s">
        <v>38</v>
      </c>
      <c r="D7222">
        <v>6</v>
      </c>
      <c r="E7222">
        <v>5.86</v>
      </c>
      <c r="F7222">
        <v>3.4969999999999999</v>
      </c>
      <c r="G7222">
        <v>3.4159999999999999</v>
      </c>
      <c r="H7222">
        <v>0</v>
      </c>
      <c r="I7222">
        <v>35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3.6739999999999999</v>
      </c>
      <c r="P7222">
        <v>4.08</v>
      </c>
      <c r="Q7222">
        <v>7</v>
      </c>
      <c r="R7222">
        <v>2.286</v>
      </c>
    </row>
    <row r="7223" spans="2:18" hidden="1" x14ac:dyDescent="0.25">
      <c r="B7223" s="1">
        <v>42536</v>
      </c>
      <c r="C7223" t="s">
        <v>39</v>
      </c>
      <c r="D7223">
        <v>17</v>
      </c>
      <c r="E7223">
        <v>16.603999999999999</v>
      </c>
      <c r="F7223">
        <v>2.1389999999999998</v>
      </c>
      <c r="G7223">
        <v>2.089</v>
      </c>
      <c r="H7223">
        <v>0</v>
      </c>
      <c r="I7223">
        <v>86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2.2469999999999999</v>
      </c>
      <c r="P7223">
        <v>1.56</v>
      </c>
      <c r="Q7223">
        <v>12.4</v>
      </c>
      <c r="R7223">
        <v>13.574999999999999</v>
      </c>
    </row>
    <row r="7224" spans="2:18" hidden="1" x14ac:dyDescent="0.25">
      <c r="B7224" s="1">
        <v>42536</v>
      </c>
      <c r="C7224" t="s">
        <v>40</v>
      </c>
      <c r="D7224">
        <v>31</v>
      </c>
      <c r="E7224">
        <v>30.277999999999999</v>
      </c>
      <c r="F7224">
        <v>4.17</v>
      </c>
      <c r="G7224">
        <v>4.0730000000000004</v>
      </c>
      <c r="H7224">
        <v>0</v>
      </c>
      <c r="I7224">
        <v>85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4.38</v>
      </c>
      <c r="P7224">
        <v>4.21</v>
      </c>
      <c r="Q7224">
        <v>31.3</v>
      </c>
      <c r="R7224">
        <v>24.507999999999999</v>
      </c>
    </row>
    <row r="7225" spans="2:18" hidden="1" x14ac:dyDescent="0.25">
      <c r="B7225" s="1">
        <v>42536</v>
      </c>
      <c r="C7225" t="s">
        <v>41</v>
      </c>
      <c r="D7225">
        <v>53</v>
      </c>
      <c r="E7225">
        <v>51.765000000000001</v>
      </c>
      <c r="F7225">
        <v>12.349</v>
      </c>
      <c r="G7225">
        <v>12.061</v>
      </c>
      <c r="H7225">
        <v>0</v>
      </c>
      <c r="I7225">
        <v>74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12.971</v>
      </c>
      <c r="P7225">
        <v>9.39</v>
      </c>
      <c r="Q7225">
        <v>40.299999999999997</v>
      </c>
      <c r="R7225">
        <v>37.133000000000003</v>
      </c>
    </row>
    <row r="7226" spans="2:18" hidden="1" x14ac:dyDescent="0.25">
      <c r="B7226" s="1">
        <v>42536</v>
      </c>
      <c r="C7226" t="s">
        <v>42</v>
      </c>
      <c r="D7226">
        <v>6</v>
      </c>
      <c r="E7226">
        <v>5.86</v>
      </c>
      <c r="F7226">
        <v>2.903</v>
      </c>
      <c r="G7226">
        <v>2.835</v>
      </c>
      <c r="H7226">
        <v>0</v>
      </c>
      <c r="I7226">
        <v>46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3.0489999999999999</v>
      </c>
      <c r="P7226">
        <v>3.29</v>
      </c>
      <c r="Q7226">
        <v>6.8</v>
      </c>
      <c r="R7226">
        <v>2.8290000000000002</v>
      </c>
    </row>
    <row r="7227" spans="2:18" hidden="1" x14ac:dyDescent="0.25">
      <c r="B7227" s="1">
        <v>42536</v>
      </c>
      <c r="C7227" t="s">
        <v>43</v>
      </c>
      <c r="D7227">
        <v>18</v>
      </c>
      <c r="E7227">
        <v>17.581</v>
      </c>
      <c r="F7227">
        <v>13.193</v>
      </c>
      <c r="G7227">
        <v>12.885999999999999</v>
      </c>
      <c r="H7227">
        <v>0</v>
      </c>
      <c r="I7227">
        <v>18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13.858000000000001</v>
      </c>
      <c r="P7227">
        <v>12.46</v>
      </c>
      <c r="Q7227">
        <v>17</v>
      </c>
      <c r="R7227">
        <v>4.391</v>
      </c>
    </row>
    <row r="7228" spans="2:18" hidden="1" x14ac:dyDescent="0.25">
      <c r="B7228" s="1">
        <v>42536</v>
      </c>
      <c r="C7228" t="s">
        <v>44</v>
      </c>
      <c r="D7228">
        <v>5.85</v>
      </c>
      <c r="E7228">
        <v>5.7140000000000004</v>
      </c>
      <c r="F7228">
        <v>0.78800000000000003</v>
      </c>
      <c r="G7228">
        <v>0.77</v>
      </c>
      <c r="H7228">
        <v>0</v>
      </c>
      <c r="I7228">
        <v>85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0.82799999999999996</v>
      </c>
      <c r="P7228">
        <v>0.97</v>
      </c>
      <c r="Q7228">
        <v>7.2</v>
      </c>
      <c r="R7228">
        <v>4.6239999999999997</v>
      </c>
    </row>
    <row r="7229" spans="2:18" hidden="1" x14ac:dyDescent="0.25">
      <c r="B7229" s="1">
        <v>42536</v>
      </c>
      <c r="C7229" t="s">
        <v>45</v>
      </c>
      <c r="D7229">
        <v>22</v>
      </c>
      <c r="E7229">
        <v>21.486999999999998</v>
      </c>
      <c r="F7229">
        <v>12.808999999999999</v>
      </c>
      <c r="G7229">
        <v>12.51</v>
      </c>
      <c r="H7229">
        <v>0</v>
      </c>
      <c r="I7229">
        <v>35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13.452999999999999</v>
      </c>
      <c r="P7229">
        <v>10.48</v>
      </c>
      <c r="Q7229">
        <v>18</v>
      </c>
      <c r="R7229">
        <v>8.3960000000000008</v>
      </c>
    </row>
    <row r="7230" spans="2:18" hidden="1" x14ac:dyDescent="0.25">
      <c r="B7230" s="1">
        <v>42536</v>
      </c>
      <c r="C7230" t="s">
        <v>49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25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6.72</v>
      </c>
      <c r="Q7230">
        <v>10</v>
      </c>
      <c r="R7230">
        <v>0</v>
      </c>
    </row>
    <row r="7231" spans="2:18" hidden="1" x14ac:dyDescent="0.25">
      <c r="B7231" s="1">
        <v>42536</v>
      </c>
      <c r="C7231" t="s">
        <v>50</v>
      </c>
      <c r="D7231">
        <v>8.8529999999999998</v>
      </c>
      <c r="E7231">
        <v>8.6470000000000002</v>
      </c>
      <c r="F7231">
        <v>5.157</v>
      </c>
      <c r="G7231">
        <v>5.0369999999999999</v>
      </c>
      <c r="H7231">
        <v>0</v>
      </c>
      <c r="I7231">
        <v>35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5.4169999999999998</v>
      </c>
      <c r="P7231">
        <v>4.66</v>
      </c>
      <c r="Q7231">
        <v>8</v>
      </c>
      <c r="R7231">
        <v>3.3759999999999999</v>
      </c>
    </row>
    <row r="7232" spans="2:18" hidden="1" x14ac:dyDescent="0.25">
      <c r="B7232" s="1">
        <v>42536</v>
      </c>
      <c r="C7232" t="s">
        <v>51</v>
      </c>
      <c r="D7232">
        <v>12</v>
      </c>
      <c r="E7232">
        <v>11.72</v>
      </c>
      <c r="F7232">
        <v>6.66</v>
      </c>
      <c r="G7232">
        <v>6.5049999999999999</v>
      </c>
      <c r="H7232">
        <v>0</v>
      </c>
      <c r="I7232">
        <v>38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6.9960000000000004</v>
      </c>
      <c r="P7232">
        <v>4.4400000000000004</v>
      </c>
      <c r="Q7232">
        <v>8</v>
      </c>
      <c r="R7232">
        <v>4.8769999999999998</v>
      </c>
    </row>
    <row r="7233" spans="2:18" hidden="1" x14ac:dyDescent="0.25">
      <c r="B7233" s="1">
        <v>42536</v>
      </c>
      <c r="C7233" t="s">
        <v>46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2:18" hidden="1" x14ac:dyDescent="0.25">
      <c r="B7234" s="1">
        <v>42536</v>
      </c>
      <c r="C7234" t="s">
        <v>47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2:18" hidden="1" x14ac:dyDescent="0.25">
      <c r="B7235" s="1">
        <v>42536</v>
      </c>
      <c r="C7235" t="s">
        <v>48</v>
      </c>
      <c r="D7235">
        <v>18</v>
      </c>
      <c r="E7235">
        <v>17.581</v>
      </c>
      <c r="F7235">
        <v>13.26</v>
      </c>
      <c r="G7235">
        <v>12.951000000000001</v>
      </c>
      <c r="H7235">
        <v>0</v>
      </c>
      <c r="I7235">
        <v>17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13.928000000000001</v>
      </c>
      <c r="P7235">
        <v>6.63</v>
      </c>
      <c r="Q7235">
        <v>9</v>
      </c>
      <c r="R7235">
        <v>4.33</v>
      </c>
    </row>
    <row r="7236" spans="2:18" hidden="1" x14ac:dyDescent="0.25">
      <c r="B7236" s="1">
        <v>42537</v>
      </c>
      <c r="C7236" t="s">
        <v>12</v>
      </c>
      <c r="D7236">
        <v>16.829999999999998</v>
      </c>
      <c r="E7236">
        <v>17.241</v>
      </c>
      <c r="F7236">
        <v>2.71</v>
      </c>
      <c r="G7236">
        <v>2.7759999999999998</v>
      </c>
      <c r="H7236">
        <v>0</v>
      </c>
      <c r="I7236">
        <v>82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3.4409999999999998</v>
      </c>
      <c r="P7236">
        <v>2.48</v>
      </c>
      <c r="Q7236">
        <v>15.4</v>
      </c>
      <c r="R7236">
        <v>12.85</v>
      </c>
    </row>
    <row r="7237" spans="2:18" hidden="1" x14ac:dyDescent="0.25">
      <c r="B7237" s="1">
        <v>42537</v>
      </c>
      <c r="C7237" t="s">
        <v>13</v>
      </c>
      <c r="D7237">
        <v>4.3639999999999999</v>
      </c>
      <c r="E7237">
        <v>4.4710000000000001</v>
      </c>
      <c r="F7237">
        <v>1.4430000000000001</v>
      </c>
      <c r="G7237">
        <v>1.4790000000000001</v>
      </c>
      <c r="H7237">
        <v>0.51</v>
      </c>
      <c r="I7237">
        <v>63</v>
      </c>
      <c r="J7237">
        <v>0</v>
      </c>
      <c r="K7237">
        <v>9.7000000000000003E-2</v>
      </c>
      <c r="L7237">
        <v>0</v>
      </c>
      <c r="M7237">
        <v>3.1E-2</v>
      </c>
      <c r="N7237">
        <v>0</v>
      </c>
      <c r="O7237">
        <v>1.833</v>
      </c>
      <c r="P7237">
        <v>1.29</v>
      </c>
      <c r="Q7237">
        <v>3.9</v>
      </c>
      <c r="R7237">
        <v>2.6579999999999999</v>
      </c>
    </row>
    <row r="7238" spans="2:18" hidden="1" x14ac:dyDescent="0.25">
      <c r="B7238" s="1">
        <v>42537</v>
      </c>
      <c r="C7238" t="s">
        <v>14</v>
      </c>
      <c r="D7238">
        <v>1.518</v>
      </c>
      <c r="E7238">
        <v>1.5549999999999999</v>
      </c>
      <c r="F7238">
        <v>0.45</v>
      </c>
      <c r="G7238">
        <v>0.46100000000000002</v>
      </c>
      <c r="H7238">
        <v>0</v>
      </c>
      <c r="I7238">
        <v>67</v>
      </c>
      <c r="J7238">
        <v>13.766999999999999</v>
      </c>
      <c r="K7238">
        <v>0</v>
      </c>
      <c r="L7238">
        <v>2.0920000000000001</v>
      </c>
      <c r="M7238">
        <v>0</v>
      </c>
      <c r="N7238">
        <v>0.60499999999999998</v>
      </c>
      <c r="O7238">
        <v>0.57099999999999995</v>
      </c>
      <c r="P7238">
        <v>2.31</v>
      </c>
      <c r="Q7238">
        <v>7.8</v>
      </c>
      <c r="R7238">
        <v>0.97199999999999998</v>
      </c>
    </row>
    <row r="7239" spans="2:18" hidden="1" x14ac:dyDescent="0.25">
      <c r="B7239" s="1">
        <v>42537</v>
      </c>
      <c r="C7239" t="s">
        <v>15</v>
      </c>
      <c r="D7239">
        <v>6.9889999999999999</v>
      </c>
      <c r="E7239">
        <v>7.16</v>
      </c>
      <c r="F7239">
        <v>0.753</v>
      </c>
      <c r="G7239">
        <v>0.77200000000000002</v>
      </c>
      <c r="H7239">
        <v>0</v>
      </c>
      <c r="I7239">
        <v>88</v>
      </c>
      <c r="J7239">
        <v>0.08</v>
      </c>
      <c r="K7239">
        <v>0</v>
      </c>
      <c r="L7239">
        <v>2.4E-2</v>
      </c>
      <c r="M7239">
        <v>0</v>
      </c>
      <c r="N7239">
        <v>3.0000000000000001E-3</v>
      </c>
      <c r="O7239">
        <v>0.95699999999999996</v>
      </c>
      <c r="P7239">
        <v>0.83</v>
      </c>
      <c r="Q7239">
        <v>7.7</v>
      </c>
      <c r="R7239">
        <v>5.6749999999999998</v>
      </c>
    </row>
    <row r="7240" spans="2:18" hidden="1" x14ac:dyDescent="0.25">
      <c r="B7240" s="1">
        <v>42537</v>
      </c>
      <c r="C7240" t="s">
        <v>16</v>
      </c>
      <c r="D7240">
        <v>15.446999999999999</v>
      </c>
      <c r="E7240">
        <v>15.824</v>
      </c>
      <c r="F7240">
        <v>2.3570000000000002</v>
      </c>
      <c r="G7240">
        <v>2.415</v>
      </c>
      <c r="H7240">
        <v>0</v>
      </c>
      <c r="I7240">
        <v>83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2.9940000000000002</v>
      </c>
      <c r="P7240">
        <v>2.35</v>
      </c>
      <c r="Q7240">
        <v>15.4</v>
      </c>
      <c r="R7240">
        <v>11.911</v>
      </c>
    </row>
    <row r="7241" spans="2:18" hidden="1" x14ac:dyDescent="0.25">
      <c r="B7241" s="1">
        <v>42537</v>
      </c>
      <c r="C7241" t="s">
        <v>17</v>
      </c>
      <c r="D7241">
        <v>12.928000000000001</v>
      </c>
      <c r="E7241">
        <v>13.244</v>
      </c>
      <c r="F7241">
        <v>1.506</v>
      </c>
      <c r="G7241">
        <v>1.5429999999999999</v>
      </c>
      <c r="H7241">
        <v>0</v>
      </c>
      <c r="I7241">
        <v>87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1.913</v>
      </c>
      <c r="P7241">
        <v>1.34</v>
      </c>
      <c r="Q7241">
        <v>11.5</v>
      </c>
      <c r="R7241">
        <v>10.394</v>
      </c>
    </row>
    <row r="7242" spans="2:18" hidden="1" x14ac:dyDescent="0.25">
      <c r="B7242" s="1">
        <v>42537</v>
      </c>
      <c r="C7242" t="s">
        <v>18</v>
      </c>
      <c r="D7242">
        <v>4.1890000000000001</v>
      </c>
      <c r="E7242">
        <v>4.2910000000000004</v>
      </c>
      <c r="F7242">
        <v>0.60199999999999998</v>
      </c>
      <c r="G7242">
        <v>0.61599999999999999</v>
      </c>
      <c r="H7242">
        <v>0</v>
      </c>
      <c r="I7242">
        <v>84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0.76400000000000001</v>
      </c>
      <c r="P7242">
        <v>1.35</v>
      </c>
      <c r="Q7242">
        <v>9.4</v>
      </c>
      <c r="R7242">
        <v>3.2650000000000001</v>
      </c>
    </row>
    <row r="7243" spans="2:18" hidden="1" x14ac:dyDescent="0.25">
      <c r="B7243" s="1">
        <v>42537</v>
      </c>
      <c r="C7243" t="s">
        <v>19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86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1.42</v>
      </c>
      <c r="Q7243">
        <v>11.3</v>
      </c>
      <c r="R7243">
        <v>0</v>
      </c>
    </row>
    <row r="7244" spans="2:18" hidden="1" x14ac:dyDescent="0.25">
      <c r="B7244" s="1">
        <v>42537</v>
      </c>
      <c r="C7244" t="s">
        <v>20</v>
      </c>
      <c r="D7244">
        <v>11.951000000000001</v>
      </c>
      <c r="E7244">
        <v>12.243</v>
      </c>
      <c r="F7244">
        <v>1.931</v>
      </c>
      <c r="G7244">
        <v>1.978</v>
      </c>
      <c r="H7244">
        <v>0</v>
      </c>
      <c r="I7244">
        <v>82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2.452</v>
      </c>
      <c r="P7244">
        <v>2.02</v>
      </c>
      <c r="Q7244">
        <v>12.5</v>
      </c>
      <c r="R7244">
        <v>9.1189999999999998</v>
      </c>
    </row>
    <row r="7245" spans="2:18" x14ac:dyDescent="0.25">
      <c r="B7245" s="1">
        <v>42537</v>
      </c>
      <c r="C7245" t="s">
        <v>21</v>
      </c>
      <c r="D7245">
        <v>10.236000000000001</v>
      </c>
      <c r="E7245">
        <v>10.486000000000001</v>
      </c>
      <c r="F7245">
        <v>1.8340000000000001</v>
      </c>
      <c r="G7245">
        <v>1.879</v>
      </c>
      <c r="H7245">
        <v>0</v>
      </c>
      <c r="I7245">
        <v>80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2.3290000000000002</v>
      </c>
      <c r="P7245">
        <v>1.72</v>
      </c>
      <c r="Q7245">
        <v>9.6</v>
      </c>
      <c r="R7245">
        <v>7.6459999999999999</v>
      </c>
    </row>
    <row r="7246" spans="2:18" hidden="1" x14ac:dyDescent="0.25">
      <c r="B7246" s="1">
        <v>42537</v>
      </c>
      <c r="C7246" t="s">
        <v>22</v>
      </c>
      <c r="D7246">
        <v>28.582000000000001</v>
      </c>
      <c r="E7246">
        <v>29.28</v>
      </c>
      <c r="F7246">
        <v>10.246</v>
      </c>
      <c r="G7246">
        <v>10.496</v>
      </c>
      <c r="H7246">
        <v>0</v>
      </c>
      <c r="I7246">
        <v>60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13.010999999999999</v>
      </c>
      <c r="P7246">
        <v>10.36</v>
      </c>
      <c r="Q7246">
        <v>28.9</v>
      </c>
      <c r="R7246">
        <v>16.686</v>
      </c>
    </row>
    <row r="7247" spans="2:18" hidden="1" x14ac:dyDescent="0.25">
      <c r="B7247" s="1">
        <v>42537</v>
      </c>
      <c r="C7247" t="s">
        <v>23</v>
      </c>
      <c r="D7247">
        <v>22</v>
      </c>
      <c r="E7247">
        <v>22.536999999999999</v>
      </c>
      <c r="F7247">
        <v>2.948</v>
      </c>
      <c r="G7247">
        <v>3.02</v>
      </c>
      <c r="H7247">
        <v>0</v>
      </c>
      <c r="I7247">
        <v>85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3.7440000000000002</v>
      </c>
      <c r="P7247">
        <v>1.34</v>
      </c>
      <c r="Q7247">
        <v>10</v>
      </c>
      <c r="R7247">
        <v>17.337</v>
      </c>
    </row>
    <row r="7248" spans="2:18" hidden="1" x14ac:dyDescent="0.25">
      <c r="B7248" s="1">
        <v>42537</v>
      </c>
      <c r="C7248" t="s">
        <v>24</v>
      </c>
      <c r="D7248">
        <v>8</v>
      </c>
      <c r="E7248">
        <v>8.1950000000000003</v>
      </c>
      <c r="F7248">
        <v>0.72099999999999997</v>
      </c>
      <c r="G7248">
        <v>0.73899999999999999</v>
      </c>
      <c r="H7248">
        <v>0</v>
      </c>
      <c r="I7248">
        <v>90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0.91600000000000004</v>
      </c>
      <c r="P7248">
        <v>0.55000000000000004</v>
      </c>
      <c r="Q7248">
        <v>6.1</v>
      </c>
      <c r="R7248">
        <v>6.6230000000000002</v>
      </c>
    </row>
    <row r="7249" spans="2:18" hidden="1" x14ac:dyDescent="0.25">
      <c r="B7249" s="1">
        <v>42537</v>
      </c>
      <c r="C7249" t="s">
        <v>25</v>
      </c>
      <c r="D7249">
        <v>13</v>
      </c>
      <c r="E7249">
        <v>13.317</v>
      </c>
      <c r="F7249">
        <v>2.101</v>
      </c>
      <c r="G7249">
        <v>2.1520000000000001</v>
      </c>
      <c r="H7249">
        <v>0</v>
      </c>
      <c r="I7249">
        <v>82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2.6680000000000001</v>
      </c>
      <c r="P7249">
        <v>1.6</v>
      </c>
      <c r="Q7249">
        <v>9.9</v>
      </c>
      <c r="R7249">
        <v>9.9179999999999993</v>
      </c>
    </row>
    <row r="7250" spans="2:18" hidden="1" x14ac:dyDescent="0.25">
      <c r="B7250" s="1">
        <v>42537</v>
      </c>
      <c r="C7250" t="s">
        <v>26</v>
      </c>
      <c r="D7250">
        <v>35</v>
      </c>
      <c r="E7250">
        <v>35.854999999999997</v>
      </c>
      <c r="F7250">
        <v>10.677</v>
      </c>
      <c r="G7250">
        <v>10.938000000000001</v>
      </c>
      <c r="H7250">
        <v>0</v>
      </c>
      <c r="I7250">
        <v>66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13.558999999999999</v>
      </c>
      <c r="P7250">
        <v>3.02</v>
      </c>
      <c r="Q7250">
        <v>9.9</v>
      </c>
      <c r="R7250">
        <v>22.134</v>
      </c>
    </row>
    <row r="7251" spans="2:18" hidden="1" x14ac:dyDescent="0.25">
      <c r="B7251" s="1">
        <v>42537</v>
      </c>
      <c r="C7251" t="s">
        <v>27</v>
      </c>
      <c r="D7251">
        <v>18</v>
      </c>
      <c r="E7251">
        <v>18.439</v>
      </c>
      <c r="F7251">
        <v>7.1890000000000001</v>
      </c>
      <c r="G7251">
        <v>7.3650000000000002</v>
      </c>
      <c r="H7251">
        <v>0</v>
      </c>
      <c r="I7251">
        <v>55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9.1300000000000008</v>
      </c>
      <c r="P7251">
        <v>6.79</v>
      </c>
      <c r="Q7251">
        <v>17</v>
      </c>
      <c r="R7251">
        <v>9.8369999999999997</v>
      </c>
    </row>
    <row r="7252" spans="2:18" hidden="1" x14ac:dyDescent="0.25">
      <c r="B7252" s="1">
        <v>42537</v>
      </c>
      <c r="C7252" t="s">
        <v>28</v>
      </c>
      <c r="D7252">
        <v>18</v>
      </c>
      <c r="E7252">
        <v>18.439</v>
      </c>
      <c r="F7252">
        <v>7.7439999999999998</v>
      </c>
      <c r="G7252">
        <v>7.9329999999999998</v>
      </c>
      <c r="H7252">
        <v>0</v>
      </c>
      <c r="I7252">
        <v>52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9.8339999999999996</v>
      </c>
      <c r="P7252">
        <v>6.97</v>
      </c>
      <c r="Q7252">
        <v>16.2</v>
      </c>
      <c r="R7252">
        <v>9.3330000000000002</v>
      </c>
    </row>
    <row r="7253" spans="2:18" hidden="1" x14ac:dyDescent="0.25">
      <c r="B7253" s="1">
        <v>42537</v>
      </c>
      <c r="C7253" t="s">
        <v>29</v>
      </c>
      <c r="D7253">
        <v>17</v>
      </c>
      <c r="E7253">
        <v>17.414999999999999</v>
      </c>
      <c r="F7253">
        <v>11.423</v>
      </c>
      <c r="G7253">
        <v>11.701000000000001</v>
      </c>
      <c r="H7253">
        <v>0</v>
      </c>
      <c r="I7253">
        <v>25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14.505000000000001</v>
      </c>
      <c r="P7253">
        <v>9.81</v>
      </c>
      <c r="Q7253">
        <v>14.6</v>
      </c>
      <c r="R7253">
        <v>5.0759999999999996</v>
      </c>
    </row>
    <row r="7254" spans="2:18" hidden="1" x14ac:dyDescent="0.25">
      <c r="B7254" s="1">
        <v>42537</v>
      </c>
      <c r="C7254" t="s">
        <v>30</v>
      </c>
      <c r="D7254">
        <v>28</v>
      </c>
      <c r="E7254">
        <v>28.684000000000001</v>
      </c>
      <c r="F7254">
        <v>9.532</v>
      </c>
      <c r="G7254">
        <v>9.7650000000000006</v>
      </c>
      <c r="H7254">
        <v>0</v>
      </c>
      <c r="I7254">
        <v>62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12.105</v>
      </c>
      <c r="P7254">
        <v>8</v>
      </c>
      <c r="Q7254">
        <v>23.5</v>
      </c>
      <c r="R7254">
        <v>16.806000000000001</v>
      </c>
    </row>
    <row r="7255" spans="2:18" hidden="1" x14ac:dyDescent="0.25">
      <c r="B7255" s="1">
        <v>42537</v>
      </c>
      <c r="C7255" t="s">
        <v>31</v>
      </c>
      <c r="D7255">
        <v>25</v>
      </c>
      <c r="E7255">
        <v>25.61</v>
      </c>
      <c r="F7255">
        <v>15.678000000000001</v>
      </c>
      <c r="G7255">
        <v>16.059999999999999</v>
      </c>
      <c r="H7255">
        <v>0</v>
      </c>
      <c r="I7255">
        <v>30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19.908999999999999</v>
      </c>
      <c r="P7255">
        <v>14.11</v>
      </c>
      <c r="Q7255">
        <v>22.5</v>
      </c>
      <c r="R7255">
        <v>8.4830000000000005</v>
      </c>
    </row>
    <row r="7256" spans="2:18" hidden="1" x14ac:dyDescent="0.25">
      <c r="B7256" s="1">
        <v>42537</v>
      </c>
      <c r="C7256" t="s">
        <v>32</v>
      </c>
      <c r="D7256">
        <v>21</v>
      </c>
      <c r="E7256">
        <v>21.513000000000002</v>
      </c>
      <c r="F7256">
        <v>12.416</v>
      </c>
      <c r="G7256">
        <v>12.718999999999999</v>
      </c>
      <c r="H7256">
        <v>0</v>
      </c>
      <c r="I7256">
        <v>34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15.766999999999999</v>
      </c>
      <c r="P7256">
        <v>10.11</v>
      </c>
      <c r="Q7256">
        <v>17.100000000000001</v>
      </c>
      <c r="R7256">
        <v>7.8120000000000003</v>
      </c>
    </row>
    <row r="7257" spans="2:18" hidden="1" x14ac:dyDescent="0.25">
      <c r="B7257" s="1">
        <v>42537</v>
      </c>
      <c r="C7257" t="s">
        <v>33</v>
      </c>
      <c r="D7257">
        <v>7.9189999999999996</v>
      </c>
      <c r="E7257">
        <v>8.1120000000000001</v>
      </c>
      <c r="F7257">
        <v>0.42099999999999999</v>
      </c>
      <c r="G7257">
        <v>0.43099999999999999</v>
      </c>
      <c r="H7257">
        <v>0</v>
      </c>
      <c r="I7257">
        <v>94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0.53400000000000003</v>
      </c>
      <c r="P7257">
        <v>0.25</v>
      </c>
      <c r="Q7257">
        <v>4.7</v>
      </c>
      <c r="R7257">
        <v>6.8230000000000004</v>
      </c>
    </row>
    <row r="7258" spans="2:18" hidden="1" x14ac:dyDescent="0.25">
      <c r="B7258" s="1">
        <v>42537</v>
      </c>
      <c r="C7258" t="s">
        <v>34</v>
      </c>
      <c r="D7258">
        <v>48.896000000000001</v>
      </c>
      <c r="E7258">
        <v>50.09</v>
      </c>
      <c r="F7258">
        <v>28.917999999999999</v>
      </c>
      <c r="G7258">
        <v>29.625</v>
      </c>
      <c r="H7258">
        <v>0</v>
      </c>
      <c r="I7258">
        <v>34</v>
      </c>
      <c r="J7258">
        <v>5.0999999999999997E-2</v>
      </c>
      <c r="K7258">
        <v>0</v>
      </c>
      <c r="L7258">
        <v>0.107</v>
      </c>
      <c r="M7258">
        <v>0</v>
      </c>
      <c r="N7258">
        <v>6.2E-2</v>
      </c>
      <c r="O7258">
        <v>36.725000000000001</v>
      </c>
      <c r="P7258">
        <v>20.7</v>
      </c>
      <c r="Q7258">
        <v>35</v>
      </c>
      <c r="R7258">
        <v>18.178999999999998</v>
      </c>
    </row>
    <row r="7259" spans="2:18" hidden="1" x14ac:dyDescent="0.25">
      <c r="B7259" s="1">
        <v>42537</v>
      </c>
      <c r="C7259" t="s">
        <v>35</v>
      </c>
      <c r="D7259">
        <v>10</v>
      </c>
      <c r="E7259">
        <v>10.244</v>
      </c>
      <c r="F7259">
        <v>0.88900000000000001</v>
      </c>
      <c r="G7259">
        <v>0.91100000000000003</v>
      </c>
      <c r="H7259">
        <v>0</v>
      </c>
      <c r="I7259">
        <v>90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1.129</v>
      </c>
      <c r="P7259">
        <v>0.56000000000000005</v>
      </c>
      <c r="Q7259">
        <v>6.3</v>
      </c>
      <c r="R7259">
        <v>8.2910000000000004</v>
      </c>
    </row>
    <row r="7260" spans="2:18" hidden="1" x14ac:dyDescent="0.25">
      <c r="B7260" s="1">
        <v>42537</v>
      </c>
      <c r="C7260" t="s">
        <v>36</v>
      </c>
      <c r="D7260">
        <v>16</v>
      </c>
      <c r="E7260">
        <v>16.390999999999998</v>
      </c>
      <c r="F7260">
        <v>2.8639999999999999</v>
      </c>
      <c r="G7260">
        <v>2.9340000000000002</v>
      </c>
      <c r="H7260">
        <v>0</v>
      </c>
      <c r="I7260">
        <v>80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3.637</v>
      </c>
      <c r="P7260">
        <v>2.4700000000000002</v>
      </c>
      <c r="Q7260">
        <v>13.8</v>
      </c>
      <c r="R7260">
        <v>11.954000000000001</v>
      </c>
    </row>
    <row r="7261" spans="2:18" hidden="1" x14ac:dyDescent="0.25">
      <c r="B7261" s="1">
        <v>42537</v>
      </c>
      <c r="C7261" t="s">
        <v>37</v>
      </c>
      <c r="D7261">
        <v>7</v>
      </c>
      <c r="E7261">
        <v>7.1710000000000003</v>
      </c>
      <c r="F7261">
        <v>4.05</v>
      </c>
      <c r="G7261">
        <v>4.149</v>
      </c>
      <c r="H7261">
        <v>0</v>
      </c>
      <c r="I7261">
        <v>34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5.1429999999999998</v>
      </c>
      <c r="P7261">
        <v>10.53</v>
      </c>
      <c r="Q7261">
        <v>18.2</v>
      </c>
      <c r="R7261">
        <v>2.6850000000000001</v>
      </c>
    </row>
    <row r="7262" spans="2:18" hidden="1" x14ac:dyDescent="0.25">
      <c r="B7262" s="1">
        <v>42537</v>
      </c>
      <c r="C7262" t="s">
        <v>38</v>
      </c>
      <c r="D7262">
        <v>3.7719999999999998</v>
      </c>
      <c r="E7262">
        <v>3.8639999999999999</v>
      </c>
      <c r="F7262">
        <v>2.1989999999999998</v>
      </c>
      <c r="G7262">
        <v>2.2519999999999998</v>
      </c>
      <c r="H7262">
        <v>0</v>
      </c>
      <c r="I7262">
        <v>35</v>
      </c>
      <c r="J7262">
        <v>8.9109999999999996</v>
      </c>
      <c r="K7262">
        <v>0</v>
      </c>
      <c r="L7262">
        <v>2.282</v>
      </c>
      <c r="M7262">
        <v>0</v>
      </c>
      <c r="N7262">
        <v>1.2989999999999999</v>
      </c>
      <c r="O7262">
        <v>2.7919999999999998</v>
      </c>
      <c r="P7262">
        <v>4.08</v>
      </c>
      <c r="Q7262">
        <v>7</v>
      </c>
      <c r="R7262">
        <v>1.4319999999999999</v>
      </c>
    </row>
    <row r="7263" spans="2:18" hidden="1" x14ac:dyDescent="0.25">
      <c r="B7263" s="1">
        <v>42537</v>
      </c>
      <c r="C7263" t="s">
        <v>39</v>
      </c>
      <c r="D7263">
        <v>17</v>
      </c>
      <c r="E7263">
        <v>17.414999999999999</v>
      </c>
      <c r="F7263">
        <v>2.1389999999999998</v>
      </c>
      <c r="G7263">
        <v>2.1909999999999998</v>
      </c>
      <c r="H7263">
        <v>0</v>
      </c>
      <c r="I7263">
        <v>86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2.7160000000000002</v>
      </c>
      <c r="P7263">
        <v>1.56</v>
      </c>
      <c r="Q7263">
        <v>12.4</v>
      </c>
      <c r="R7263">
        <v>13.523999999999999</v>
      </c>
    </row>
    <row r="7264" spans="2:18" hidden="1" x14ac:dyDescent="0.25">
      <c r="B7264" s="1">
        <v>42537</v>
      </c>
      <c r="C7264" t="s">
        <v>40</v>
      </c>
      <c r="D7264">
        <v>31</v>
      </c>
      <c r="E7264">
        <v>31.757000000000001</v>
      </c>
      <c r="F7264">
        <v>4.17</v>
      </c>
      <c r="G7264">
        <v>4.2709999999999999</v>
      </c>
      <c r="H7264">
        <v>0</v>
      </c>
      <c r="I7264">
        <v>85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5.2949999999999999</v>
      </c>
      <c r="P7264">
        <v>4.21</v>
      </c>
      <c r="Q7264">
        <v>31.3</v>
      </c>
      <c r="R7264">
        <v>24.416</v>
      </c>
    </row>
    <row r="7265" spans="2:18" hidden="1" x14ac:dyDescent="0.25">
      <c r="B7265" s="1">
        <v>42537</v>
      </c>
      <c r="C7265" t="s">
        <v>41</v>
      </c>
      <c r="D7265">
        <v>53</v>
      </c>
      <c r="E7265">
        <v>54.293999999999997</v>
      </c>
      <c r="F7265">
        <v>12.349</v>
      </c>
      <c r="G7265">
        <v>12.651</v>
      </c>
      <c r="H7265">
        <v>0</v>
      </c>
      <c r="I7265">
        <v>74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15.683</v>
      </c>
      <c r="P7265">
        <v>9.39</v>
      </c>
      <c r="Q7265">
        <v>40.299999999999997</v>
      </c>
      <c r="R7265">
        <v>36.991999999999997</v>
      </c>
    </row>
    <row r="7266" spans="2:18" hidden="1" x14ac:dyDescent="0.25">
      <c r="B7266" s="1">
        <v>42537</v>
      </c>
      <c r="C7266" t="s">
        <v>42</v>
      </c>
      <c r="D7266">
        <v>5</v>
      </c>
      <c r="E7266">
        <v>5.1219999999999999</v>
      </c>
      <c r="F7266">
        <v>2.419</v>
      </c>
      <c r="G7266">
        <v>2.4780000000000002</v>
      </c>
      <c r="H7266">
        <v>0</v>
      </c>
      <c r="I7266">
        <v>46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3.0720000000000001</v>
      </c>
      <c r="P7266">
        <v>3.29</v>
      </c>
      <c r="Q7266">
        <v>6.8</v>
      </c>
      <c r="R7266">
        <v>2.3490000000000002</v>
      </c>
    </row>
    <row r="7267" spans="2:18" hidden="1" x14ac:dyDescent="0.25">
      <c r="B7267" s="1">
        <v>42537</v>
      </c>
      <c r="C7267" t="s">
        <v>43</v>
      </c>
      <c r="D7267">
        <v>18</v>
      </c>
      <c r="E7267">
        <v>18.439</v>
      </c>
      <c r="F7267">
        <v>13.193</v>
      </c>
      <c r="G7267">
        <v>13.515000000000001</v>
      </c>
      <c r="H7267">
        <v>0</v>
      </c>
      <c r="I7267">
        <v>18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16.754000000000001</v>
      </c>
      <c r="P7267">
        <v>12.46</v>
      </c>
      <c r="Q7267">
        <v>17</v>
      </c>
      <c r="R7267">
        <v>4.3739999999999997</v>
      </c>
    </row>
    <row r="7268" spans="2:18" hidden="1" x14ac:dyDescent="0.25">
      <c r="B7268" s="1">
        <v>42537</v>
      </c>
      <c r="C7268" t="s">
        <v>44</v>
      </c>
      <c r="D7268">
        <v>5.85</v>
      </c>
      <c r="E7268">
        <v>5.9930000000000003</v>
      </c>
      <c r="F7268">
        <v>0.78800000000000003</v>
      </c>
      <c r="G7268">
        <v>0.80700000000000005</v>
      </c>
      <c r="H7268">
        <v>0</v>
      </c>
      <c r="I7268">
        <v>85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0.97</v>
      </c>
      <c r="Q7268">
        <v>7.2</v>
      </c>
      <c r="R7268">
        <v>4.6070000000000002</v>
      </c>
    </row>
    <row r="7269" spans="2:18" hidden="1" x14ac:dyDescent="0.25">
      <c r="B7269" s="1">
        <v>42537</v>
      </c>
      <c r="C7269" t="s">
        <v>45</v>
      </c>
      <c r="D7269">
        <v>22</v>
      </c>
      <c r="E7269">
        <v>22.536999999999999</v>
      </c>
      <c r="F7269">
        <v>12.808999999999999</v>
      </c>
      <c r="G7269">
        <v>13.122</v>
      </c>
      <c r="H7269">
        <v>0</v>
      </c>
      <c r="I7269">
        <v>35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16.266999999999999</v>
      </c>
      <c r="P7269">
        <v>10.48</v>
      </c>
      <c r="Q7269">
        <v>18</v>
      </c>
      <c r="R7269">
        <v>8.3640000000000008</v>
      </c>
    </row>
    <row r="7270" spans="2:18" hidden="1" x14ac:dyDescent="0.25">
      <c r="B7270" s="1">
        <v>42537</v>
      </c>
      <c r="C7270" t="s">
        <v>49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25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6.72</v>
      </c>
      <c r="Q7270">
        <v>10</v>
      </c>
      <c r="R7270">
        <v>0</v>
      </c>
    </row>
    <row r="7271" spans="2:18" hidden="1" x14ac:dyDescent="0.25">
      <c r="B7271" s="1">
        <v>42537</v>
      </c>
      <c r="C7271" t="s">
        <v>50</v>
      </c>
      <c r="D7271">
        <v>3.85</v>
      </c>
      <c r="E7271">
        <v>3.944</v>
      </c>
      <c r="F7271">
        <v>2.2429999999999999</v>
      </c>
      <c r="G7271">
        <v>2.2970000000000002</v>
      </c>
      <c r="H7271">
        <v>0</v>
      </c>
      <c r="I7271">
        <v>35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2.847</v>
      </c>
      <c r="P7271">
        <v>4.66</v>
      </c>
      <c r="Q7271">
        <v>8</v>
      </c>
      <c r="R7271">
        <v>1.4630000000000001</v>
      </c>
    </row>
    <row r="7272" spans="2:18" hidden="1" x14ac:dyDescent="0.25">
      <c r="B7272" s="1">
        <v>42537</v>
      </c>
      <c r="C7272" t="s">
        <v>51</v>
      </c>
      <c r="D7272">
        <v>12</v>
      </c>
      <c r="E7272">
        <v>12.292999999999999</v>
      </c>
      <c r="F7272">
        <v>6.66</v>
      </c>
      <c r="G7272">
        <v>6.8230000000000004</v>
      </c>
      <c r="H7272">
        <v>0</v>
      </c>
      <c r="I7272">
        <v>38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8.4580000000000002</v>
      </c>
      <c r="P7272">
        <v>4.4400000000000004</v>
      </c>
      <c r="Q7272">
        <v>8</v>
      </c>
      <c r="R7272">
        <v>4.859</v>
      </c>
    </row>
    <row r="7273" spans="2:18" hidden="1" x14ac:dyDescent="0.25">
      <c r="B7273" s="1">
        <v>42537</v>
      </c>
      <c r="C7273" t="s">
        <v>46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2:18" hidden="1" x14ac:dyDescent="0.25">
      <c r="B7274" s="1">
        <v>42537</v>
      </c>
      <c r="C7274" t="s">
        <v>47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2:18" hidden="1" x14ac:dyDescent="0.25">
      <c r="B7275" s="1">
        <v>42537</v>
      </c>
      <c r="C7275" t="s">
        <v>48</v>
      </c>
      <c r="D7275">
        <v>19</v>
      </c>
      <c r="E7275">
        <v>19.463999999999999</v>
      </c>
      <c r="F7275">
        <v>13.997</v>
      </c>
      <c r="G7275">
        <v>14.337999999999999</v>
      </c>
      <c r="H7275">
        <v>0</v>
      </c>
      <c r="I7275">
        <v>17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17.774000000000001</v>
      </c>
      <c r="P7275">
        <v>6.63</v>
      </c>
      <c r="Q7275">
        <v>9</v>
      </c>
      <c r="R7275">
        <v>4.5540000000000003</v>
      </c>
    </row>
    <row r="7276" spans="2:18" hidden="1" x14ac:dyDescent="0.25">
      <c r="B7276" s="1">
        <v>42538</v>
      </c>
      <c r="C7276" t="s">
        <v>12</v>
      </c>
      <c r="D7276">
        <v>16.829999999999998</v>
      </c>
      <c r="E7276">
        <v>15.048999999999999</v>
      </c>
      <c r="F7276">
        <v>2.71</v>
      </c>
      <c r="G7276">
        <v>2.423</v>
      </c>
      <c r="H7276">
        <v>0</v>
      </c>
      <c r="I7276">
        <v>82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3.254</v>
      </c>
      <c r="P7276">
        <v>2.48</v>
      </c>
      <c r="Q7276">
        <v>15.4</v>
      </c>
      <c r="R7276">
        <v>12.997</v>
      </c>
    </row>
    <row r="7277" spans="2:18" hidden="1" x14ac:dyDescent="0.25">
      <c r="B7277" s="1">
        <v>42538</v>
      </c>
      <c r="C7277" t="s">
        <v>13</v>
      </c>
      <c r="D7277">
        <v>4.3330000000000002</v>
      </c>
      <c r="E7277">
        <v>3.875</v>
      </c>
      <c r="F7277">
        <v>1.4330000000000001</v>
      </c>
      <c r="G7277">
        <v>1.282</v>
      </c>
      <c r="H7277">
        <v>0.67700000000000005</v>
      </c>
      <c r="I7277">
        <v>63</v>
      </c>
      <c r="J7277">
        <v>0</v>
      </c>
      <c r="K7277">
        <v>0.112</v>
      </c>
      <c r="L7277">
        <v>0</v>
      </c>
      <c r="M7277">
        <v>4.2000000000000003E-2</v>
      </c>
      <c r="N7277">
        <v>0</v>
      </c>
      <c r="O7277">
        <v>1.7210000000000001</v>
      </c>
      <c r="P7277">
        <v>1.29</v>
      </c>
      <c r="Q7277">
        <v>3.9</v>
      </c>
      <c r="R7277">
        <v>2.669</v>
      </c>
    </row>
    <row r="7278" spans="2:18" hidden="1" x14ac:dyDescent="0.25">
      <c r="B7278" s="1">
        <v>42538</v>
      </c>
      <c r="C7278" t="s">
        <v>14</v>
      </c>
      <c r="D7278">
        <v>3.4489999999999998</v>
      </c>
      <c r="E7278">
        <v>3.0840000000000001</v>
      </c>
      <c r="F7278">
        <v>1.0209999999999999</v>
      </c>
      <c r="G7278">
        <v>0.91300000000000003</v>
      </c>
      <c r="H7278">
        <v>0</v>
      </c>
      <c r="I7278">
        <v>67</v>
      </c>
      <c r="J7278">
        <v>0.129</v>
      </c>
      <c r="K7278">
        <v>0</v>
      </c>
      <c r="L7278">
        <v>1.7000000000000001E-2</v>
      </c>
      <c r="M7278">
        <v>0</v>
      </c>
      <c r="N7278">
        <v>6.0000000000000001E-3</v>
      </c>
      <c r="O7278">
        <v>1.226</v>
      </c>
      <c r="P7278">
        <v>2.31</v>
      </c>
      <c r="Q7278">
        <v>7.8</v>
      </c>
      <c r="R7278">
        <v>2.2349999999999999</v>
      </c>
    </row>
    <row r="7279" spans="2:18" hidden="1" x14ac:dyDescent="0.25">
      <c r="B7279" s="1">
        <v>42538</v>
      </c>
      <c r="C7279" t="s">
        <v>15</v>
      </c>
      <c r="D7279">
        <v>7.0119999999999996</v>
      </c>
      <c r="E7279">
        <v>6.27</v>
      </c>
      <c r="F7279">
        <v>0.75600000000000001</v>
      </c>
      <c r="G7279">
        <v>0.67600000000000005</v>
      </c>
      <c r="H7279">
        <v>0</v>
      </c>
      <c r="I7279">
        <v>88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0.90800000000000003</v>
      </c>
      <c r="P7279">
        <v>0.83</v>
      </c>
      <c r="Q7279">
        <v>7.7</v>
      </c>
      <c r="R7279">
        <v>5.758</v>
      </c>
    </row>
    <row r="7280" spans="2:18" hidden="1" x14ac:dyDescent="0.25">
      <c r="B7280" s="1">
        <v>42538</v>
      </c>
      <c r="C7280" t="s">
        <v>16</v>
      </c>
      <c r="D7280">
        <v>15.446999999999999</v>
      </c>
      <c r="E7280">
        <v>13.813000000000001</v>
      </c>
      <c r="F7280">
        <v>2.3570000000000002</v>
      </c>
      <c r="G7280">
        <v>2.1080000000000001</v>
      </c>
      <c r="H7280">
        <v>0</v>
      </c>
      <c r="I7280">
        <v>83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2.831</v>
      </c>
      <c r="P7280">
        <v>2.35</v>
      </c>
      <c r="Q7280">
        <v>15.4</v>
      </c>
      <c r="R7280">
        <v>12.048999999999999</v>
      </c>
    </row>
    <row r="7281" spans="2:18" hidden="1" x14ac:dyDescent="0.25">
      <c r="B7281" s="1">
        <v>42538</v>
      </c>
      <c r="C7281" t="s">
        <v>17</v>
      </c>
      <c r="D7281">
        <v>12.928000000000001</v>
      </c>
      <c r="E7281">
        <v>11.56</v>
      </c>
      <c r="F7281">
        <v>1.506</v>
      </c>
      <c r="G7281">
        <v>1.347</v>
      </c>
      <c r="H7281">
        <v>0</v>
      </c>
      <c r="I7281">
        <v>87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1.8089999999999999</v>
      </c>
      <c r="P7281">
        <v>1.34</v>
      </c>
      <c r="Q7281">
        <v>11.5</v>
      </c>
      <c r="R7281">
        <v>10.513</v>
      </c>
    </row>
    <row r="7282" spans="2:18" hidden="1" x14ac:dyDescent="0.25">
      <c r="B7282" s="1">
        <v>42538</v>
      </c>
      <c r="C7282" t="s">
        <v>18</v>
      </c>
      <c r="D7282">
        <v>4.1619999999999999</v>
      </c>
      <c r="E7282">
        <v>3.722</v>
      </c>
      <c r="F7282">
        <v>0.59799999999999998</v>
      </c>
      <c r="G7282">
        <v>0.53500000000000003</v>
      </c>
      <c r="H7282">
        <v>0</v>
      </c>
      <c r="I7282">
        <v>84</v>
      </c>
      <c r="J7282">
        <v>0.155</v>
      </c>
      <c r="K7282">
        <v>0</v>
      </c>
      <c r="L7282">
        <v>2.4E-2</v>
      </c>
      <c r="M7282">
        <v>0</v>
      </c>
      <c r="N7282">
        <v>4.0000000000000001E-3</v>
      </c>
      <c r="O7282">
        <v>0.71799999999999997</v>
      </c>
      <c r="P7282">
        <v>1.35</v>
      </c>
      <c r="Q7282">
        <v>9.4</v>
      </c>
      <c r="R7282">
        <v>3.2810000000000001</v>
      </c>
    </row>
    <row r="7283" spans="2:18" hidden="1" x14ac:dyDescent="0.25">
      <c r="B7283" s="1">
        <v>42538</v>
      </c>
      <c r="C7283" t="s">
        <v>19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86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1.42</v>
      </c>
      <c r="Q7283">
        <v>11.3</v>
      </c>
      <c r="R7283">
        <v>0</v>
      </c>
    </row>
    <row r="7284" spans="2:18" hidden="1" x14ac:dyDescent="0.25">
      <c r="B7284" s="1">
        <v>42538</v>
      </c>
      <c r="C7284" t="s">
        <v>20</v>
      </c>
      <c r="D7284">
        <v>11.951000000000001</v>
      </c>
      <c r="E7284">
        <v>10.686</v>
      </c>
      <c r="F7284">
        <v>1.931</v>
      </c>
      <c r="G7284">
        <v>1.7270000000000001</v>
      </c>
      <c r="H7284">
        <v>0</v>
      </c>
      <c r="I7284">
        <v>82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2.319</v>
      </c>
      <c r="P7284">
        <v>2.02</v>
      </c>
      <c r="Q7284">
        <v>12.5</v>
      </c>
      <c r="R7284">
        <v>9.2219999999999995</v>
      </c>
    </row>
    <row r="7285" spans="2:18" x14ac:dyDescent="0.25">
      <c r="B7285" s="1">
        <v>42538</v>
      </c>
      <c r="C7285" t="s">
        <v>21</v>
      </c>
      <c r="D7285">
        <v>10.236000000000001</v>
      </c>
      <c r="E7285">
        <v>9.1530000000000005</v>
      </c>
      <c r="F7285">
        <v>1.8340000000000001</v>
      </c>
      <c r="G7285">
        <v>1.64</v>
      </c>
      <c r="H7285">
        <v>0</v>
      </c>
      <c r="I7285">
        <v>80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2.202</v>
      </c>
      <c r="P7285">
        <v>1.72</v>
      </c>
      <c r="Q7285">
        <v>9.6</v>
      </c>
      <c r="R7285">
        <v>7.734</v>
      </c>
    </row>
    <row r="7286" spans="2:18" hidden="1" x14ac:dyDescent="0.25">
      <c r="B7286" s="1">
        <v>42538</v>
      </c>
      <c r="C7286" t="s">
        <v>22</v>
      </c>
      <c r="D7286">
        <v>28.582000000000001</v>
      </c>
      <c r="E7286">
        <v>25.558</v>
      </c>
      <c r="F7286">
        <v>10.246</v>
      </c>
      <c r="G7286">
        <v>9.1620000000000008</v>
      </c>
      <c r="H7286">
        <v>0</v>
      </c>
      <c r="I7286">
        <v>60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12.303000000000001</v>
      </c>
      <c r="P7286">
        <v>10.36</v>
      </c>
      <c r="Q7286">
        <v>28.9</v>
      </c>
      <c r="R7286">
        <v>16.878</v>
      </c>
    </row>
    <row r="7287" spans="2:18" hidden="1" x14ac:dyDescent="0.25">
      <c r="B7287" s="1">
        <v>42538</v>
      </c>
      <c r="C7287" t="s">
        <v>23</v>
      </c>
      <c r="D7287">
        <v>20</v>
      </c>
      <c r="E7287">
        <v>17.884</v>
      </c>
      <c r="F7287">
        <v>2.68</v>
      </c>
      <c r="G7287">
        <v>2.3959999999999999</v>
      </c>
      <c r="H7287">
        <v>0</v>
      </c>
      <c r="I7287">
        <v>85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3.2170000000000001</v>
      </c>
      <c r="P7287">
        <v>1.34</v>
      </c>
      <c r="Q7287">
        <v>10</v>
      </c>
      <c r="R7287">
        <v>15.943</v>
      </c>
    </row>
    <row r="7288" spans="2:18" hidden="1" x14ac:dyDescent="0.25">
      <c r="B7288" s="1">
        <v>42538</v>
      </c>
      <c r="C7288" t="s">
        <v>24</v>
      </c>
      <c r="D7288">
        <v>8</v>
      </c>
      <c r="E7288">
        <v>7.1539999999999999</v>
      </c>
      <c r="F7288">
        <v>0.72099999999999997</v>
      </c>
      <c r="G7288">
        <v>0.64500000000000002</v>
      </c>
      <c r="H7288">
        <v>0</v>
      </c>
      <c r="I7288">
        <v>90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0.86599999999999999</v>
      </c>
      <c r="P7288">
        <v>0.55000000000000004</v>
      </c>
      <c r="Q7288">
        <v>6.1</v>
      </c>
      <c r="R7288">
        <v>6.7</v>
      </c>
    </row>
    <row r="7289" spans="2:18" hidden="1" x14ac:dyDescent="0.25">
      <c r="B7289" s="1">
        <v>42538</v>
      </c>
      <c r="C7289" t="s">
        <v>25</v>
      </c>
      <c r="D7289">
        <v>13</v>
      </c>
      <c r="E7289">
        <v>11.624000000000001</v>
      </c>
      <c r="F7289">
        <v>2.101</v>
      </c>
      <c r="G7289">
        <v>1.879</v>
      </c>
      <c r="H7289">
        <v>0</v>
      </c>
      <c r="I7289">
        <v>82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2.5230000000000001</v>
      </c>
      <c r="P7289">
        <v>1.6</v>
      </c>
      <c r="Q7289">
        <v>9.9</v>
      </c>
      <c r="R7289">
        <v>10.031000000000001</v>
      </c>
    </row>
    <row r="7290" spans="2:18" hidden="1" x14ac:dyDescent="0.25">
      <c r="B7290" s="1">
        <v>42538</v>
      </c>
      <c r="C7290" t="s">
        <v>26</v>
      </c>
      <c r="D7290">
        <v>36</v>
      </c>
      <c r="E7290">
        <v>32.191000000000003</v>
      </c>
      <c r="F7290">
        <v>10.981999999999999</v>
      </c>
      <c r="G7290">
        <v>9.82</v>
      </c>
      <c r="H7290">
        <v>0</v>
      </c>
      <c r="I7290">
        <v>66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13.186</v>
      </c>
      <c r="P7290">
        <v>3.02</v>
      </c>
      <c r="Q7290">
        <v>9.9</v>
      </c>
      <c r="R7290">
        <v>23.029</v>
      </c>
    </row>
    <row r="7291" spans="2:18" hidden="1" x14ac:dyDescent="0.25">
      <c r="B7291" s="1">
        <v>42538</v>
      </c>
      <c r="C7291" t="s">
        <v>27</v>
      </c>
      <c r="D7291">
        <v>17</v>
      </c>
      <c r="E7291">
        <v>15.201000000000001</v>
      </c>
      <c r="F7291">
        <v>6.79</v>
      </c>
      <c r="G7291">
        <v>6.0709999999999997</v>
      </c>
      <c r="H7291">
        <v>0</v>
      </c>
      <c r="I7291">
        <v>55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8.1519999999999992</v>
      </c>
      <c r="P7291">
        <v>6.79</v>
      </c>
      <c r="Q7291">
        <v>17</v>
      </c>
      <c r="R7291">
        <v>9.3979999999999997</v>
      </c>
    </row>
    <row r="7292" spans="2:18" hidden="1" x14ac:dyDescent="0.25">
      <c r="B7292" s="1">
        <v>42538</v>
      </c>
      <c r="C7292" t="s">
        <v>28</v>
      </c>
      <c r="D7292">
        <v>18</v>
      </c>
      <c r="E7292">
        <v>16.094999999999999</v>
      </c>
      <c r="F7292">
        <v>7.7439999999999998</v>
      </c>
      <c r="G7292">
        <v>6.9249999999999998</v>
      </c>
      <c r="H7292">
        <v>0</v>
      </c>
      <c r="I7292">
        <v>52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9.2989999999999995</v>
      </c>
      <c r="P7292">
        <v>6.97</v>
      </c>
      <c r="Q7292">
        <v>16.2</v>
      </c>
      <c r="R7292">
        <v>9.44</v>
      </c>
    </row>
    <row r="7293" spans="2:18" hidden="1" x14ac:dyDescent="0.25">
      <c r="B7293" s="1">
        <v>42538</v>
      </c>
      <c r="C7293" t="s">
        <v>29</v>
      </c>
      <c r="D7293">
        <v>16</v>
      </c>
      <c r="E7293">
        <v>14.307</v>
      </c>
      <c r="F7293">
        <v>10.750999999999999</v>
      </c>
      <c r="G7293">
        <v>9.6129999999999995</v>
      </c>
      <c r="H7293">
        <v>0</v>
      </c>
      <c r="I7293">
        <v>25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12.907999999999999</v>
      </c>
      <c r="P7293">
        <v>9.81</v>
      </c>
      <c r="Q7293">
        <v>14.6</v>
      </c>
      <c r="R7293">
        <v>4.8319999999999999</v>
      </c>
    </row>
    <row r="7294" spans="2:18" hidden="1" x14ac:dyDescent="0.25">
      <c r="B7294" s="1">
        <v>42538</v>
      </c>
      <c r="C7294" t="s">
        <v>30</v>
      </c>
      <c r="D7294">
        <v>28</v>
      </c>
      <c r="E7294">
        <v>25.036999999999999</v>
      </c>
      <c r="F7294">
        <v>9.532</v>
      </c>
      <c r="G7294">
        <v>8.5229999999999997</v>
      </c>
      <c r="H7294">
        <v>0</v>
      </c>
      <c r="I7294">
        <v>62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11.445</v>
      </c>
      <c r="P7294">
        <v>8</v>
      </c>
      <c r="Q7294">
        <v>23.5</v>
      </c>
      <c r="R7294">
        <v>16.998999999999999</v>
      </c>
    </row>
    <row r="7295" spans="2:18" hidden="1" x14ac:dyDescent="0.25">
      <c r="B7295" s="1">
        <v>42538</v>
      </c>
      <c r="C7295" t="s">
        <v>31</v>
      </c>
      <c r="D7295">
        <v>25</v>
      </c>
      <c r="E7295">
        <v>22.355</v>
      </c>
      <c r="F7295">
        <v>15.678000000000001</v>
      </c>
      <c r="G7295">
        <v>14.019</v>
      </c>
      <c r="H7295">
        <v>0</v>
      </c>
      <c r="I7295">
        <v>30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18.824000000000002</v>
      </c>
      <c r="P7295">
        <v>14.11</v>
      </c>
      <c r="Q7295">
        <v>22.5</v>
      </c>
      <c r="R7295">
        <v>8.5809999999999995</v>
      </c>
    </row>
    <row r="7296" spans="2:18" hidden="1" x14ac:dyDescent="0.25">
      <c r="B7296" s="1">
        <v>42538</v>
      </c>
      <c r="C7296" t="s">
        <v>32</v>
      </c>
      <c r="D7296">
        <v>21</v>
      </c>
      <c r="E7296">
        <v>18.777999999999999</v>
      </c>
      <c r="F7296">
        <v>12.416</v>
      </c>
      <c r="G7296">
        <v>11.102</v>
      </c>
      <c r="H7296">
        <v>0</v>
      </c>
      <c r="I7296">
        <v>34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14.907999999999999</v>
      </c>
      <c r="P7296">
        <v>10.11</v>
      </c>
      <c r="Q7296">
        <v>17.100000000000001</v>
      </c>
      <c r="R7296">
        <v>7.9020000000000001</v>
      </c>
    </row>
    <row r="7297" spans="2:18" hidden="1" x14ac:dyDescent="0.25">
      <c r="B7297" s="1">
        <v>42538</v>
      </c>
      <c r="C7297" t="s">
        <v>33</v>
      </c>
      <c r="D7297">
        <v>7.9189999999999996</v>
      </c>
      <c r="E7297">
        <v>7.0810000000000004</v>
      </c>
      <c r="F7297">
        <v>0.42099999999999999</v>
      </c>
      <c r="G7297">
        <v>0.377</v>
      </c>
      <c r="H7297">
        <v>0</v>
      </c>
      <c r="I7297">
        <v>94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0.50600000000000001</v>
      </c>
      <c r="P7297">
        <v>0.25</v>
      </c>
      <c r="Q7297">
        <v>4.7</v>
      </c>
      <c r="R7297">
        <v>6.9009999999999998</v>
      </c>
    </row>
    <row r="7298" spans="2:18" hidden="1" x14ac:dyDescent="0.25">
      <c r="B7298" s="1">
        <v>42538</v>
      </c>
      <c r="C7298" t="s">
        <v>34</v>
      </c>
      <c r="D7298">
        <v>49</v>
      </c>
      <c r="E7298">
        <v>43.814999999999998</v>
      </c>
      <c r="F7298">
        <v>28.98</v>
      </c>
      <c r="G7298">
        <v>25.913</v>
      </c>
      <c r="H7298">
        <v>0</v>
      </c>
      <c r="I7298">
        <v>34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34.795999999999999</v>
      </c>
      <c r="P7298">
        <v>20.7</v>
      </c>
      <c r="Q7298">
        <v>35</v>
      </c>
      <c r="R7298">
        <v>18.428000000000001</v>
      </c>
    </row>
    <row r="7299" spans="2:18" hidden="1" x14ac:dyDescent="0.25">
      <c r="B7299" s="1">
        <v>42538</v>
      </c>
      <c r="C7299" t="s">
        <v>35</v>
      </c>
      <c r="D7299">
        <v>10</v>
      </c>
      <c r="E7299">
        <v>8.9420000000000002</v>
      </c>
      <c r="F7299">
        <v>0.88900000000000001</v>
      </c>
      <c r="G7299">
        <v>0.79500000000000004</v>
      </c>
      <c r="H7299">
        <v>0</v>
      </c>
      <c r="I7299">
        <v>90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1.0680000000000001</v>
      </c>
      <c r="P7299">
        <v>0.56000000000000005</v>
      </c>
      <c r="Q7299">
        <v>6.3</v>
      </c>
      <c r="R7299">
        <v>8.3870000000000005</v>
      </c>
    </row>
    <row r="7300" spans="2:18" hidden="1" x14ac:dyDescent="0.25">
      <c r="B7300" s="1">
        <v>42538</v>
      </c>
      <c r="C7300" t="s">
        <v>36</v>
      </c>
      <c r="D7300">
        <v>16</v>
      </c>
      <c r="E7300">
        <v>14.307</v>
      </c>
      <c r="F7300">
        <v>2.8639999999999999</v>
      </c>
      <c r="G7300">
        <v>2.5609999999999999</v>
      </c>
      <c r="H7300">
        <v>0</v>
      </c>
      <c r="I7300">
        <v>80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3.4390000000000001</v>
      </c>
      <c r="P7300">
        <v>2.4700000000000002</v>
      </c>
      <c r="Q7300">
        <v>13.8</v>
      </c>
      <c r="R7300">
        <v>12.090999999999999</v>
      </c>
    </row>
    <row r="7301" spans="2:18" hidden="1" x14ac:dyDescent="0.25">
      <c r="B7301" s="1">
        <v>42538</v>
      </c>
      <c r="C7301" t="s">
        <v>37</v>
      </c>
      <c r="D7301">
        <v>7</v>
      </c>
      <c r="E7301">
        <v>6.2590000000000003</v>
      </c>
      <c r="F7301">
        <v>4.05</v>
      </c>
      <c r="G7301">
        <v>3.621</v>
      </c>
      <c r="H7301">
        <v>0</v>
      </c>
      <c r="I7301">
        <v>34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4.8620000000000001</v>
      </c>
      <c r="P7301">
        <v>10.53</v>
      </c>
      <c r="Q7301">
        <v>18.2</v>
      </c>
      <c r="R7301">
        <v>2.7160000000000002</v>
      </c>
    </row>
    <row r="7302" spans="2:18" hidden="1" x14ac:dyDescent="0.25">
      <c r="B7302" s="1">
        <v>42538</v>
      </c>
      <c r="C7302" t="s">
        <v>38</v>
      </c>
      <c r="D7302">
        <v>6</v>
      </c>
      <c r="E7302">
        <v>5.3650000000000002</v>
      </c>
      <c r="F7302">
        <v>3.4969999999999999</v>
      </c>
      <c r="G7302">
        <v>3.1269999999999998</v>
      </c>
      <c r="H7302">
        <v>0</v>
      </c>
      <c r="I7302">
        <v>35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4.1989999999999998</v>
      </c>
      <c r="P7302">
        <v>4.08</v>
      </c>
      <c r="Q7302">
        <v>7</v>
      </c>
      <c r="R7302">
        <v>2.3039999999999998</v>
      </c>
    </row>
    <row r="7303" spans="2:18" hidden="1" x14ac:dyDescent="0.25">
      <c r="B7303" s="1">
        <v>42538</v>
      </c>
      <c r="C7303" t="s">
        <v>39</v>
      </c>
      <c r="D7303">
        <v>17</v>
      </c>
      <c r="E7303">
        <v>15.201000000000001</v>
      </c>
      <c r="F7303">
        <v>2.1389999999999998</v>
      </c>
      <c r="G7303">
        <v>1.9119999999999999</v>
      </c>
      <c r="H7303">
        <v>0</v>
      </c>
      <c r="I7303">
        <v>86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2.5670000000000002</v>
      </c>
      <c r="P7303">
        <v>1.56</v>
      </c>
      <c r="Q7303">
        <v>12.4</v>
      </c>
      <c r="R7303">
        <v>13.68</v>
      </c>
    </row>
    <row r="7304" spans="2:18" hidden="1" x14ac:dyDescent="0.25">
      <c r="B7304" s="1">
        <v>42538</v>
      </c>
      <c r="C7304" t="s">
        <v>40</v>
      </c>
      <c r="D7304">
        <v>31</v>
      </c>
      <c r="E7304">
        <v>27.72</v>
      </c>
      <c r="F7304">
        <v>4.17</v>
      </c>
      <c r="G7304">
        <v>3.7280000000000002</v>
      </c>
      <c r="H7304">
        <v>0</v>
      </c>
      <c r="I7304">
        <v>85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5.0060000000000002</v>
      </c>
      <c r="P7304">
        <v>4.21</v>
      </c>
      <c r="Q7304">
        <v>31.3</v>
      </c>
      <c r="R7304">
        <v>24.696999999999999</v>
      </c>
    </row>
    <row r="7305" spans="2:18" hidden="1" x14ac:dyDescent="0.25">
      <c r="B7305" s="1">
        <v>42538</v>
      </c>
      <c r="C7305" t="s">
        <v>41</v>
      </c>
      <c r="D7305">
        <v>53</v>
      </c>
      <c r="E7305">
        <v>47.392000000000003</v>
      </c>
      <c r="F7305">
        <v>12.349</v>
      </c>
      <c r="G7305">
        <v>11.042</v>
      </c>
      <c r="H7305">
        <v>0</v>
      </c>
      <c r="I7305">
        <v>74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14.827</v>
      </c>
      <c r="P7305">
        <v>9.39</v>
      </c>
      <c r="Q7305">
        <v>40.299999999999997</v>
      </c>
      <c r="R7305">
        <v>37.418999999999997</v>
      </c>
    </row>
    <row r="7306" spans="2:18" hidden="1" x14ac:dyDescent="0.25">
      <c r="B7306" s="1">
        <v>42538</v>
      </c>
      <c r="C7306" t="s">
        <v>42</v>
      </c>
      <c r="D7306">
        <v>6</v>
      </c>
      <c r="E7306">
        <v>5.3650000000000002</v>
      </c>
      <c r="F7306">
        <v>2.903</v>
      </c>
      <c r="G7306">
        <v>2.5960000000000001</v>
      </c>
      <c r="H7306">
        <v>0</v>
      </c>
      <c r="I7306">
        <v>46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3.4860000000000002</v>
      </c>
      <c r="P7306">
        <v>3.29</v>
      </c>
      <c r="Q7306">
        <v>6.8</v>
      </c>
      <c r="R7306">
        <v>2.85</v>
      </c>
    </row>
    <row r="7307" spans="2:18" hidden="1" x14ac:dyDescent="0.25">
      <c r="B7307" s="1">
        <v>42538</v>
      </c>
      <c r="C7307" t="s">
        <v>43</v>
      </c>
      <c r="D7307">
        <v>18</v>
      </c>
      <c r="E7307">
        <v>16.094999999999999</v>
      </c>
      <c r="F7307">
        <v>13.193</v>
      </c>
      <c r="G7307">
        <v>11.797000000000001</v>
      </c>
      <c r="H7307">
        <v>0</v>
      </c>
      <c r="I7307">
        <v>18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15.840999999999999</v>
      </c>
      <c r="P7307">
        <v>12.46</v>
      </c>
      <c r="Q7307">
        <v>17</v>
      </c>
      <c r="R7307">
        <v>4.4240000000000004</v>
      </c>
    </row>
    <row r="7308" spans="2:18" hidden="1" x14ac:dyDescent="0.25">
      <c r="B7308" s="1">
        <v>42538</v>
      </c>
      <c r="C7308" t="s">
        <v>44</v>
      </c>
      <c r="D7308">
        <v>5.85</v>
      </c>
      <c r="E7308">
        <v>5.2309999999999999</v>
      </c>
      <c r="F7308">
        <v>0.78800000000000003</v>
      </c>
      <c r="G7308">
        <v>0.70499999999999996</v>
      </c>
      <c r="H7308">
        <v>0</v>
      </c>
      <c r="I7308">
        <v>85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0.94699999999999995</v>
      </c>
      <c r="P7308">
        <v>0.97</v>
      </c>
      <c r="Q7308">
        <v>7.2</v>
      </c>
      <c r="R7308">
        <v>4.6589999999999998</v>
      </c>
    </row>
    <row r="7309" spans="2:18" hidden="1" x14ac:dyDescent="0.25">
      <c r="B7309" s="1">
        <v>42538</v>
      </c>
      <c r="C7309" t="s">
        <v>45</v>
      </c>
      <c r="D7309">
        <v>22</v>
      </c>
      <c r="E7309">
        <v>19.672000000000001</v>
      </c>
      <c r="F7309">
        <v>12.808999999999999</v>
      </c>
      <c r="G7309">
        <v>11.452999999999999</v>
      </c>
      <c r="H7309">
        <v>0</v>
      </c>
      <c r="I7309">
        <v>35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15.379</v>
      </c>
      <c r="P7309">
        <v>10.48</v>
      </c>
      <c r="Q7309">
        <v>18</v>
      </c>
      <c r="R7309">
        <v>8.4610000000000003</v>
      </c>
    </row>
    <row r="7310" spans="2:18" hidden="1" x14ac:dyDescent="0.25">
      <c r="B7310" s="1">
        <v>42538</v>
      </c>
      <c r="C7310" t="s">
        <v>49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25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6.72</v>
      </c>
      <c r="Q7310">
        <v>10</v>
      </c>
      <c r="R7310">
        <v>0</v>
      </c>
    </row>
    <row r="7311" spans="2:18" hidden="1" x14ac:dyDescent="0.25">
      <c r="B7311" s="1">
        <v>42538</v>
      </c>
      <c r="C7311" t="s">
        <v>50</v>
      </c>
      <c r="D7311">
        <v>3.85</v>
      </c>
      <c r="E7311">
        <v>3.4430000000000001</v>
      </c>
      <c r="F7311">
        <v>2.2429999999999999</v>
      </c>
      <c r="G7311">
        <v>2.0059999999999998</v>
      </c>
      <c r="H7311">
        <v>0</v>
      </c>
      <c r="I7311">
        <v>35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2.694</v>
      </c>
      <c r="P7311">
        <v>4.66</v>
      </c>
      <c r="Q7311">
        <v>8</v>
      </c>
      <c r="R7311">
        <v>1.4790000000000001</v>
      </c>
    </row>
    <row r="7312" spans="2:18" hidden="1" x14ac:dyDescent="0.25">
      <c r="B7312" s="1">
        <v>42538</v>
      </c>
      <c r="C7312" t="s">
        <v>51</v>
      </c>
      <c r="D7312">
        <v>11</v>
      </c>
      <c r="E7312">
        <v>9.8360000000000003</v>
      </c>
      <c r="F7312">
        <v>6.1050000000000004</v>
      </c>
      <c r="G7312">
        <v>5.4589999999999996</v>
      </c>
      <c r="H7312">
        <v>0</v>
      </c>
      <c r="I7312">
        <v>38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7.33</v>
      </c>
      <c r="P7312">
        <v>4.4400000000000004</v>
      </c>
      <c r="Q7312">
        <v>8</v>
      </c>
      <c r="R7312">
        <v>4.5060000000000002</v>
      </c>
    </row>
    <row r="7313" spans="2:18" hidden="1" x14ac:dyDescent="0.25">
      <c r="B7313" s="1">
        <v>42538</v>
      </c>
      <c r="C7313" t="s">
        <v>46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2:18" hidden="1" x14ac:dyDescent="0.25">
      <c r="B7314" s="1">
        <v>42538</v>
      </c>
      <c r="C7314" t="s">
        <v>47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2:18" hidden="1" x14ac:dyDescent="0.25">
      <c r="B7315" s="1">
        <v>42538</v>
      </c>
      <c r="C7315" t="s">
        <v>48</v>
      </c>
      <c r="D7315">
        <v>19</v>
      </c>
      <c r="E7315">
        <v>16.989999999999998</v>
      </c>
      <c r="F7315">
        <v>13.997</v>
      </c>
      <c r="G7315">
        <v>12.516</v>
      </c>
      <c r="H7315">
        <v>0</v>
      </c>
      <c r="I7315">
        <v>17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16.806000000000001</v>
      </c>
      <c r="P7315">
        <v>6.63</v>
      </c>
      <c r="Q7315">
        <v>9</v>
      </c>
      <c r="R7315">
        <v>4.6059999999999999</v>
      </c>
    </row>
    <row r="7316" spans="2:18" hidden="1" x14ac:dyDescent="0.25">
      <c r="B7316" s="1">
        <v>42539</v>
      </c>
      <c r="C7316" t="s">
        <v>12</v>
      </c>
      <c r="D7316">
        <v>16.829999999999998</v>
      </c>
      <c r="E7316">
        <v>15.545999999999999</v>
      </c>
      <c r="F7316">
        <v>2.71</v>
      </c>
      <c r="G7316">
        <v>2.504</v>
      </c>
      <c r="H7316">
        <v>0</v>
      </c>
      <c r="I7316">
        <v>82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2.7080000000000002</v>
      </c>
      <c r="P7316">
        <v>2.48</v>
      </c>
      <c r="Q7316">
        <v>15.4</v>
      </c>
      <c r="R7316">
        <v>13.141</v>
      </c>
    </row>
    <row r="7317" spans="2:18" hidden="1" x14ac:dyDescent="0.25">
      <c r="B7317" s="1">
        <v>42539</v>
      </c>
      <c r="C7317" t="s">
        <v>13</v>
      </c>
      <c r="D7317">
        <v>3.5390000000000001</v>
      </c>
      <c r="E7317">
        <v>3.2690000000000001</v>
      </c>
      <c r="F7317">
        <v>1.171</v>
      </c>
      <c r="G7317">
        <v>1.081</v>
      </c>
      <c r="H7317">
        <v>1.02</v>
      </c>
      <c r="I7317">
        <v>63</v>
      </c>
      <c r="J7317">
        <v>0</v>
      </c>
      <c r="K7317">
        <v>0.14499999999999999</v>
      </c>
      <c r="L7317">
        <v>0</v>
      </c>
      <c r="M7317">
        <v>5.1999999999999998E-2</v>
      </c>
      <c r="N7317">
        <v>0</v>
      </c>
      <c r="O7317">
        <v>1.169</v>
      </c>
      <c r="P7317">
        <v>1.29</v>
      </c>
      <c r="Q7317">
        <v>3.9</v>
      </c>
      <c r="R7317">
        <v>2.2050000000000001</v>
      </c>
    </row>
    <row r="7318" spans="2:18" hidden="1" x14ac:dyDescent="0.25">
      <c r="B7318" s="1">
        <v>42539</v>
      </c>
      <c r="C7318" t="s">
        <v>14</v>
      </c>
      <c r="D7318">
        <v>3.468</v>
      </c>
      <c r="E7318">
        <v>3.2029999999999998</v>
      </c>
      <c r="F7318">
        <v>1.0269999999999999</v>
      </c>
      <c r="G7318">
        <v>0.94899999999999995</v>
      </c>
      <c r="H7318">
        <v>0</v>
      </c>
      <c r="I7318">
        <v>67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1.026</v>
      </c>
      <c r="P7318">
        <v>2.31</v>
      </c>
      <c r="Q7318">
        <v>7.8</v>
      </c>
      <c r="R7318">
        <v>2.2709999999999999</v>
      </c>
    </row>
    <row r="7319" spans="2:18" hidden="1" x14ac:dyDescent="0.25">
      <c r="B7319" s="1">
        <v>42539</v>
      </c>
      <c r="C7319" t="s">
        <v>15</v>
      </c>
      <c r="D7319">
        <v>7.9509999999999996</v>
      </c>
      <c r="E7319">
        <v>7.3440000000000003</v>
      </c>
      <c r="F7319">
        <v>0.85699999999999998</v>
      </c>
      <c r="G7319">
        <v>0.79200000000000004</v>
      </c>
      <c r="H7319">
        <v>0</v>
      </c>
      <c r="I7319">
        <v>88</v>
      </c>
      <c r="J7319">
        <v>0.08</v>
      </c>
      <c r="K7319">
        <v>0</v>
      </c>
      <c r="L7319">
        <v>2.5000000000000001E-2</v>
      </c>
      <c r="M7319">
        <v>0</v>
      </c>
      <c r="N7319">
        <v>3.0000000000000001E-3</v>
      </c>
      <c r="O7319">
        <v>0.85699999999999998</v>
      </c>
      <c r="P7319">
        <v>0.83</v>
      </c>
      <c r="Q7319">
        <v>7.7</v>
      </c>
      <c r="R7319">
        <v>6.6020000000000003</v>
      </c>
    </row>
    <row r="7320" spans="2:18" hidden="1" x14ac:dyDescent="0.25">
      <c r="B7320" s="1">
        <v>42539</v>
      </c>
      <c r="C7320" t="s">
        <v>16</v>
      </c>
      <c r="D7320">
        <v>15.446999999999999</v>
      </c>
      <c r="E7320">
        <v>14.268000000000001</v>
      </c>
      <c r="F7320">
        <v>2.3570000000000002</v>
      </c>
      <c r="G7320">
        <v>2.177</v>
      </c>
      <c r="H7320">
        <v>0</v>
      </c>
      <c r="I7320">
        <v>83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2.355</v>
      </c>
      <c r="P7320">
        <v>2.35</v>
      </c>
      <c r="Q7320">
        <v>15.4</v>
      </c>
      <c r="R7320">
        <v>12.183</v>
      </c>
    </row>
    <row r="7321" spans="2:18" hidden="1" x14ac:dyDescent="0.25">
      <c r="B7321" s="1">
        <v>42539</v>
      </c>
      <c r="C7321" t="s">
        <v>17</v>
      </c>
      <c r="D7321">
        <v>12.928000000000001</v>
      </c>
      <c r="E7321">
        <v>11.941000000000001</v>
      </c>
      <c r="F7321">
        <v>1.506</v>
      </c>
      <c r="G7321">
        <v>1.391</v>
      </c>
      <c r="H7321">
        <v>0</v>
      </c>
      <c r="I7321">
        <v>87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1.5049999999999999</v>
      </c>
      <c r="P7321">
        <v>1.34</v>
      </c>
      <c r="Q7321">
        <v>11.5</v>
      </c>
      <c r="R7321">
        <v>10.63</v>
      </c>
    </row>
    <row r="7322" spans="2:18" hidden="1" x14ac:dyDescent="0.25">
      <c r="B7322" s="1">
        <v>42539</v>
      </c>
      <c r="C7322" t="s">
        <v>18</v>
      </c>
      <c r="D7322">
        <v>4.1890000000000001</v>
      </c>
      <c r="E7322">
        <v>3.8690000000000002</v>
      </c>
      <c r="F7322">
        <v>0.60199999999999998</v>
      </c>
      <c r="G7322">
        <v>0.55600000000000005</v>
      </c>
      <c r="H7322">
        <v>0</v>
      </c>
      <c r="I7322">
        <v>84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0.60099999999999998</v>
      </c>
      <c r="P7322">
        <v>1.35</v>
      </c>
      <c r="Q7322">
        <v>9.4</v>
      </c>
      <c r="R7322">
        <v>3.3380000000000001</v>
      </c>
    </row>
    <row r="7323" spans="2:18" hidden="1" x14ac:dyDescent="0.25">
      <c r="B7323" s="1">
        <v>42539</v>
      </c>
      <c r="C7323" t="s">
        <v>19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86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1.42</v>
      </c>
      <c r="Q7323">
        <v>11.3</v>
      </c>
      <c r="R7323">
        <v>0</v>
      </c>
    </row>
    <row r="7324" spans="2:18" hidden="1" x14ac:dyDescent="0.25">
      <c r="B7324" s="1">
        <v>42539</v>
      </c>
      <c r="C7324" t="s">
        <v>20</v>
      </c>
      <c r="D7324">
        <v>11.57</v>
      </c>
      <c r="E7324">
        <v>10.686999999999999</v>
      </c>
      <c r="F7324">
        <v>1.87</v>
      </c>
      <c r="G7324">
        <v>1.7270000000000001</v>
      </c>
      <c r="H7324">
        <v>0</v>
      </c>
      <c r="I7324">
        <v>82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1.8680000000000001</v>
      </c>
      <c r="P7324">
        <v>2.02</v>
      </c>
      <c r="Q7324">
        <v>12.5</v>
      </c>
      <c r="R7324">
        <v>9.0280000000000005</v>
      </c>
    </row>
    <row r="7325" spans="2:18" x14ac:dyDescent="0.25">
      <c r="B7325" s="1">
        <v>42539</v>
      </c>
      <c r="C7325" t="s">
        <v>21</v>
      </c>
      <c r="D7325">
        <v>10.236000000000001</v>
      </c>
      <c r="E7325">
        <v>9.4550000000000001</v>
      </c>
      <c r="F7325">
        <v>1.8340000000000001</v>
      </c>
      <c r="G7325">
        <v>1.694</v>
      </c>
      <c r="H7325">
        <v>0</v>
      </c>
      <c r="I7325">
        <v>80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1.8320000000000001</v>
      </c>
      <c r="P7325">
        <v>1.72</v>
      </c>
      <c r="Q7325">
        <v>9.6</v>
      </c>
      <c r="R7325">
        <v>7.82</v>
      </c>
    </row>
    <row r="7326" spans="2:18" hidden="1" x14ac:dyDescent="0.25">
      <c r="B7326" s="1">
        <v>42539</v>
      </c>
      <c r="C7326" t="s">
        <v>22</v>
      </c>
      <c r="D7326">
        <v>32.909999999999997</v>
      </c>
      <c r="E7326">
        <v>30.398</v>
      </c>
      <c r="F7326">
        <v>11.797000000000001</v>
      </c>
      <c r="G7326">
        <v>10.897</v>
      </c>
      <c r="H7326">
        <v>0</v>
      </c>
      <c r="I7326">
        <v>60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11.786</v>
      </c>
      <c r="P7326">
        <v>10.36</v>
      </c>
      <c r="Q7326">
        <v>28.9</v>
      </c>
      <c r="R7326">
        <v>19.649999999999999</v>
      </c>
    </row>
    <row r="7327" spans="2:18" hidden="1" x14ac:dyDescent="0.25">
      <c r="B7327" s="1">
        <v>42539</v>
      </c>
      <c r="C7327" t="s">
        <v>23</v>
      </c>
      <c r="D7327">
        <v>23</v>
      </c>
      <c r="E7327">
        <v>21.245000000000001</v>
      </c>
      <c r="F7327">
        <v>3.0819999999999999</v>
      </c>
      <c r="G7327">
        <v>2.847</v>
      </c>
      <c r="H7327">
        <v>0</v>
      </c>
      <c r="I7327">
        <v>85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3.0790000000000002</v>
      </c>
      <c r="P7327">
        <v>1.34</v>
      </c>
      <c r="Q7327">
        <v>10</v>
      </c>
      <c r="R7327">
        <v>18.538</v>
      </c>
    </row>
    <row r="7328" spans="2:18" hidden="1" x14ac:dyDescent="0.25">
      <c r="B7328" s="1">
        <v>42539</v>
      </c>
      <c r="C7328" t="s">
        <v>24</v>
      </c>
      <c r="D7328">
        <v>8</v>
      </c>
      <c r="E7328">
        <v>7.3890000000000002</v>
      </c>
      <c r="F7328">
        <v>0.72099999999999997</v>
      </c>
      <c r="G7328">
        <v>0.66600000000000004</v>
      </c>
      <c r="H7328">
        <v>0</v>
      </c>
      <c r="I7328">
        <v>90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0.72</v>
      </c>
      <c r="P7328">
        <v>0.55000000000000004</v>
      </c>
      <c r="Q7328">
        <v>6.1</v>
      </c>
      <c r="R7328">
        <v>6.774</v>
      </c>
    </row>
    <row r="7329" spans="2:18" hidden="1" x14ac:dyDescent="0.25">
      <c r="B7329" s="1">
        <v>42539</v>
      </c>
      <c r="C7329" t="s">
        <v>25</v>
      </c>
      <c r="D7329">
        <v>12</v>
      </c>
      <c r="E7329">
        <v>11.084</v>
      </c>
      <c r="F7329">
        <v>1.9390000000000001</v>
      </c>
      <c r="G7329">
        <v>1.7909999999999999</v>
      </c>
      <c r="H7329">
        <v>0</v>
      </c>
      <c r="I7329">
        <v>82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1.9370000000000001</v>
      </c>
      <c r="P7329">
        <v>1.6</v>
      </c>
      <c r="Q7329">
        <v>9.9</v>
      </c>
      <c r="R7329">
        <v>9.3640000000000008</v>
      </c>
    </row>
    <row r="7330" spans="2:18" hidden="1" x14ac:dyDescent="0.25">
      <c r="B7330" s="1">
        <v>42539</v>
      </c>
      <c r="C7330" t="s">
        <v>26</v>
      </c>
      <c r="D7330">
        <v>36</v>
      </c>
      <c r="E7330">
        <v>33.252000000000002</v>
      </c>
      <c r="F7330">
        <v>10.981999999999999</v>
      </c>
      <c r="G7330">
        <v>10.144</v>
      </c>
      <c r="H7330">
        <v>0</v>
      </c>
      <c r="I7330">
        <v>66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10.972</v>
      </c>
      <c r="P7330">
        <v>3.02</v>
      </c>
      <c r="Q7330">
        <v>9.9</v>
      </c>
      <c r="R7330">
        <v>23.283999999999999</v>
      </c>
    </row>
    <row r="7331" spans="2:18" hidden="1" x14ac:dyDescent="0.25">
      <c r="B7331" s="1">
        <v>42539</v>
      </c>
      <c r="C7331" t="s">
        <v>27</v>
      </c>
      <c r="D7331">
        <v>16</v>
      </c>
      <c r="E7331">
        <v>14.779</v>
      </c>
      <c r="F7331">
        <v>6.391</v>
      </c>
      <c r="G7331">
        <v>5.9029999999999996</v>
      </c>
      <c r="H7331">
        <v>0</v>
      </c>
      <c r="I7331">
        <v>55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6.3849999999999998</v>
      </c>
      <c r="P7331">
        <v>6.79</v>
      </c>
      <c r="Q7331">
        <v>17</v>
      </c>
      <c r="R7331">
        <v>8.9440000000000008</v>
      </c>
    </row>
    <row r="7332" spans="2:18" hidden="1" x14ac:dyDescent="0.25">
      <c r="B7332" s="1">
        <v>42539</v>
      </c>
      <c r="C7332" t="s">
        <v>28</v>
      </c>
      <c r="D7332">
        <v>18</v>
      </c>
      <c r="E7332">
        <v>16.626000000000001</v>
      </c>
      <c r="F7332">
        <v>7.7439999999999998</v>
      </c>
      <c r="G7332">
        <v>7.1529999999999996</v>
      </c>
      <c r="H7332">
        <v>0</v>
      </c>
      <c r="I7332">
        <v>52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7.7370000000000001</v>
      </c>
      <c r="P7332">
        <v>6.97</v>
      </c>
      <c r="Q7332">
        <v>16.2</v>
      </c>
      <c r="R7332">
        <v>9.5449999999999999</v>
      </c>
    </row>
    <row r="7333" spans="2:18" hidden="1" x14ac:dyDescent="0.25">
      <c r="B7333" s="1">
        <v>42539</v>
      </c>
      <c r="C7333" t="s">
        <v>29</v>
      </c>
      <c r="D7333">
        <v>16</v>
      </c>
      <c r="E7333">
        <v>14.779</v>
      </c>
      <c r="F7333">
        <v>10.750999999999999</v>
      </c>
      <c r="G7333">
        <v>9.93</v>
      </c>
      <c r="H7333">
        <v>0</v>
      </c>
      <c r="I7333">
        <v>25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10.74</v>
      </c>
      <c r="P7333">
        <v>9.81</v>
      </c>
      <c r="Q7333">
        <v>14.6</v>
      </c>
      <c r="R7333">
        <v>4.8860000000000001</v>
      </c>
    </row>
    <row r="7334" spans="2:18" hidden="1" x14ac:dyDescent="0.25">
      <c r="B7334" s="1">
        <v>42539</v>
      </c>
      <c r="C7334" t="s">
        <v>30</v>
      </c>
      <c r="D7334">
        <v>28</v>
      </c>
      <c r="E7334">
        <v>25.863</v>
      </c>
      <c r="F7334">
        <v>9.532</v>
      </c>
      <c r="G7334">
        <v>8.8040000000000003</v>
      </c>
      <c r="H7334">
        <v>0</v>
      </c>
      <c r="I7334">
        <v>62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9.5220000000000002</v>
      </c>
      <c r="P7334">
        <v>8</v>
      </c>
      <c r="Q7334">
        <v>23.5</v>
      </c>
      <c r="R7334">
        <v>17.189</v>
      </c>
    </row>
    <row r="7335" spans="2:18" hidden="1" x14ac:dyDescent="0.25">
      <c r="B7335" s="1">
        <v>42539</v>
      </c>
      <c r="C7335" t="s">
        <v>31</v>
      </c>
      <c r="D7335">
        <v>27</v>
      </c>
      <c r="E7335">
        <v>24.939</v>
      </c>
      <c r="F7335">
        <v>16.931999999999999</v>
      </c>
      <c r="G7335">
        <v>15.64</v>
      </c>
      <c r="H7335">
        <v>0</v>
      </c>
      <c r="I7335">
        <v>30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16.916</v>
      </c>
      <c r="P7335">
        <v>14.11</v>
      </c>
      <c r="Q7335">
        <v>22.5</v>
      </c>
      <c r="R7335">
        <v>9.3699999999999992</v>
      </c>
    </row>
    <row r="7336" spans="2:18" hidden="1" x14ac:dyDescent="0.25">
      <c r="B7336" s="1">
        <v>42539</v>
      </c>
      <c r="C7336" t="s">
        <v>32</v>
      </c>
      <c r="D7336">
        <v>21</v>
      </c>
      <c r="E7336">
        <v>19.396999999999998</v>
      </c>
      <c r="F7336">
        <v>12.416</v>
      </c>
      <c r="G7336">
        <v>11.468</v>
      </c>
      <c r="H7336">
        <v>0</v>
      </c>
      <c r="I7336">
        <v>34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12.404</v>
      </c>
      <c r="P7336">
        <v>10.11</v>
      </c>
      <c r="Q7336">
        <v>17.100000000000001</v>
      </c>
      <c r="R7336">
        <v>7.9889999999999999</v>
      </c>
    </row>
    <row r="7337" spans="2:18" hidden="1" x14ac:dyDescent="0.25">
      <c r="B7337" s="1">
        <v>42539</v>
      </c>
      <c r="C7337" t="s">
        <v>33</v>
      </c>
      <c r="D7337">
        <v>7.9189999999999996</v>
      </c>
      <c r="E7337">
        <v>7.3150000000000004</v>
      </c>
      <c r="F7337">
        <v>0.42099999999999999</v>
      </c>
      <c r="G7337">
        <v>0.38900000000000001</v>
      </c>
      <c r="H7337">
        <v>0</v>
      </c>
      <c r="I7337">
        <v>94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0.42099999999999999</v>
      </c>
      <c r="P7337">
        <v>0.25</v>
      </c>
      <c r="Q7337">
        <v>4.7</v>
      </c>
      <c r="R7337">
        <v>6.9790000000000001</v>
      </c>
    </row>
    <row r="7338" spans="2:18" hidden="1" x14ac:dyDescent="0.25">
      <c r="B7338" s="1">
        <v>42539</v>
      </c>
      <c r="C7338" t="s">
        <v>34</v>
      </c>
      <c r="D7338">
        <v>48.328000000000003</v>
      </c>
      <c r="E7338">
        <v>44.64</v>
      </c>
      <c r="F7338">
        <v>28.582999999999998</v>
      </c>
      <c r="G7338">
        <v>26.401</v>
      </c>
      <c r="H7338">
        <v>0.32900000000000001</v>
      </c>
      <c r="I7338">
        <v>34</v>
      </c>
      <c r="J7338">
        <v>0</v>
      </c>
      <c r="K7338">
        <v>0.62</v>
      </c>
      <c r="L7338">
        <v>0</v>
      </c>
      <c r="M7338">
        <v>0.39700000000000002</v>
      </c>
      <c r="N7338">
        <v>0</v>
      </c>
      <c r="O7338">
        <v>28.555</v>
      </c>
      <c r="P7338">
        <v>20.7</v>
      </c>
      <c r="Q7338">
        <v>35</v>
      </c>
      <c r="R7338">
        <v>18.378</v>
      </c>
    </row>
    <row r="7339" spans="2:18" hidden="1" x14ac:dyDescent="0.25">
      <c r="B7339" s="1">
        <v>42539</v>
      </c>
      <c r="C7339" t="s">
        <v>35</v>
      </c>
      <c r="D7339">
        <v>10</v>
      </c>
      <c r="E7339">
        <v>9.2370000000000001</v>
      </c>
      <c r="F7339">
        <v>0.88900000000000001</v>
      </c>
      <c r="G7339">
        <v>0.82099999999999995</v>
      </c>
      <c r="H7339">
        <v>0</v>
      </c>
      <c r="I7339">
        <v>90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0.88800000000000001</v>
      </c>
      <c r="P7339">
        <v>0.56000000000000005</v>
      </c>
      <c r="Q7339">
        <v>6.3</v>
      </c>
      <c r="R7339">
        <v>8.48</v>
      </c>
    </row>
    <row r="7340" spans="2:18" hidden="1" x14ac:dyDescent="0.25">
      <c r="B7340" s="1">
        <v>42539</v>
      </c>
      <c r="C7340" t="s">
        <v>36</v>
      </c>
      <c r="D7340">
        <v>16</v>
      </c>
      <c r="E7340">
        <v>14.779</v>
      </c>
      <c r="F7340">
        <v>2.8639999999999999</v>
      </c>
      <c r="G7340">
        <v>2.645</v>
      </c>
      <c r="H7340">
        <v>0</v>
      </c>
      <c r="I7340">
        <v>80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2.8610000000000002</v>
      </c>
      <c r="P7340">
        <v>2.4700000000000002</v>
      </c>
      <c r="Q7340">
        <v>13.8</v>
      </c>
      <c r="R7340">
        <v>12.226000000000001</v>
      </c>
    </row>
    <row r="7341" spans="2:18" hidden="1" x14ac:dyDescent="0.25">
      <c r="B7341" s="1">
        <v>42539</v>
      </c>
      <c r="C7341" t="s">
        <v>37</v>
      </c>
      <c r="D7341">
        <v>7</v>
      </c>
      <c r="E7341">
        <v>6.4660000000000002</v>
      </c>
      <c r="F7341">
        <v>4.05</v>
      </c>
      <c r="G7341">
        <v>3.7410000000000001</v>
      </c>
      <c r="H7341">
        <v>0</v>
      </c>
      <c r="I7341">
        <v>34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4.0460000000000003</v>
      </c>
      <c r="P7341">
        <v>10.53</v>
      </c>
      <c r="Q7341">
        <v>18.2</v>
      </c>
      <c r="R7341">
        <v>2.746</v>
      </c>
    </row>
    <row r="7342" spans="2:18" hidden="1" x14ac:dyDescent="0.25">
      <c r="B7342" s="1">
        <v>42539</v>
      </c>
      <c r="C7342" t="s">
        <v>38</v>
      </c>
      <c r="D7342">
        <v>6</v>
      </c>
      <c r="E7342">
        <v>5.5419999999999998</v>
      </c>
      <c r="F7342">
        <v>3.4969999999999999</v>
      </c>
      <c r="G7342">
        <v>3.23</v>
      </c>
      <c r="H7342">
        <v>0</v>
      </c>
      <c r="I7342">
        <v>35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3.4940000000000002</v>
      </c>
      <c r="P7342">
        <v>4.08</v>
      </c>
      <c r="Q7342">
        <v>7</v>
      </c>
      <c r="R7342">
        <v>2.33</v>
      </c>
    </row>
    <row r="7343" spans="2:18" hidden="1" x14ac:dyDescent="0.25">
      <c r="B7343" s="1">
        <v>42539</v>
      </c>
      <c r="C7343" t="s">
        <v>39</v>
      </c>
      <c r="D7343">
        <v>17</v>
      </c>
      <c r="E7343">
        <v>15.702999999999999</v>
      </c>
      <c r="F7343">
        <v>2.1389999999999998</v>
      </c>
      <c r="G7343">
        <v>1.976</v>
      </c>
      <c r="H7343">
        <v>0</v>
      </c>
      <c r="I7343">
        <v>86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2.137</v>
      </c>
      <c r="P7343">
        <v>1.56</v>
      </c>
      <c r="Q7343">
        <v>12.4</v>
      </c>
      <c r="R7343">
        <v>13.832000000000001</v>
      </c>
    </row>
    <row r="7344" spans="2:18" hidden="1" x14ac:dyDescent="0.25">
      <c r="B7344" s="1">
        <v>42539</v>
      </c>
      <c r="C7344" t="s">
        <v>40</v>
      </c>
      <c r="D7344">
        <v>31</v>
      </c>
      <c r="E7344">
        <v>28.634</v>
      </c>
      <c r="F7344">
        <v>4.17</v>
      </c>
      <c r="G7344">
        <v>3.851</v>
      </c>
      <c r="H7344">
        <v>0</v>
      </c>
      <c r="I7344">
        <v>85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4.165</v>
      </c>
      <c r="P7344">
        <v>4.21</v>
      </c>
      <c r="Q7344">
        <v>31.3</v>
      </c>
      <c r="R7344">
        <v>24.972000000000001</v>
      </c>
    </row>
    <row r="7345" spans="2:18" hidden="1" x14ac:dyDescent="0.25">
      <c r="B7345" s="1">
        <v>42539</v>
      </c>
      <c r="C7345" t="s">
        <v>41</v>
      </c>
      <c r="D7345">
        <v>53</v>
      </c>
      <c r="E7345">
        <v>48.954999999999998</v>
      </c>
      <c r="F7345">
        <v>12.349</v>
      </c>
      <c r="G7345">
        <v>11.407</v>
      </c>
      <c r="H7345">
        <v>0</v>
      </c>
      <c r="I7345">
        <v>74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12.337999999999999</v>
      </c>
      <c r="P7345">
        <v>9.39</v>
      </c>
      <c r="Q7345">
        <v>40.299999999999997</v>
      </c>
      <c r="R7345">
        <v>37.834000000000003</v>
      </c>
    </row>
    <row r="7346" spans="2:18" hidden="1" x14ac:dyDescent="0.25">
      <c r="B7346" s="1">
        <v>42539</v>
      </c>
      <c r="C7346" t="s">
        <v>42</v>
      </c>
      <c r="D7346">
        <v>6</v>
      </c>
      <c r="E7346">
        <v>5.5419999999999998</v>
      </c>
      <c r="F7346">
        <v>2.903</v>
      </c>
      <c r="G7346">
        <v>2.681</v>
      </c>
      <c r="H7346">
        <v>0</v>
      </c>
      <c r="I7346">
        <v>46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2.9</v>
      </c>
      <c r="P7346">
        <v>3.29</v>
      </c>
      <c r="Q7346">
        <v>6.8</v>
      </c>
      <c r="R7346">
        <v>2.883</v>
      </c>
    </row>
    <row r="7347" spans="2:18" hidden="1" x14ac:dyDescent="0.25">
      <c r="B7347" s="1">
        <v>42539</v>
      </c>
      <c r="C7347" t="s">
        <v>43</v>
      </c>
      <c r="D7347">
        <v>17</v>
      </c>
      <c r="E7347">
        <v>15.702999999999999</v>
      </c>
      <c r="F7347">
        <v>12.46</v>
      </c>
      <c r="G7347">
        <v>11.509</v>
      </c>
      <c r="H7347">
        <v>0</v>
      </c>
      <c r="I7347">
        <v>18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12.448</v>
      </c>
      <c r="P7347">
        <v>12.46</v>
      </c>
      <c r="Q7347">
        <v>17</v>
      </c>
      <c r="R7347">
        <v>4.226</v>
      </c>
    </row>
    <row r="7348" spans="2:18" hidden="1" x14ac:dyDescent="0.25">
      <c r="B7348" s="1">
        <v>42539</v>
      </c>
      <c r="C7348" t="s">
        <v>44</v>
      </c>
      <c r="D7348">
        <v>5.85</v>
      </c>
      <c r="E7348">
        <v>5.4039999999999999</v>
      </c>
      <c r="F7348">
        <v>0.78800000000000003</v>
      </c>
      <c r="G7348">
        <v>0.72799999999999998</v>
      </c>
      <c r="H7348">
        <v>0</v>
      </c>
      <c r="I7348">
        <v>85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0.78700000000000003</v>
      </c>
      <c r="P7348">
        <v>0.97</v>
      </c>
      <c r="Q7348">
        <v>7.2</v>
      </c>
      <c r="R7348">
        <v>4.7119999999999997</v>
      </c>
    </row>
    <row r="7349" spans="2:18" hidden="1" x14ac:dyDescent="0.25">
      <c r="B7349" s="1">
        <v>42539</v>
      </c>
      <c r="C7349" t="s">
        <v>45</v>
      </c>
      <c r="D7349">
        <v>22</v>
      </c>
      <c r="E7349">
        <v>20.321000000000002</v>
      </c>
      <c r="F7349">
        <v>12.808999999999999</v>
      </c>
      <c r="G7349">
        <v>11.831</v>
      </c>
      <c r="H7349">
        <v>0</v>
      </c>
      <c r="I7349">
        <v>35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12.795999999999999</v>
      </c>
      <c r="P7349">
        <v>10.48</v>
      </c>
      <c r="Q7349">
        <v>18</v>
      </c>
      <c r="R7349">
        <v>8.5549999999999997</v>
      </c>
    </row>
    <row r="7350" spans="2:18" hidden="1" x14ac:dyDescent="0.25">
      <c r="B7350" s="1">
        <v>42539</v>
      </c>
      <c r="C7350" t="s">
        <v>49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25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6.72</v>
      </c>
      <c r="Q7350">
        <v>10</v>
      </c>
      <c r="R7350">
        <v>0</v>
      </c>
    </row>
    <row r="7351" spans="2:18" hidden="1" x14ac:dyDescent="0.25">
      <c r="B7351" s="1">
        <v>42539</v>
      </c>
      <c r="C7351" t="s">
        <v>50</v>
      </c>
      <c r="D7351">
        <v>3.85</v>
      </c>
      <c r="E7351">
        <v>3.556</v>
      </c>
      <c r="F7351">
        <v>2.2429999999999999</v>
      </c>
      <c r="G7351">
        <v>2.0710000000000002</v>
      </c>
      <c r="H7351">
        <v>0</v>
      </c>
      <c r="I7351">
        <v>35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2.2400000000000002</v>
      </c>
      <c r="P7351">
        <v>4.66</v>
      </c>
      <c r="Q7351">
        <v>8</v>
      </c>
      <c r="R7351">
        <v>1.496</v>
      </c>
    </row>
    <row r="7352" spans="2:18" hidden="1" x14ac:dyDescent="0.25">
      <c r="B7352" s="1">
        <v>42539</v>
      </c>
      <c r="C7352" t="s">
        <v>51</v>
      </c>
      <c r="D7352">
        <v>11</v>
      </c>
      <c r="E7352">
        <v>10.16</v>
      </c>
      <c r="F7352">
        <v>6.1050000000000004</v>
      </c>
      <c r="G7352">
        <v>5.6390000000000002</v>
      </c>
      <c r="H7352">
        <v>0</v>
      </c>
      <c r="I7352">
        <v>38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6.0990000000000002</v>
      </c>
      <c r="P7352">
        <v>4.4400000000000004</v>
      </c>
      <c r="Q7352">
        <v>8</v>
      </c>
      <c r="R7352">
        <v>4.5549999999999997</v>
      </c>
    </row>
    <row r="7353" spans="2:18" hidden="1" x14ac:dyDescent="0.25">
      <c r="B7353" s="1">
        <v>42539</v>
      </c>
      <c r="C7353" t="s">
        <v>46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2:18" hidden="1" x14ac:dyDescent="0.25">
      <c r="B7354" s="1">
        <v>42539</v>
      </c>
      <c r="C7354" t="s">
        <v>47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2:18" hidden="1" x14ac:dyDescent="0.25">
      <c r="B7355" s="1">
        <v>42539</v>
      </c>
      <c r="C7355" t="s">
        <v>48</v>
      </c>
      <c r="D7355">
        <v>19</v>
      </c>
      <c r="E7355">
        <v>17.55</v>
      </c>
      <c r="F7355">
        <v>13.997</v>
      </c>
      <c r="G7355">
        <v>12.929</v>
      </c>
      <c r="H7355">
        <v>0</v>
      </c>
      <c r="I7355">
        <v>17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13.984</v>
      </c>
      <c r="P7355">
        <v>6.63</v>
      </c>
      <c r="Q7355">
        <v>9</v>
      </c>
      <c r="R7355">
        <v>4.6559999999999997</v>
      </c>
    </row>
    <row r="7356" spans="2:18" hidden="1" x14ac:dyDescent="0.25">
      <c r="B7356" s="1">
        <v>42540</v>
      </c>
      <c r="C7356" t="s">
        <v>12</v>
      </c>
      <c r="D7356">
        <v>16.829999999999998</v>
      </c>
      <c r="E7356">
        <v>16.664000000000001</v>
      </c>
      <c r="F7356">
        <v>2.71</v>
      </c>
      <c r="G7356">
        <v>2.6840000000000002</v>
      </c>
      <c r="H7356">
        <v>0</v>
      </c>
      <c r="I7356">
        <v>82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2.6909999999999998</v>
      </c>
      <c r="P7356">
        <v>2.48</v>
      </c>
      <c r="Q7356">
        <v>15.4</v>
      </c>
      <c r="R7356">
        <v>13.138999999999999</v>
      </c>
    </row>
    <row r="7357" spans="2:18" hidden="1" x14ac:dyDescent="0.25">
      <c r="B7357" s="1">
        <v>42540</v>
      </c>
      <c r="C7357" t="s">
        <v>13</v>
      </c>
      <c r="D7357">
        <v>3.6960000000000002</v>
      </c>
      <c r="E7357">
        <v>3.6589999999999998</v>
      </c>
      <c r="F7357">
        <v>1.2230000000000001</v>
      </c>
      <c r="G7357">
        <v>1.21</v>
      </c>
      <c r="H7357">
        <v>0</v>
      </c>
      <c r="I7357">
        <v>63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1.2130000000000001</v>
      </c>
      <c r="P7357">
        <v>1.29</v>
      </c>
      <c r="Q7357">
        <v>3.9</v>
      </c>
      <c r="R7357">
        <v>2.302</v>
      </c>
    </row>
    <row r="7358" spans="2:18" hidden="1" x14ac:dyDescent="0.25">
      <c r="B7358" s="1">
        <v>42540</v>
      </c>
      <c r="C7358" t="s">
        <v>14</v>
      </c>
      <c r="D7358">
        <v>3.468</v>
      </c>
      <c r="E7358">
        <v>3.4340000000000002</v>
      </c>
      <c r="F7358">
        <v>1.0269999999999999</v>
      </c>
      <c r="G7358">
        <v>1.0169999999999999</v>
      </c>
      <c r="H7358">
        <v>0</v>
      </c>
      <c r="I7358">
        <v>67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1.02</v>
      </c>
      <c r="P7358">
        <v>2.31</v>
      </c>
      <c r="Q7358">
        <v>7.8</v>
      </c>
      <c r="R7358">
        <v>2.2719999999999998</v>
      </c>
    </row>
    <row r="7359" spans="2:18" hidden="1" x14ac:dyDescent="0.25">
      <c r="B7359" s="1">
        <v>42540</v>
      </c>
      <c r="C7359" t="s">
        <v>15</v>
      </c>
      <c r="D7359">
        <v>7.9779999999999998</v>
      </c>
      <c r="E7359">
        <v>7.899</v>
      </c>
      <c r="F7359">
        <v>0.86</v>
      </c>
      <c r="G7359">
        <v>0.85099999999999998</v>
      </c>
      <c r="H7359">
        <v>0</v>
      </c>
      <c r="I7359">
        <v>88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0.85299999999999998</v>
      </c>
      <c r="P7359">
        <v>0.83</v>
      </c>
      <c r="Q7359">
        <v>7.7</v>
      </c>
      <c r="R7359">
        <v>6.6239999999999997</v>
      </c>
    </row>
    <row r="7360" spans="2:18" hidden="1" x14ac:dyDescent="0.25">
      <c r="B7360" s="1">
        <v>42540</v>
      </c>
      <c r="C7360" t="s">
        <v>16</v>
      </c>
      <c r="D7360">
        <v>20.853999999999999</v>
      </c>
      <c r="E7360">
        <v>20.648</v>
      </c>
      <c r="F7360">
        <v>3.1819999999999999</v>
      </c>
      <c r="G7360">
        <v>3.1509999999999998</v>
      </c>
      <c r="H7360">
        <v>0</v>
      </c>
      <c r="I7360">
        <v>83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3.1589999999999998</v>
      </c>
      <c r="P7360">
        <v>2.35</v>
      </c>
      <c r="Q7360">
        <v>15.4</v>
      </c>
      <c r="R7360">
        <v>16.445</v>
      </c>
    </row>
    <row r="7361" spans="2:18" hidden="1" x14ac:dyDescent="0.25">
      <c r="B7361" s="1">
        <v>42540</v>
      </c>
      <c r="C7361" t="s">
        <v>17</v>
      </c>
      <c r="D7361">
        <v>8.7059999999999995</v>
      </c>
      <c r="E7361">
        <v>8.6199999999999992</v>
      </c>
      <c r="F7361">
        <v>1.014</v>
      </c>
      <c r="G7361">
        <v>1.004</v>
      </c>
      <c r="H7361">
        <v>0</v>
      </c>
      <c r="I7361">
        <v>87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1.0069999999999999</v>
      </c>
      <c r="P7361">
        <v>1.34</v>
      </c>
      <c r="Q7361">
        <v>11.5</v>
      </c>
      <c r="R7361">
        <v>7.1580000000000004</v>
      </c>
    </row>
    <row r="7362" spans="2:18" hidden="1" x14ac:dyDescent="0.25">
      <c r="B7362" s="1">
        <v>42540</v>
      </c>
      <c r="C7362" t="s">
        <v>18</v>
      </c>
      <c r="D7362">
        <v>4.1890000000000001</v>
      </c>
      <c r="E7362">
        <v>4.1479999999999997</v>
      </c>
      <c r="F7362">
        <v>0.60199999999999998</v>
      </c>
      <c r="G7362">
        <v>0.59599999999999997</v>
      </c>
      <c r="H7362">
        <v>0</v>
      </c>
      <c r="I7362">
        <v>84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0.59699999999999998</v>
      </c>
      <c r="P7362">
        <v>1.35</v>
      </c>
      <c r="Q7362">
        <v>9.4</v>
      </c>
      <c r="R7362">
        <v>3.3380000000000001</v>
      </c>
    </row>
    <row r="7363" spans="2:18" hidden="1" x14ac:dyDescent="0.25">
      <c r="B7363" s="1">
        <v>42540</v>
      </c>
      <c r="C7363" t="s">
        <v>19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86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1.42</v>
      </c>
      <c r="Q7363">
        <v>11.3</v>
      </c>
      <c r="R7363">
        <v>0</v>
      </c>
    </row>
    <row r="7364" spans="2:18" hidden="1" x14ac:dyDescent="0.25">
      <c r="B7364" s="1">
        <v>42540</v>
      </c>
      <c r="C7364" t="s">
        <v>20</v>
      </c>
      <c r="D7364">
        <v>11.499000000000001</v>
      </c>
      <c r="E7364">
        <v>11.385</v>
      </c>
      <c r="F7364">
        <v>1.8580000000000001</v>
      </c>
      <c r="G7364">
        <v>1.84</v>
      </c>
      <c r="H7364">
        <v>0</v>
      </c>
      <c r="I7364">
        <v>82</v>
      </c>
      <c r="J7364">
        <v>0.14799999999999999</v>
      </c>
      <c r="K7364">
        <v>0</v>
      </c>
      <c r="L7364">
        <v>7.0999999999999994E-2</v>
      </c>
      <c r="M7364">
        <v>0</v>
      </c>
      <c r="N7364">
        <v>1.2E-2</v>
      </c>
      <c r="O7364">
        <v>1.845</v>
      </c>
      <c r="P7364">
        <v>2.02</v>
      </c>
      <c r="Q7364">
        <v>12.5</v>
      </c>
      <c r="R7364">
        <v>8.9710000000000001</v>
      </c>
    </row>
    <row r="7365" spans="2:18" x14ac:dyDescent="0.25">
      <c r="B7365" s="1">
        <v>42540</v>
      </c>
      <c r="C7365" t="s">
        <v>21</v>
      </c>
      <c r="D7365">
        <v>8.6229999999999993</v>
      </c>
      <c r="E7365">
        <v>8.5380000000000003</v>
      </c>
      <c r="F7365">
        <v>1.5449999999999999</v>
      </c>
      <c r="G7365">
        <v>1.53</v>
      </c>
      <c r="H7365">
        <v>0</v>
      </c>
      <c r="I7365">
        <v>80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1.534</v>
      </c>
      <c r="P7365">
        <v>1.72</v>
      </c>
      <c r="Q7365">
        <v>9.6</v>
      </c>
      <c r="R7365">
        <v>6.5869999999999997</v>
      </c>
    </row>
    <row r="7366" spans="2:18" hidden="1" x14ac:dyDescent="0.25">
      <c r="B7366" s="1">
        <v>42540</v>
      </c>
      <c r="C7366" t="s">
        <v>22</v>
      </c>
      <c r="D7366">
        <v>32.909999999999997</v>
      </c>
      <c r="E7366">
        <v>32.585000000000001</v>
      </c>
      <c r="F7366">
        <v>11.797000000000001</v>
      </c>
      <c r="G7366">
        <v>11.680999999999999</v>
      </c>
      <c r="H7366">
        <v>0</v>
      </c>
      <c r="I7366">
        <v>60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11.71</v>
      </c>
      <c r="P7366">
        <v>10.36</v>
      </c>
      <c r="Q7366">
        <v>28.9</v>
      </c>
      <c r="R7366">
        <v>19.646999999999998</v>
      </c>
    </row>
    <row r="7367" spans="2:18" hidden="1" x14ac:dyDescent="0.25">
      <c r="B7367" s="1">
        <v>42540</v>
      </c>
      <c r="C7367" t="s">
        <v>23</v>
      </c>
      <c r="D7367">
        <v>23</v>
      </c>
      <c r="E7367">
        <v>22.773</v>
      </c>
      <c r="F7367">
        <v>3.0819999999999999</v>
      </c>
      <c r="G7367">
        <v>3.052</v>
      </c>
      <c r="H7367">
        <v>0</v>
      </c>
      <c r="I7367">
        <v>85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3.06</v>
      </c>
      <c r="P7367">
        <v>1.34</v>
      </c>
      <c r="Q7367">
        <v>10</v>
      </c>
      <c r="R7367">
        <v>18.535</v>
      </c>
    </row>
    <row r="7368" spans="2:18" hidden="1" x14ac:dyDescent="0.25">
      <c r="B7368" s="1">
        <v>42540</v>
      </c>
      <c r="C7368" t="s">
        <v>24</v>
      </c>
      <c r="D7368">
        <v>8</v>
      </c>
      <c r="E7368">
        <v>7.9210000000000003</v>
      </c>
      <c r="F7368">
        <v>0.72099999999999997</v>
      </c>
      <c r="G7368">
        <v>0.71399999999999997</v>
      </c>
      <c r="H7368">
        <v>0</v>
      </c>
      <c r="I7368">
        <v>90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0.71599999999999997</v>
      </c>
      <c r="P7368">
        <v>0.55000000000000004</v>
      </c>
      <c r="Q7368">
        <v>6.1</v>
      </c>
      <c r="R7368">
        <v>6.774</v>
      </c>
    </row>
    <row r="7369" spans="2:18" hidden="1" x14ac:dyDescent="0.25">
      <c r="B7369" s="1">
        <v>42540</v>
      </c>
      <c r="C7369" t="s">
        <v>25</v>
      </c>
      <c r="D7369">
        <v>12</v>
      </c>
      <c r="E7369">
        <v>11.881</v>
      </c>
      <c r="F7369">
        <v>1.9390000000000001</v>
      </c>
      <c r="G7369">
        <v>1.92</v>
      </c>
      <c r="H7369">
        <v>0</v>
      </c>
      <c r="I7369">
        <v>82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1.925</v>
      </c>
      <c r="P7369">
        <v>1.6</v>
      </c>
      <c r="Q7369">
        <v>9.9</v>
      </c>
      <c r="R7369">
        <v>9.3620000000000001</v>
      </c>
    </row>
    <row r="7370" spans="2:18" hidden="1" x14ac:dyDescent="0.25">
      <c r="B7370" s="1">
        <v>42540</v>
      </c>
      <c r="C7370" t="s">
        <v>26</v>
      </c>
      <c r="D7370">
        <v>35</v>
      </c>
      <c r="E7370">
        <v>34.654000000000003</v>
      </c>
      <c r="F7370">
        <v>10.677</v>
      </c>
      <c r="G7370">
        <v>10.571</v>
      </c>
      <c r="H7370">
        <v>0</v>
      </c>
      <c r="I7370">
        <v>66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10.597</v>
      </c>
      <c r="P7370">
        <v>3.02</v>
      </c>
      <c r="Q7370">
        <v>9.9</v>
      </c>
      <c r="R7370">
        <v>22.635000000000002</v>
      </c>
    </row>
    <row r="7371" spans="2:18" hidden="1" x14ac:dyDescent="0.25">
      <c r="B7371" s="1">
        <v>42540</v>
      </c>
      <c r="C7371" t="s">
        <v>27</v>
      </c>
      <c r="D7371">
        <v>17</v>
      </c>
      <c r="E7371">
        <v>16.832000000000001</v>
      </c>
      <c r="F7371">
        <v>6.79</v>
      </c>
      <c r="G7371">
        <v>6.7229999999999999</v>
      </c>
      <c r="H7371">
        <v>0</v>
      </c>
      <c r="I7371">
        <v>55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6.74</v>
      </c>
      <c r="P7371">
        <v>6.79</v>
      </c>
      <c r="Q7371">
        <v>17</v>
      </c>
      <c r="R7371">
        <v>9.5009999999999994</v>
      </c>
    </row>
    <row r="7372" spans="2:18" hidden="1" x14ac:dyDescent="0.25">
      <c r="B7372" s="1">
        <v>42540</v>
      </c>
      <c r="C7372" t="s">
        <v>28</v>
      </c>
      <c r="D7372">
        <v>18</v>
      </c>
      <c r="E7372">
        <v>17.821999999999999</v>
      </c>
      <c r="F7372">
        <v>7.7439999999999998</v>
      </c>
      <c r="G7372">
        <v>7.6680000000000001</v>
      </c>
      <c r="H7372">
        <v>0</v>
      </c>
      <c r="I7372">
        <v>52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7.6870000000000003</v>
      </c>
      <c r="P7372">
        <v>6.97</v>
      </c>
      <c r="Q7372">
        <v>16.2</v>
      </c>
      <c r="R7372">
        <v>9.5429999999999993</v>
      </c>
    </row>
    <row r="7373" spans="2:18" hidden="1" x14ac:dyDescent="0.25">
      <c r="B7373" s="1">
        <v>42540</v>
      </c>
      <c r="C7373" t="s">
        <v>29</v>
      </c>
      <c r="D7373">
        <v>16</v>
      </c>
      <c r="E7373">
        <v>15.842000000000001</v>
      </c>
      <c r="F7373">
        <v>10.750999999999999</v>
      </c>
      <c r="G7373">
        <v>10.645</v>
      </c>
      <c r="H7373">
        <v>0</v>
      </c>
      <c r="I7373">
        <v>25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10.672000000000001</v>
      </c>
      <c r="P7373">
        <v>9.81</v>
      </c>
      <c r="Q7373">
        <v>14.6</v>
      </c>
      <c r="R7373">
        <v>4.8840000000000003</v>
      </c>
    </row>
    <row r="7374" spans="2:18" hidden="1" x14ac:dyDescent="0.25">
      <c r="B7374" s="1">
        <v>42540</v>
      </c>
      <c r="C7374" t="s">
        <v>30</v>
      </c>
      <c r="D7374">
        <v>29</v>
      </c>
      <c r="E7374">
        <v>28.713000000000001</v>
      </c>
      <c r="F7374">
        <v>9.8719999999999999</v>
      </c>
      <c r="G7374">
        <v>9.7750000000000004</v>
      </c>
      <c r="H7374">
        <v>0</v>
      </c>
      <c r="I7374">
        <v>62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9.7989999999999995</v>
      </c>
      <c r="P7374">
        <v>8</v>
      </c>
      <c r="Q7374">
        <v>23.5</v>
      </c>
      <c r="R7374">
        <v>17.798999999999999</v>
      </c>
    </row>
    <row r="7375" spans="2:18" hidden="1" x14ac:dyDescent="0.25">
      <c r="B7375" s="1">
        <v>42540</v>
      </c>
      <c r="C7375" t="s">
        <v>31</v>
      </c>
      <c r="D7375">
        <v>27</v>
      </c>
      <c r="E7375">
        <v>26.733000000000001</v>
      </c>
      <c r="F7375">
        <v>16.931999999999999</v>
      </c>
      <c r="G7375">
        <v>16.765000000000001</v>
      </c>
      <c r="H7375">
        <v>0</v>
      </c>
      <c r="I7375">
        <v>30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16.806999999999999</v>
      </c>
      <c r="P7375">
        <v>14.11</v>
      </c>
      <c r="Q7375">
        <v>22.5</v>
      </c>
      <c r="R7375">
        <v>9.3689999999999998</v>
      </c>
    </row>
    <row r="7376" spans="2:18" hidden="1" x14ac:dyDescent="0.25">
      <c r="B7376" s="1">
        <v>42540</v>
      </c>
      <c r="C7376" t="s">
        <v>32</v>
      </c>
      <c r="D7376">
        <v>21</v>
      </c>
      <c r="E7376">
        <v>20.792000000000002</v>
      </c>
      <c r="F7376">
        <v>12.416</v>
      </c>
      <c r="G7376">
        <v>12.292999999999999</v>
      </c>
      <c r="H7376">
        <v>0</v>
      </c>
      <c r="I7376">
        <v>34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12.324</v>
      </c>
      <c r="P7376">
        <v>10.11</v>
      </c>
      <c r="Q7376">
        <v>17.100000000000001</v>
      </c>
      <c r="R7376">
        <v>7.9880000000000004</v>
      </c>
    </row>
    <row r="7377" spans="2:18" hidden="1" x14ac:dyDescent="0.25">
      <c r="B7377" s="1">
        <v>42540</v>
      </c>
      <c r="C7377" t="s">
        <v>33</v>
      </c>
      <c r="D7377">
        <v>4.2960000000000003</v>
      </c>
      <c r="E7377">
        <v>4.2539999999999996</v>
      </c>
      <c r="F7377">
        <v>0.22900000000000001</v>
      </c>
      <c r="G7377">
        <v>0.22600000000000001</v>
      </c>
      <c r="H7377">
        <v>0</v>
      </c>
      <c r="I7377">
        <v>94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0.22700000000000001</v>
      </c>
      <c r="P7377">
        <v>0.25</v>
      </c>
      <c r="Q7377">
        <v>4.7</v>
      </c>
      <c r="R7377">
        <v>3.786</v>
      </c>
    </row>
    <row r="7378" spans="2:18" hidden="1" x14ac:dyDescent="0.25">
      <c r="B7378" s="1">
        <v>42540</v>
      </c>
      <c r="C7378" t="s">
        <v>34</v>
      </c>
      <c r="D7378">
        <v>47.289000000000001</v>
      </c>
      <c r="E7378">
        <v>46.822000000000003</v>
      </c>
      <c r="F7378">
        <v>27.968</v>
      </c>
      <c r="G7378">
        <v>27.692</v>
      </c>
      <c r="H7378">
        <v>0.32900000000000001</v>
      </c>
      <c r="I7378">
        <v>34</v>
      </c>
      <c r="J7378">
        <v>0.50900000000000001</v>
      </c>
      <c r="K7378">
        <v>0.66500000000000004</v>
      </c>
      <c r="L7378">
        <v>1.0289999999999999</v>
      </c>
      <c r="M7378">
        <v>0.39700000000000002</v>
      </c>
      <c r="N7378">
        <v>0.61499999999999999</v>
      </c>
      <c r="O7378">
        <v>27.760999999999999</v>
      </c>
      <c r="P7378">
        <v>20.7</v>
      </c>
      <c r="Q7378">
        <v>35</v>
      </c>
      <c r="R7378">
        <v>17.98</v>
      </c>
    </row>
    <row r="7379" spans="2:18" hidden="1" x14ac:dyDescent="0.25">
      <c r="B7379" s="1">
        <v>42540</v>
      </c>
      <c r="C7379" t="s">
        <v>35</v>
      </c>
      <c r="D7379">
        <v>11</v>
      </c>
      <c r="E7379">
        <v>10.891</v>
      </c>
      <c r="F7379">
        <v>0.97799999999999998</v>
      </c>
      <c r="G7379">
        <v>0.96799999999999997</v>
      </c>
      <c r="H7379">
        <v>0</v>
      </c>
      <c r="I7379">
        <v>90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0.97</v>
      </c>
      <c r="P7379">
        <v>0.56000000000000005</v>
      </c>
      <c r="Q7379">
        <v>6.3</v>
      </c>
      <c r="R7379">
        <v>9.3260000000000005</v>
      </c>
    </row>
    <row r="7380" spans="2:18" hidden="1" x14ac:dyDescent="0.25">
      <c r="B7380" s="1">
        <v>42540</v>
      </c>
      <c r="C7380" t="s">
        <v>36</v>
      </c>
      <c r="D7380">
        <v>21</v>
      </c>
      <c r="E7380">
        <v>20.792000000000002</v>
      </c>
      <c r="F7380">
        <v>3.7589999999999999</v>
      </c>
      <c r="G7380">
        <v>3.7210000000000001</v>
      </c>
      <c r="H7380">
        <v>0</v>
      </c>
      <c r="I7380">
        <v>80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3.73</v>
      </c>
      <c r="P7380">
        <v>2.4700000000000002</v>
      </c>
      <c r="Q7380">
        <v>13.8</v>
      </c>
      <c r="R7380">
        <v>16.044</v>
      </c>
    </row>
    <row r="7381" spans="2:18" hidden="1" x14ac:dyDescent="0.25">
      <c r="B7381" s="1">
        <v>42540</v>
      </c>
      <c r="C7381" t="s">
        <v>37</v>
      </c>
      <c r="D7381">
        <v>7</v>
      </c>
      <c r="E7381">
        <v>6.931</v>
      </c>
      <c r="F7381">
        <v>4.05</v>
      </c>
      <c r="G7381">
        <v>4.01</v>
      </c>
      <c r="H7381">
        <v>0</v>
      </c>
      <c r="I7381">
        <v>34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4.0199999999999996</v>
      </c>
      <c r="P7381">
        <v>10.53</v>
      </c>
      <c r="Q7381">
        <v>18.2</v>
      </c>
      <c r="R7381">
        <v>2.7450000000000001</v>
      </c>
    </row>
    <row r="7382" spans="2:18" hidden="1" x14ac:dyDescent="0.25">
      <c r="B7382" s="1">
        <v>42540</v>
      </c>
      <c r="C7382" t="s">
        <v>38</v>
      </c>
      <c r="D7382">
        <v>6</v>
      </c>
      <c r="E7382">
        <v>5.9409999999999998</v>
      </c>
      <c r="F7382">
        <v>3.4969999999999999</v>
      </c>
      <c r="G7382">
        <v>3.4630000000000001</v>
      </c>
      <c r="H7382">
        <v>0</v>
      </c>
      <c r="I7382">
        <v>35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3.472</v>
      </c>
      <c r="P7382">
        <v>4.08</v>
      </c>
      <c r="Q7382">
        <v>7</v>
      </c>
      <c r="R7382">
        <v>2.3290000000000002</v>
      </c>
    </row>
    <row r="7383" spans="2:18" hidden="1" x14ac:dyDescent="0.25">
      <c r="B7383" s="1">
        <v>42540</v>
      </c>
      <c r="C7383" t="s">
        <v>39</v>
      </c>
      <c r="D7383">
        <v>17</v>
      </c>
      <c r="E7383">
        <v>16.832000000000001</v>
      </c>
      <c r="F7383">
        <v>2.1389999999999998</v>
      </c>
      <c r="G7383">
        <v>2.1179999999999999</v>
      </c>
      <c r="H7383">
        <v>0</v>
      </c>
      <c r="I7383">
        <v>86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2.1230000000000002</v>
      </c>
      <c r="P7383">
        <v>1.56</v>
      </c>
      <c r="Q7383">
        <v>12.4</v>
      </c>
      <c r="R7383">
        <v>13.829000000000001</v>
      </c>
    </row>
    <row r="7384" spans="2:18" hidden="1" x14ac:dyDescent="0.25">
      <c r="B7384" s="1">
        <v>42540</v>
      </c>
      <c r="C7384" t="s">
        <v>40</v>
      </c>
      <c r="D7384">
        <v>31</v>
      </c>
      <c r="E7384">
        <v>30.693999999999999</v>
      </c>
      <c r="F7384">
        <v>4.17</v>
      </c>
      <c r="G7384">
        <v>4.1280000000000001</v>
      </c>
      <c r="H7384">
        <v>0</v>
      </c>
      <c r="I7384">
        <v>85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4.1379999999999999</v>
      </c>
      <c r="P7384">
        <v>4.21</v>
      </c>
      <c r="Q7384">
        <v>31.3</v>
      </c>
      <c r="R7384">
        <v>24.968</v>
      </c>
    </row>
    <row r="7385" spans="2:18" hidden="1" x14ac:dyDescent="0.25">
      <c r="B7385" s="1">
        <v>42540</v>
      </c>
      <c r="C7385" t="s">
        <v>41</v>
      </c>
      <c r="D7385">
        <v>52</v>
      </c>
      <c r="E7385">
        <v>51.485999999999997</v>
      </c>
      <c r="F7385">
        <v>12.116</v>
      </c>
      <c r="G7385">
        <v>11.996</v>
      </c>
      <c r="H7385">
        <v>0</v>
      </c>
      <c r="I7385">
        <v>74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12.026</v>
      </c>
      <c r="P7385">
        <v>9.39</v>
      </c>
      <c r="Q7385">
        <v>40.299999999999997</v>
      </c>
      <c r="R7385">
        <v>37.115000000000002</v>
      </c>
    </row>
    <row r="7386" spans="2:18" hidden="1" x14ac:dyDescent="0.25">
      <c r="B7386" s="1">
        <v>42540</v>
      </c>
      <c r="C7386" t="s">
        <v>42</v>
      </c>
      <c r="D7386">
        <v>6</v>
      </c>
      <c r="E7386">
        <v>5.9409999999999998</v>
      </c>
      <c r="F7386">
        <v>2.903</v>
      </c>
      <c r="G7386">
        <v>2.8740000000000001</v>
      </c>
      <c r="H7386">
        <v>0</v>
      </c>
      <c r="I7386">
        <v>46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2.8809999999999998</v>
      </c>
      <c r="P7386">
        <v>3.29</v>
      </c>
      <c r="Q7386">
        <v>6.8</v>
      </c>
      <c r="R7386">
        <v>2.883</v>
      </c>
    </row>
    <row r="7387" spans="2:18" hidden="1" x14ac:dyDescent="0.25">
      <c r="B7387" s="1">
        <v>42540</v>
      </c>
      <c r="C7387" t="s">
        <v>43</v>
      </c>
      <c r="D7387">
        <v>7</v>
      </c>
      <c r="E7387">
        <v>6.931</v>
      </c>
      <c r="F7387">
        <v>5.1310000000000002</v>
      </c>
      <c r="G7387">
        <v>5.08</v>
      </c>
      <c r="H7387">
        <v>0</v>
      </c>
      <c r="I7387">
        <v>18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5.093</v>
      </c>
      <c r="P7387">
        <v>12.46</v>
      </c>
      <c r="Q7387">
        <v>17</v>
      </c>
      <c r="R7387">
        <v>1.74</v>
      </c>
    </row>
    <row r="7388" spans="2:18" hidden="1" x14ac:dyDescent="0.25">
      <c r="B7388" s="1">
        <v>42540</v>
      </c>
      <c r="C7388" t="s">
        <v>44</v>
      </c>
      <c r="D7388">
        <v>4.6420000000000003</v>
      </c>
      <c r="E7388">
        <v>4.5960000000000001</v>
      </c>
      <c r="F7388">
        <v>0.625</v>
      </c>
      <c r="G7388">
        <v>0.61899999999999999</v>
      </c>
      <c r="H7388">
        <v>0</v>
      </c>
      <c r="I7388">
        <v>85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0.621</v>
      </c>
      <c r="P7388">
        <v>0.97</v>
      </c>
      <c r="Q7388">
        <v>7.2</v>
      </c>
      <c r="R7388">
        <v>3.738</v>
      </c>
    </row>
    <row r="7389" spans="2:18" hidden="1" x14ac:dyDescent="0.25">
      <c r="B7389" s="1">
        <v>42540</v>
      </c>
      <c r="C7389" t="s">
        <v>45</v>
      </c>
      <c r="D7389">
        <v>22</v>
      </c>
      <c r="E7389">
        <v>21.783000000000001</v>
      </c>
      <c r="F7389">
        <v>12.808999999999999</v>
      </c>
      <c r="G7389">
        <v>12.683</v>
      </c>
      <c r="H7389">
        <v>0</v>
      </c>
      <c r="I7389">
        <v>35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12.715</v>
      </c>
      <c r="P7389">
        <v>10.48</v>
      </c>
      <c r="Q7389">
        <v>18</v>
      </c>
      <c r="R7389">
        <v>8.5530000000000008</v>
      </c>
    </row>
    <row r="7390" spans="2:18" hidden="1" x14ac:dyDescent="0.25">
      <c r="B7390" s="1">
        <v>42540</v>
      </c>
      <c r="C7390" t="s">
        <v>49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25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6.72</v>
      </c>
      <c r="Q7390">
        <v>10</v>
      </c>
      <c r="R7390">
        <v>0</v>
      </c>
    </row>
    <row r="7391" spans="2:18" hidden="1" x14ac:dyDescent="0.25">
      <c r="B7391" s="1">
        <v>42540</v>
      </c>
      <c r="C7391" t="s">
        <v>50</v>
      </c>
      <c r="D7391">
        <v>3.85</v>
      </c>
      <c r="E7391">
        <v>3.8119999999999998</v>
      </c>
      <c r="F7391">
        <v>2.2429999999999999</v>
      </c>
      <c r="G7391">
        <v>2.2200000000000002</v>
      </c>
      <c r="H7391">
        <v>0</v>
      </c>
      <c r="I7391">
        <v>35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2.226</v>
      </c>
      <c r="P7391">
        <v>4.66</v>
      </c>
      <c r="Q7391">
        <v>8</v>
      </c>
      <c r="R7391">
        <v>1.496</v>
      </c>
    </row>
    <row r="7392" spans="2:18" hidden="1" x14ac:dyDescent="0.25">
      <c r="B7392" s="1">
        <v>42540</v>
      </c>
      <c r="C7392" t="s">
        <v>51</v>
      </c>
      <c r="D7392">
        <v>11</v>
      </c>
      <c r="E7392">
        <v>10.891</v>
      </c>
      <c r="F7392">
        <v>6.1050000000000004</v>
      </c>
      <c r="G7392">
        <v>6.0449999999999999</v>
      </c>
      <c r="H7392">
        <v>0</v>
      </c>
      <c r="I7392">
        <v>38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6.06</v>
      </c>
      <c r="P7392">
        <v>4.4400000000000004</v>
      </c>
      <c r="Q7392">
        <v>8</v>
      </c>
      <c r="R7392">
        <v>4.5549999999999997</v>
      </c>
    </row>
    <row r="7393" spans="2:18" hidden="1" x14ac:dyDescent="0.25">
      <c r="B7393" s="1">
        <v>42540</v>
      </c>
      <c r="C7393" t="s">
        <v>46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2:18" hidden="1" x14ac:dyDescent="0.25">
      <c r="B7394" s="1">
        <v>42540</v>
      </c>
      <c r="C7394" t="s">
        <v>47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2:18" hidden="1" x14ac:dyDescent="0.25">
      <c r="B7395" s="1">
        <v>42540</v>
      </c>
      <c r="C7395" t="s">
        <v>48</v>
      </c>
      <c r="D7395">
        <v>12</v>
      </c>
      <c r="E7395">
        <v>11.881</v>
      </c>
      <c r="F7395">
        <v>8.84</v>
      </c>
      <c r="G7395">
        <v>8.7520000000000007</v>
      </c>
      <c r="H7395">
        <v>0</v>
      </c>
      <c r="I7395">
        <v>17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8.7739999999999991</v>
      </c>
      <c r="P7395">
        <v>6.63</v>
      </c>
      <c r="Q7395">
        <v>9</v>
      </c>
      <c r="R7395">
        <v>2.9409999999999998</v>
      </c>
    </row>
    <row r="7396" spans="2:18" hidden="1" x14ac:dyDescent="0.25">
      <c r="B7396" s="1">
        <v>42541</v>
      </c>
      <c r="C7396" t="s">
        <v>12</v>
      </c>
      <c r="D7396">
        <v>16.829999999999998</v>
      </c>
      <c r="E7396">
        <v>15.888</v>
      </c>
      <c r="F7396">
        <v>2.71</v>
      </c>
      <c r="G7396">
        <v>2.5590000000000002</v>
      </c>
      <c r="H7396">
        <v>0</v>
      </c>
      <c r="I7396">
        <v>82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2.5289999999999999</v>
      </c>
      <c r="P7396">
        <v>2.48</v>
      </c>
      <c r="Q7396">
        <v>15.4</v>
      </c>
      <c r="R7396">
        <v>12.07</v>
      </c>
    </row>
    <row r="7397" spans="2:18" hidden="1" x14ac:dyDescent="0.25">
      <c r="B7397" s="1">
        <v>42541</v>
      </c>
      <c r="C7397" t="s">
        <v>13</v>
      </c>
      <c r="D7397">
        <v>5.9130000000000003</v>
      </c>
      <c r="E7397">
        <v>5.5819999999999999</v>
      </c>
      <c r="F7397">
        <v>1.956</v>
      </c>
      <c r="G7397">
        <v>1.8460000000000001</v>
      </c>
      <c r="H7397">
        <v>0.51</v>
      </c>
      <c r="I7397">
        <v>63</v>
      </c>
      <c r="J7397">
        <v>0</v>
      </c>
      <c r="K7397">
        <v>0.121</v>
      </c>
      <c r="L7397">
        <v>0</v>
      </c>
      <c r="M7397">
        <v>4.2000000000000003E-2</v>
      </c>
      <c r="N7397">
        <v>0</v>
      </c>
      <c r="O7397">
        <v>1.8240000000000001</v>
      </c>
      <c r="P7397">
        <v>1.29</v>
      </c>
      <c r="Q7397">
        <v>3.9</v>
      </c>
      <c r="R7397">
        <v>3.383</v>
      </c>
    </row>
    <row r="7398" spans="2:18" hidden="1" x14ac:dyDescent="0.25">
      <c r="B7398" s="1">
        <v>42541</v>
      </c>
      <c r="C7398" t="s">
        <v>14</v>
      </c>
      <c r="D7398">
        <v>8.8140000000000001</v>
      </c>
      <c r="E7398">
        <v>8.3209999999999997</v>
      </c>
      <c r="F7398">
        <v>2.61</v>
      </c>
      <c r="G7398">
        <v>2.464</v>
      </c>
      <c r="H7398">
        <v>0</v>
      </c>
      <c r="I7398">
        <v>67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2.4350000000000001</v>
      </c>
      <c r="P7398">
        <v>2.31</v>
      </c>
      <c r="Q7398">
        <v>7.8</v>
      </c>
      <c r="R7398">
        <v>5.3040000000000003</v>
      </c>
    </row>
    <row r="7399" spans="2:18" hidden="1" x14ac:dyDescent="0.25">
      <c r="B7399" s="1">
        <v>42541</v>
      </c>
      <c r="C7399" t="s">
        <v>15</v>
      </c>
      <c r="D7399">
        <v>8.8949999999999996</v>
      </c>
      <c r="E7399">
        <v>8.3970000000000002</v>
      </c>
      <c r="F7399">
        <v>0.95899999999999996</v>
      </c>
      <c r="G7399">
        <v>0.90500000000000003</v>
      </c>
      <c r="H7399">
        <v>0</v>
      </c>
      <c r="I7399">
        <v>88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0.89400000000000002</v>
      </c>
      <c r="P7399">
        <v>0.83</v>
      </c>
      <c r="Q7399">
        <v>7.7</v>
      </c>
      <c r="R7399">
        <v>6.7839999999999998</v>
      </c>
    </row>
    <row r="7400" spans="2:18" hidden="1" x14ac:dyDescent="0.25">
      <c r="B7400" s="1">
        <v>42541</v>
      </c>
      <c r="C7400" t="s">
        <v>16</v>
      </c>
      <c r="D7400">
        <v>20.853999999999999</v>
      </c>
      <c r="E7400">
        <v>19.687000000000001</v>
      </c>
      <c r="F7400">
        <v>3.1819999999999999</v>
      </c>
      <c r="G7400">
        <v>3.004</v>
      </c>
      <c r="H7400">
        <v>0</v>
      </c>
      <c r="I7400">
        <v>83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2.968</v>
      </c>
      <c r="P7400">
        <v>2.35</v>
      </c>
      <c r="Q7400">
        <v>15.4</v>
      </c>
      <c r="R7400">
        <v>15.106999999999999</v>
      </c>
    </row>
    <row r="7401" spans="2:18" hidden="1" x14ac:dyDescent="0.25">
      <c r="B7401" s="1">
        <v>42541</v>
      </c>
      <c r="C7401" t="s">
        <v>17</v>
      </c>
      <c r="D7401">
        <v>8.7059999999999995</v>
      </c>
      <c r="E7401">
        <v>8.2189999999999994</v>
      </c>
      <c r="F7401">
        <v>1.014</v>
      </c>
      <c r="G7401">
        <v>0.95799999999999996</v>
      </c>
      <c r="H7401">
        <v>0</v>
      </c>
      <c r="I7401">
        <v>87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0.94699999999999995</v>
      </c>
      <c r="P7401">
        <v>1.34</v>
      </c>
      <c r="Q7401">
        <v>11.5</v>
      </c>
      <c r="R7401">
        <v>6.5750000000000002</v>
      </c>
    </row>
    <row r="7402" spans="2:18" hidden="1" x14ac:dyDescent="0.25">
      <c r="B7402" s="1">
        <v>42541</v>
      </c>
      <c r="C7402" t="s">
        <v>18</v>
      </c>
      <c r="D7402">
        <v>15.246</v>
      </c>
      <c r="E7402">
        <v>14.393000000000001</v>
      </c>
      <c r="F7402">
        <v>2.19</v>
      </c>
      <c r="G7402">
        <v>2.0670000000000002</v>
      </c>
      <c r="H7402">
        <v>0</v>
      </c>
      <c r="I7402">
        <v>84</v>
      </c>
      <c r="J7402">
        <v>9.8000000000000004E-2</v>
      </c>
      <c r="K7402">
        <v>0</v>
      </c>
      <c r="L7402">
        <v>5.8999999999999997E-2</v>
      </c>
      <c r="M7402">
        <v>0</v>
      </c>
      <c r="N7402">
        <v>8.9999999999999993E-3</v>
      </c>
      <c r="O7402">
        <v>2.0419999999999998</v>
      </c>
      <c r="P7402">
        <v>1.35</v>
      </c>
      <c r="Q7402">
        <v>9.4</v>
      </c>
      <c r="R7402">
        <v>11.162000000000001</v>
      </c>
    </row>
    <row r="7403" spans="2:18" hidden="1" x14ac:dyDescent="0.25">
      <c r="B7403" s="1">
        <v>42541</v>
      </c>
      <c r="C7403" t="s">
        <v>19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86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1.42</v>
      </c>
      <c r="Q7403">
        <v>11.3</v>
      </c>
      <c r="R7403">
        <v>0</v>
      </c>
    </row>
    <row r="7404" spans="2:18" hidden="1" x14ac:dyDescent="0.25">
      <c r="B7404" s="1">
        <v>42541</v>
      </c>
      <c r="C7404" t="s">
        <v>20</v>
      </c>
      <c r="D7404">
        <v>14.432</v>
      </c>
      <c r="E7404">
        <v>13.624000000000001</v>
      </c>
      <c r="F7404">
        <v>2.3319999999999999</v>
      </c>
      <c r="G7404">
        <v>2.202</v>
      </c>
      <c r="H7404">
        <v>0</v>
      </c>
      <c r="I7404">
        <v>82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2.1760000000000002</v>
      </c>
      <c r="P7404">
        <v>2.02</v>
      </c>
      <c r="Q7404">
        <v>12.5</v>
      </c>
      <c r="R7404">
        <v>10.343</v>
      </c>
    </row>
    <row r="7405" spans="2:18" x14ac:dyDescent="0.25">
      <c r="B7405" s="1">
        <v>42541</v>
      </c>
      <c r="C7405" t="s">
        <v>21</v>
      </c>
      <c r="D7405">
        <v>8.6229999999999993</v>
      </c>
      <c r="E7405">
        <v>8.14</v>
      </c>
      <c r="F7405">
        <v>1.5449999999999999</v>
      </c>
      <c r="G7405">
        <v>1.458</v>
      </c>
      <c r="H7405">
        <v>0</v>
      </c>
      <c r="I7405">
        <v>80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1.4410000000000001</v>
      </c>
      <c r="P7405">
        <v>1.72</v>
      </c>
      <c r="Q7405">
        <v>9.6</v>
      </c>
      <c r="R7405">
        <v>6.0510000000000002</v>
      </c>
    </row>
    <row r="7406" spans="2:18" hidden="1" x14ac:dyDescent="0.25">
      <c r="B7406" s="1">
        <v>42541</v>
      </c>
      <c r="C7406" t="s">
        <v>22</v>
      </c>
      <c r="D7406">
        <v>32.909999999999997</v>
      </c>
      <c r="E7406">
        <v>31.068000000000001</v>
      </c>
      <c r="F7406">
        <v>11.797000000000001</v>
      </c>
      <c r="G7406">
        <v>11.137</v>
      </c>
      <c r="H7406">
        <v>0</v>
      </c>
      <c r="I7406">
        <v>60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11.004</v>
      </c>
      <c r="P7406">
        <v>10.36</v>
      </c>
      <c r="Q7406">
        <v>28.9</v>
      </c>
      <c r="R7406">
        <v>18.047999999999998</v>
      </c>
    </row>
    <row r="7407" spans="2:18" hidden="1" x14ac:dyDescent="0.25">
      <c r="B7407" s="1">
        <v>42541</v>
      </c>
      <c r="C7407" t="s">
        <v>23</v>
      </c>
      <c r="D7407">
        <v>23</v>
      </c>
      <c r="E7407">
        <v>21.713000000000001</v>
      </c>
      <c r="F7407">
        <v>3.0819999999999999</v>
      </c>
      <c r="G7407">
        <v>2.91</v>
      </c>
      <c r="H7407">
        <v>0</v>
      </c>
      <c r="I7407">
        <v>85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2.875</v>
      </c>
      <c r="P7407">
        <v>1.34</v>
      </c>
      <c r="Q7407">
        <v>10</v>
      </c>
      <c r="R7407">
        <v>17.027000000000001</v>
      </c>
    </row>
    <row r="7408" spans="2:18" hidden="1" x14ac:dyDescent="0.25">
      <c r="B7408" s="1">
        <v>42541</v>
      </c>
      <c r="C7408" t="s">
        <v>24</v>
      </c>
      <c r="D7408">
        <v>8</v>
      </c>
      <c r="E7408">
        <v>7.5519999999999996</v>
      </c>
      <c r="F7408">
        <v>0.72099999999999997</v>
      </c>
      <c r="G7408">
        <v>0.68100000000000005</v>
      </c>
      <c r="H7408">
        <v>0</v>
      </c>
      <c r="I7408">
        <v>90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0.67300000000000004</v>
      </c>
      <c r="P7408">
        <v>0.55000000000000004</v>
      </c>
      <c r="Q7408">
        <v>6.1</v>
      </c>
      <c r="R7408">
        <v>6.2220000000000004</v>
      </c>
    </row>
    <row r="7409" spans="2:18" hidden="1" x14ac:dyDescent="0.25">
      <c r="B7409" s="1">
        <v>42541</v>
      </c>
      <c r="C7409" t="s">
        <v>25</v>
      </c>
      <c r="D7409">
        <v>12</v>
      </c>
      <c r="E7409">
        <v>11.327999999999999</v>
      </c>
      <c r="F7409">
        <v>1.9390000000000001</v>
      </c>
      <c r="G7409">
        <v>1.831</v>
      </c>
      <c r="H7409">
        <v>0</v>
      </c>
      <c r="I7409">
        <v>82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1.8089999999999999</v>
      </c>
      <c r="P7409">
        <v>1.6</v>
      </c>
      <c r="Q7409">
        <v>9.9</v>
      </c>
      <c r="R7409">
        <v>8.6</v>
      </c>
    </row>
    <row r="7410" spans="2:18" hidden="1" x14ac:dyDescent="0.25">
      <c r="B7410" s="1">
        <v>42541</v>
      </c>
      <c r="C7410" t="s">
        <v>26</v>
      </c>
      <c r="D7410">
        <v>35</v>
      </c>
      <c r="E7410">
        <v>33.040999999999997</v>
      </c>
      <c r="F7410">
        <v>10.677</v>
      </c>
      <c r="G7410">
        <v>10.079000000000001</v>
      </c>
      <c r="H7410">
        <v>0</v>
      </c>
      <c r="I7410">
        <v>66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9.9589999999999996</v>
      </c>
      <c r="P7410">
        <v>3.02</v>
      </c>
      <c r="Q7410">
        <v>9.9</v>
      </c>
      <c r="R7410">
        <v>20.792999999999999</v>
      </c>
    </row>
    <row r="7411" spans="2:18" hidden="1" x14ac:dyDescent="0.25">
      <c r="B7411" s="1">
        <v>42541</v>
      </c>
      <c r="C7411" t="s">
        <v>27</v>
      </c>
      <c r="D7411">
        <v>18</v>
      </c>
      <c r="E7411">
        <v>16.992999999999999</v>
      </c>
      <c r="F7411">
        <v>7.1890000000000001</v>
      </c>
      <c r="G7411">
        <v>6.7869999999999999</v>
      </c>
      <c r="H7411">
        <v>0</v>
      </c>
      <c r="I7411">
        <v>55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6.7060000000000004</v>
      </c>
      <c r="P7411">
        <v>6.79</v>
      </c>
      <c r="Q7411">
        <v>17</v>
      </c>
      <c r="R7411">
        <v>9.2420000000000009</v>
      </c>
    </row>
    <row r="7412" spans="2:18" hidden="1" x14ac:dyDescent="0.25">
      <c r="B7412" s="1">
        <v>42541</v>
      </c>
      <c r="C7412" t="s">
        <v>28</v>
      </c>
      <c r="D7412">
        <v>18</v>
      </c>
      <c r="E7412">
        <v>16.992999999999999</v>
      </c>
      <c r="F7412">
        <v>7.7439999999999998</v>
      </c>
      <c r="G7412">
        <v>7.3109999999999999</v>
      </c>
      <c r="H7412">
        <v>0</v>
      </c>
      <c r="I7412">
        <v>52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7.2240000000000002</v>
      </c>
      <c r="P7412">
        <v>6.97</v>
      </c>
      <c r="Q7412">
        <v>16.2</v>
      </c>
      <c r="R7412">
        <v>8.7669999999999995</v>
      </c>
    </row>
    <row r="7413" spans="2:18" hidden="1" x14ac:dyDescent="0.25">
      <c r="B7413" s="1">
        <v>42541</v>
      </c>
      <c r="C7413" t="s">
        <v>29</v>
      </c>
      <c r="D7413">
        <v>17</v>
      </c>
      <c r="E7413">
        <v>16.048999999999999</v>
      </c>
      <c r="F7413">
        <v>11.423</v>
      </c>
      <c r="G7413">
        <v>10.784000000000001</v>
      </c>
      <c r="H7413">
        <v>0</v>
      </c>
      <c r="I7413">
        <v>25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10.656000000000001</v>
      </c>
      <c r="P7413">
        <v>9.81</v>
      </c>
      <c r="Q7413">
        <v>14.6</v>
      </c>
      <c r="R7413">
        <v>4.7679999999999998</v>
      </c>
    </row>
    <row r="7414" spans="2:18" hidden="1" x14ac:dyDescent="0.25">
      <c r="B7414" s="1">
        <v>42541</v>
      </c>
      <c r="C7414" t="s">
        <v>30</v>
      </c>
      <c r="D7414">
        <v>29</v>
      </c>
      <c r="E7414">
        <v>27.376999999999999</v>
      </c>
      <c r="F7414">
        <v>9.8719999999999999</v>
      </c>
      <c r="G7414">
        <v>9.32</v>
      </c>
      <c r="H7414">
        <v>0</v>
      </c>
      <c r="I7414">
        <v>62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9.2089999999999996</v>
      </c>
      <c r="P7414">
        <v>8</v>
      </c>
      <c r="Q7414">
        <v>23.5</v>
      </c>
      <c r="R7414">
        <v>16.350999999999999</v>
      </c>
    </row>
    <row r="7415" spans="2:18" hidden="1" x14ac:dyDescent="0.25">
      <c r="B7415" s="1">
        <v>42541</v>
      </c>
      <c r="C7415" t="s">
        <v>31</v>
      </c>
      <c r="D7415">
        <v>27</v>
      </c>
      <c r="E7415">
        <v>25.489000000000001</v>
      </c>
      <c r="F7415">
        <v>16.931999999999999</v>
      </c>
      <c r="G7415">
        <v>15.984</v>
      </c>
      <c r="H7415">
        <v>0</v>
      </c>
      <c r="I7415">
        <v>30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15.794</v>
      </c>
      <c r="P7415">
        <v>14.11</v>
      </c>
      <c r="Q7415">
        <v>22.5</v>
      </c>
      <c r="R7415">
        <v>8.6069999999999993</v>
      </c>
    </row>
    <row r="7416" spans="2:18" hidden="1" x14ac:dyDescent="0.25">
      <c r="B7416" s="1">
        <v>42541</v>
      </c>
      <c r="C7416" t="s">
        <v>32</v>
      </c>
      <c r="D7416">
        <v>21</v>
      </c>
      <c r="E7416">
        <v>19.824999999999999</v>
      </c>
      <c r="F7416">
        <v>12.416</v>
      </c>
      <c r="G7416">
        <v>11.721</v>
      </c>
      <c r="H7416">
        <v>0</v>
      </c>
      <c r="I7416">
        <v>34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11.582000000000001</v>
      </c>
      <c r="P7416">
        <v>10.11</v>
      </c>
      <c r="Q7416">
        <v>17.100000000000001</v>
      </c>
      <c r="R7416">
        <v>7.3380000000000001</v>
      </c>
    </row>
    <row r="7417" spans="2:18" hidden="1" x14ac:dyDescent="0.25">
      <c r="B7417" s="1">
        <v>42541</v>
      </c>
      <c r="C7417" t="s">
        <v>33</v>
      </c>
      <c r="D7417">
        <v>4.2960000000000003</v>
      </c>
      <c r="E7417">
        <v>4.056</v>
      </c>
      <c r="F7417">
        <v>0.22900000000000001</v>
      </c>
      <c r="G7417">
        <v>0.216</v>
      </c>
      <c r="H7417">
        <v>0</v>
      </c>
      <c r="I7417">
        <v>94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0.21299999999999999</v>
      </c>
      <c r="P7417">
        <v>0.25</v>
      </c>
      <c r="Q7417">
        <v>4.7</v>
      </c>
      <c r="R7417">
        <v>3.4769999999999999</v>
      </c>
    </row>
    <row r="7418" spans="2:18" hidden="1" x14ac:dyDescent="0.25">
      <c r="B7418" s="1">
        <v>42541</v>
      </c>
      <c r="C7418" t="s">
        <v>34</v>
      </c>
      <c r="D7418">
        <v>56</v>
      </c>
      <c r="E7418">
        <v>52.866</v>
      </c>
      <c r="F7418">
        <v>33.119999999999997</v>
      </c>
      <c r="G7418">
        <v>31.265999999999998</v>
      </c>
      <c r="H7418">
        <v>0</v>
      </c>
      <c r="I7418">
        <v>34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30.893999999999998</v>
      </c>
      <c r="P7418">
        <v>20.7</v>
      </c>
      <c r="Q7418">
        <v>35</v>
      </c>
      <c r="R7418">
        <v>19.559999999999999</v>
      </c>
    </row>
    <row r="7419" spans="2:18" hidden="1" x14ac:dyDescent="0.25">
      <c r="B7419" s="1">
        <v>42541</v>
      </c>
      <c r="C7419" t="s">
        <v>35</v>
      </c>
      <c r="D7419">
        <v>10</v>
      </c>
      <c r="E7419">
        <v>9.44</v>
      </c>
      <c r="F7419">
        <v>0.88900000000000001</v>
      </c>
      <c r="G7419">
        <v>0.83899999999999997</v>
      </c>
      <c r="H7419">
        <v>0</v>
      </c>
      <c r="I7419">
        <v>90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0.82899999999999996</v>
      </c>
      <c r="P7419">
        <v>0.56000000000000005</v>
      </c>
      <c r="Q7419">
        <v>6.3</v>
      </c>
      <c r="R7419">
        <v>7.7889999999999997</v>
      </c>
    </row>
    <row r="7420" spans="2:18" hidden="1" x14ac:dyDescent="0.25">
      <c r="B7420" s="1">
        <v>42541</v>
      </c>
      <c r="C7420" t="s">
        <v>36</v>
      </c>
      <c r="D7420">
        <v>21</v>
      </c>
      <c r="E7420">
        <v>19.824999999999999</v>
      </c>
      <c r="F7420">
        <v>3.7589999999999999</v>
      </c>
      <c r="G7420">
        <v>3.548</v>
      </c>
      <c r="H7420">
        <v>0</v>
      </c>
      <c r="I7420">
        <v>80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3.5059999999999998</v>
      </c>
      <c r="P7420">
        <v>2.4700000000000002</v>
      </c>
      <c r="Q7420">
        <v>13.8</v>
      </c>
      <c r="R7420">
        <v>14.739000000000001</v>
      </c>
    </row>
    <row r="7421" spans="2:18" hidden="1" x14ac:dyDescent="0.25">
      <c r="B7421" s="1">
        <v>42541</v>
      </c>
      <c r="C7421" t="s">
        <v>37</v>
      </c>
      <c r="D7421">
        <v>7</v>
      </c>
      <c r="E7421">
        <v>6.6079999999999997</v>
      </c>
      <c r="F7421">
        <v>4.05</v>
      </c>
      <c r="G7421">
        <v>3.823</v>
      </c>
      <c r="H7421">
        <v>0</v>
      </c>
      <c r="I7421">
        <v>34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3.778</v>
      </c>
      <c r="P7421">
        <v>10.53</v>
      </c>
      <c r="Q7421">
        <v>18.2</v>
      </c>
      <c r="R7421">
        <v>2.5219999999999998</v>
      </c>
    </row>
    <row r="7422" spans="2:18" hidden="1" x14ac:dyDescent="0.25">
      <c r="B7422" s="1">
        <v>42541</v>
      </c>
      <c r="C7422" t="s">
        <v>38</v>
      </c>
      <c r="D7422">
        <v>6</v>
      </c>
      <c r="E7422">
        <v>5.6639999999999997</v>
      </c>
      <c r="F7422">
        <v>3.4969999999999999</v>
      </c>
      <c r="G7422">
        <v>3.3010000000000002</v>
      </c>
      <c r="H7422">
        <v>0</v>
      </c>
      <c r="I7422">
        <v>35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3.262</v>
      </c>
      <c r="P7422">
        <v>4.08</v>
      </c>
      <c r="Q7422">
        <v>7</v>
      </c>
      <c r="R7422">
        <v>2.14</v>
      </c>
    </row>
    <row r="7423" spans="2:18" hidden="1" x14ac:dyDescent="0.25">
      <c r="B7423" s="1">
        <v>42541</v>
      </c>
      <c r="C7423" t="s">
        <v>39</v>
      </c>
      <c r="D7423">
        <v>17</v>
      </c>
      <c r="E7423">
        <v>16.048999999999999</v>
      </c>
      <c r="F7423">
        <v>2.1389999999999998</v>
      </c>
      <c r="G7423">
        <v>2.0190000000000001</v>
      </c>
      <c r="H7423">
        <v>0</v>
      </c>
      <c r="I7423">
        <v>86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1.9950000000000001</v>
      </c>
      <c r="P7423">
        <v>1.56</v>
      </c>
      <c r="Q7423">
        <v>12.4</v>
      </c>
      <c r="R7423">
        <v>12.705</v>
      </c>
    </row>
    <row r="7424" spans="2:18" hidden="1" x14ac:dyDescent="0.25">
      <c r="B7424" s="1">
        <v>42541</v>
      </c>
      <c r="C7424" t="s">
        <v>40</v>
      </c>
      <c r="D7424">
        <v>33</v>
      </c>
      <c r="E7424">
        <v>31.152999999999999</v>
      </c>
      <c r="F7424">
        <v>4.4390000000000001</v>
      </c>
      <c r="G7424">
        <v>4.1900000000000004</v>
      </c>
      <c r="H7424">
        <v>0</v>
      </c>
      <c r="I7424">
        <v>85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4.1399999999999997</v>
      </c>
      <c r="P7424">
        <v>4.21</v>
      </c>
      <c r="Q7424">
        <v>31.3</v>
      </c>
      <c r="R7424">
        <v>24.416</v>
      </c>
    </row>
    <row r="7425" spans="2:18" hidden="1" x14ac:dyDescent="0.25">
      <c r="B7425" s="1">
        <v>42541</v>
      </c>
      <c r="C7425" t="s">
        <v>41</v>
      </c>
      <c r="D7425">
        <v>52</v>
      </c>
      <c r="E7425">
        <v>49.09</v>
      </c>
      <c r="F7425">
        <v>12.116</v>
      </c>
      <c r="G7425">
        <v>11.438000000000001</v>
      </c>
      <c r="H7425">
        <v>0</v>
      </c>
      <c r="I7425">
        <v>74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11.302</v>
      </c>
      <c r="P7425">
        <v>9.39</v>
      </c>
      <c r="Q7425">
        <v>40.299999999999997</v>
      </c>
      <c r="R7425">
        <v>34.094999999999999</v>
      </c>
    </row>
    <row r="7426" spans="2:18" hidden="1" x14ac:dyDescent="0.25">
      <c r="B7426" s="1">
        <v>42541</v>
      </c>
      <c r="C7426" t="s">
        <v>42</v>
      </c>
      <c r="D7426">
        <v>6</v>
      </c>
      <c r="E7426">
        <v>5.6639999999999997</v>
      </c>
      <c r="F7426">
        <v>2.903</v>
      </c>
      <c r="G7426">
        <v>2.74</v>
      </c>
      <c r="H7426">
        <v>0</v>
      </c>
      <c r="I7426">
        <v>46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2.7069999999999999</v>
      </c>
      <c r="P7426">
        <v>3.29</v>
      </c>
      <c r="Q7426">
        <v>6.8</v>
      </c>
      <c r="R7426">
        <v>2.6480000000000001</v>
      </c>
    </row>
    <row r="7427" spans="2:18" hidden="1" x14ac:dyDescent="0.25">
      <c r="B7427" s="1">
        <v>42541</v>
      </c>
      <c r="C7427" t="s">
        <v>43</v>
      </c>
      <c r="D7427">
        <v>8</v>
      </c>
      <c r="E7427">
        <v>7.5519999999999996</v>
      </c>
      <c r="F7427">
        <v>5.8639999999999999</v>
      </c>
      <c r="G7427">
        <v>5.5350000000000001</v>
      </c>
      <c r="H7427">
        <v>0</v>
      </c>
      <c r="I7427">
        <v>18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5.4690000000000003</v>
      </c>
      <c r="P7427">
        <v>12.46</v>
      </c>
      <c r="Q7427">
        <v>17</v>
      </c>
      <c r="R7427">
        <v>1.8260000000000001</v>
      </c>
    </row>
    <row r="7428" spans="2:18" hidden="1" x14ac:dyDescent="0.25">
      <c r="B7428" s="1">
        <v>42541</v>
      </c>
      <c r="C7428" t="s">
        <v>44</v>
      </c>
      <c r="D7428">
        <v>4.6420000000000003</v>
      </c>
      <c r="E7428">
        <v>4.3819999999999997</v>
      </c>
      <c r="F7428">
        <v>0.625</v>
      </c>
      <c r="G7428">
        <v>0.59</v>
      </c>
      <c r="H7428">
        <v>0</v>
      </c>
      <c r="I7428">
        <v>85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0.58299999999999996</v>
      </c>
      <c r="P7428">
        <v>0.97</v>
      </c>
      <c r="Q7428">
        <v>7.2</v>
      </c>
      <c r="R7428">
        <v>3.4340000000000002</v>
      </c>
    </row>
    <row r="7429" spans="2:18" hidden="1" x14ac:dyDescent="0.25">
      <c r="B7429" s="1">
        <v>42541</v>
      </c>
      <c r="C7429" t="s">
        <v>45</v>
      </c>
      <c r="D7429">
        <v>22</v>
      </c>
      <c r="E7429">
        <v>20.768999999999998</v>
      </c>
      <c r="F7429">
        <v>12.808999999999999</v>
      </c>
      <c r="G7429">
        <v>12.092000000000001</v>
      </c>
      <c r="H7429">
        <v>0</v>
      </c>
      <c r="I7429">
        <v>35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11.948</v>
      </c>
      <c r="P7429">
        <v>10.48</v>
      </c>
      <c r="Q7429">
        <v>18</v>
      </c>
      <c r="R7429">
        <v>7.8570000000000002</v>
      </c>
    </row>
    <row r="7430" spans="2:18" hidden="1" x14ac:dyDescent="0.25">
      <c r="B7430" s="1">
        <v>42541</v>
      </c>
      <c r="C7430" t="s">
        <v>49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25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6.72</v>
      </c>
      <c r="Q7430">
        <v>10</v>
      </c>
      <c r="R7430">
        <v>0</v>
      </c>
    </row>
    <row r="7431" spans="2:18" hidden="1" x14ac:dyDescent="0.25">
      <c r="B7431" s="1">
        <v>42541</v>
      </c>
      <c r="C7431" t="s">
        <v>50</v>
      </c>
      <c r="D7431">
        <v>16.291</v>
      </c>
      <c r="E7431">
        <v>15.379</v>
      </c>
      <c r="F7431">
        <v>9.49</v>
      </c>
      <c r="G7431">
        <v>8.9580000000000002</v>
      </c>
      <c r="H7431">
        <v>0</v>
      </c>
      <c r="I7431">
        <v>35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8.8510000000000009</v>
      </c>
      <c r="P7431">
        <v>4.66</v>
      </c>
      <c r="Q7431">
        <v>8</v>
      </c>
      <c r="R7431">
        <v>5.8140000000000001</v>
      </c>
    </row>
    <row r="7432" spans="2:18" hidden="1" x14ac:dyDescent="0.25">
      <c r="B7432" s="1">
        <v>42541</v>
      </c>
      <c r="C7432" t="s">
        <v>51</v>
      </c>
      <c r="D7432">
        <v>11</v>
      </c>
      <c r="E7432">
        <v>10.384</v>
      </c>
      <c r="F7432">
        <v>6.1050000000000004</v>
      </c>
      <c r="G7432">
        <v>5.7629999999999999</v>
      </c>
      <c r="H7432">
        <v>0</v>
      </c>
      <c r="I7432">
        <v>38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5.694</v>
      </c>
      <c r="P7432">
        <v>4.4400000000000004</v>
      </c>
      <c r="Q7432">
        <v>8</v>
      </c>
      <c r="R7432">
        <v>4.1840000000000002</v>
      </c>
    </row>
    <row r="7433" spans="2:18" hidden="1" x14ac:dyDescent="0.25">
      <c r="B7433" s="1">
        <v>42541</v>
      </c>
      <c r="C7433" t="s">
        <v>46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2:18" hidden="1" x14ac:dyDescent="0.25">
      <c r="B7434" s="1">
        <v>42541</v>
      </c>
      <c r="C7434" t="s">
        <v>47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2:18" hidden="1" x14ac:dyDescent="0.25">
      <c r="B7435" s="1">
        <v>42541</v>
      </c>
      <c r="C7435" t="s">
        <v>48</v>
      </c>
      <c r="D7435">
        <v>10</v>
      </c>
      <c r="E7435">
        <v>9.44</v>
      </c>
      <c r="F7435">
        <v>7.367</v>
      </c>
      <c r="G7435">
        <v>6.9539999999999997</v>
      </c>
      <c r="H7435">
        <v>0</v>
      </c>
      <c r="I7435">
        <v>17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6.8710000000000004</v>
      </c>
      <c r="P7435">
        <v>6.63</v>
      </c>
      <c r="Q7435">
        <v>9</v>
      </c>
      <c r="R7435">
        <v>2.2509999999999999</v>
      </c>
    </row>
    <row r="7436" spans="2:18" hidden="1" x14ac:dyDescent="0.25">
      <c r="B7436" s="1">
        <v>42542</v>
      </c>
      <c r="C7436" t="s">
        <v>12</v>
      </c>
      <c r="D7436">
        <v>16.829999999999998</v>
      </c>
      <c r="E7436">
        <v>14.914</v>
      </c>
      <c r="F7436">
        <v>2.71</v>
      </c>
      <c r="G7436">
        <v>2.4020000000000001</v>
      </c>
      <c r="H7436">
        <v>0</v>
      </c>
      <c r="I7436">
        <v>82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2.456</v>
      </c>
      <c r="P7436">
        <v>2.48</v>
      </c>
      <c r="Q7436">
        <v>15.4</v>
      </c>
      <c r="R7436">
        <v>11.984</v>
      </c>
    </row>
    <row r="7437" spans="2:18" hidden="1" x14ac:dyDescent="0.25">
      <c r="B7437" s="1">
        <v>42542</v>
      </c>
      <c r="C7437" t="s">
        <v>13</v>
      </c>
      <c r="D7437">
        <v>6.0410000000000004</v>
      </c>
      <c r="E7437">
        <v>5.3529999999999998</v>
      </c>
      <c r="F7437">
        <v>1.998</v>
      </c>
      <c r="G7437">
        <v>1.7709999999999999</v>
      </c>
      <c r="H7437">
        <v>0</v>
      </c>
      <c r="I7437">
        <v>63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1.8109999999999999</v>
      </c>
      <c r="P7437">
        <v>1.29</v>
      </c>
      <c r="Q7437">
        <v>3.9</v>
      </c>
      <c r="R7437">
        <v>3.431</v>
      </c>
    </row>
    <row r="7438" spans="2:18" hidden="1" x14ac:dyDescent="0.25">
      <c r="B7438" s="1">
        <v>42542</v>
      </c>
      <c r="C7438" t="s">
        <v>14</v>
      </c>
      <c r="D7438">
        <v>8.8140000000000001</v>
      </c>
      <c r="E7438">
        <v>7.81</v>
      </c>
      <c r="F7438">
        <v>2.61</v>
      </c>
      <c r="G7438">
        <v>2.3130000000000002</v>
      </c>
      <c r="H7438">
        <v>0</v>
      </c>
      <c r="I7438">
        <v>67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2.3650000000000002</v>
      </c>
      <c r="P7438">
        <v>2.31</v>
      </c>
      <c r="Q7438">
        <v>7.8</v>
      </c>
      <c r="R7438">
        <v>5.2649999999999997</v>
      </c>
    </row>
    <row r="7439" spans="2:18" hidden="1" x14ac:dyDescent="0.25">
      <c r="B7439" s="1">
        <v>42542</v>
      </c>
      <c r="C7439" t="s">
        <v>15</v>
      </c>
      <c r="D7439">
        <v>8.8949999999999996</v>
      </c>
      <c r="E7439">
        <v>7.8819999999999997</v>
      </c>
      <c r="F7439">
        <v>0.95899999999999996</v>
      </c>
      <c r="G7439">
        <v>0.85</v>
      </c>
      <c r="H7439">
        <v>0</v>
      </c>
      <c r="I7439">
        <v>88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0.86899999999999999</v>
      </c>
      <c r="P7439">
        <v>0.83</v>
      </c>
      <c r="Q7439">
        <v>7.7</v>
      </c>
      <c r="R7439">
        <v>6.7350000000000003</v>
      </c>
    </row>
    <row r="7440" spans="2:18" hidden="1" x14ac:dyDescent="0.25">
      <c r="B7440" s="1">
        <v>42542</v>
      </c>
      <c r="C7440" t="s">
        <v>16</v>
      </c>
      <c r="D7440">
        <v>15.68</v>
      </c>
      <c r="E7440">
        <v>13.895</v>
      </c>
      <c r="F7440">
        <v>2.3929999999999998</v>
      </c>
      <c r="G7440">
        <v>2.12</v>
      </c>
      <c r="H7440">
        <v>0</v>
      </c>
      <c r="I7440">
        <v>83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2.1680000000000001</v>
      </c>
      <c r="P7440">
        <v>2.35</v>
      </c>
      <c r="Q7440">
        <v>15.4</v>
      </c>
      <c r="R7440">
        <v>11.278</v>
      </c>
    </row>
    <row r="7441" spans="2:18" hidden="1" x14ac:dyDescent="0.25">
      <c r="B7441" s="1">
        <v>42542</v>
      </c>
      <c r="C7441" t="s">
        <v>17</v>
      </c>
      <c r="D7441">
        <v>12.015000000000001</v>
      </c>
      <c r="E7441">
        <v>10.647</v>
      </c>
      <c r="F7441">
        <v>1.4</v>
      </c>
      <c r="G7441">
        <v>1.2410000000000001</v>
      </c>
      <c r="H7441">
        <v>0</v>
      </c>
      <c r="I7441">
        <v>87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1.2689999999999999</v>
      </c>
      <c r="P7441">
        <v>1.34</v>
      </c>
      <c r="Q7441">
        <v>11.5</v>
      </c>
      <c r="R7441">
        <v>9.0090000000000003</v>
      </c>
    </row>
    <row r="7442" spans="2:18" hidden="1" x14ac:dyDescent="0.25">
      <c r="B7442" s="1">
        <v>42542</v>
      </c>
      <c r="C7442" t="s">
        <v>18</v>
      </c>
      <c r="D7442">
        <v>11.048</v>
      </c>
      <c r="E7442">
        <v>9.7899999999999991</v>
      </c>
      <c r="F7442">
        <v>1.587</v>
      </c>
      <c r="G7442">
        <v>1.4059999999999999</v>
      </c>
      <c r="H7442">
        <v>0</v>
      </c>
      <c r="I7442">
        <v>84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1.4379999999999999</v>
      </c>
      <c r="P7442">
        <v>1.35</v>
      </c>
      <c r="Q7442">
        <v>9.4</v>
      </c>
      <c r="R7442">
        <v>8.0299999999999994</v>
      </c>
    </row>
    <row r="7443" spans="2:18" hidden="1" x14ac:dyDescent="0.25">
      <c r="B7443" s="1">
        <v>42542</v>
      </c>
      <c r="C7443" t="s">
        <v>19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86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1.42</v>
      </c>
      <c r="Q7443">
        <v>11.3</v>
      </c>
      <c r="R7443">
        <v>0</v>
      </c>
    </row>
    <row r="7444" spans="2:18" hidden="1" x14ac:dyDescent="0.25">
      <c r="B7444" s="1">
        <v>42542</v>
      </c>
      <c r="C7444" t="s">
        <v>20</v>
      </c>
      <c r="D7444">
        <v>14.432</v>
      </c>
      <c r="E7444">
        <v>12.789</v>
      </c>
      <c r="F7444">
        <v>2.3319999999999999</v>
      </c>
      <c r="G7444">
        <v>2.0670000000000002</v>
      </c>
      <c r="H7444">
        <v>0</v>
      </c>
      <c r="I7444">
        <v>82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2.1139999999999999</v>
      </c>
      <c r="P7444">
        <v>2.02</v>
      </c>
      <c r="Q7444">
        <v>12.5</v>
      </c>
      <c r="R7444">
        <v>10.269</v>
      </c>
    </row>
    <row r="7445" spans="2:18" x14ac:dyDescent="0.25">
      <c r="B7445" s="1">
        <v>42542</v>
      </c>
      <c r="C7445" t="s">
        <v>21</v>
      </c>
      <c r="D7445">
        <v>8.6229999999999993</v>
      </c>
      <c r="E7445">
        <v>7.641</v>
      </c>
      <c r="F7445">
        <v>1.5449999999999999</v>
      </c>
      <c r="G7445">
        <v>1.369</v>
      </c>
      <c r="H7445">
        <v>0</v>
      </c>
      <c r="I7445">
        <v>80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1.4</v>
      </c>
      <c r="P7445">
        <v>1.72</v>
      </c>
      <c r="Q7445">
        <v>9.6</v>
      </c>
      <c r="R7445">
        <v>6.0069999999999997</v>
      </c>
    </row>
    <row r="7446" spans="2:18" hidden="1" x14ac:dyDescent="0.25">
      <c r="B7446" s="1">
        <v>42542</v>
      </c>
      <c r="C7446" t="s">
        <v>22</v>
      </c>
      <c r="D7446">
        <v>39.040999999999997</v>
      </c>
      <c r="E7446">
        <v>34.594999999999999</v>
      </c>
      <c r="F7446">
        <v>13.994999999999999</v>
      </c>
      <c r="G7446">
        <v>12.401999999999999</v>
      </c>
      <c r="H7446">
        <v>0</v>
      </c>
      <c r="I7446">
        <v>60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12.683</v>
      </c>
      <c r="P7446">
        <v>10.36</v>
      </c>
      <c r="Q7446">
        <v>28.9</v>
      </c>
      <c r="R7446">
        <v>21.256</v>
      </c>
    </row>
    <row r="7447" spans="2:18" hidden="1" x14ac:dyDescent="0.25">
      <c r="B7447" s="1">
        <v>42542</v>
      </c>
      <c r="C7447" t="s">
        <v>23</v>
      </c>
      <c r="D7447">
        <v>22</v>
      </c>
      <c r="E7447">
        <v>19.495000000000001</v>
      </c>
      <c r="F7447">
        <v>2.948</v>
      </c>
      <c r="G7447">
        <v>2.6120000000000001</v>
      </c>
      <c r="H7447">
        <v>0</v>
      </c>
      <c r="I7447">
        <v>85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2.6709999999999998</v>
      </c>
      <c r="P7447">
        <v>1.34</v>
      </c>
      <c r="Q7447">
        <v>10</v>
      </c>
      <c r="R7447">
        <v>16.170000000000002</v>
      </c>
    </row>
    <row r="7448" spans="2:18" hidden="1" x14ac:dyDescent="0.25">
      <c r="B7448" s="1">
        <v>42542</v>
      </c>
      <c r="C7448" t="s">
        <v>24</v>
      </c>
      <c r="D7448">
        <v>8</v>
      </c>
      <c r="E7448">
        <v>7.0890000000000004</v>
      </c>
      <c r="F7448">
        <v>0.72099999999999997</v>
      </c>
      <c r="G7448">
        <v>0.63900000000000001</v>
      </c>
      <c r="H7448">
        <v>0</v>
      </c>
      <c r="I7448">
        <v>90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0.65300000000000002</v>
      </c>
      <c r="P7448">
        <v>0.55000000000000004</v>
      </c>
      <c r="Q7448">
        <v>6.1</v>
      </c>
      <c r="R7448">
        <v>6.1779999999999999</v>
      </c>
    </row>
    <row r="7449" spans="2:18" hidden="1" x14ac:dyDescent="0.25">
      <c r="B7449" s="1">
        <v>42542</v>
      </c>
      <c r="C7449" t="s">
        <v>25</v>
      </c>
      <c r="D7449">
        <v>12</v>
      </c>
      <c r="E7449">
        <v>10.634</v>
      </c>
      <c r="F7449">
        <v>1.9390000000000001</v>
      </c>
      <c r="G7449">
        <v>1.7190000000000001</v>
      </c>
      <c r="H7449">
        <v>0</v>
      </c>
      <c r="I7449">
        <v>82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1.758</v>
      </c>
      <c r="P7449">
        <v>1.6</v>
      </c>
      <c r="Q7449">
        <v>9.9</v>
      </c>
      <c r="R7449">
        <v>8.5389999999999997</v>
      </c>
    </row>
    <row r="7450" spans="2:18" hidden="1" x14ac:dyDescent="0.25">
      <c r="B7450" s="1">
        <v>42542</v>
      </c>
      <c r="C7450" t="s">
        <v>26</v>
      </c>
      <c r="D7450">
        <v>35</v>
      </c>
      <c r="E7450">
        <v>31.015000000000001</v>
      </c>
      <c r="F7450">
        <v>10.677</v>
      </c>
      <c r="G7450">
        <v>9.4610000000000003</v>
      </c>
      <c r="H7450">
        <v>0</v>
      </c>
      <c r="I7450">
        <v>66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9.6750000000000007</v>
      </c>
      <c r="P7450">
        <v>3.02</v>
      </c>
      <c r="Q7450">
        <v>9.9</v>
      </c>
      <c r="R7450">
        <v>20.643999999999998</v>
      </c>
    </row>
    <row r="7451" spans="2:18" hidden="1" x14ac:dyDescent="0.25">
      <c r="B7451" s="1">
        <v>42542</v>
      </c>
      <c r="C7451" t="s">
        <v>27</v>
      </c>
      <c r="D7451">
        <v>20</v>
      </c>
      <c r="E7451">
        <v>17.722999999999999</v>
      </c>
      <c r="F7451">
        <v>7.9880000000000004</v>
      </c>
      <c r="G7451">
        <v>7.0789999999999997</v>
      </c>
      <c r="H7451">
        <v>0</v>
      </c>
      <c r="I7451">
        <v>55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7.2389999999999999</v>
      </c>
      <c r="P7451">
        <v>6.79</v>
      </c>
      <c r="Q7451">
        <v>17</v>
      </c>
      <c r="R7451">
        <v>10.195</v>
      </c>
    </row>
    <row r="7452" spans="2:18" hidden="1" x14ac:dyDescent="0.25">
      <c r="B7452" s="1">
        <v>42542</v>
      </c>
      <c r="C7452" t="s">
        <v>28</v>
      </c>
      <c r="D7452">
        <v>20</v>
      </c>
      <c r="E7452">
        <v>17.722999999999999</v>
      </c>
      <c r="F7452">
        <v>8.6050000000000004</v>
      </c>
      <c r="G7452">
        <v>7.625</v>
      </c>
      <c r="H7452">
        <v>0</v>
      </c>
      <c r="I7452">
        <v>52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7.798</v>
      </c>
      <c r="P7452">
        <v>6.97</v>
      </c>
      <c r="Q7452">
        <v>16.2</v>
      </c>
      <c r="R7452">
        <v>9.6720000000000006</v>
      </c>
    </row>
    <row r="7453" spans="2:18" hidden="1" x14ac:dyDescent="0.25">
      <c r="B7453" s="1">
        <v>42542</v>
      </c>
      <c r="C7453" t="s">
        <v>29</v>
      </c>
      <c r="D7453">
        <v>17</v>
      </c>
      <c r="E7453">
        <v>15.064</v>
      </c>
      <c r="F7453">
        <v>11.423</v>
      </c>
      <c r="G7453">
        <v>10.122</v>
      </c>
      <c r="H7453">
        <v>0</v>
      </c>
      <c r="I7453">
        <v>25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10.351000000000001</v>
      </c>
      <c r="P7453">
        <v>9.81</v>
      </c>
      <c r="Q7453">
        <v>14.6</v>
      </c>
      <c r="R7453">
        <v>4.7329999999999997</v>
      </c>
    </row>
    <row r="7454" spans="2:18" hidden="1" x14ac:dyDescent="0.25">
      <c r="B7454" s="1">
        <v>42542</v>
      </c>
      <c r="C7454" t="s">
        <v>30</v>
      </c>
      <c r="D7454">
        <v>29</v>
      </c>
      <c r="E7454">
        <v>25.698</v>
      </c>
      <c r="F7454">
        <v>9.8719999999999999</v>
      </c>
      <c r="G7454">
        <v>8.7479999999999993</v>
      </c>
      <c r="H7454">
        <v>0</v>
      </c>
      <c r="I7454">
        <v>62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8.9459999999999997</v>
      </c>
      <c r="P7454">
        <v>8</v>
      </c>
      <c r="Q7454">
        <v>23.5</v>
      </c>
      <c r="R7454">
        <v>16.234000000000002</v>
      </c>
    </row>
    <row r="7455" spans="2:18" hidden="1" x14ac:dyDescent="0.25">
      <c r="B7455" s="1">
        <v>42542</v>
      </c>
      <c r="C7455" t="s">
        <v>31</v>
      </c>
      <c r="D7455">
        <v>27</v>
      </c>
      <c r="E7455">
        <v>23.925000000000001</v>
      </c>
      <c r="F7455">
        <v>16.931999999999999</v>
      </c>
      <c r="G7455">
        <v>15.004</v>
      </c>
      <c r="H7455">
        <v>0</v>
      </c>
      <c r="I7455">
        <v>30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15.343999999999999</v>
      </c>
      <c r="P7455">
        <v>14.11</v>
      </c>
      <c r="Q7455">
        <v>22.5</v>
      </c>
      <c r="R7455">
        <v>8.5440000000000005</v>
      </c>
    </row>
    <row r="7456" spans="2:18" hidden="1" x14ac:dyDescent="0.25">
      <c r="B7456" s="1">
        <v>42542</v>
      </c>
      <c r="C7456" t="s">
        <v>32</v>
      </c>
      <c r="D7456">
        <v>24</v>
      </c>
      <c r="E7456">
        <v>21.266999999999999</v>
      </c>
      <c r="F7456">
        <v>14.189</v>
      </c>
      <c r="G7456">
        <v>12.574</v>
      </c>
      <c r="H7456">
        <v>0</v>
      </c>
      <c r="I7456">
        <v>34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12.859</v>
      </c>
      <c r="P7456">
        <v>10.11</v>
      </c>
      <c r="Q7456">
        <v>17.100000000000001</v>
      </c>
      <c r="R7456">
        <v>8.3260000000000005</v>
      </c>
    </row>
    <row r="7457" spans="2:18" hidden="1" x14ac:dyDescent="0.25">
      <c r="B7457" s="1">
        <v>42542</v>
      </c>
      <c r="C7457" t="s">
        <v>33</v>
      </c>
      <c r="D7457">
        <v>7.234</v>
      </c>
      <c r="E7457">
        <v>6.41</v>
      </c>
      <c r="F7457">
        <v>0.38500000000000001</v>
      </c>
      <c r="G7457">
        <v>0.34100000000000003</v>
      </c>
      <c r="H7457">
        <v>0</v>
      </c>
      <c r="I7457">
        <v>94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0.34899999999999998</v>
      </c>
      <c r="P7457">
        <v>0.25</v>
      </c>
      <c r="Q7457">
        <v>4.7</v>
      </c>
      <c r="R7457">
        <v>5.8129999999999997</v>
      </c>
    </row>
    <row r="7458" spans="2:18" hidden="1" x14ac:dyDescent="0.25">
      <c r="B7458" s="1">
        <v>42542</v>
      </c>
      <c r="C7458" t="s">
        <v>34</v>
      </c>
      <c r="D7458">
        <v>42</v>
      </c>
      <c r="E7458">
        <v>37.216999999999999</v>
      </c>
      <c r="F7458">
        <v>24.84</v>
      </c>
      <c r="G7458">
        <v>22.010999999999999</v>
      </c>
      <c r="H7458">
        <v>0</v>
      </c>
      <c r="I7458">
        <v>34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22.51</v>
      </c>
      <c r="P7458">
        <v>20.7</v>
      </c>
      <c r="Q7458">
        <v>35</v>
      </c>
      <c r="R7458">
        <v>14.564</v>
      </c>
    </row>
    <row r="7459" spans="2:18" hidden="1" x14ac:dyDescent="0.25">
      <c r="B7459" s="1">
        <v>42542</v>
      </c>
      <c r="C7459" t="s">
        <v>35</v>
      </c>
      <c r="D7459">
        <v>9.8610000000000007</v>
      </c>
      <c r="E7459">
        <v>8.7379999999999995</v>
      </c>
      <c r="F7459">
        <v>0.877</v>
      </c>
      <c r="G7459">
        <v>0.77700000000000002</v>
      </c>
      <c r="H7459">
        <v>0</v>
      </c>
      <c r="I7459">
        <v>90</v>
      </c>
      <c r="J7459">
        <v>0.33400000000000002</v>
      </c>
      <c r="K7459">
        <v>0</v>
      </c>
      <c r="L7459">
        <v>0.123</v>
      </c>
      <c r="M7459">
        <v>0</v>
      </c>
      <c r="N7459">
        <v>1.2E-2</v>
      </c>
      <c r="O7459">
        <v>0.79500000000000004</v>
      </c>
      <c r="P7459">
        <v>0.56000000000000005</v>
      </c>
      <c r="Q7459">
        <v>6.3</v>
      </c>
      <c r="R7459">
        <v>7.625</v>
      </c>
    </row>
    <row r="7460" spans="2:18" hidden="1" x14ac:dyDescent="0.25">
      <c r="B7460" s="1">
        <v>42542</v>
      </c>
      <c r="C7460" t="s">
        <v>36</v>
      </c>
      <c r="D7460">
        <v>21</v>
      </c>
      <c r="E7460">
        <v>18.609000000000002</v>
      </c>
      <c r="F7460">
        <v>3.7589999999999999</v>
      </c>
      <c r="G7460">
        <v>3.331</v>
      </c>
      <c r="H7460">
        <v>0</v>
      </c>
      <c r="I7460">
        <v>80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3.4060000000000001</v>
      </c>
      <c r="P7460">
        <v>2.4700000000000002</v>
      </c>
      <c r="Q7460">
        <v>13.8</v>
      </c>
      <c r="R7460">
        <v>14.632999999999999</v>
      </c>
    </row>
    <row r="7461" spans="2:18" hidden="1" x14ac:dyDescent="0.25">
      <c r="B7461" s="1">
        <v>42542</v>
      </c>
      <c r="C7461" t="s">
        <v>37</v>
      </c>
      <c r="D7461">
        <v>7</v>
      </c>
      <c r="E7461">
        <v>6.2030000000000003</v>
      </c>
      <c r="F7461">
        <v>4.05</v>
      </c>
      <c r="G7461">
        <v>3.589</v>
      </c>
      <c r="H7461">
        <v>0</v>
      </c>
      <c r="I7461">
        <v>34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3.67</v>
      </c>
      <c r="P7461">
        <v>10.53</v>
      </c>
      <c r="Q7461">
        <v>18.2</v>
      </c>
      <c r="R7461">
        <v>2.504</v>
      </c>
    </row>
    <row r="7462" spans="2:18" hidden="1" x14ac:dyDescent="0.25">
      <c r="B7462" s="1">
        <v>42542</v>
      </c>
      <c r="C7462" t="s">
        <v>38</v>
      </c>
      <c r="D7462">
        <v>6</v>
      </c>
      <c r="E7462">
        <v>5.3170000000000002</v>
      </c>
      <c r="F7462">
        <v>3.4969999999999999</v>
      </c>
      <c r="G7462">
        <v>3.0990000000000002</v>
      </c>
      <c r="H7462">
        <v>0</v>
      </c>
      <c r="I7462">
        <v>35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3.169</v>
      </c>
      <c r="P7462">
        <v>4.08</v>
      </c>
      <c r="Q7462">
        <v>7</v>
      </c>
      <c r="R7462">
        <v>2.1240000000000001</v>
      </c>
    </row>
    <row r="7463" spans="2:18" hidden="1" x14ac:dyDescent="0.25">
      <c r="B7463" s="1">
        <v>42542</v>
      </c>
      <c r="C7463" t="s">
        <v>39</v>
      </c>
      <c r="D7463">
        <v>17</v>
      </c>
      <c r="E7463">
        <v>15.064</v>
      </c>
      <c r="F7463">
        <v>2.1389999999999998</v>
      </c>
      <c r="G7463">
        <v>1.895</v>
      </c>
      <c r="H7463">
        <v>0</v>
      </c>
      <c r="I7463">
        <v>86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1.9379999999999999</v>
      </c>
      <c r="P7463">
        <v>1.56</v>
      </c>
      <c r="Q7463">
        <v>12.4</v>
      </c>
      <c r="R7463">
        <v>12.613</v>
      </c>
    </row>
    <row r="7464" spans="2:18" hidden="1" x14ac:dyDescent="0.25">
      <c r="B7464" s="1">
        <v>42542</v>
      </c>
      <c r="C7464" t="s">
        <v>40</v>
      </c>
      <c r="D7464">
        <v>33</v>
      </c>
      <c r="E7464">
        <v>29.242000000000001</v>
      </c>
      <c r="F7464">
        <v>4.4390000000000001</v>
      </c>
      <c r="G7464">
        <v>3.9329999999999998</v>
      </c>
      <c r="H7464">
        <v>0</v>
      </c>
      <c r="I7464">
        <v>85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4.0220000000000002</v>
      </c>
      <c r="P7464">
        <v>4.21</v>
      </c>
      <c r="Q7464">
        <v>31.3</v>
      </c>
      <c r="R7464">
        <v>24.241</v>
      </c>
    </row>
    <row r="7465" spans="2:18" hidden="1" x14ac:dyDescent="0.25">
      <c r="B7465" s="1">
        <v>42542</v>
      </c>
      <c r="C7465" t="s">
        <v>41</v>
      </c>
      <c r="D7465">
        <v>52</v>
      </c>
      <c r="E7465">
        <v>46.079000000000001</v>
      </c>
      <c r="F7465">
        <v>12.116</v>
      </c>
      <c r="G7465">
        <v>10.737</v>
      </c>
      <c r="H7465">
        <v>0</v>
      </c>
      <c r="I7465">
        <v>74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10.98</v>
      </c>
      <c r="P7465">
        <v>9.39</v>
      </c>
      <c r="Q7465">
        <v>40.299999999999997</v>
      </c>
      <c r="R7465">
        <v>33.85</v>
      </c>
    </row>
    <row r="7466" spans="2:18" hidden="1" x14ac:dyDescent="0.25">
      <c r="B7466" s="1">
        <v>42542</v>
      </c>
      <c r="C7466" t="s">
        <v>42</v>
      </c>
      <c r="D7466">
        <v>6</v>
      </c>
      <c r="E7466">
        <v>5.3170000000000002</v>
      </c>
      <c r="F7466">
        <v>2.903</v>
      </c>
      <c r="G7466">
        <v>2.5720000000000001</v>
      </c>
      <c r="H7466">
        <v>0</v>
      </c>
      <c r="I7466">
        <v>46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2.63</v>
      </c>
      <c r="P7466">
        <v>3.29</v>
      </c>
      <c r="Q7466">
        <v>6.8</v>
      </c>
      <c r="R7466">
        <v>2.629</v>
      </c>
    </row>
    <row r="7467" spans="2:18" hidden="1" x14ac:dyDescent="0.25">
      <c r="B7467" s="1">
        <v>42542</v>
      </c>
      <c r="C7467" t="s">
        <v>43</v>
      </c>
      <c r="D7467">
        <v>18</v>
      </c>
      <c r="E7467">
        <v>15.95</v>
      </c>
      <c r="F7467">
        <v>13.193</v>
      </c>
      <c r="G7467">
        <v>11.69</v>
      </c>
      <c r="H7467">
        <v>0</v>
      </c>
      <c r="I7467">
        <v>18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11.955</v>
      </c>
      <c r="P7467">
        <v>12.46</v>
      </c>
      <c r="Q7467">
        <v>17</v>
      </c>
      <c r="R7467">
        <v>4.08</v>
      </c>
    </row>
    <row r="7468" spans="2:18" hidden="1" x14ac:dyDescent="0.25">
      <c r="B7468" s="1">
        <v>42542</v>
      </c>
      <c r="C7468" t="s">
        <v>44</v>
      </c>
      <c r="D7468">
        <v>6.7240000000000002</v>
      </c>
      <c r="E7468">
        <v>5.9580000000000002</v>
      </c>
      <c r="F7468">
        <v>0.90600000000000003</v>
      </c>
      <c r="G7468">
        <v>0.80300000000000005</v>
      </c>
      <c r="H7468">
        <v>0</v>
      </c>
      <c r="I7468">
        <v>85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0.82099999999999995</v>
      </c>
      <c r="P7468">
        <v>0.97</v>
      </c>
      <c r="Q7468">
        <v>7.2</v>
      </c>
      <c r="R7468">
        <v>4.9370000000000003</v>
      </c>
    </row>
    <row r="7469" spans="2:18" hidden="1" x14ac:dyDescent="0.25">
      <c r="B7469" s="1">
        <v>42542</v>
      </c>
      <c r="C7469" t="s">
        <v>45</v>
      </c>
      <c r="D7469">
        <v>22</v>
      </c>
      <c r="E7469">
        <v>19.495000000000001</v>
      </c>
      <c r="F7469">
        <v>12.808999999999999</v>
      </c>
      <c r="G7469">
        <v>11.35</v>
      </c>
      <c r="H7469">
        <v>0</v>
      </c>
      <c r="I7469">
        <v>35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11.606999999999999</v>
      </c>
      <c r="P7469">
        <v>10.48</v>
      </c>
      <c r="Q7469">
        <v>18</v>
      </c>
      <c r="R7469">
        <v>7.8010000000000002</v>
      </c>
    </row>
    <row r="7470" spans="2:18" hidden="1" x14ac:dyDescent="0.25">
      <c r="B7470" s="1">
        <v>42542</v>
      </c>
      <c r="C7470" t="s">
        <v>49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25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6.72</v>
      </c>
      <c r="Q7470">
        <v>10</v>
      </c>
      <c r="R7470">
        <v>0</v>
      </c>
    </row>
    <row r="7471" spans="2:18" hidden="1" x14ac:dyDescent="0.25">
      <c r="B7471" s="1">
        <v>42542</v>
      </c>
      <c r="C7471" t="s">
        <v>50</v>
      </c>
      <c r="D7471">
        <v>16.291</v>
      </c>
      <c r="E7471">
        <v>14.436</v>
      </c>
      <c r="F7471">
        <v>9.49</v>
      </c>
      <c r="G7471">
        <v>8.4090000000000007</v>
      </c>
      <c r="H7471">
        <v>0</v>
      </c>
      <c r="I7471">
        <v>35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8.6</v>
      </c>
      <c r="P7471">
        <v>4.66</v>
      </c>
      <c r="Q7471">
        <v>8</v>
      </c>
      <c r="R7471">
        <v>5.7729999999999997</v>
      </c>
    </row>
    <row r="7472" spans="2:18" hidden="1" x14ac:dyDescent="0.25">
      <c r="B7472" s="1">
        <v>42542</v>
      </c>
      <c r="C7472" t="s">
        <v>51</v>
      </c>
      <c r="D7472">
        <v>12</v>
      </c>
      <c r="E7472">
        <v>10.634</v>
      </c>
      <c r="F7472">
        <v>6.66</v>
      </c>
      <c r="G7472">
        <v>5.9020000000000001</v>
      </c>
      <c r="H7472">
        <v>0</v>
      </c>
      <c r="I7472">
        <v>38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6.0359999999999996</v>
      </c>
      <c r="P7472">
        <v>4.4400000000000004</v>
      </c>
      <c r="Q7472">
        <v>8</v>
      </c>
      <c r="R7472">
        <v>4.532</v>
      </c>
    </row>
    <row r="7473" spans="2:18" hidden="1" x14ac:dyDescent="0.25">
      <c r="B7473" s="1">
        <v>42542</v>
      </c>
      <c r="C7473" t="s">
        <v>46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2:18" hidden="1" x14ac:dyDescent="0.25">
      <c r="B7474" s="1">
        <v>42542</v>
      </c>
      <c r="C7474" t="s">
        <v>47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2:18" hidden="1" x14ac:dyDescent="0.25">
      <c r="B7475" s="1">
        <v>42542</v>
      </c>
      <c r="C7475" t="s">
        <v>48</v>
      </c>
      <c r="D7475">
        <v>12</v>
      </c>
      <c r="E7475">
        <v>10.634</v>
      </c>
      <c r="F7475">
        <v>8.84</v>
      </c>
      <c r="G7475">
        <v>7.8339999999999996</v>
      </c>
      <c r="H7475">
        <v>0</v>
      </c>
      <c r="I7475">
        <v>17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8.0120000000000005</v>
      </c>
      <c r="P7475">
        <v>6.63</v>
      </c>
      <c r="Q7475">
        <v>9</v>
      </c>
      <c r="R7475">
        <v>2.6819999999999999</v>
      </c>
    </row>
    <row r="7476" spans="2:18" hidden="1" x14ac:dyDescent="0.25">
      <c r="B7476" s="1">
        <v>42543</v>
      </c>
      <c r="C7476" t="s">
        <v>12</v>
      </c>
      <c r="D7476">
        <v>16.829999999999998</v>
      </c>
      <c r="E7476">
        <v>14.738</v>
      </c>
      <c r="F7476">
        <v>2.71</v>
      </c>
      <c r="G7476">
        <v>2.3730000000000002</v>
      </c>
      <c r="H7476">
        <v>0</v>
      </c>
      <c r="I7476">
        <v>82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2.2690000000000001</v>
      </c>
      <c r="P7476">
        <v>2.48</v>
      </c>
      <c r="Q7476">
        <v>15.4</v>
      </c>
      <c r="R7476">
        <v>11.856999999999999</v>
      </c>
    </row>
    <row r="7477" spans="2:18" hidden="1" x14ac:dyDescent="0.25">
      <c r="B7477" s="1">
        <v>42543</v>
      </c>
      <c r="C7477" t="s">
        <v>13</v>
      </c>
      <c r="D7477">
        <v>4.4989999999999997</v>
      </c>
      <c r="E7477">
        <v>3.94</v>
      </c>
      <c r="F7477">
        <v>1.488</v>
      </c>
      <c r="G7477">
        <v>1.3029999999999999</v>
      </c>
      <c r="H7477">
        <v>0</v>
      </c>
      <c r="I7477">
        <v>63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1.246</v>
      </c>
      <c r="P7477">
        <v>1.29</v>
      </c>
      <c r="Q7477">
        <v>3.9</v>
      </c>
      <c r="R7477">
        <v>2.5289999999999999</v>
      </c>
    </row>
    <row r="7478" spans="2:18" hidden="1" x14ac:dyDescent="0.25">
      <c r="B7478" s="1">
        <v>42543</v>
      </c>
      <c r="C7478" t="s">
        <v>14</v>
      </c>
      <c r="D7478">
        <v>8.4949999999999992</v>
      </c>
      <c r="E7478">
        <v>7.4390000000000001</v>
      </c>
      <c r="F7478">
        <v>2.516</v>
      </c>
      <c r="G7478">
        <v>2.2029999999999998</v>
      </c>
      <c r="H7478">
        <v>0</v>
      </c>
      <c r="I7478">
        <v>67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2.1059999999999999</v>
      </c>
      <c r="P7478">
        <v>2.31</v>
      </c>
      <c r="Q7478">
        <v>7.8</v>
      </c>
      <c r="R7478">
        <v>5.0209999999999999</v>
      </c>
    </row>
    <row r="7479" spans="2:18" hidden="1" x14ac:dyDescent="0.25">
      <c r="B7479" s="1">
        <v>42543</v>
      </c>
      <c r="C7479" t="s">
        <v>15</v>
      </c>
      <c r="D7479">
        <v>5.8860000000000001</v>
      </c>
      <c r="E7479">
        <v>5.1539999999999999</v>
      </c>
      <c r="F7479">
        <v>0.63400000000000001</v>
      </c>
      <c r="G7479">
        <v>0.55600000000000005</v>
      </c>
      <c r="H7479">
        <v>0</v>
      </c>
      <c r="I7479">
        <v>88</v>
      </c>
      <c r="J7479">
        <v>0.89900000000000002</v>
      </c>
      <c r="K7479">
        <v>0</v>
      </c>
      <c r="L7479">
        <v>0.20100000000000001</v>
      </c>
      <c r="M7479">
        <v>0</v>
      </c>
      <c r="N7479">
        <v>2.5000000000000001E-2</v>
      </c>
      <c r="O7479">
        <v>0.53200000000000003</v>
      </c>
      <c r="P7479">
        <v>0.83</v>
      </c>
      <c r="Q7479">
        <v>7.7</v>
      </c>
      <c r="R7479">
        <v>4.4089999999999998</v>
      </c>
    </row>
    <row r="7480" spans="2:18" hidden="1" x14ac:dyDescent="0.25">
      <c r="B7480" s="1">
        <v>42543</v>
      </c>
      <c r="C7480" t="s">
        <v>16</v>
      </c>
      <c r="D7480">
        <v>15.68</v>
      </c>
      <c r="E7480">
        <v>13.731</v>
      </c>
      <c r="F7480">
        <v>2.3929999999999998</v>
      </c>
      <c r="G7480">
        <v>2.0950000000000002</v>
      </c>
      <c r="H7480">
        <v>0</v>
      </c>
      <c r="I7480">
        <v>83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2.0030000000000001</v>
      </c>
      <c r="P7480">
        <v>2.35</v>
      </c>
      <c r="Q7480">
        <v>15.4</v>
      </c>
      <c r="R7480">
        <v>11.157999999999999</v>
      </c>
    </row>
    <row r="7481" spans="2:18" hidden="1" x14ac:dyDescent="0.25">
      <c r="B7481" s="1">
        <v>42543</v>
      </c>
      <c r="C7481" t="s">
        <v>17</v>
      </c>
      <c r="D7481">
        <v>12.015000000000001</v>
      </c>
      <c r="E7481">
        <v>10.522</v>
      </c>
      <c r="F7481">
        <v>1.4</v>
      </c>
      <c r="G7481">
        <v>1.226</v>
      </c>
      <c r="H7481">
        <v>0</v>
      </c>
      <c r="I7481">
        <v>87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1.1719999999999999</v>
      </c>
      <c r="P7481">
        <v>1.34</v>
      </c>
      <c r="Q7481">
        <v>11.5</v>
      </c>
      <c r="R7481">
        <v>8.9139999999999997</v>
      </c>
    </row>
    <row r="7482" spans="2:18" hidden="1" x14ac:dyDescent="0.25">
      <c r="B7482" s="1">
        <v>42543</v>
      </c>
      <c r="C7482" t="s">
        <v>18</v>
      </c>
      <c r="D7482">
        <v>10.814</v>
      </c>
      <c r="E7482">
        <v>9.4700000000000006</v>
      </c>
      <c r="F7482">
        <v>1.5529999999999999</v>
      </c>
      <c r="G7482">
        <v>1.36</v>
      </c>
      <c r="H7482">
        <v>0</v>
      </c>
      <c r="I7482">
        <v>84</v>
      </c>
      <c r="J7482">
        <v>0.50900000000000001</v>
      </c>
      <c r="K7482">
        <v>0</v>
      </c>
      <c r="L7482">
        <v>0.20499999999999999</v>
      </c>
      <c r="M7482">
        <v>0</v>
      </c>
      <c r="N7482">
        <v>3.4000000000000002E-2</v>
      </c>
      <c r="O7482">
        <v>1.3</v>
      </c>
      <c r="P7482">
        <v>1.35</v>
      </c>
      <c r="Q7482">
        <v>9.4</v>
      </c>
      <c r="R7482">
        <v>7.7770000000000001</v>
      </c>
    </row>
    <row r="7483" spans="2:18" hidden="1" x14ac:dyDescent="0.25">
      <c r="B7483" s="1">
        <v>42543</v>
      </c>
      <c r="C7483" t="s">
        <v>19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86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1.42</v>
      </c>
      <c r="Q7483">
        <v>11.3</v>
      </c>
      <c r="R7483">
        <v>0</v>
      </c>
    </row>
    <row r="7484" spans="2:18" hidden="1" x14ac:dyDescent="0.25">
      <c r="B7484" s="1">
        <v>42543</v>
      </c>
      <c r="C7484" t="s">
        <v>20</v>
      </c>
      <c r="D7484">
        <v>18.59</v>
      </c>
      <c r="E7484">
        <v>16.28</v>
      </c>
      <c r="F7484">
        <v>3.004</v>
      </c>
      <c r="G7484">
        <v>2.6309999999999998</v>
      </c>
      <c r="H7484">
        <v>0</v>
      </c>
      <c r="I7484">
        <v>82</v>
      </c>
      <c r="J7484">
        <v>0.83599999999999997</v>
      </c>
      <c r="K7484">
        <v>0</v>
      </c>
      <c r="L7484">
        <v>0.58799999999999997</v>
      </c>
      <c r="M7484">
        <v>0</v>
      </c>
      <c r="N7484">
        <v>0.108</v>
      </c>
      <c r="O7484">
        <v>2.5150000000000001</v>
      </c>
      <c r="P7484">
        <v>2.02</v>
      </c>
      <c r="Q7484">
        <v>12.5</v>
      </c>
      <c r="R7484">
        <v>13.087999999999999</v>
      </c>
    </row>
    <row r="7485" spans="2:18" x14ac:dyDescent="0.25">
      <c r="B7485" s="1">
        <v>42543</v>
      </c>
      <c r="C7485" t="s">
        <v>21</v>
      </c>
      <c r="D7485">
        <v>8.6229999999999993</v>
      </c>
      <c r="E7485">
        <v>7.5510000000000002</v>
      </c>
      <c r="F7485">
        <v>1.5449999999999999</v>
      </c>
      <c r="G7485">
        <v>1.353</v>
      </c>
      <c r="H7485">
        <v>0</v>
      </c>
      <c r="I7485">
        <v>80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1.2929999999999999</v>
      </c>
      <c r="P7485">
        <v>1.72</v>
      </c>
      <c r="Q7485">
        <v>9.6</v>
      </c>
      <c r="R7485">
        <v>5.9429999999999996</v>
      </c>
    </row>
    <row r="7486" spans="2:18" hidden="1" x14ac:dyDescent="0.25">
      <c r="B7486" s="1">
        <v>42543</v>
      </c>
      <c r="C7486" t="s">
        <v>22</v>
      </c>
      <c r="D7486">
        <v>39.040999999999997</v>
      </c>
      <c r="E7486">
        <v>34.189</v>
      </c>
      <c r="F7486">
        <v>13.994999999999999</v>
      </c>
      <c r="G7486">
        <v>12.256</v>
      </c>
      <c r="H7486">
        <v>0</v>
      </c>
      <c r="I7486">
        <v>60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11.717000000000001</v>
      </c>
      <c r="P7486">
        <v>10.36</v>
      </c>
      <c r="Q7486">
        <v>28.9</v>
      </c>
      <c r="R7486">
        <v>21.030999999999999</v>
      </c>
    </row>
    <row r="7487" spans="2:18" hidden="1" x14ac:dyDescent="0.25">
      <c r="B7487" s="1">
        <v>42543</v>
      </c>
      <c r="C7487" t="s">
        <v>23</v>
      </c>
      <c r="D7487">
        <v>22</v>
      </c>
      <c r="E7487">
        <v>19.265999999999998</v>
      </c>
      <c r="F7487">
        <v>2.948</v>
      </c>
      <c r="G7487">
        <v>2.5819999999999999</v>
      </c>
      <c r="H7487">
        <v>0</v>
      </c>
      <c r="I7487">
        <v>85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2.468</v>
      </c>
      <c r="P7487">
        <v>1.34</v>
      </c>
      <c r="Q7487">
        <v>10</v>
      </c>
      <c r="R7487">
        <v>15.997999999999999</v>
      </c>
    </row>
    <row r="7488" spans="2:18" hidden="1" x14ac:dyDescent="0.25">
      <c r="B7488" s="1">
        <v>42543</v>
      </c>
      <c r="C7488" t="s">
        <v>24</v>
      </c>
      <c r="D7488">
        <v>8</v>
      </c>
      <c r="E7488">
        <v>7.0060000000000002</v>
      </c>
      <c r="F7488">
        <v>0.72099999999999997</v>
      </c>
      <c r="G7488">
        <v>0.63200000000000001</v>
      </c>
      <c r="H7488">
        <v>0</v>
      </c>
      <c r="I7488">
        <v>90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0.60399999999999998</v>
      </c>
      <c r="P7488">
        <v>0.55000000000000004</v>
      </c>
      <c r="Q7488">
        <v>6.1</v>
      </c>
      <c r="R7488">
        <v>6.1120000000000001</v>
      </c>
    </row>
    <row r="7489" spans="2:18" hidden="1" x14ac:dyDescent="0.25">
      <c r="B7489" s="1">
        <v>42543</v>
      </c>
      <c r="C7489" t="s">
        <v>25</v>
      </c>
      <c r="D7489">
        <v>14</v>
      </c>
      <c r="E7489">
        <v>12.26</v>
      </c>
      <c r="F7489">
        <v>2.2629999999999999</v>
      </c>
      <c r="G7489">
        <v>1.9810000000000001</v>
      </c>
      <c r="H7489">
        <v>0</v>
      </c>
      <c r="I7489">
        <v>82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1.8939999999999999</v>
      </c>
      <c r="P7489">
        <v>1.6</v>
      </c>
      <c r="Q7489">
        <v>9.9</v>
      </c>
      <c r="R7489">
        <v>9.8559999999999999</v>
      </c>
    </row>
    <row r="7490" spans="2:18" hidden="1" x14ac:dyDescent="0.25">
      <c r="B7490" s="1">
        <v>42543</v>
      </c>
      <c r="C7490" t="s">
        <v>26</v>
      </c>
      <c r="D7490">
        <v>37</v>
      </c>
      <c r="E7490">
        <v>32.401000000000003</v>
      </c>
      <c r="F7490">
        <v>11.287000000000001</v>
      </c>
      <c r="G7490">
        <v>9.8840000000000003</v>
      </c>
      <c r="H7490">
        <v>0</v>
      </c>
      <c r="I7490">
        <v>66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9.4489999999999998</v>
      </c>
      <c r="P7490">
        <v>3.02</v>
      </c>
      <c r="Q7490">
        <v>9.9</v>
      </c>
      <c r="R7490">
        <v>21.591000000000001</v>
      </c>
    </row>
    <row r="7491" spans="2:18" hidden="1" x14ac:dyDescent="0.25">
      <c r="B7491" s="1">
        <v>42543</v>
      </c>
      <c r="C7491" t="s">
        <v>27</v>
      </c>
      <c r="D7491">
        <v>19</v>
      </c>
      <c r="E7491">
        <v>16.638999999999999</v>
      </c>
      <c r="F7491">
        <v>7.5890000000000004</v>
      </c>
      <c r="G7491">
        <v>6.6459999999999999</v>
      </c>
      <c r="H7491">
        <v>0</v>
      </c>
      <c r="I7491">
        <v>55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6.3540000000000001</v>
      </c>
      <c r="P7491">
        <v>6.79</v>
      </c>
      <c r="Q7491">
        <v>17</v>
      </c>
      <c r="R7491">
        <v>9.5820000000000007</v>
      </c>
    </row>
    <row r="7492" spans="2:18" hidden="1" x14ac:dyDescent="0.25">
      <c r="B7492" s="1">
        <v>42543</v>
      </c>
      <c r="C7492" t="s">
        <v>28</v>
      </c>
      <c r="D7492">
        <v>20</v>
      </c>
      <c r="E7492">
        <v>17.513999999999999</v>
      </c>
      <c r="F7492">
        <v>8.6050000000000004</v>
      </c>
      <c r="G7492">
        <v>7.5350000000000001</v>
      </c>
      <c r="H7492">
        <v>0</v>
      </c>
      <c r="I7492">
        <v>52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7.2039999999999997</v>
      </c>
      <c r="P7492">
        <v>6.97</v>
      </c>
      <c r="Q7492">
        <v>16.2</v>
      </c>
      <c r="R7492">
        <v>9.5690000000000008</v>
      </c>
    </row>
    <row r="7493" spans="2:18" hidden="1" x14ac:dyDescent="0.25">
      <c r="B7493" s="1">
        <v>42543</v>
      </c>
      <c r="C7493" t="s">
        <v>29</v>
      </c>
      <c r="D7493">
        <v>17</v>
      </c>
      <c r="E7493">
        <v>14.887</v>
      </c>
      <c r="F7493">
        <v>11.423</v>
      </c>
      <c r="G7493">
        <v>10.003</v>
      </c>
      <c r="H7493">
        <v>0</v>
      </c>
      <c r="I7493">
        <v>25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9.5630000000000006</v>
      </c>
      <c r="P7493">
        <v>9.81</v>
      </c>
      <c r="Q7493">
        <v>14.6</v>
      </c>
      <c r="R7493">
        <v>4.6829999999999998</v>
      </c>
    </row>
    <row r="7494" spans="2:18" hidden="1" x14ac:dyDescent="0.25">
      <c r="B7494" s="1">
        <v>42543</v>
      </c>
      <c r="C7494" t="s">
        <v>30</v>
      </c>
      <c r="D7494">
        <v>32</v>
      </c>
      <c r="E7494">
        <v>28.023</v>
      </c>
      <c r="F7494">
        <v>10.894</v>
      </c>
      <c r="G7494">
        <v>9.5399999999999991</v>
      </c>
      <c r="H7494">
        <v>0</v>
      </c>
      <c r="I7494">
        <v>62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9.1199999999999992</v>
      </c>
      <c r="P7494">
        <v>8</v>
      </c>
      <c r="Q7494">
        <v>23.5</v>
      </c>
      <c r="R7494">
        <v>17.722999999999999</v>
      </c>
    </row>
    <row r="7495" spans="2:18" hidden="1" x14ac:dyDescent="0.25">
      <c r="B7495" s="1">
        <v>42543</v>
      </c>
      <c r="C7495" t="s">
        <v>31</v>
      </c>
      <c r="D7495">
        <v>27</v>
      </c>
      <c r="E7495">
        <v>23.643999999999998</v>
      </c>
      <c r="F7495">
        <v>16.931999999999999</v>
      </c>
      <c r="G7495">
        <v>14.827</v>
      </c>
      <c r="H7495">
        <v>0</v>
      </c>
      <c r="I7495">
        <v>30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14.175000000000001</v>
      </c>
      <c r="P7495">
        <v>14.11</v>
      </c>
      <c r="Q7495">
        <v>22.5</v>
      </c>
      <c r="R7495">
        <v>8.4550000000000001</v>
      </c>
    </row>
    <row r="7496" spans="2:18" hidden="1" x14ac:dyDescent="0.25">
      <c r="B7496" s="1">
        <v>42543</v>
      </c>
      <c r="C7496" t="s">
        <v>32</v>
      </c>
      <c r="D7496">
        <v>24</v>
      </c>
      <c r="E7496">
        <v>21.016999999999999</v>
      </c>
      <c r="F7496">
        <v>14.189</v>
      </c>
      <c r="G7496">
        <v>12.426</v>
      </c>
      <c r="H7496">
        <v>0</v>
      </c>
      <c r="I7496">
        <v>34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11.88</v>
      </c>
      <c r="P7496">
        <v>10.11</v>
      </c>
      <c r="Q7496">
        <v>17.100000000000001</v>
      </c>
      <c r="R7496">
        <v>8.2379999999999995</v>
      </c>
    </row>
    <row r="7497" spans="2:18" hidden="1" x14ac:dyDescent="0.25">
      <c r="B7497" s="1">
        <v>42543</v>
      </c>
      <c r="C7497" t="s">
        <v>33</v>
      </c>
      <c r="D7497">
        <v>7.234</v>
      </c>
      <c r="E7497">
        <v>6.335</v>
      </c>
      <c r="F7497">
        <v>0.38500000000000001</v>
      </c>
      <c r="G7497">
        <v>0.33700000000000002</v>
      </c>
      <c r="H7497">
        <v>0</v>
      </c>
      <c r="I7497">
        <v>94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0.32200000000000001</v>
      </c>
      <c r="P7497">
        <v>0.25</v>
      </c>
      <c r="Q7497">
        <v>4.7</v>
      </c>
      <c r="R7497">
        <v>5.7510000000000003</v>
      </c>
    </row>
    <row r="7498" spans="2:18" hidden="1" x14ac:dyDescent="0.25">
      <c r="B7498" s="1">
        <v>42543</v>
      </c>
      <c r="C7498" t="s">
        <v>34</v>
      </c>
      <c r="D7498">
        <v>39.47</v>
      </c>
      <c r="E7498">
        <v>34.564</v>
      </c>
      <c r="F7498">
        <v>23.344000000000001</v>
      </c>
      <c r="G7498">
        <v>20.442</v>
      </c>
      <c r="H7498">
        <v>0.32900000000000001</v>
      </c>
      <c r="I7498">
        <v>34</v>
      </c>
      <c r="J7498">
        <v>1.117</v>
      </c>
      <c r="K7498">
        <v>0.504</v>
      </c>
      <c r="L7498">
        <v>1.712</v>
      </c>
      <c r="M7498">
        <v>0.34100000000000003</v>
      </c>
      <c r="N7498">
        <v>1.1559999999999999</v>
      </c>
      <c r="O7498">
        <v>19.542999999999999</v>
      </c>
      <c r="P7498">
        <v>20.7</v>
      </c>
      <c r="Q7498">
        <v>35</v>
      </c>
      <c r="R7498">
        <v>13.542</v>
      </c>
    </row>
    <row r="7499" spans="2:18" hidden="1" x14ac:dyDescent="0.25">
      <c r="B7499" s="1">
        <v>42543</v>
      </c>
      <c r="C7499" t="s">
        <v>35</v>
      </c>
      <c r="D7499">
        <v>10</v>
      </c>
      <c r="E7499">
        <v>8.7569999999999997</v>
      </c>
      <c r="F7499">
        <v>0.88900000000000001</v>
      </c>
      <c r="G7499">
        <v>0.77800000000000002</v>
      </c>
      <c r="H7499">
        <v>0</v>
      </c>
      <c r="I7499">
        <v>90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0.74399999999999999</v>
      </c>
      <c r="P7499">
        <v>0.56000000000000005</v>
      </c>
      <c r="Q7499">
        <v>6.3</v>
      </c>
      <c r="R7499">
        <v>7.6509999999999998</v>
      </c>
    </row>
    <row r="7500" spans="2:18" hidden="1" x14ac:dyDescent="0.25">
      <c r="B7500" s="1">
        <v>42543</v>
      </c>
      <c r="C7500" t="s">
        <v>36</v>
      </c>
      <c r="D7500">
        <v>23</v>
      </c>
      <c r="E7500">
        <v>20.140999999999998</v>
      </c>
      <c r="F7500">
        <v>4.117</v>
      </c>
      <c r="G7500">
        <v>3.605</v>
      </c>
      <c r="H7500">
        <v>0</v>
      </c>
      <c r="I7500">
        <v>80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3.4460000000000002</v>
      </c>
      <c r="P7500">
        <v>2.4700000000000002</v>
      </c>
      <c r="Q7500">
        <v>13.8</v>
      </c>
      <c r="R7500">
        <v>15.856</v>
      </c>
    </row>
    <row r="7501" spans="2:18" hidden="1" x14ac:dyDescent="0.25">
      <c r="B7501" s="1">
        <v>42543</v>
      </c>
      <c r="C7501" t="s">
        <v>37</v>
      </c>
      <c r="D7501">
        <v>7</v>
      </c>
      <c r="E7501">
        <v>6.13</v>
      </c>
      <c r="F7501">
        <v>4.05</v>
      </c>
      <c r="G7501">
        <v>3.5470000000000002</v>
      </c>
      <c r="H7501">
        <v>0</v>
      </c>
      <c r="I7501">
        <v>34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3.391</v>
      </c>
      <c r="P7501">
        <v>10.53</v>
      </c>
      <c r="Q7501">
        <v>18.2</v>
      </c>
      <c r="R7501">
        <v>2.4769999999999999</v>
      </c>
    </row>
    <row r="7502" spans="2:18" hidden="1" x14ac:dyDescent="0.25">
      <c r="B7502" s="1">
        <v>42543</v>
      </c>
      <c r="C7502" t="s">
        <v>38</v>
      </c>
      <c r="D7502">
        <v>6</v>
      </c>
      <c r="E7502">
        <v>5.2539999999999996</v>
      </c>
      <c r="F7502">
        <v>3.4969999999999999</v>
      </c>
      <c r="G7502">
        <v>3.0619999999999998</v>
      </c>
      <c r="H7502">
        <v>0</v>
      </c>
      <c r="I7502">
        <v>35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2.927</v>
      </c>
      <c r="P7502">
        <v>4.08</v>
      </c>
      <c r="Q7502">
        <v>7</v>
      </c>
      <c r="R7502">
        <v>2.1019999999999999</v>
      </c>
    </row>
    <row r="7503" spans="2:18" hidden="1" x14ac:dyDescent="0.25">
      <c r="B7503" s="1">
        <v>42543</v>
      </c>
      <c r="C7503" t="s">
        <v>39</v>
      </c>
      <c r="D7503">
        <v>17</v>
      </c>
      <c r="E7503">
        <v>14.887</v>
      </c>
      <c r="F7503">
        <v>2.1389999999999998</v>
      </c>
      <c r="G7503">
        <v>1.873</v>
      </c>
      <c r="H7503">
        <v>0</v>
      </c>
      <c r="I7503">
        <v>86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1.7909999999999999</v>
      </c>
      <c r="P7503">
        <v>1.56</v>
      </c>
      <c r="Q7503">
        <v>12.4</v>
      </c>
      <c r="R7503">
        <v>12.478999999999999</v>
      </c>
    </row>
    <row r="7504" spans="2:18" hidden="1" x14ac:dyDescent="0.25">
      <c r="B7504" s="1">
        <v>42543</v>
      </c>
      <c r="C7504" t="s">
        <v>40</v>
      </c>
      <c r="D7504">
        <v>33</v>
      </c>
      <c r="E7504">
        <v>28.899000000000001</v>
      </c>
      <c r="F7504">
        <v>4.4390000000000001</v>
      </c>
      <c r="G7504">
        <v>3.887</v>
      </c>
      <c r="H7504">
        <v>0</v>
      </c>
      <c r="I7504">
        <v>85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3.7160000000000002</v>
      </c>
      <c r="P7504">
        <v>4.21</v>
      </c>
      <c r="Q7504">
        <v>31.3</v>
      </c>
      <c r="R7504">
        <v>23.984000000000002</v>
      </c>
    </row>
    <row r="7505" spans="2:18" hidden="1" x14ac:dyDescent="0.25">
      <c r="B7505" s="1">
        <v>42543</v>
      </c>
      <c r="C7505" t="s">
        <v>41</v>
      </c>
      <c r="D7505">
        <v>52</v>
      </c>
      <c r="E7505">
        <v>45.536999999999999</v>
      </c>
      <c r="F7505">
        <v>12.116</v>
      </c>
      <c r="G7505">
        <v>10.61</v>
      </c>
      <c r="H7505">
        <v>0</v>
      </c>
      <c r="I7505">
        <v>74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10.143000000000001</v>
      </c>
      <c r="P7505">
        <v>9.39</v>
      </c>
      <c r="Q7505">
        <v>40.299999999999997</v>
      </c>
      <c r="R7505">
        <v>33.491</v>
      </c>
    </row>
    <row r="7506" spans="2:18" hidden="1" x14ac:dyDescent="0.25">
      <c r="B7506" s="1">
        <v>42543</v>
      </c>
      <c r="C7506" t="s">
        <v>42</v>
      </c>
      <c r="D7506">
        <v>6</v>
      </c>
      <c r="E7506">
        <v>5.2539999999999996</v>
      </c>
      <c r="F7506">
        <v>2.903</v>
      </c>
      <c r="G7506">
        <v>2.5419999999999998</v>
      </c>
      <c r="H7506">
        <v>0</v>
      </c>
      <c r="I7506">
        <v>46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2.4300000000000002</v>
      </c>
      <c r="P7506">
        <v>3.29</v>
      </c>
      <c r="Q7506">
        <v>6.8</v>
      </c>
      <c r="R7506">
        <v>2.601</v>
      </c>
    </row>
    <row r="7507" spans="2:18" hidden="1" x14ac:dyDescent="0.25">
      <c r="B7507" s="1">
        <v>42543</v>
      </c>
      <c r="C7507" t="s">
        <v>43</v>
      </c>
      <c r="D7507">
        <v>17</v>
      </c>
      <c r="E7507">
        <v>14.887</v>
      </c>
      <c r="F7507">
        <v>12.46</v>
      </c>
      <c r="G7507">
        <v>10.911</v>
      </c>
      <c r="H7507">
        <v>0</v>
      </c>
      <c r="I7507">
        <v>18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10.430999999999999</v>
      </c>
      <c r="P7507">
        <v>12.46</v>
      </c>
      <c r="Q7507">
        <v>17</v>
      </c>
      <c r="R7507">
        <v>3.8130000000000002</v>
      </c>
    </row>
    <row r="7508" spans="2:18" hidden="1" x14ac:dyDescent="0.25">
      <c r="B7508" s="1">
        <v>42543</v>
      </c>
      <c r="C7508" t="s">
        <v>44</v>
      </c>
      <c r="D7508">
        <v>6.7240000000000002</v>
      </c>
      <c r="E7508">
        <v>5.8879999999999999</v>
      </c>
      <c r="F7508">
        <v>0.90600000000000003</v>
      </c>
      <c r="G7508">
        <v>0.79300000000000004</v>
      </c>
      <c r="H7508">
        <v>0</v>
      </c>
      <c r="I7508">
        <v>85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0.75800000000000001</v>
      </c>
      <c r="P7508">
        <v>0.97</v>
      </c>
      <c r="Q7508">
        <v>7.2</v>
      </c>
      <c r="R7508">
        <v>4.8860000000000001</v>
      </c>
    </row>
    <row r="7509" spans="2:18" hidden="1" x14ac:dyDescent="0.25">
      <c r="B7509" s="1">
        <v>42543</v>
      </c>
      <c r="C7509" t="s">
        <v>45</v>
      </c>
      <c r="D7509">
        <v>24</v>
      </c>
      <c r="E7509">
        <v>21.016999999999999</v>
      </c>
      <c r="F7509">
        <v>13.973000000000001</v>
      </c>
      <c r="G7509">
        <v>12.237</v>
      </c>
      <c r="H7509">
        <v>0</v>
      </c>
      <c r="I7509">
        <v>35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11.699</v>
      </c>
      <c r="P7509">
        <v>10.48</v>
      </c>
      <c r="Q7509">
        <v>18</v>
      </c>
      <c r="R7509">
        <v>8.4190000000000005</v>
      </c>
    </row>
    <row r="7510" spans="2:18" hidden="1" x14ac:dyDescent="0.25">
      <c r="B7510" s="1">
        <v>42543</v>
      </c>
      <c r="C7510" t="s">
        <v>49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25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6.72</v>
      </c>
      <c r="Q7510">
        <v>10</v>
      </c>
      <c r="R7510">
        <v>0</v>
      </c>
    </row>
    <row r="7511" spans="2:18" hidden="1" x14ac:dyDescent="0.25">
      <c r="B7511" s="1">
        <v>42543</v>
      </c>
      <c r="C7511" t="s">
        <v>50</v>
      </c>
      <c r="D7511">
        <v>16.192</v>
      </c>
      <c r="E7511">
        <v>14.18</v>
      </c>
      <c r="F7511">
        <v>9.4320000000000004</v>
      </c>
      <c r="G7511">
        <v>8.26</v>
      </c>
      <c r="H7511">
        <v>0</v>
      </c>
      <c r="I7511">
        <v>35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7.8970000000000002</v>
      </c>
      <c r="P7511">
        <v>4.66</v>
      </c>
      <c r="Q7511">
        <v>8</v>
      </c>
      <c r="R7511">
        <v>5.6769999999999996</v>
      </c>
    </row>
    <row r="7512" spans="2:18" hidden="1" x14ac:dyDescent="0.25">
      <c r="B7512" s="1">
        <v>42543</v>
      </c>
      <c r="C7512" t="s">
        <v>51</v>
      </c>
      <c r="D7512">
        <v>12</v>
      </c>
      <c r="E7512">
        <v>10.509</v>
      </c>
      <c r="F7512">
        <v>6.66</v>
      </c>
      <c r="G7512">
        <v>5.8319999999999999</v>
      </c>
      <c r="H7512">
        <v>0</v>
      </c>
      <c r="I7512">
        <v>38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5.5759999999999996</v>
      </c>
      <c r="P7512">
        <v>4.4400000000000004</v>
      </c>
      <c r="Q7512">
        <v>8</v>
      </c>
      <c r="R7512">
        <v>4.4850000000000003</v>
      </c>
    </row>
    <row r="7513" spans="2:18" hidden="1" x14ac:dyDescent="0.25">
      <c r="B7513" s="1">
        <v>42543</v>
      </c>
      <c r="C7513" t="s">
        <v>46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2:18" hidden="1" x14ac:dyDescent="0.25">
      <c r="B7514" s="1">
        <v>42543</v>
      </c>
      <c r="C7514" t="s">
        <v>47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2:18" hidden="1" x14ac:dyDescent="0.25">
      <c r="B7515" s="1">
        <v>42543</v>
      </c>
      <c r="C7515" t="s">
        <v>48</v>
      </c>
      <c r="D7515">
        <v>12</v>
      </c>
      <c r="E7515">
        <v>10.509</v>
      </c>
      <c r="F7515">
        <v>8.84</v>
      </c>
      <c r="G7515">
        <v>7.742</v>
      </c>
      <c r="H7515">
        <v>0</v>
      </c>
      <c r="I7515">
        <v>17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7.4020000000000001</v>
      </c>
      <c r="P7515">
        <v>6.63</v>
      </c>
      <c r="Q7515">
        <v>9</v>
      </c>
      <c r="R7515">
        <v>2.653</v>
      </c>
    </row>
    <row r="7516" spans="2:18" hidden="1" x14ac:dyDescent="0.25">
      <c r="B7516" s="1">
        <v>42544</v>
      </c>
      <c r="C7516" t="s">
        <v>12</v>
      </c>
      <c r="D7516">
        <v>16.829999999999998</v>
      </c>
      <c r="E7516">
        <v>10.689</v>
      </c>
      <c r="F7516">
        <v>2.71</v>
      </c>
      <c r="G7516">
        <v>1.7210000000000001</v>
      </c>
      <c r="H7516">
        <v>0</v>
      </c>
      <c r="I7516">
        <v>82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2.3220000000000001</v>
      </c>
      <c r="P7516">
        <v>2.48</v>
      </c>
      <c r="Q7516">
        <v>15.4</v>
      </c>
      <c r="R7516">
        <v>3.9940000000000002</v>
      </c>
    </row>
    <row r="7517" spans="2:18" hidden="1" x14ac:dyDescent="0.25">
      <c r="B7517" s="1">
        <v>42544</v>
      </c>
      <c r="C7517" t="s">
        <v>13</v>
      </c>
      <c r="D7517">
        <v>4.3150000000000004</v>
      </c>
      <c r="E7517">
        <v>2.7410000000000001</v>
      </c>
      <c r="F7517">
        <v>1.427</v>
      </c>
      <c r="G7517">
        <v>0.90700000000000003</v>
      </c>
      <c r="H7517">
        <v>0.98</v>
      </c>
      <c r="I7517">
        <v>63</v>
      </c>
      <c r="J7517">
        <v>0</v>
      </c>
      <c r="K7517">
        <v>0.11700000000000001</v>
      </c>
      <c r="L7517">
        <v>0</v>
      </c>
      <c r="M7517">
        <v>6.0999999999999999E-2</v>
      </c>
      <c r="N7517">
        <v>0</v>
      </c>
      <c r="O7517">
        <v>1.224</v>
      </c>
      <c r="P7517">
        <v>1.29</v>
      </c>
      <c r="Q7517">
        <v>3.9</v>
      </c>
      <c r="R7517">
        <v>0.81699999999999995</v>
      </c>
    </row>
    <row r="7518" spans="2:18" hidden="1" x14ac:dyDescent="0.25">
      <c r="B7518" s="1">
        <v>42544</v>
      </c>
      <c r="C7518" t="s">
        <v>14</v>
      </c>
      <c r="D7518">
        <v>8.4949999999999992</v>
      </c>
      <c r="E7518">
        <v>5.3959999999999999</v>
      </c>
      <c r="F7518">
        <v>2.516</v>
      </c>
      <c r="G7518">
        <v>1.5980000000000001</v>
      </c>
      <c r="H7518">
        <v>0</v>
      </c>
      <c r="I7518">
        <v>67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2.1560000000000001</v>
      </c>
      <c r="P7518">
        <v>2.31</v>
      </c>
      <c r="Q7518">
        <v>7.8</v>
      </c>
      <c r="R7518">
        <v>1.6910000000000001</v>
      </c>
    </row>
    <row r="7519" spans="2:18" hidden="1" x14ac:dyDescent="0.25">
      <c r="B7519" s="1">
        <v>42544</v>
      </c>
      <c r="C7519" t="s">
        <v>15</v>
      </c>
      <c r="D7519">
        <v>6.1150000000000002</v>
      </c>
      <c r="E7519">
        <v>3.8839999999999999</v>
      </c>
      <c r="F7519">
        <v>0.65900000000000003</v>
      </c>
      <c r="G7519">
        <v>0.41899999999999998</v>
      </c>
      <c r="H7519">
        <v>0</v>
      </c>
      <c r="I7519">
        <v>88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0.56499999999999995</v>
      </c>
      <c r="P7519">
        <v>0.83</v>
      </c>
      <c r="Q7519">
        <v>7.7</v>
      </c>
      <c r="R7519">
        <v>1.5429999999999999</v>
      </c>
    </row>
    <row r="7520" spans="2:18" hidden="1" x14ac:dyDescent="0.25">
      <c r="B7520" s="1">
        <v>42544</v>
      </c>
      <c r="C7520" t="s">
        <v>16</v>
      </c>
      <c r="D7520">
        <v>15.68</v>
      </c>
      <c r="E7520">
        <v>9.9589999999999996</v>
      </c>
      <c r="F7520">
        <v>2.3929999999999998</v>
      </c>
      <c r="G7520">
        <v>1.52</v>
      </c>
      <c r="H7520">
        <v>0</v>
      </c>
      <c r="I7520">
        <v>83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2.0510000000000002</v>
      </c>
      <c r="P7520">
        <v>2.35</v>
      </c>
      <c r="Q7520">
        <v>15.4</v>
      </c>
      <c r="R7520">
        <v>3.758</v>
      </c>
    </row>
    <row r="7521" spans="2:18" hidden="1" x14ac:dyDescent="0.25">
      <c r="B7521" s="1">
        <v>42544</v>
      </c>
      <c r="C7521" t="s">
        <v>17</v>
      </c>
      <c r="D7521">
        <v>12.015000000000001</v>
      </c>
      <c r="E7521">
        <v>7.6310000000000002</v>
      </c>
      <c r="F7521">
        <v>1.4</v>
      </c>
      <c r="G7521">
        <v>0.88900000000000001</v>
      </c>
      <c r="H7521">
        <v>0</v>
      </c>
      <c r="I7521">
        <v>87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1.2</v>
      </c>
      <c r="P7521">
        <v>1.34</v>
      </c>
      <c r="Q7521">
        <v>11.5</v>
      </c>
      <c r="R7521">
        <v>3.0019999999999998</v>
      </c>
    </row>
    <row r="7522" spans="2:18" hidden="1" x14ac:dyDescent="0.25">
      <c r="B7522" s="1">
        <v>42544</v>
      </c>
      <c r="C7522" t="s">
        <v>18</v>
      </c>
      <c r="D7522">
        <v>11.048</v>
      </c>
      <c r="E7522">
        <v>7.0170000000000003</v>
      </c>
      <c r="F7522">
        <v>1.587</v>
      </c>
      <c r="G7522">
        <v>1.008</v>
      </c>
      <c r="H7522">
        <v>0</v>
      </c>
      <c r="I7522">
        <v>84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1.36</v>
      </c>
      <c r="P7522">
        <v>1.35</v>
      </c>
      <c r="Q7522">
        <v>9.4</v>
      </c>
      <c r="R7522">
        <v>2.6760000000000002</v>
      </c>
    </row>
    <row r="7523" spans="2:18" hidden="1" x14ac:dyDescent="0.25">
      <c r="B7523" s="1">
        <v>42544</v>
      </c>
      <c r="C7523" t="s">
        <v>19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86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1.42</v>
      </c>
      <c r="Q7523">
        <v>11.3</v>
      </c>
      <c r="R7523">
        <v>0</v>
      </c>
    </row>
    <row r="7524" spans="2:18" hidden="1" x14ac:dyDescent="0.25">
      <c r="B7524" s="1">
        <v>42544</v>
      </c>
      <c r="C7524" t="s">
        <v>20</v>
      </c>
      <c r="D7524">
        <v>19.260999999999999</v>
      </c>
      <c r="E7524">
        <v>12.233000000000001</v>
      </c>
      <c r="F7524">
        <v>3.113</v>
      </c>
      <c r="G7524">
        <v>1.9770000000000001</v>
      </c>
      <c r="H7524">
        <v>0</v>
      </c>
      <c r="I7524">
        <v>82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2.6680000000000001</v>
      </c>
      <c r="P7524">
        <v>2.02</v>
      </c>
      <c r="Q7524">
        <v>12.5</v>
      </c>
      <c r="R7524">
        <v>4.5670000000000002</v>
      </c>
    </row>
    <row r="7525" spans="2:18" x14ac:dyDescent="0.25">
      <c r="B7525" s="1">
        <v>42544</v>
      </c>
      <c r="C7525" t="s">
        <v>21</v>
      </c>
      <c r="D7525">
        <v>12.031000000000001</v>
      </c>
      <c r="E7525">
        <v>7.641</v>
      </c>
      <c r="F7525">
        <v>2.1560000000000001</v>
      </c>
      <c r="G7525">
        <v>1.369</v>
      </c>
      <c r="H7525">
        <v>0</v>
      </c>
      <c r="I7525">
        <v>80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1.847</v>
      </c>
      <c r="P7525">
        <v>1.72</v>
      </c>
      <c r="Q7525">
        <v>9.6</v>
      </c>
      <c r="R7525">
        <v>2.7930000000000001</v>
      </c>
    </row>
    <row r="7526" spans="2:18" hidden="1" x14ac:dyDescent="0.25">
      <c r="B7526" s="1">
        <v>42544</v>
      </c>
      <c r="C7526" t="s">
        <v>22</v>
      </c>
      <c r="D7526">
        <v>27.356000000000002</v>
      </c>
      <c r="E7526">
        <v>17.375</v>
      </c>
      <c r="F7526">
        <v>9.8070000000000004</v>
      </c>
      <c r="G7526">
        <v>6.2290000000000001</v>
      </c>
      <c r="H7526">
        <v>0</v>
      </c>
      <c r="I7526">
        <v>60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8.4049999999999994</v>
      </c>
      <c r="P7526">
        <v>10.36</v>
      </c>
      <c r="Q7526">
        <v>28.9</v>
      </c>
      <c r="R7526">
        <v>4.9640000000000004</v>
      </c>
    </row>
    <row r="7527" spans="2:18" hidden="1" x14ac:dyDescent="0.25">
      <c r="B7527" s="1">
        <v>42544</v>
      </c>
      <c r="C7527" t="s">
        <v>23</v>
      </c>
      <c r="D7527">
        <v>22</v>
      </c>
      <c r="E7527">
        <v>13.973000000000001</v>
      </c>
      <c r="F7527">
        <v>2.948</v>
      </c>
      <c r="G7527">
        <v>1.8720000000000001</v>
      </c>
      <c r="H7527">
        <v>0</v>
      </c>
      <c r="I7527">
        <v>85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2.5259999999999998</v>
      </c>
      <c r="P7527">
        <v>1.34</v>
      </c>
      <c r="Q7527">
        <v>10</v>
      </c>
      <c r="R7527">
        <v>5.3890000000000002</v>
      </c>
    </row>
    <row r="7528" spans="2:18" hidden="1" x14ac:dyDescent="0.25">
      <c r="B7528" s="1">
        <v>42544</v>
      </c>
      <c r="C7528" t="s">
        <v>24</v>
      </c>
      <c r="D7528">
        <v>8</v>
      </c>
      <c r="E7528">
        <v>5.0810000000000004</v>
      </c>
      <c r="F7528">
        <v>0.72099999999999997</v>
      </c>
      <c r="G7528">
        <v>0.45800000000000002</v>
      </c>
      <c r="H7528">
        <v>0</v>
      </c>
      <c r="I7528">
        <v>90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0.61799999999999999</v>
      </c>
      <c r="P7528">
        <v>0.55000000000000004</v>
      </c>
      <c r="Q7528">
        <v>6.1</v>
      </c>
      <c r="R7528">
        <v>2.0590000000000002</v>
      </c>
    </row>
    <row r="7529" spans="2:18" hidden="1" x14ac:dyDescent="0.25">
      <c r="B7529" s="1">
        <v>42544</v>
      </c>
      <c r="C7529" t="s">
        <v>25</v>
      </c>
      <c r="D7529">
        <v>14</v>
      </c>
      <c r="E7529">
        <v>8.8919999999999995</v>
      </c>
      <c r="F7529">
        <v>2.2629999999999999</v>
      </c>
      <c r="G7529">
        <v>1.4370000000000001</v>
      </c>
      <c r="H7529">
        <v>0</v>
      </c>
      <c r="I7529">
        <v>82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1.9390000000000001</v>
      </c>
      <c r="P7529">
        <v>1.6</v>
      </c>
      <c r="Q7529">
        <v>9.9</v>
      </c>
      <c r="R7529">
        <v>3.32</v>
      </c>
    </row>
    <row r="7530" spans="2:18" hidden="1" x14ac:dyDescent="0.25">
      <c r="B7530" s="1">
        <v>42544</v>
      </c>
      <c r="C7530" t="s">
        <v>26</v>
      </c>
      <c r="D7530">
        <v>37</v>
      </c>
      <c r="E7530">
        <v>23.5</v>
      </c>
      <c r="F7530">
        <v>11.287000000000001</v>
      </c>
      <c r="G7530">
        <v>7.1689999999999996</v>
      </c>
      <c r="H7530">
        <v>0</v>
      </c>
      <c r="I7530">
        <v>66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9.6739999999999995</v>
      </c>
      <c r="P7530">
        <v>3.02</v>
      </c>
      <c r="Q7530">
        <v>9.9</v>
      </c>
      <c r="R7530">
        <v>7.2729999999999997</v>
      </c>
    </row>
    <row r="7531" spans="2:18" hidden="1" x14ac:dyDescent="0.25">
      <c r="B7531" s="1">
        <v>42544</v>
      </c>
      <c r="C7531" t="s">
        <v>27</v>
      </c>
      <c r="D7531">
        <v>19</v>
      </c>
      <c r="E7531">
        <v>12.068</v>
      </c>
      <c r="F7531">
        <v>7.5890000000000004</v>
      </c>
      <c r="G7531">
        <v>4.82</v>
      </c>
      <c r="H7531">
        <v>0</v>
      </c>
      <c r="I7531">
        <v>55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6.5039999999999996</v>
      </c>
      <c r="P7531">
        <v>6.79</v>
      </c>
      <c r="Q7531">
        <v>17</v>
      </c>
      <c r="R7531">
        <v>3.2280000000000002</v>
      </c>
    </row>
    <row r="7532" spans="2:18" hidden="1" x14ac:dyDescent="0.25">
      <c r="B7532" s="1">
        <v>42544</v>
      </c>
      <c r="C7532" t="s">
        <v>28</v>
      </c>
      <c r="D7532">
        <v>20</v>
      </c>
      <c r="E7532">
        <v>12.702999999999999</v>
      </c>
      <c r="F7532">
        <v>8.6050000000000004</v>
      </c>
      <c r="G7532">
        <v>5.4649999999999999</v>
      </c>
      <c r="H7532">
        <v>0</v>
      </c>
      <c r="I7532">
        <v>52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7.3739999999999997</v>
      </c>
      <c r="P7532">
        <v>6.97</v>
      </c>
      <c r="Q7532">
        <v>16.2</v>
      </c>
      <c r="R7532">
        <v>3.2229999999999999</v>
      </c>
    </row>
    <row r="7533" spans="2:18" hidden="1" x14ac:dyDescent="0.25">
      <c r="B7533" s="1">
        <v>42544</v>
      </c>
      <c r="C7533" t="s">
        <v>29</v>
      </c>
      <c r="D7533">
        <v>17</v>
      </c>
      <c r="E7533">
        <v>10.797000000000001</v>
      </c>
      <c r="F7533">
        <v>11.423</v>
      </c>
      <c r="G7533">
        <v>7.2549999999999999</v>
      </c>
      <c r="H7533">
        <v>0</v>
      </c>
      <c r="I7533">
        <v>25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9.7899999999999991</v>
      </c>
      <c r="P7533">
        <v>9.81</v>
      </c>
      <c r="Q7533">
        <v>14.6</v>
      </c>
      <c r="R7533">
        <v>1.577</v>
      </c>
    </row>
    <row r="7534" spans="2:18" hidden="1" x14ac:dyDescent="0.25">
      <c r="B7534" s="1">
        <v>42544</v>
      </c>
      <c r="C7534" t="s">
        <v>30</v>
      </c>
      <c r="D7534">
        <v>31</v>
      </c>
      <c r="E7534">
        <v>19.689</v>
      </c>
      <c r="F7534">
        <v>10.553000000000001</v>
      </c>
      <c r="G7534">
        <v>6.7030000000000003</v>
      </c>
      <c r="H7534">
        <v>0</v>
      </c>
      <c r="I7534">
        <v>62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9.0449999999999999</v>
      </c>
      <c r="P7534">
        <v>8</v>
      </c>
      <c r="Q7534">
        <v>23.5</v>
      </c>
      <c r="R7534">
        <v>5.7830000000000004</v>
      </c>
    </row>
    <row r="7535" spans="2:18" hidden="1" x14ac:dyDescent="0.25">
      <c r="B7535" s="1">
        <v>42544</v>
      </c>
      <c r="C7535" t="s">
        <v>31</v>
      </c>
      <c r="D7535">
        <v>27</v>
      </c>
      <c r="E7535">
        <v>17.149000000000001</v>
      </c>
      <c r="F7535">
        <v>16.931999999999999</v>
      </c>
      <c r="G7535">
        <v>10.754</v>
      </c>
      <c r="H7535">
        <v>0</v>
      </c>
      <c r="I7535">
        <v>30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14.510999999999999</v>
      </c>
      <c r="P7535">
        <v>14.11</v>
      </c>
      <c r="Q7535">
        <v>22.5</v>
      </c>
      <c r="R7535">
        <v>2.8479999999999999</v>
      </c>
    </row>
    <row r="7536" spans="2:18" hidden="1" x14ac:dyDescent="0.25">
      <c r="B7536" s="1">
        <v>42544</v>
      </c>
      <c r="C7536" t="s">
        <v>32</v>
      </c>
      <c r="D7536">
        <v>24</v>
      </c>
      <c r="E7536">
        <v>15.243</v>
      </c>
      <c r="F7536">
        <v>14.189</v>
      </c>
      <c r="G7536">
        <v>9.0120000000000005</v>
      </c>
      <c r="H7536">
        <v>0</v>
      </c>
      <c r="I7536">
        <v>34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12.161</v>
      </c>
      <c r="P7536">
        <v>10.11</v>
      </c>
      <c r="Q7536">
        <v>17.100000000000001</v>
      </c>
      <c r="R7536">
        <v>2.7749999999999999</v>
      </c>
    </row>
    <row r="7537" spans="2:18" hidden="1" x14ac:dyDescent="0.25">
      <c r="B7537" s="1">
        <v>42544</v>
      </c>
      <c r="C7537" t="s">
        <v>33</v>
      </c>
      <c r="D7537">
        <v>7.234</v>
      </c>
      <c r="E7537">
        <v>4.5949999999999998</v>
      </c>
      <c r="F7537">
        <v>0.38500000000000001</v>
      </c>
      <c r="G7537">
        <v>0.24399999999999999</v>
      </c>
      <c r="H7537">
        <v>0</v>
      </c>
      <c r="I7537">
        <v>94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0.32900000000000001</v>
      </c>
      <c r="P7537">
        <v>0.25</v>
      </c>
      <c r="Q7537">
        <v>4.7</v>
      </c>
      <c r="R7537">
        <v>1.9379999999999999</v>
      </c>
    </row>
    <row r="7538" spans="2:18" hidden="1" x14ac:dyDescent="0.25">
      <c r="B7538" s="1">
        <v>42544</v>
      </c>
      <c r="C7538" t="s">
        <v>34</v>
      </c>
      <c r="D7538">
        <v>40.408000000000001</v>
      </c>
      <c r="E7538">
        <v>25.664999999999999</v>
      </c>
      <c r="F7538">
        <v>23.898</v>
      </c>
      <c r="G7538">
        <v>15.179</v>
      </c>
      <c r="H7538">
        <v>0.32900000000000001</v>
      </c>
      <c r="I7538">
        <v>34</v>
      </c>
      <c r="J7538">
        <v>0.58099999999999996</v>
      </c>
      <c r="K7538">
        <v>0.36599999999999999</v>
      </c>
      <c r="L7538">
        <v>0.64600000000000002</v>
      </c>
      <c r="M7538">
        <v>0.34100000000000003</v>
      </c>
      <c r="N7538">
        <v>0.60099999999999998</v>
      </c>
      <c r="O7538">
        <v>20.483000000000001</v>
      </c>
      <c r="P7538">
        <v>20.7</v>
      </c>
      <c r="Q7538">
        <v>35</v>
      </c>
      <c r="R7538">
        <v>4.67</v>
      </c>
    </row>
    <row r="7539" spans="2:18" hidden="1" x14ac:dyDescent="0.25">
      <c r="B7539" s="1">
        <v>42544</v>
      </c>
      <c r="C7539" t="s">
        <v>35</v>
      </c>
      <c r="D7539">
        <v>10</v>
      </c>
      <c r="E7539">
        <v>6.351</v>
      </c>
      <c r="F7539">
        <v>0.88900000000000001</v>
      </c>
      <c r="G7539">
        <v>0.56499999999999995</v>
      </c>
      <c r="H7539">
        <v>0</v>
      </c>
      <c r="I7539">
        <v>90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0.76200000000000001</v>
      </c>
      <c r="P7539">
        <v>0.56000000000000005</v>
      </c>
      <c r="Q7539">
        <v>6.3</v>
      </c>
      <c r="R7539">
        <v>2.577</v>
      </c>
    </row>
    <row r="7540" spans="2:18" hidden="1" x14ac:dyDescent="0.25">
      <c r="B7540" s="1">
        <v>42544</v>
      </c>
      <c r="C7540" t="s">
        <v>36</v>
      </c>
      <c r="D7540">
        <v>23</v>
      </c>
      <c r="E7540">
        <v>14.608000000000001</v>
      </c>
      <c r="F7540">
        <v>4.117</v>
      </c>
      <c r="G7540">
        <v>2.6150000000000002</v>
      </c>
      <c r="H7540">
        <v>0</v>
      </c>
      <c r="I7540">
        <v>80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3.5289999999999999</v>
      </c>
      <c r="P7540">
        <v>2.4700000000000002</v>
      </c>
      <c r="Q7540">
        <v>13.8</v>
      </c>
      <c r="R7540">
        <v>5.3410000000000002</v>
      </c>
    </row>
    <row r="7541" spans="2:18" hidden="1" x14ac:dyDescent="0.25">
      <c r="B7541" s="1">
        <v>42544</v>
      </c>
      <c r="C7541" t="s">
        <v>37</v>
      </c>
      <c r="D7541">
        <v>7</v>
      </c>
      <c r="E7541">
        <v>4.4459999999999997</v>
      </c>
      <c r="F7541">
        <v>4.05</v>
      </c>
      <c r="G7541">
        <v>2.5720000000000001</v>
      </c>
      <c r="H7541">
        <v>0</v>
      </c>
      <c r="I7541">
        <v>34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3.4710000000000001</v>
      </c>
      <c r="P7541">
        <v>10.53</v>
      </c>
      <c r="Q7541">
        <v>18.2</v>
      </c>
      <c r="R7541">
        <v>0.83499999999999996</v>
      </c>
    </row>
    <row r="7542" spans="2:18" hidden="1" x14ac:dyDescent="0.25">
      <c r="B7542" s="1">
        <v>42544</v>
      </c>
      <c r="C7542" t="s">
        <v>38</v>
      </c>
      <c r="D7542">
        <v>6</v>
      </c>
      <c r="E7542">
        <v>3.8109999999999999</v>
      </c>
      <c r="F7542">
        <v>3.4969999999999999</v>
      </c>
      <c r="G7542">
        <v>2.2210000000000001</v>
      </c>
      <c r="H7542">
        <v>0</v>
      </c>
      <c r="I7542">
        <v>35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2.9969999999999999</v>
      </c>
      <c r="P7542">
        <v>4.08</v>
      </c>
      <c r="Q7542">
        <v>7</v>
      </c>
      <c r="R7542">
        <v>0.70799999999999996</v>
      </c>
    </row>
    <row r="7543" spans="2:18" hidden="1" x14ac:dyDescent="0.25">
      <c r="B7543" s="1">
        <v>42544</v>
      </c>
      <c r="C7543" t="s">
        <v>39</v>
      </c>
      <c r="D7543">
        <v>17</v>
      </c>
      <c r="E7543">
        <v>10.797000000000001</v>
      </c>
      <c r="F7543">
        <v>2.1389999999999998</v>
      </c>
      <c r="G7543">
        <v>1.3580000000000001</v>
      </c>
      <c r="H7543">
        <v>0</v>
      </c>
      <c r="I7543">
        <v>86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1.8320000000000001</v>
      </c>
      <c r="P7543">
        <v>1.56</v>
      </c>
      <c r="Q7543">
        <v>12.4</v>
      </c>
      <c r="R7543">
        <v>4.2030000000000003</v>
      </c>
    </row>
    <row r="7544" spans="2:18" hidden="1" x14ac:dyDescent="0.25">
      <c r="B7544" s="1">
        <v>42544</v>
      </c>
      <c r="C7544" t="s">
        <v>40</v>
      </c>
      <c r="D7544">
        <v>33</v>
      </c>
      <c r="E7544">
        <v>20.96</v>
      </c>
      <c r="F7544">
        <v>4.4390000000000001</v>
      </c>
      <c r="G7544">
        <v>2.819</v>
      </c>
      <c r="H7544">
        <v>0</v>
      </c>
      <c r="I7544">
        <v>85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3.8039999999999998</v>
      </c>
      <c r="P7544">
        <v>4.21</v>
      </c>
      <c r="Q7544">
        <v>31.3</v>
      </c>
      <c r="R7544">
        <v>8.0790000000000006</v>
      </c>
    </row>
    <row r="7545" spans="2:18" hidden="1" x14ac:dyDescent="0.25">
      <c r="B7545" s="1">
        <v>42544</v>
      </c>
      <c r="C7545" t="s">
        <v>41</v>
      </c>
      <c r="D7545">
        <v>57</v>
      </c>
      <c r="E7545">
        <v>36.203000000000003</v>
      </c>
      <c r="F7545">
        <v>13.281000000000001</v>
      </c>
      <c r="G7545">
        <v>8.4350000000000005</v>
      </c>
      <c r="H7545">
        <v>0</v>
      </c>
      <c r="I7545">
        <v>74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11.382</v>
      </c>
      <c r="P7545">
        <v>9.39</v>
      </c>
      <c r="Q7545">
        <v>40.299999999999997</v>
      </c>
      <c r="R7545">
        <v>12.366</v>
      </c>
    </row>
    <row r="7546" spans="2:18" hidden="1" x14ac:dyDescent="0.25">
      <c r="B7546" s="1">
        <v>42544</v>
      </c>
      <c r="C7546" t="s">
        <v>42</v>
      </c>
      <c r="D7546">
        <v>6</v>
      </c>
      <c r="E7546">
        <v>3.8109999999999999</v>
      </c>
      <c r="F7546">
        <v>2.903</v>
      </c>
      <c r="G7546">
        <v>1.8440000000000001</v>
      </c>
      <c r="H7546">
        <v>0</v>
      </c>
      <c r="I7546">
        <v>46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2.488</v>
      </c>
      <c r="P7546">
        <v>3.29</v>
      </c>
      <c r="Q7546">
        <v>6.8</v>
      </c>
      <c r="R7546">
        <v>0.876</v>
      </c>
    </row>
    <row r="7547" spans="2:18" hidden="1" x14ac:dyDescent="0.25">
      <c r="B7547" s="1">
        <v>42544</v>
      </c>
      <c r="C7547" t="s">
        <v>43</v>
      </c>
      <c r="D7547">
        <v>18</v>
      </c>
      <c r="E7547">
        <v>11.433</v>
      </c>
      <c r="F7547">
        <v>13.193</v>
      </c>
      <c r="G7547">
        <v>8.3800000000000008</v>
      </c>
      <c r="H7547">
        <v>0</v>
      </c>
      <c r="I7547">
        <v>18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11.308</v>
      </c>
      <c r="P7547">
        <v>12.46</v>
      </c>
      <c r="Q7547">
        <v>17</v>
      </c>
      <c r="R7547">
        <v>1.36</v>
      </c>
    </row>
    <row r="7548" spans="2:18" hidden="1" x14ac:dyDescent="0.25">
      <c r="B7548" s="1">
        <v>42544</v>
      </c>
      <c r="C7548" t="s">
        <v>44</v>
      </c>
      <c r="D7548">
        <v>8.6530000000000005</v>
      </c>
      <c r="E7548">
        <v>5.4960000000000004</v>
      </c>
      <c r="F7548">
        <v>1.1659999999999999</v>
      </c>
      <c r="G7548">
        <v>0.74</v>
      </c>
      <c r="H7548">
        <v>0</v>
      </c>
      <c r="I7548">
        <v>85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0.999</v>
      </c>
      <c r="P7548">
        <v>0.97</v>
      </c>
      <c r="Q7548">
        <v>7.2</v>
      </c>
      <c r="R7548">
        <v>2.1179999999999999</v>
      </c>
    </row>
    <row r="7549" spans="2:18" hidden="1" x14ac:dyDescent="0.25">
      <c r="B7549" s="1">
        <v>42544</v>
      </c>
      <c r="C7549" t="s">
        <v>45</v>
      </c>
      <c r="D7549">
        <v>24</v>
      </c>
      <c r="E7549">
        <v>15.243</v>
      </c>
      <c r="F7549">
        <v>13.973000000000001</v>
      </c>
      <c r="G7549">
        <v>8.875</v>
      </c>
      <c r="H7549">
        <v>0</v>
      </c>
      <c r="I7549">
        <v>35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11.976000000000001</v>
      </c>
      <c r="P7549">
        <v>10.48</v>
      </c>
      <c r="Q7549">
        <v>18</v>
      </c>
      <c r="R7549">
        <v>2.8359999999999999</v>
      </c>
    </row>
    <row r="7550" spans="2:18" hidden="1" x14ac:dyDescent="0.25">
      <c r="B7550" s="1">
        <v>42544</v>
      </c>
      <c r="C7550" t="s">
        <v>49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25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6.72</v>
      </c>
      <c r="Q7550">
        <v>10</v>
      </c>
      <c r="R7550">
        <v>0</v>
      </c>
    </row>
    <row r="7551" spans="2:18" hidden="1" x14ac:dyDescent="0.25">
      <c r="B7551" s="1">
        <v>42544</v>
      </c>
      <c r="C7551" t="s">
        <v>50</v>
      </c>
      <c r="D7551">
        <v>16.192</v>
      </c>
      <c r="E7551">
        <v>10.284000000000001</v>
      </c>
      <c r="F7551">
        <v>9.4320000000000004</v>
      </c>
      <c r="G7551">
        <v>5.99</v>
      </c>
      <c r="H7551">
        <v>0</v>
      </c>
      <c r="I7551">
        <v>35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8.0830000000000002</v>
      </c>
      <c r="P7551">
        <v>4.66</v>
      </c>
      <c r="Q7551">
        <v>8</v>
      </c>
      <c r="R7551">
        <v>1.9119999999999999</v>
      </c>
    </row>
    <row r="7552" spans="2:18" hidden="1" x14ac:dyDescent="0.25">
      <c r="B7552" s="1">
        <v>42544</v>
      </c>
      <c r="C7552" t="s">
        <v>51</v>
      </c>
      <c r="D7552">
        <v>12</v>
      </c>
      <c r="E7552">
        <v>7.6219999999999999</v>
      </c>
      <c r="F7552">
        <v>6.66</v>
      </c>
      <c r="G7552">
        <v>4.2300000000000004</v>
      </c>
      <c r="H7552">
        <v>0</v>
      </c>
      <c r="I7552">
        <v>38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5.7080000000000002</v>
      </c>
      <c r="P7552">
        <v>4.4400000000000004</v>
      </c>
      <c r="Q7552">
        <v>8</v>
      </c>
      <c r="R7552">
        <v>1.5109999999999999</v>
      </c>
    </row>
    <row r="7553" spans="2:18" hidden="1" x14ac:dyDescent="0.25">
      <c r="B7553" s="1">
        <v>42544</v>
      </c>
      <c r="C7553" t="s">
        <v>46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2:18" hidden="1" x14ac:dyDescent="0.25">
      <c r="B7554" s="1">
        <v>42544</v>
      </c>
      <c r="C7554" t="s">
        <v>47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2:18" hidden="1" x14ac:dyDescent="0.25">
      <c r="B7555" s="1">
        <v>42544</v>
      </c>
      <c r="C7555" t="s">
        <v>48</v>
      </c>
      <c r="D7555">
        <v>12</v>
      </c>
      <c r="E7555">
        <v>7.6219999999999999</v>
      </c>
      <c r="F7555">
        <v>8.84</v>
      </c>
      <c r="G7555">
        <v>5.6150000000000002</v>
      </c>
      <c r="H7555">
        <v>0</v>
      </c>
      <c r="I7555">
        <v>17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7.577</v>
      </c>
      <c r="P7555">
        <v>6.63</v>
      </c>
      <c r="Q7555">
        <v>9</v>
      </c>
      <c r="R7555">
        <v>0.89400000000000002</v>
      </c>
    </row>
    <row r="7556" spans="2:18" hidden="1" x14ac:dyDescent="0.25">
      <c r="B7556" s="1">
        <v>42545</v>
      </c>
      <c r="C7556" t="s">
        <v>12</v>
      </c>
      <c r="D7556">
        <v>16.829999999999998</v>
      </c>
      <c r="E7556">
        <v>13.393000000000001</v>
      </c>
      <c r="F7556">
        <v>2.71</v>
      </c>
      <c r="G7556">
        <v>2.157</v>
      </c>
      <c r="H7556">
        <v>0</v>
      </c>
      <c r="I7556">
        <v>82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2.7949999999999999</v>
      </c>
      <c r="P7556">
        <v>2.48</v>
      </c>
      <c r="Q7556">
        <v>15.4</v>
      </c>
      <c r="R7556">
        <v>18.916</v>
      </c>
    </row>
    <row r="7557" spans="2:18" hidden="1" x14ac:dyDescent="0.25">
      <c r="B7557" s="1">
        <v>42545</v>
      </c>
      <c r="C7557" t="s">
        <v>13</v>
      </c>
      <c r="D7557">
        <v>4.4989999999999997</v>
      </c>
      <c r="E7557">
        <v>3.58</v>
      </c>
      <c r="F7557">
        <v>1.488</v>
      </c>
      <c r="G7557">
        <v>1.1839999999999999</v>
      </c>
      <c r="H7557">
        <v>0</v>
      </c>
      <c r="I7557">
        <v>63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1.534</v>
      </c>
      <c r="P7557">
        <v>1.29</v>
      </c>
      <c r="Q7557">
        <v>3.9</v>
      </c>
      <c r="R7557">
        <v>4.0339999999999998</v>
      </c>
    </row>
    <row r="7558" spans="2:18" hidden="1" x14ac:dyDescent="0.25">
      <c r="B7558" s="1">
        <v>42545</v>
      </c>
      <c r="C7558" t="s">
        <v>14</v>
      </c>
      <c r="D7558">
        <v>8.4949999999999992</v>
      </c>
      <c r="E7558">
        <v>6.76</v>
      </c>
      <c r="F7558">
        <v>2.516</v>
      </c>
      <c r="G7558">
        <v>2.0019999999999998</v>
      </c>
      <c r="H7558">
        <v>0</v>
      </c>
      <c r="I7558">
        <v>67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2.5939999999999999</v>
      </c>
      <c r="P7558">
        <v>2.31</v>
      </c>
      <c r="Q7558">
        <v>7.8</v>
      </c>
      <c r="R7558">
        <v>8.01</v>
      </c>
    </row>
    <row r="7559" spans="2:18" hidden="1" x14ac:dyDescent="0.25">
      <c r="B7559" s="1">
        <v>42545</v>
      </c>
      <c r="C7559" t="s">
        <v>15</v>
      </c>
      <c r="D7559">
        <v>6.0739999999999998</v>
      </c>
      <c r="E7559">
        <v>4.8330000000000002</v>
      </c>
      <c r="F7559">
        <v>0.65500000000000003</v>
      </c>
      <c r="G7559">
        <v>0.52100000000000002</v>
      </c>
      <c r="H7559">
        <v>0</v>
      </c>
      <c r="I7559">
        <v>88</v>
      </c>
      <c r="J7559">
        <v>0.16</v>
      </c>
      <c r="K7559">
        <v>0</v>
      </c>
      <c r="L7559">
        <v>3.2000000000000001E-2</v>
      </c>
      <c r="M7559">
        <v>0</v>
      </c>
      <c r="N7559">
        <v>4.0000000000000001E-3</v>
      </c>
      <c r="O7559">
        <v>0.67500000000000004</v>
      </c>
      <c r="P7559">
        <v>0.83</v>
      </c>
      <c r="Q7559">
        <v>7.7</v>
      </c>
      <c r="R7559">
        <v>7.2590000000000003</v>
      </c>
    </row>
    <row r="7560" spans="2:18" hidden="1" x14ac:dyDescent="0.25">
      <c r="B7560" s="1">
        <v>42545</v>
      </c>
      <c r="C7560" t="s">
        <v>16</v>
      </c>
      <c r="D7560">
        <v>15.68</v>
      </c>
      <c r="E7560">
        <v>12.478</v>
      </c>
      <c r="F7560">
        <v>2.3929999999999998</v>
      </c>
      <c r="G7560">
        <v>1.9039999999999999</v>
      </c>
      <c r="H7560">
        <v>0</v>
      </c>
      <c r="I7560">
        <v>83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2.4670000000000001</v>
      </c>
      <c r="P7560">
        <v>2.35</v>
      </c>
      <c r="Q7560">
        <v>15.4</v>
      </c>
      <c r="R7560">
        <v>17.802</v>
      </c>
    </row>
    <row r="7561" spans="2:18" hidden="1" x14ac:dyDescent="0.25">
      <c r="B7561" s="1">
        <v>42545</v>
      </c>
      <c r="C7561" t="s">
        <v>17</v>
      </c>
      <c r="D7561">
        <v>12.015000000000001</v>
      </c>
      <c r="E7561">
        <v>9.5609999999999999</v>
      </c>
      <c r="F7561">
        <v>1.4</v>
      </c>
      <c r="G7561">
        <v>1.1140000000000001</v>
      </c>
      <c r="H7561">
        <v>0</v>
      </c>
      <c r="I7561">
        <v>87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1.4430000000000001</v>
      </c>
      <c r="P7561">
        <v>1.34</v>
      </c>
      <c r="Q7561">
        <v>11.5</v>
      </c>
      <c r="R7561">
        <v>14.221</v>
      </c>
    </row>
    <row r="7562" spans="2:18" hidden="1" x14ac:dyDescent="0.25">
      <c r="B7562" s="1">
        <v>42545</v>
      </c>
      <c r="C7562" t="s">
        <v>18</v>
      </c>
      <c r="D7562">
        <v>12.06</v>
      </c>
      <c r="E7562">
        <v>9.5969999999999995</v>
      </c>
      <c r="F7562">
        <v>1.732</v>
      </c>
      <c r="G7562">
        <v>1.3779999999999999</v>
      </c>
      <c r="H7562">
        <v>0</v>
      </c>
      <c r="I7562">
        <v>84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1.7849999999999999</v>
      </c>
      <c r="P7562">
        <v>1.35</v>
      </c>
      <c r="Q7562">
        <v>9.4</v>
      </c>
      <c r="R7562">
        <v>13.837</v>
      </c>
    </row>
    <row r="7563" spans="2:18" hidden="1" x14ac:dyDescent="0.25">
      <c r="B7563" s="1">
        <v>42545</v>
      </c>
      <c r="C7563" t="s">
        <v>19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86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1.42</v>
      </c>
      <c r="Q7563">
        <v>11.3</v>
      </c>
      <c r="R7563">
        <v>0</v>
      </c>
    </row>
    <row r="7564" spans="2:18" hidden="1" x14ac:dyDescent="0.25">
      <c r="B7564" s="1">
        <v>42545</v>
      </c>
      <c r="C7564" t="s">
        <v>20</v>
      </c>
      <c r="D7564">
        <v>19.260999999999999</v>
      </c>
      <c r="E7564">
        <v>15.327</v>
      </c>
      <c r="F7564">
        <v>3.113</v>
      </c>
      <c r="G7564">
        <v>2.4769999999999999</v>
      </c>
      <c r="H7564">
        <v>0</v>
      </c>
      <c r="I7564">
        <v>82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3.2090000000000001</v>
      </c>
      <c r="P7564">
        <v>2.02</v>
      </c>
      <c r="Q7564">
        <v>12.5</v>
      </c>
      <c r="R7564">
        <v>21.632999999999999</v>
      </c>
    </row>
    <row r="7565" spans="2:18" x14ac:dyDescent="0.25">
      <c r="B7565" s="1">
        <v>42545</v>
      </c>
      <c r="C7565" t="s">
        <v>21</v>
      </c>
      <c r="D7565">
        <v>12.031000000000001</v>
      </c>
      <c r="E7565">
        <v>9.5739999999999998</v>
      </c>
      <c r="F7565">
        <v>2.1560000000000001</v>
      </c>
      <c r="G7565">
        <v>1.7150000000000001</v>
      </c>
      <c r="H7565">
        <v>0</v>
      </c>
      <c r="I7565">
        <v>80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2.222</v>
      </c>
      <c r="P7565">
        <v>1.72</v>
      </c>
      <c r="Q7565">
        <v>9.6</v>
      </c>
      <c r="R7565">
        <v>13.231</v>
      </c>
    </row>
    <row r="7566" spans="2:18" hidden="1" x14ac:dyDescent="0.25">
      <c r="B7566" s="1">
        <v>42545</v>
      </c>
      <c r="C7566" t="s">
        <v>22</v>
      </c>
      <c r="D7566">
        <v>27.356000000000002</v>
      </c>
      <c r="E7566">
        <v>21.768999999999998</v>
      </c>
      <c r="F7566">
        <v>9.8070000000000004</v>
      </c>
      <c r="G7566">
        <v>7.8040000000000003</v>
      </c>
      <c r="H7566">
        <v>0</v>
      </c>
      <c r="I7566">
        <v>60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10.111000000000001</v>
      </c>
      <c r="P7566">
        <v>10.36</v>
      </c>
      <c r="Q7566">
        <v>28.9</v>
      </c>
      <c r="R7566">
        <v>23.510999999999999</v>
      </c>
    </row>
    <row r="7567" spans="2:18" hidden="1" x14ac:dyDescent="0.25">
      <c r="B7567" s="1">
        <v>42545</v>
      </c>
      <c r="C7567" t="s">
        <v>23</v>
      </c>
      <c r="D7567">
        <v>22</v>
      </c>
      <c r="E7567">
        <v>17.507000000000001</v>
      </c>
      <c r="F7567">
        <v>2.948</v>
      </c>
      <c r="G7567">
        <v>2.3460000000000001</v>
      </c>
      <c r="H7567">
        <v>0</v>
      </c>
      <c r="I7567">
        <v>85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3.0390000000000001</v>
      </c>
      <c r="P7567">
        <v>1.34</v>
      </c>
      <c r="Q7567">
        <v>10</v>
      </c>
      <c r="R7567">
        <v>25.524000000000001</v>
      </c>
    </row>
    <row r="7568" spans="2:18" hidden="1" x14ac:dyDescent="0.25">
      <c r="B7568" s="1">
        <v>42545</v>
      </c>
      <c r="C7568" t="s">
        <v>24</v>
      </c>
      <c r="D7568">
        <v>9</v>
      </c>
      <c r="E7568">
        <v>7.1619999999999999</v>
      </c>
      <c r="F7568">
        <v>0.81100000000000005</v>
      </c>
      <c r="G7568">
        <v>0.64600000000000002</v>
      </c>
      <c r="H7568">
        <v>0</v>
      </c>
      <c r="I7568">
        <v>90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0.83699999999999997</v>
      </c>
      <c r="P7568">
        <v>0.55000000000000004</v>
      </c>
      <c r="Q7568">
        <v>6.1</v>
      </c>
      <c r="R7568">
        <v>10.97</v>
      </c>
    </row>
    <row r="7569" spans="2:18" hidden="1" x14ac:dyDescent="0.25">
      <c r="B7569" s="1">
        <v>42545</v>
      </c>
      <c r="C7569" t="s">
        <v>25</v>
      </c>
      <c r="D7569">
        <v>14</v>
      </c>
      <c r="E7569">
        <v>11.141</v>
      </c>
      <c r="F7569">
        <v>2.2629999999999999</v>
      </c>
      <c r="G7569">
        <v>1.8009999999999999</v>
      </c>
      <c r="H7569">
        <v>0</v>
      </c>
      <c r="I7569">
        <v>82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2.3330000000000002</v>
      </c>
      <c r="P7569">
        <v>1.6</v>
      </c>
      <c r="Q7569">
        <v>9.9</v>
      </c>
      <c r="R7569">
        <v>15.724</v>
      </c>
    </row>
    <row r="7570" spans="2:18" hidden="1" x14ac:dyDescent="0.25">
      <c r="B7570" s="1">
        <v>42545</v>
      </c>
      <c r="C7570" t="s">
        <v>26</v>
      </c>
      <c r="D7570">
        <v>37</v>
      </c>
      <c r="E7570">
        <v>29.443000000000001</v>
      </c>
      <c r="F7570">
        <v>11.287000000000001</v>
      </c>
      <c r="G7570">
        <v>8.9819999999999993</v>
      </c>
      <c r="H7570">
        <v>0</v>
      </c>
      <c r="I7570">
        <v>66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11.637</v>
      </c>
      <c r="P7570">
        <v>3.02</v>
      </c>
      <c r="Q7570">
        <v>9.9</v>
      </c>
      <c r="R7570">
        <v>34.447000000000003</v>
      </c>
    </row>
    <row r="7571" spans="2:18" hidden="1" x14ac:dyDescent="0.25">
      <c r="B7571" s="1">
        <v>42545</v>
      </c>
      <c r="C7571" t="s">
        <v>27</v>
      </c>
      <c r="D7571">
        <v>18</v>
      </c>
      <c r="E7571">
        <v>14.324</v>
      </c>
      <c r="F7571">
        <v>7.1890000000000001</v>
      </c>
      <c r="G7571">
        <v>5.7210000000000001</v>
      </c>
      <c r="H7571">
        <v>0</v>
      </c>
      <c r="I7571">
        <v>55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7.4119999999999999</v>
      </c>
      <c r="P7571">
        <v>6.79</v>
      </c>
      <c r="Q7571">
        <v>17</v>
      </c>
      <c r="R7571">
        <v>14.483000000000001</v>
      </c>
    </row>
    <row r="7572" spans="2:18" hidden="1" x14ac:dyDescent="0.25">
      <c r="B7572" s="1">
        <v>42545</v>
      </c>
      <c r="C7572" t="s">
        <v>28</v>
      </c>
      <c r="D7572">
        <v>20</v>
      </c>
      <c r="E7572">
        <v>15.914999999999999</v>
      </c>
      <c r="F7572">
        <v>8.6050000000000004</v>
      </c>
      <c r="G7572">
        <v>6.8470000000000004</v>
      </c>
      <c r="H7572">
        <v>0</v>
      </c>
      <c r="I7572">
        <v>52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8.8710000000000004</v>
      </c>
      <c r="P7572">
        <v>6.97</v>
      </c>
      <c r="Q7572">
        <v>16.2</v>
      </c>
      <c r="R7572">
        <v>15.266</v>
      </c>
    </row>
    <row r="7573" spans="2:18" hidden="1" x14ac:dyDescent="0.25">
      <c r="B7573" s="1">
        <v>42545</v>
      </c>
      <c r="C7573" t="s">
        <v>29</v>
      </c>
      <c r="D7573">
        <v>17</v>
      </c>
      <c r="E7573">
        <v>13.528</v>
      </c>
      <c r="F7573">
        <v>11.423</v>
      </c>
      <c r="G7573">
        <v>9.09</v>
      </c>
      <c r="H7573">
        <v>0</v>
      </c>
      <c r="I7573">
        <v>25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11.776999999999999</v>
      </c>
      <c r="P7573">
        <v>9.81</v>
      </c>
      <c r="Q7573">
        <v>14.6</v>
      </c>
      <c r="R7573">
        <v>7.4720000000000004</v>
      </c>
    </row>
    <row r="7574" spans="2:18" hidden="1" x14ac:dyDescent="0.25">
      <c r="B7574" s="1">
        <v>42545</v>
      </c>
      <c r="C7574" t="s">
        <v>30</v>
      </c>
      <c r="D7574">
        <v>31</v>
      </c>
      <c r="E7574">
        <v>24.669</v>
      </c>
      <c r="F7574">
        <v>10.553000000000001</v>
      </c>
      <c r="G7574">
        <v>8.3979999999999997</v>
      </c>
      <c r="H7574">
        <v>0</v>
      </c>
      <c r="I7574">
        <v>62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10.88</v>
      </c>
      <c r="P7574">
        <v>8</v>
      </c>
      <c r="Q7574">
        <v>23.5</v>
      </c>
      <c r="R7574">
        <v>27.393000000000001</v>
      </c>
    </row>
    <row r="7575" spans="2:18" hidden="1" x14ac:dyDescent="0.25">
      <c r="B7575" s="1">
        <v>42545</v>
      </c>
      <c r="C7575" t="s">
        <v>31</v>
      </c>
      <c r="D7575">
        <v>27</v>
      </c>
      <c r="E7575">
        <v>21.486000000000001</v>
      </c>
      <c r="F7575">
        <v>16.931999999999999</v>
      </c>
      <c r="G7575">
        <v>13.474</v>
      </c>
      <c r="H7575">
        <v>0</v>
      </c>
      <c r="I7575">
        <v>30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17.457000000000001</v>
      </c>
      <c r="P7575">
        <v>14.11</v>
      </c>
      <c r="Q7575">
        <v>22.5</v>
      </c>
      <c r="R7575">
        <v>13.489000000000001</v>
      </c>
    </row>
    <row r="7576" spans="2:18" hidden="1" x14ac:dyDescent="0.25">
      <c r="B7576" s="1">
        <v>42545</v>
      </c>
      <c r="C7576" t="s">
        <v>32</v>
      </c>
      <c r="D7576">
        <v>24</v>
      </c>
      <c r="E7576">
        <v>19.097999999999999</v>
      </c>
      <c r="F7576">
        <v>14.189</v>
      </c>
      <c r="G7576">
        <v>11.291</v>
      </c>
      <c r="H7576">
        <v>0</v>
      </c>
      <c r="I7576">
        <v>34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14.629</v>
      </c>
      <c r="P7576">
        <v>10.11</v>
      </c>
      <c r="Q7576">
        <v>17.100000000000001</v>
      </c>
      <c r="R7576">
        <v>13.143000000000001</v>
      </c>
    </row>
    <row r="7577" spans="2:18" hidden="1" x14ac:dyDescent="0.25">
      <c r="B7577" s="1">
        <v>42545</v>
      </c>
      <c r="C7577" t="s">
        <v>33</v>
      </c>
      <c r="D7577">
        <v>7.234</v>
      </c>
      <c r="E7577">
        <v>5.7569999999999997</v>
      </c>
      <c r="F7577">
        <v>0.38500000000000001</v>
      </c>
      <c r="G7577">
        <v>0.30599999999999999</v>
      </c>
      <c r="H7577">
        <v>0</v>
      </c>
      <c r="I7577">
        <v>94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0.39600000000000002</v>
      </c>
      <c r="P7577">
        <v>0.25</v>
      </c>
      <c r="Q7577">
        <v>4.7</v>
      </c>
      <c r="R7577">
        <v>9.1769999999999996</v>
      </c>
    </row>
    <row r="7578" spans="2:18" hidden="1" x14ac:dyDescent="0.25">
      <c r="B7578" s="1">
        <v>42545</v>
      </c>
      <c r="C7578" t="s">
        <v>34</v>
      </c>
      <c r="D7578">
        <v>42</v>
      </c>
      <c r="E7578">
        <v>33.421999999999997</v>
      </c>
      <c r="F7578">
        <v>24.84</v>
      </c>
      <c r="G7578">
        <v>19.766999999999999</v>
      </c>
      <c r="H7578">
        <v>0</v>
      </c>
      <c r="I7578">
        <v>34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25.61</v>
      </c>
      <c r="P7578">
        <v>20.7</v>
      </c>
      <c r="Q7578">
        <v>35</v>
      </c>
      <c r="R7578">
        <v>22.989000000000001</v>
      </c>
    </row>
    <row r="7579" spans="2:18" hidden="1" x14ac:dyDescent="0.25">
      <c r="B7579" s="1">
        <v>42545</v>
      </c>
      <c r="C7579" t="s">
        <v>35</v>
      </c>
      <c r="D7579">
        <v>10</v>
      </c>
      <c r="E7579">
        <v>7.9580000000000002</v>
      </c>
      <c r="F7579">
        <v>0.88900000000000001</v>
      </c>
      <c r="G7579">
        <v>0.70699999999999996</v>
      </c>
      <c r="H7579">
        <v>0</v>
      </c>
      <c r="I7579">
        <v>90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0.91600000000000004</v>
      </c>
      <c r="P7579">
        <v>0.56000000000000005</v>
      </c>
      <c r="Q7579">
        <v>6.3</v>
      </c>
      <c r="R7579">
        <v>12.207000000000001</v>
      </c>
    </row>
    <row r="7580" spans="2:18" hidden="1" x14ac:dyDescent="0.25">
      <c r="B7580" s="1">
        <v>42545</v>
      </c>
      <c r="C7580" t="s">
        <v>36</v>
      </c>
      <c r="D7580">
        <v>23</v>
      </c>
      <c r="E7580">
        <v>18.303000000000001</v>
      </c>
      <c r="F7580">
        <v>4.117</v>
      </c>
      <c r="G7580">
        <v>3.2759999999999998</v>
      </c>
      <c r="H7580">
        <v>0</v>
      </c>
      <c r="I7580">
        <v>80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4.2439999999999998</v>
      </c>
      <c r="P7580">
        <v>2.4700000000000002</v>
      </c>
      <c r="Q7580">
        <v>13.8</v>
      </c>
      <c r="R7580">
        <v>25.298999999999999</v>
      </c>
    </row>
    <row r="7581" spans="2:18" hidden="1" x14ac:dyDescent="0.25">
      <c r="B7581" s="1">
        <v>42545</v>
      </c>
      <c r="C7581" t="s">
        <v>37</v>
      </c>
      <c r="D7581">
        <v>9</v>
      </c>
      <c r="E7581">
        <v>7.1619999999999999</v>
      </c>
      <c r="F7581">
        <v>5.2069999999999999</v>
      </c>
      <c r="G7581">
        <v>4.1440000000000001</v>
      </c>
      <c r="H7581">
        <v>0</v>
      </c>
      <c r="I7581">
        <v>34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5.3689999999999998</v>
      </c>
      <c r="P7581">
        <v>10.53</v>
      </c>
      <c r="Q7581">
        <v>18.2</v>
      </c>
      <c r="R7581">
        <v>5.0810000000000004</v>
      </c>
    </row>
    <row r="7582" spans="2:18" hidden="1" x14ac:dyDescent="0.25">
      <c r="B7582" s="1">
        <v>42545</v>
      </c>
      <c r="C7582" t="s">
        <v>38</v>
      </c>
      <c r="D7582">
        <v>6</v>
      </c>
      <c r="E7582">
        <v>4.7750000000000004</v>
      </c>
      <c r="F7582">
        <v>3.4969999999999999</v>
      </c>
      <c r="G7582">
        <v>2.7829999999999999</v>
      </c>
      <c r="H7582">
        <v>0</v>
      </c>
      <c r="I7582">
        <v>35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3.6059999999999999</v>
      </c>
      <c r="P7582">
        <v>4.08</v>
      </c>
      <c r="Q7582">
        <v>7</v>
      </c>
      <c r="R7582">
        <v>3.3540000000000001</v>
      </c>
    </row>
    <row r="7583" spans="2:18" hidden="1" x14ac:dyDescent="0.25">
      <c r="B7583" s="1">
        <v>42545</v>
      </c>
      <c r="C7583" t="s">
        <v>39</v>
      </c>
      <c r="D7583">
        <v>17</v>
      </c>
      <c r="E7583">
        <v>13.528</v>
      </c>
      <c r="F7583">
        <v>2.1389999999999998</v>
      </c>
      <c r="G7583">
        <v>1.702</v>
      </c>
      <c r="H7583">
        <v>0</v>
      </c>
      <c r="I7583">
        <v>86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2.2050000000000001</v>
      </c>
      <c r="P7583">
        <v>1.56</v>
      </c>
      <c r="Q7583">
        <v>12.4</v>
      </c>
      <c r="R7583">
        <v>19.91</v>
      </c>
    </row>
    <row r="7584" spans="2:18" hidden="1" x14ac:dyDescent="0.25">
      <c r="B7584" s="1">
        <v>42545</v>
      </c>
      <c r="C7584" t="s">
        <v>40</v>
      </c>
      <c r="D7584">
        <v>33</v>
      </c>
      <c r="E7584">
        <v>26.26</v>
      </c>
      <c r="F7584">
        <v>4.4390000000000001</v>
      </c>
      <c r="G7584">
        <v>3.532</v>
      </c>
      <c r="H7584">
        <v>0</v>
      </c>
      <c r="I7584">
        <v>85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4.5759999999999996</v>
      </c>
      <c r="P7584">
        <v>4.21</v>
      </c>
      <c r="Q7584">
        <v>31.3</v>
      </c>
      <c r="R7584">
        <v>38.264000000000003</v>
      </c>
    </row>
    <row r="7585" spans="2:18" hidden="1" x14ac:dyDescent="0.25">
      <c r="B7585" s="1">
        <v>42545</v>
      </c>
      <c r="C7585" t="s">
        <v>41</v>
      </c>
      <c r="D7585">
        <v>57</v>
      </c>
      <c r="E7585">
        <v>45.357999999999997</v>
      </c>
      <c r="F7585">
        <v>13.281000000000001</v>
      </c>
      <c r="G7585">
        <v>10.569000000000001</v>
      </c>
      <c r="H7585">
        <v>0</v>
      </c>
      <c r="I7585">
        <v>74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13.693</v>
      </c>
      <c r="P7585">
        <v>9.39</v>
      </c>
      <c r="Q7585">
        <v>40.299999999999997</v>
      </c>
      <c r="R7585">
        <v>58.569000000000003</v>
      </c>
    </row>
    <row r="7586" spans="2:18" hidden="1" x14ac:dyDescent="0.25">
      <c r="B7586" s="1">
        <v>42545</v>
      </c>
      <c r="C7586" t="s">
        <v>42</v>
      </c>
      <c r="D7586">
        <v>6</v>
      </c>
      <c r="E7586">
        <v>4.7750000000000004</v>
      </c>
      <c r="F7586">
        <v>2.903</v>
      </c>
      <c r="G7586">
        <v>2.31</v>
      </c>
      <c r="H7586">
        <v>0</v>
      </c>
      <c r="I7586">
        <v>46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2.9929999999999999</v>
      </c>
      <c r="P7586">
        <v>3.29</v>
      </c>
      <c r="Q7586">
        <v>6.8</v>
      </c>
      <c r="R7586">
        <v>4.1500000000000004</v>
      </c>
    </row>
    <row r="7587" spans="2:18" hidden="1" x14ac:dyDescent="0.25">
      <c r="B7587" s="1">
        <v>42545</v>
      </c>
      <c r="C7587" t="s">
        <v>43</v>
      </c>
      <c r="D7587">
        <v>18</v>
      </c>
      <c r="E7587">
        <v>14.324</v>
      </c>
      <c r="F7587">
        <v>13.193</v>
      </c>
      <c r="G7587">
        <v>10.499000000000001</v>
      </c>
      <c r="H7587">
        <v>0</v>
      </c>
      <c r="I7587">
        <v>18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13.602</v>
      </c>
      <c r="P7587">
        <v>12.46</v>
      </c>
      <c r="Q7587">
        <v>17</v>
      </c>
      <c r="R7587">
        <v>6.44</v>
      </c>
    </row>
    <row r="7588" spans="2:18" hidden="1" x14ac:dyDescent="0.25">
      <c r="B7588" s="1">
        <v>42545</v>
      </c>
      <c r="C7588" t="s">
        <v>44</v>
      </c>
      <c r="D7588">
        <v>8.6530000000000005</v>
      </c>
      <c r="E7588">
        <v>6.8860000000000001</v>
      </c>
      <c r="F7588">
        <v>1.1659999999999999</v>
      </c>
      <c r="G7588">
        <v>0.92800000000000005</v>
      </c>
      <c r="H7588">
        <v>0</v>
      </c>
      <c r="I7588">
        <v>85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1.202</v>
      </c>
      <c r="P7588">
        <v>0.97</v>
      </c>
      <c r="Q7588">
        <v>7.2</v>
      </c>
      <c r="R7588">
        <v>10.031000000000001</v>
      </c>
    </row>
    <row r="7589" spans="2:18" hidden="1" x14ac:dyDescent="0.25">
      <c r="B7589" s="1">
        <v>42545</v>
      </c>
      <c r="C7589" t="s">
        <v>45</v>
      </c>
      <c r="D7589">
        <v>24</v>
      </c>
      <c r="E7589">
        <v>19.097999999999999</v>
      </c>
      <c r="F7589">
        <v>13.973000000000001</v>
      </c>
      <c r="G7589">
        <v>11.119</v>
      </c>
      <c r="H7589">
        <v>0</v>
      </c>
      <c r="I7589">
        <v>35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14.406000000000001</v>
      </c>
      <c r="P7589">
        <v>10.48</v>
      </c>
      <c r="Q7589">
        <v>18</v>
      </c>
      <c r="R7589">
        <v>13.433</v>
      </c>
    </row>
    <row r="7590" spans="2:18" hidden="1" x14ac:dyDescent="0.25">
      <c r="B7590" s="1">
        <v>42545</v>
      </c>
      <c r="C7590" t="s">
        <v>49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25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6.72</v>
      </c>
      <c r="Q7590">
        <v>10</v>
      </c>
      <c r="R7590">
        <v>0</v>
      </c>
    </row>
    <row r="7591" spans="2:18" hidden="1" x14ac:dyDescent="0.25">
      <c r="B7591" s="1">
        <v>42545</v>
      </c>
      <c r="C7591" t="s">
        <v>50</v>
      </c>
      <c r="D7591">
        <v>16.192</v>
      </c>
      <c r="E7591">
        <v>12.885</v>
      </c>
      <c r="F7591">
        <v>9.4320000000000004</v>
      </c>
      <c r="G7591">
        <v>7.5060000000000002</v>
      </c>
      <c r="H7591">
        <v>0</v>
      </c>
      <c r="I7591">
        <v>35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9.7249999999999996</v>
      </c>
      <c r="P7591">
        <v>4.66</v>
      </c>
      <c r="Q7591">
        <v>8</v>
      </c>
      <c r="R7591">
        <v>9.0559999999999992</v>
      </c>
    </row>
    <row r="7592" spans="2:18" hidden="1" x14ac:dyDescent="0.25">
      <c r="B7592" s="1">
        <v>42545</v>
      </c>
      <c r="C7592" t="s">
        <v>51</v>
      </c>
      <c r="D7592">
        <v>12</v>
      </c>
      <c r="E7592">
        <v>9.5489999999999995</v>
      </c>
      <c r="F7592">
        <v>6.66</v>
      </c>
      <c r="G7592">
        <v>5.3</v>
      </c>
      <c r="H7592">
        <v>0</v>
      </c>
      <c r="I7592">
        <v>38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6.867</v>
      </c>
      <c r="P7592">
        <v>4.4400000000000004</v>
      </c>
      <c r="Q7592">
        <v>8</v>
      </c>
      <c r="R7592">
        <v>7.1529999999999996</v>
      </c>
    </row>
    <row r="7593" spans="2:18" hidden="1" x14ac:dyDescent="0.25">
      <c r="B7593" s="1">
        <v>42545</v>
      </c>
      <c r="C7593" t="s">
        <v>46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2:18" hidden="1" x14ac:dyDescent="0.25">
      <c r="B7594" s="1">
        <v>42545</v>
      </c>
      <c r="C7594" t="s">
        <v>47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2:18" hidden="1" x14ac:dyDescent="0.25">
      <c r="B7595" s="1">
        <v>42545</v>
      </c>
      <c r="C7595" t="s">
        <v>48</v>
      </c>
      <c r="D7595">
        <v>12</v>
      </c>
      <c r="E7595">
        <v>9.5489999999999995</v>
      </c>
      <c r="F7595">
        <v>8.84</v>
      </c>
      <c r="G7595">
        <v>7.0339999999999998</v>
      </c>
      <c r="H7595">
        <v>0</v>
      </c>
      <c r="I7595">
        <v>17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9.1129999999999995</v>
      </c>
      <c r="P7595">
        <v>6.63</v>
      </c>
      <c r="Q7595">
        <v>9</v>
      </c>
      <c r="R7595">
        <v>4.234</v>
      </c>
    </row>
    <row r="7596" spans="2:18" hidden="1" x14ac:dyDescent="0.25">
      <c r="B7596" s="1">
        <v>42546</v>
      </c>
      <c r="C7596" t="s">
        <v>12</v>
      </c>
      <c r="D7596">
        <v>16.829999999999998</v>
      </c>
      <c r="E7596">
        <v>14.395</v>
      </c>
      <c r="F7596">
        <v>2.71</v>
      </c>
      <c r="G7596">
        <v>2.3180000000000001</v>
      </c>
      <c r="H7596">
        <v>0</v>
      </c>
      <c r="I7596">
        <v>82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2.5859999999999999</v>
      </c>
      <c r="P7596">
        <v>2.48</v>
      </c>
      <c r="Q7596">
        <v>15.4</v>
      </c>
      <c r="R7596">
        <v>11.11</v>
      </c>
    </row>
    <row r="7597" spans="2:18" hidden="1" x14ac:dyDescent="0.25">
      <c r="B7597" s="1">
        <v>42546</v>
      </c>
      <c r="C7597" t="s">
        <v>13</v>
      </c>
      <c r="D7597">
        <v>4.4989999999999997</v>
      </c>
      <c r="E7597">
        <v>3.8479999999999999</v>
      </c>
      <c r="F7597">
        <v>1.488</v>
      </c>
      <c r="G7597">
        <v>1.2729999999999999</v>
      </c>
      <c r="H7597">
        <v>0</v>
      </c>
      <c r="I7597">
        <v>63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1.42</v>
      </c>
      <c r="P7597">
        <v>1.29</v>
      </c>
      <c r="Q7597">
        <v>3.9</v>
      </c>
      <c r="R7597">
        <v>2.3690000000000002</v>
      </c>
    </row>
    <row r="7598" spans="2:18" hidden="1" x14ac:dyDescent="0.25">
      <c r="B7598" s="1">
        <v>42546</v>
      </c>
      <c r="C7598" t="s">
        <v>14</v>
      </c>
      <c r="D7598">
        <v>6.9180000000000001</v>
      </c>
      <c r="E7598">
        <v>5.9169999999999998</v>
      </c>
      <c r="F7598">
        <v>2.0489999999999999</v>
      </c>
      <c r="G7598">
        <v>1.752</v>
      </c>
      <c r="H7598">
        <v>0</v>
      </c>
      <c r="I7598">
        <v>67</v>
      </c>
      <c r="J7598">
        <v>0.10299999999999999</v>
      </c>
      <c r="K7598">
        <v>0</v>
      </c>
      <c r="L7598">
        <v>2.5999999999999999E-2</v>
      </c>
      <c r="M7598">
        <v>0</v>
      </c>
      <c r="N7598">
        <v>8.9999999999999993E-3</v>
      </c>
      <c r="O7598">
        <v>1.9550000000000001</v>
      </c>
      <c r="P7598">
        <v>2.31</v>
      </c>
      <c r="Q7598">
        <v>7.8</v>
      </c>
      <c r="R7598">
        <v>3.8319999999999999</v>
      </c>
    </row>
    <row r="7599" spans="2:18" hidden="1" x14ac:dyDescent="0.25">
      <c r="B7599" s="1">
        <v>42546</v>
      </c>
      <c r="C7599" t="s">
        <v>15</v>
      </c>
      <c r="D7599">
        <v>6.101</v>
      </c>
      <c r="E7599">
        <v>5.218</v>
      </c>
      <c r="F7599">
        <v>0.65800000000000003</v>
      </c>
      <c r="G7599">
        <v>0.56200000000000006</v>
      </c>
      <c r="H7599">
        <v>0</v>
      </c>
      <c r="I7599">
        <v>88</v>
      </c>
      <c r="J7599">
        <v>5.3999999999999999E-2</v>
      </c>
      <c r="K7599">
        <v>0</v>
      </c>
      <c r="L7599">
        <v>1.2E-2</v>
      </c>
      <c r="M7599">
        <v>0</v>
      </c>
      <c r="N7599">
        <v>1E-3</v>
      </c>
      <c r="O7599">
        <v>0.627</v>
      </c>
      <c r="P7599">
        <v>0.83</v>
      </c>
      <c r="Q7599">
        <v>7.7</v>
      </c>
      <c r="R7599">
        <v>4.2830000000000004</v>
      </c>
    </row>
    <row r="7600" spans="2:18" hidden="1" x14ac:dyDescent="0.25">
      <c r="B7600" s="1">
        <v>42546</v>
      </c>
      <c r="C7600" t="s">
        <v>16</v>
      </c>
      <c r="D7600">
        <v>17.065999999999999</v>
      </c>
      <c r="E7600">
        <v>14.597</v>
      </c>
      <c r="F7600">
        <v>2.6040000000000001</v>
      </c>
      <c r="G7600">
        <v>2.2269999999999999</v>
      </c>
      <c r="H7600">
        <v>0</v>
      </c>
      <c r="I7600">
        <v>83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2.4849999999999999</v>
      </c>
      <c r="P7600">
        <v>2.35</v>
      </c>
      <c r="Q7600">
        <v>15.4</v>
      </c>
      <c r="R7600">
        <v>11.38</v>
      </c>
    </row>
    <row r="7601" spans="2:18" hidden="1" x14ac:dyDescent="0.25">
      <c r="B7601" s="1">
        <v>42546</v>
      </c>
      <c r="C7601" t="s">
        <v>17</v>
      </c>
      <c r="D7601">
        <v>12.015000000000001</v>
      </c>
      <c r="E7601">
        <v>10.276999999999999</v>
      </c>
      <c r="F7601">
        <v>1.4</v>
      </c>
      <c r="G7601">
        <v>1.1970000000000001</v>
      </c>
      <c r="H7601">
        <v>0</v>
      </c>
      <c r="I7601">
        <v>87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1.3360000000000001</v>
      </c>
      <c r="P7601">
        <v>1.34</v>
      </c>
      <c r="Q7601">
        <v>11.5</v>
      </c>
      <c r="R7601">
        <v>8.3529999999999998</v>
      </c>
    </row>
    <row r="7602" spans="2:18" hidden="1" x14ac:dyDescent="0.25">
      <c r="B7602" s="1">
        <v>42546</v>
      </c>
      <c r="C7602" t="s">
        <v>18</v>
      </c>
      <c r="D7602">
        <v>9.7370000000000001</v>
      </c>
      <c r="E7602">
        <v>8.3279999999999994</v>
      </c>
      <c r="F7602">
        <v>1.3979999999999999</v>
      </c>
      <c r="G7602">
        <v>1.196</v>
      </c>
      <c r="H7602">
        <v>0</v>
      </c>
      <c r="I7602">
        <v>84</v>
      </c>
      <c r="J7602">
        <v>2.5999999999999999E-2</v>
      </c>
      <c r="K7602">
        <v>0</v>
      </c>
      <c r="L7602">
        <v>8.9999999999999993E-3</v>
      </c>
      <c r="M7602">
        <v>0</v>
      </c>
      <c r="N7602">
        <v>2E-3</v>
      </c>
      <c r="O7602">
        <v>1.3340000000000001</v>
      </c>
      <c r="P7602">
        <v>1.35</v>
      </c>
      <c r="Q7602">
        <v>9.4</v>
      </c>
      <c r="R7602">
        <v>6.5609999999999999</v>
      </c>
    </row>
    <row r="7603" spans="2:18" hidden="1" x14ac:dyDescent="0.25">
      <c r="B7603" s="1">
        <v>42546</v>
      </c>
      <c r="C7603" t="s">
        <v>19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86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1.42</v>
      </c>
      <c r="Q7603">
        <v>11.3</v>
      </c>
      <c r="R7603">
        <v>0</v>
      </c>
    </row>
    <row r="7604" spans="2:18" hidden="1" x14ac:dyDescent="0.25">
      <c r="B7604" s="1">
        <v>42546</v>
      </c>
      <c r="C7604" t="s">
        <v>20</v>
      </c>
      <c r="D7604">
        <v>19.239999999999998</v>
      </c>
      <c r="E7604">
        <v>16.457000000000001</v>
      </c>
      <c r="F7604">
        <v>3.109</v>
      </c>
      <c r="G7604">
        <v>2.6589999999999998</v>
      </c>
      <c r="H7604">
        <v>0</v>
      </c>
      <c r="I7604">
        <v>82</v>
      </c>
      <c r="J7604">
        <v>2.5999999999999999E-2</v>
      </c>
      <c r="K7604">
        <v>0</v>
      </c>
      <c r="L7604">
        <v>1.7999999999999999E-2</v>
      </c>
      <c r="M7604">
        <v>0</v>
      </c>
      <c r="N7604">
        <v>3.0000000000000001E-3</v>
      </c>
      <c r="O7604">
        <v>2.9670000000000001</v>
      </c>
      <c r="P7604">
        <v>2.02</v>
      </c>
      <c r="Q7604">
        <v>12.5</v>
      </c>
      <c r="R7604">
        <v>12.693</v>
      </c>
    </row>
    <row r="7605" spans="2:18" x14ac:dyDescent="0.25">
      <c r="B7605" s="1">
        <v>42546</v>
      </c>
      <c r="C7605" t="s">
        <v>21</v>
      </c>
      <c r="D7605">
        <v>12.018000000000001</v>
      </c>
      <c r="E7605">
        <v>10.279</v>
      </c>
      <c r="F7605">
        <v>2.153</v>
      </c>
      <c r="G7605">
        <v>1.8420000000000001</v>
      </c>
      <c r="H7605">
        <v>0</v>
      </c>
      <c r="I7605">
        <v>80</v>
      </c>
      <c r="J7605">
        <v>2.5999999999999999E-2</v>
      </c>
      <c r="K7605">
        <v>0</v>
      </c>
      <c r="L7605">
        <v>1.0999999999999999E-2</v>
      </c>
      <c r="M7605">
        <v>0</v>
      </c>
      <c r="N7605">
        <v>2E-3</v>
      </c>
      <c r="O7605">
        <v>2.0550000000000002</v>
      </c>
      <c r="P7605">
        <v>1.72</v>
      </c>
      <c r="Q7605">
        <v>9.6</v>
      </c>
      <c r="R7605">
        <v>7.7610000000000001</v>
      </c>
    </row>
    <row r="7606" spans="2:18" hidden="1" x14ac:dyDescent="0.25">
      <c r="B7606" s="1">
        <v>42546</v>
      </c>
      <c r="C7606" t="s">
        <v>22</v>
      </c>
      <c r="D7606">
        <v>27.356000000000002</v>
      </c>
      <c r="E7606">
        <v>23.399000000000001</v>
      </c>
      <c r="F7606">
        <v>9.8070000000000004</v>
      </c>
      <c r="G7606">
        <v>8.3879999999999999</v>
      </c>
      <c r="H7606">
        <v>0</v>
      </c>
      <c r="I7606">
        <v>60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9.359</v>
      </c>
      <c r="P7606">
        <v>10.36</v>
      </c>
      <c r="Q7606">
        <v>28.9</v>
      </c>
      <c r="R7606">
        <v>13.808999999999999</v>
      </c>
    </row>
    <row r="7607" spans="2:18" hidden="1" x14ac:dyDescent="0.25">
      <c r="B7607" s="1">
        <v>42546</v>
      </c>
      <c r="C7607" t="s">
        <v>23</v>
      </c>
      <c r="D7607">
        <v>22</v>
      </c>
      <c r="E7607">
        <v>18.817</v>
      </c>
      <c r="F7607">
        <v>2.948</v>
      </c>
      <c r="G7607">
        <v>2.5209999999999999</v>
      </c>
      <c r="H7607">
        <v>0</v>
      </c>
      <c r="I7607">
        <v>85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2.8130000000000002</v>
      </c>
      <c r="P7607">
        <v>1.34</v>
      </c>
      <c r="Q7607">
        <v>10</v>
      </c>
      <c r="R7607">
        <v>14.991</v>
      </c>
    </row>
    <row r="7608" spans="2:18" hidden="1" x14ac:dyDescent="0.25">
      <c r="B7608" s="1">
        <v>42546</v>
      </c>
      <c r="C7608" t="s">
        <v>24</v>
      </c>
      <c r="D7608">
        <v>9</v>
      </c>
      <c r="E7608">
        <v>7.6980000000000004</v>
      </c>
      <c r="F7608">
        <v>0.81100000000000005</v>
      </c>
      <c r="G7608">
        <v>0.69399999999999995</v>
      </c>
      <c r="H7608">
        <v>0</v>
      </c>
      <c r="I7608">
        <v>90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0.77400000000000002</v>
      </c>
      <c r="P7608">
        <v>0.55000000000000004</v>
      </c>
      <c r="Q7608">
        <v>6.1</v>
      </c>
      <c r="R7608">
        <v>6.4429999999999996</v>
      </c>
    </row>
    <row r="7609" spans="2:18" hidden="1" x14ac:dyDescent="0.25">
      <c r="B7609" s="1">
        <v>42546</v>
      </c>
      <c r="C7609" t="s">
        <v>25</v>
      </c>
      <c r="D7609">
        <v>14</v>
      </c>
      <c r="E7609">
        <v>11.975</v>
      </c>
      <c r="F7609">
        <v>2.2629999999999999</v>
      </c>
      <c r="G7609">
        <v>1.9350000000000001</v>
      </c>
      <c r="H7609">
        <v>0</v>
      </c>
      <c r="I7609">
        <v>82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2.1589999999999998</v>
      </c>
      <c r="P7609">
        <v>1.6</v>
      </c>
      <c r="Q7609">
        <v>9.9</v>
      </c>
      <c r="R7609">
        <v>9.2360000000000007</v>
      </c>
    </row>
    <row r="7610" spans="2:18" hidden="1" x14ac:dyDescent="0.25">
      <c r="B7610" s="1">
        <v>42546</v>
      </c>
      <c r="C7610" t="s">
        <v>26</v>
      </c>
      <c r="D7610">
        <v>35</v>
      </c>
      <c r="E7610">
        <v>29.937000000000001</v>
      </c>
      <c r="F7610">
        <v>10.677</v>
      </c>
      <c r="G7610">
        <v>9.1319999999999997</v>
      </c>
      <c r="H7610">
        <v>0</v>
      </c>
      <c r="I7610">
        <v>66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10.189</v>
      </c>
      <c r="P7610">
        <v>3.02</v>
      </c>
      <c r="Q7610">
        <v>9.9</v>
      </c>
      <c r="R7610">
        <v>19.138999999999999</v>
      </c>
    </row>
    <row r="7611" spans="2:18" hidden="1" x14ac:dyDescent="0.25">
      <c r="B7611" s="1">
        <v>42546</v>
      </c>
      <c r="C7611" t="s">
        <v>27</v>
      </c>
      <c r="D7611">
        <v>18</v>
      </c>
      <c r="E7611">
        <v>15.396000000000001</v>
      </c>
      <c r="F7611">
        <v>7.1890000000000001</v>
      </c>
      <c r="G7611">
        <v>6.149</v>
      </c>
      <c r="H7611">
        <v>0</v>
      </c>
      <c r="I7611">
        <v>55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6.8609999999999998</v>
      </c>
      <c r="P7611">
        <v>6.79</v>
      </c>
      <c r="Q7611">
        <v>17</v>
      </c>
      <c r="R7611">
        <v>8.5069999999999997</v>
      </c>
    </row>
    <row r="7612" spans="2:18" hidden="1" x14ac:dyDescent="0.25">
      <c r="B7612" s="1">
        <v>42546</v>
      </c>
      <c r="C7612" t="s">
        <v>28</v>
      </c>
      <c r="D7612">
        <v>20</v>
      </c>
      <c r="E7612">
        <v>17.106999999999999</v>
      </c>
      <c r="F7612">
        <v>8.6050000000000004</v>
      </c>
      <c r="G7612">
        <v>7.36</v>
      </c>
      <c r="H7612">
        <v>0</v>
      </c>
      <c r="I7612">
        <v>52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8.2119999999999997</v>
      </c>
      <c r="P7612">
        <v>6.97</v>
      </c>
      <c r="Q7612">
        <v>16.2</v>
      </c>
      <c r="R7612">
        <v>8.9670000000000005</v>
      </c>
    </row>
    <row r="7613" spans="2:18" hidden="1" x14ac:dyDescent="0.25">
      <c r="B7613" s="1">
        <v>42546</v>
      </c>
      <c r="C7613" t="s">
        <v>29</v>
      </c>
      <c r="D7613">
        <v>17</v>
      </c>
      <c r="E7613">
        <v>14.541</v>
      </c>
      <c r="F7613">
        <v>11.423</v>
      </c>
      <c r="G7613">
        <v>9.77</v>
      </c>
      <c r="H7613">
        <v>0</v>
      </c>
      <c r="I7613">
        <v>25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10.901</v>
      </c>
      <c r="P7613">
        <v>9.81</v>
      </c>
      <c r="Q7613">
        <v>14.6</v>
      </c>
      <c r="R7613">
        <v>4.3890000000000002</v>
      </c>
    </row>
    <row r="7614" spans="2:18" hidden="1" x14ac:dyDescent="0.25">
      <c r="B7614" s="1">
        <v>42546</v>
      </c>
      <c r="C7614" t="s">
        <v>30</v>
      </c>
      <c r="D7614">
        <v>31</v>
      </c>
      <c r="E7614">
        <v>26.515000000000001</v>
      </c>
      <c r="F7614">
        <v>10.553000000000001</v>
      </c>
      <c r="G7614">
        <v>9.0259999999999998</v>
      </c>
      <c r="H7614">
        <v>0</v>
      </c>
      <c r="I7614">
        <v>62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10.071</v>
      </c>
      <c r="P7614">
        <v>8</v>
      </c>
      <c r="Q7614">
        <v>23.5</v>
      </c>
      <c r="R7614">
        <v>16.088999999999999</v>
      </c>
    </row>
    <row r="7615" spans="2:18" hidden="1" x14ac:dyDescent="0.25">
      <c r="B7615" s="1">
        <v>42546</v>
      </c>
      <c r="C7615" t="s">
        <v>31</v>
      </c>
      <c r="D7615">
        <v>28</v>
      </c>
      <c r="E7615">
        <v>23.949000000000002</v>
      </c>
      <c r="F7615">
        <v>17.559000000000001</v>
      </c>
      <c r="G7615">
        <v>15.019</v>
      </c>
      <c r="H7615">
        <v>0</v>
      </c>
      <c r="I7615">
        <v>30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16.757000000000001</v>
      </c>
      <c r="P7615">
        <v>14.11</v>
      </c>
      <c r="Q7615">
        <v>22.5</v>
      </c>
      <c r="R7615">
        <v>8.2149999999999999</v>
      </c>
    </row>
    <row r="7616" spans="2:18" hidden="1" x14ac:dyDescent="0.25">
      <c r="B7616" s="1">
        <v>42546</v>
      </c>
      <c r="C7616" t="s">
        <v>32</v>
      </c>
      <c r="D7616">
        <v>19</v>
      </c>
      <c r="E7616">
        <v>16.251000000000001</v>
      </c>
      <c r="F7616">
        <v>11.233000000000001</v>
      </c>
      <c r="G7616">
        <v>9.6080000000000005</v>
      </c>
      <c r="H7616">
        <v>0</v>
      </c>
      <c r="I7616">
        <v>34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10.72</v>
      </c>
      <c r="P7616">
        <v>10.11</v>
      </c>
      <c r="Q7616">
        <v>17.100000000000001</v>
      </c>
      <c r="R7616">
        <v>6.1109999999999998</v>
      </c>
    </row>
    <row r="7617" spans="2:18" hidden="1" x14ac:dyDescent="0.25">
      <c r="B7617" s="1">
        <v>42546</v>
      </c>
      <c r="C7617" t="s">
        <v>33</v>
      </c>
      <c r="D7617">
        <v>7.234</v>
      </c>
      <c r="E7617">
        <v>6.1879999999999997</v>
      </c>
      <c r="F7617">
        <v>0.38500000000000001</v>
      </c>
      <c r="G7617">
        <v>0.32900000000000001</v>
      </c>
      <c r="H7617">
        <v>0</v>
      </c>
      <c r="I7617">
        <v>94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0.36699999999999999</v>
      </c>
      <c r="P7617">
        <v>0.25</v>
      </c>
      <c r="Q7617">
        <v>4.7</v>
      </c>
      <c r="R7617">
        <v>5.39</v>
      </c>
    </row>
    <row r="7618" spans="2:18" hidden="1" x14ac:dyDescent="0.25">
      <c r="B7618" s="1">
        <v>42546</v>
      </c>
      <c r="C7618" t="s">
        <v>34</v>
      </c>
      <c r="D7618">
        <v>41.244</v>
      </c>
      <c r="E7618">
        <v>35.277999999999999</v>
      </c>
      <c r="F7618">
        <v>24.393000000000001</v>
      </c>
      <c r="G7618">
        <v>20.864000000000001</v>
      </c>
      <c r="H7618">
        <v>0.32900000000000001</v>
      </c>
      <c r="I7618">
        <v>34</v>
      </c>
      <c r="J7618">
        <v>0.10299999999999999</v>
      </c>
      <c r="K7618">
        <v>0.49199999999999999</v>
      </c>
      <c r="L7618">
        <v>0.154</v>
      </c>
      <c r="M7618">
        <v>0.34100000000000003</v>
      </c>
      <c r="N7618">
        <v>0.107</v>
      </c>
      <c r="O7618">
        <v>23.279</v>
      </c>
      <c r="P7618">
        <v>20.7</v>
      </c>
      <c r="Q7618">
        <v>35</v>
      </c>
      <c r="R7618">
        <v>13.26</v>
      </c>
    </row>
    <row r="7619" spans="2:18" hidden="1" x14ac:dyDescent="0.25">
      <c r="B7619" s="1">
        <v>42546</v>
      </c>
      <c r="C7619" t="s">
        <v>35</v>
      </c>
      <c r="D7619">
        <v>11</v>
      </c>
      <c r="E7619">
        <v>9.4090000000000007</v>
      </c>
      <c r="F7619">
        <v>0.97799999999999998</v>
      </c>
      <c r="G7619">
        <v>0.83599999999999997</v>
      </c>
      <c r="H7619">
        <v>0</v>
      </c>
      <c r="I7619">
        <v>90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0.93300000000000005</v>
      </c>
      <c r="P7619">
        <v>0.56000000000000005</v>
      </c>
      <c r="Q7619">
        <v>6.3</v>
      </c>
      <c r="R7619">
        <v>7.8869999999999996</v>
      </c>
    </row>
    <row r="7620" spans="2:18" hidden="1" x14ac:dyDescent="0.25">
      <c r="B7620" s="1">
        <v>42546</v>
      </c>
      <c r="C7620" t="s">
        <v>36</v>
      </c>
      <c r="D7620">
        <v>23</v>
      </c>
      <c r="E7620">
        <v>19.672999999999998</v>
      </c>
      <c r="F7620">
        <v>4.117</v>
      </c>
      <c r="G7620">
        <v>3.5209999999999999</v>
      </c>
      <c r="H7620">
        <v>0</v>
      </c>
      <c r="I7620">
        <v>80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3.9289999999999998</v>
      </c>
      <c r="P7620">
        <v>2.4700000000000002</v>
      </c>
      <c r="Q7620">
        <v>13.8</v>
      </c>
      <c r="R7620">
        <v>14.859</v>
      </c>
    </row>
    <row r="7621" spans="2:18" hidden="1" x14ac:dyDescent="0.25">
      <c r="B7621" s="1">
        <v>42546</v>
      </c>
      <c r="C7621" t="s">
        <v>37</v>
      </c>
      <c r="D7621">
        <v>7</v>
      </c>
      <c r="E7621">
        <v>5.9870000000000001</v>
      </c>
      <c r="F7621">
        <v>4.05</v>
      </c>
      <c r="G7621">
        <v>3.464</v>
      </c>
      <c r="H7621">
        <v>0</v>
      </c>
      <c r="I7621">
        <v>34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3.8650000000000002</v>
      </c>
      <c r="P7621">
        <v>10.53</v>
      </c>
      <c r="Q7621">
        <v>18.2</v>
      </c>
      <c r="R7621">
        <v>2.3210000000000002</v>
      </c>
    </row>
    <row r="7622" spans="2:18" hidden="1" x14ac:dyDescent="0.25">
      <c r="B7622" s="1">
        <v>42546</v>
      </c>
      <c r="C7622" t="s">
        <v>38</v>
      </c>
      <c r="D7622">
        <v>6</v>
      </c>
      <c r="E7622">
        <v>5.1319999999999997</v>
      </c>
      <c r="F7622">
        <v>3.4969999999999999</v>
      </c>
      <c r="G7622">
        <v>2.9910000000000001</v>
      </c>
      <c r="H7622">
        <v>0</v>
      </c>
      <c r="I7622">
        <v>35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3.3370000000000002</v>
      </c>
      <c r="P7622">
        <v>4.08</v>
      </c>
      <c r="Q7622">
        <v>7</v>
      </c>
      <c r="R7622">
        <v>1.97</v>
      </c>
    </row>
    <row r="7623" spans="2:18" hidden="1" x14ac:dyDescent="0.25">
      <c r="B7623" s="1">
        <v>42546</v>
      </c>
      <c r="C7623" t="s">
        <v>39</v>
      </c>
      <c r="D7623">
        <v>17</v>
      </c>
      <c r="E7623">
        <v>14.541</v>
      </c>
      <c r="F7623">
        <v>2.1389999999999998</v>
      </c>
      <c r="G7623">
        <v>1.829</v>
      </c>
      <c r="H7623">
        <v>0</v>
      </c>
      <c r="I7623">
        <v>86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2.0409999999999999</v>
      </c>
      <c r="P7623">
        <v>1.56</v>
      </c>
      <c r="Q7623">
        <v>12.4</v>
      </c>
      <c r="R7623">
        <v>11.694000000000001</v>
      </c>
    </row>
    <row r="7624" spans="2:18" hidden="1" x14ac:dyDescent="0.25">
      <c r="B7624" s="1">
        <v>42546</v>
      </c>
      <c r="C7624" t="s">
        <v>40</v>
      </c>
      <c r="D7624">
        <v>31</v>
      </c>
      <c r="E7624">
        <v>26.515000000000001</v>
      </c>
      <c r="F7624">
        <v>4.17</v>
      </c>
      <c r="G7624">
        <v>3.5659999999999998</v>
      </c>
      <c r="H7624">
        <v>0</v>
      </c>
      <c r="I7624">
        <v>85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3.9790000000000001</v>
      </c>
      <c r="P7624">
        <v>4.21</v>
      </c>
      <c r="Q7624">
        <v>31.3</v>
      </c>
      <c r="R7624">
        <v>21.111000000000001</v>
      </c>
    </row>
    <row r="7625" spans="2:18" hidden="1" x14ac:dyDescent="0.25">
      <c r="B7625" s="1">
        <v>42546</v>
      </c>
      <c r="C7625" t="s">
        <v>41</v>
      </c>
      <c r="D7625">
        <v>57</v>
      </c>
      <c r="E7625">
        <v>48.753999999999998</v>
      </c>
      <c r="F7625">
        <v>13.281000000000001</v>
      </c>
      <c r="G7625">
        <v>11.36</v>
      </c>
      <c r="H7625">
        <v>0</v>
      </c>
      <c r="I7625">
        <v>74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12.675000000000001</v>
      </c>
      <c r="P7625">
        <v>9.39</v>
      </c>
      <c r="Q7625">
        <v>40.299999999999997</v>
      </c>
      <c r="R7625">
        <v>34.4</v>
      </c>
    </row>
    <row r="7626" spans="2:18" hidden="1" x14ac:dyDescent="0.25">
      <c r="B7626" s="1">
        <v>42546</v>
      </c>
      <c r="C7626" t="s">
        <v>42</v>
      </c>
      <c r="D7626">
        <v>5</v>
      </c>
      <c r="E7626">
        <v>4.2770000000000001</v>
      </c>
      <c r="F7626">
        <v>2.419</v>
      </c>
      <c r="G7626">
        <v>2.069</v>
      </c>
      <c r="H7626">
        <v>0</v>
      </c>
      <c r="I7626">
        <v>46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2.3079999999999998</v>
      </c>
      <c r="P7626">
        <v>3.29</v>
      </c>
      <c r="Q7626">
        <v>6.8</v>
      </c>
      <c r="R7626">
        <v>2.0310000000000001</v>
      </c>
    </row>
    <row r="7627" spans="2:18" hidden="1" x14ac:dyDescent="0.25">
      <c r="B7627" s="1">
        <v>42546</v>
      </c>
      <c r="C7627" t="s">
        <v>43</v>
      </c>
      <c r="D7627">
        <v>16</v>
      </c>
      <c r="E7627">
        <v>13.685</v>
      </c>
      <c r="F7627">
        <v>11.727</v>
      </c>
      <c r="G7627">
        <v>10.029999999999999</v>
      </c>
      <c r="H7627">
        <v>0</v>
      </c>
      <c r="I7627">
        <v>18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11.191000000000001</v>
      </c>
      <c r="P7627">
        <v>12.46</v>
      </c>
      <c r="Q7627">
        <v>17</v>
      </c>
      <c r="R7627">
        <v>3.3620000000000001</v>
      </c>
    </row>
    <row r="7628" spans="2:18" hidden="1" x14ac:dyDescent="0.25">
      <c r="B7628" s="1">
        <v>42546</v>
      </c>
      <c r="C7628" t="s">
        <v>44</v>
      </c>
      <c r="D7628">
        <v>8.6530000000000005</v>
      </c>
      <c r="E7628">
        <v>7.4009999999999998</v>
      </c>
      <c r="F7628">
        <v>1.1659999999999999</v>
      </c>
      <c r="G7628">
        <v>0.997</v>
      </c>
      <c r="H7628">
        <v>0</v>
      </c>
      <c r="I7628">
        <v>85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1.1120000000000001</v>
      </c>
      <c r="P7628">
        <v>0.97</v>
      </c>
      <c r="Q7628">
        <v>7.2</v>
      </c>
      <c r="R7628">
        <v>5.891</v>
      </c>
    </row>
    <row r="7629" spans="2:18" hidden="1" x14ac:dyDescent="0.25">
      <c r="B7629" s="1">
        <v>42546</v>
      </c>
      <c r="C7629" t="s">
        <v>45</v>
      </c>
      <c r="D7629">
        <v>24</v>
      </c>
      <c r="E7629">
        <v>20.527999999999999</v>
      </c>
      <c r="F7629">
        <v>13.973000000000001</v>
      </c>
      <c r="G7629">
        <v>11.952</v>
      </c>
      <c r="H7629">
        <v>0</v>
      </c>
      <c r="I7629">
        <v>35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13.335000000000001</v>
      </c>
      <c r="P7629">
        <v>10.48</v>
      </c>
      <c r="Q7629">
        <v>18</v>
      </c>
      <c r="R7629">
        <v>7.8890000000000002</v>
      </c>
    </row>
    <row r="7630" spans="2:18" hidden="1" x14ac:dyDescent="0.25">
      <c r="B7630" s="1">
        <v>42546</v>
      </c>
      <c r="C7630" t="s">
        <v>49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25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6.72</v>
      </c>
      <c r="Q7630">
        <v>10</v>
      </c>
      <c r="R7630">
        <v>0</v>
      </c>
    </row>
    <row r="7631" spans="2:18" hidden="1" x14ac:dyDescent="0.25">
      <c r="B7631" s="1">
        <v>42546</v>
      </c>
      <c r="C7631" t="s">
        <v>50</v>
      </c>
      <c r="D7631">
        <v>11.885</v>
      </c>
      <c r="E7631">
        <v>10.166</v>
      </c>
      <c r="F7631">
        <v>6.923</v>
      </c>
      <c r="G7631">
        <v>5.9219999999999997</v>
      </c>
      <c r="H7631">
        <v>0</v>
      </c>
      <c r="I7631">
        <v>35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6.6070000000000002</v>
      </c>
      <c r="P7631">
        <v>4.66</v>
      </c>
      <c r="Q7631">
        <v>8</v>
      </c>
      <c r="R7631">
        <v>3.9039999999999999</v>
      </c>
    </row>
    <row r="7632" spans="2:18" hidden="1" x14ac:dyDescent="0.25">
      <c r="B7632" s="1">
        <v>42546</v>
      </c>
      <c r="C7632" t="s">
        <v>51</v>
      </c>
      <c r="D7632">
        <v>12</v>
      </c>
      <c r="E7632">
        <v>10.263999999999999</v>
      </c>
      <c r="F7632">
        <v>6.66</v>
      </c>
      <c r="G7632">
        <v>5.6970000000000001</v>
      </c>
      <c r="H7632">
        <v>0</v>
      </c>
      <c r="I7632">
        <v>38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6.3559999999999999</v>
      </c>
      <c r="P7632">
        <v>4.4400000000000004</v>
      </c>
      <c r="Q7632">
        <v>8</v>
      </c>
      <c r="R7632">
        <v>4.2009999999999996</v>
      </c>
    </row>
    <row r="7633" spans="2:18" hidden="1" x14ac:dyDescent="0.25">
      <c r="B7633" s="1">
        <v>42546</v>
      </c>
      <c r="C7633" t="s">
        <v>46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2:18" hidden="1" x14ac:dyDescent="0.25">
      <c r="B7634" s="1">
        <v>42546</v>
      </c>
      <c r="C7634" t="s">
        <v>47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2:18" hidden="1" x14ac:dyDescent="0.25">
      <c r="B7635" s="1">
        <v>42546</v>
      </c>
      <c r="C7635" t="s">
        <v>48</v>
      </c>
      <c r="D7635">
        <v>28</v>
      </c>
      <c r="E7635">
        <v>23.949000000000002</v>
      </c>
      <c r="F7635">
        <v>20.626999999999999</v>
      </c>
      <c r="G7635">
        <v>17.641999999999999</v>
      </c>
      <c r="H7635">
        <v>0</v>
      </c>
      <c r="I7635">
        <v>17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19.684000000000001</v>
      </c>
      <c r="P7635">
        <v>6.63</v>
      </c>
      <c r="Q7635">
        <v>9</v>
      </c>
      <c r="R7635">
        <v>5.8019999999999996</v>
      </c>
    </row>
    <row r="7636" spans="2:18" hidden="1" x14ac:dyDescent="0.25">
      <c r="B7636" s="1">
        <v>42547</v>
      </c>
      <c r="C7636" t="s">
        <v>12</v>
      </c>
      <c r="D7636">
        <v>16.829999999999998</v>
      </c>
      <c r="E7636">
        <v>14.964</v>
      </c>
      <c r="F7636">
        <v>2.71</v>
      </c>
      <c r="G7636">
        <v>2.41</v>
      </c>
      <c r="H7636">
        <v>0</v>
      </c>
      <c r="I7636">
        <v>82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2.544</v>
      </c>
      <c r="P7636">
        <v>2.48</v>
      </c>
      <c r="Q7636">
        <v>15.4</v>
      </c>
      <c r="R7636">
        <v>11.874000000000001</v>
      </c>
    </row>
    <row r="7637" spans="2:18" hidden="1" x14ac:dyDescent="0.25">
      <c r="B7637" s="1">
        <v>42547</v>
      </c>
      <c r="C7637" t="s">
        <v>13</v>
      </c>
      <c r="D7637">
        <v>4.5579999999999998</v>
      </c>
      <c r="E7637">
        <v>4.0529999999999999</v>
      </c>
      <c r="F7637">
        <v>1.508</v>
      </c>
      <c r="G7637">
        <v>1.341</v>
      </c>
      <c r="H7637">
        <v>0</v>
      </c>
      <c r="I7637">
        <v>63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1.4159999999999999</v>
      </c>
      <c r="P7637">
        <v>1.29</v>
      </c>
      <c r="Q7637">
        <v>3.9</v>
      </c>
      <c r="R7637">
        <v>2.5649999999999999</v>
      </c>
    </row>
    <row r="7638" spans="2:18" hidden="1" x14ac:dyDescent="0.25">
      <c r="B7638" s="1">
        <v>42547</v>
      </c>
      <c r="C7638" t="s">
        <v>14</v>
      </c>
      <c r="D7638">
        <v>6.9480000000000004</v>
      </c>
      <c r="E7638">
        <v>6.1779999999999999</v>
      </c>
      <c r="F7638">
        <v>2.0579999999999998</v>
      </c>
      <c r="G7638">
        <v>1.83</v>
      </c>
      <c r="H7638">
        <v>0</v>
      </c>
      <c r="I7638">
        <v>67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1.9319999999999999</v>
      </c>
      <c r="P7638">
        <v>2.31</v>
      </c>
      <c r="Q7638">
        <v>7.8</v>
      </c>
      <c r="R7638">
        <v>4.1120000000000001</v>
      </c>
    </row>
    <row r="7639" spans="2:18" hidden="1" x14ac:dyDescent="0.25">
      <c r="B7639" s="1">
        <v>42547</v>
      </c>
      <c r="C7639" t="s">
        <v>15</v>
      </c>
      <c r="D7639">
        <v>10.134</v>
      </c>
      <c r="E7639">
        <v>9.01</v>
      </c>
      <c r="F7639">
        <v>1.0920000000000001</v>
      </c>
      <c r="G7639">
        <v>0.97099999999999997</v>
      </c>
      <c r="H7639">
        <v>0</v>
      </c>
      <c r="I7639">
        <v>88</v>
      </c>
      <c r="J7639">
        <v>7.2999999999999995E-2</v>
      </c>
      <c r="K7639">
        <v>0</v>
      </c>
      <c r="L7639">
        <v>2.7E-2</v>
      </c>
      <c r="M7639">
        <v>0</v>
      </c>
      <c r="N7639">
        <v>3.0000000000000001E-3</v>
      </c>
      <c r="O7639">
        <v>1.0249999999999999</v>
      </c>
      <c r="P7639">
        <v>0.83</v>
      </c>
      <c r="Q7639">
        <v>7.7</v>
      </c>
      <c r="R7639">
        <v>7.6040000000000001</v>
      </c>
    </row>
    <row r="7640" spans="2:18" hidden="1" x14ac:dyDescent="0.25">
      <c r="B7640" s="1">
        <v>42547</v>
      </c>
      <c r="C7640" t="s">
        <v>16</v>
      </c>
      <c r="D7640">
        <v>17.065999999999999</v>
      </c>
      <c r="E7640">
        <v>15.173</v>
      </c>
      <c r="F7640">
        <v>2.6040000000000001</v>
      </c>
      <c r="G7640">
        <v>2.3149999999999999</v>
      </c>
      <c r="H7640">
        <v>0</v>
      </c>
      <c r="I7640">
        <v>83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2.444</v>
      </c>
      <c r="P7640">
        <v>2.35</v>
      </c>
      <c r="Q7640">
        <v>15.4</v>
      </c>
      <c r="R7640">
        <v>12.161</v>
      </c>
    </row>
    <row r="7641" spans="2:18" hidden="1" x14ac:dyDescent="0.25">
      <c r="B7641" s="1">
        <v>42547</v>
      </c>
      <c r="C7641" t="s">
        <v>17</v>
      </c>
      <c r="D7641">
        <v>9.3369999999999997</v>
      </c>
      <c r="E7641">
        <v>8.3019999999999996</v>
      </c>
      <c r="F7641">
        <v>1.0880000000000001</v>
      </c>
      <c r="G7641">
        <v>0.96699999999999997</v>
      </c>
      <c r="H7641">
        <v>0</v>
      </c>
      <c r="I7641">
        <v>87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1.0209999999999999</v>
      </c>
      <c r="P7641">
        <v>1.34</v>
      </c>
      <c r="Q7641">
        <v>11.5</v>
      </c>
      <c r="R7641">
        <v>6.9379999999999997</v>
      </c>
    </row>
    <row r="7642" spans="2:18" hidden="1" x14ac:dyDescent="0.25">
      <c r="B7642" s="1">
        <v>42547</v>
      </c>
      <c r="C7642" t="s">
        <v>18</v>
      </c>
      <c r="D7642">
        <v>9.7479999999999993</v>
      </c>
      <c r="E7642">
        <v>8.6669999999999998</v>
      </c>
      <c r="F7642">
        <v>1.4</v>
      </c>
      <c r="G7642">
        <v>1.2450000000000001</v>
      </c>
      <c r="H7642">
        <v>0</v>
      </c>
      <c r="I7642">
        <v>84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1.3140000000000001</v>
      </c>
      <c r="P7642">
        <v>1.35</v>
      </c>
      <c r="Q7642">
        <v>9.4</v>
      </c>
      <c r="R7642">
        <v>7.02</v>
      </c>
    </row>
    <row r="7643" spans="2:18" hidden="1" x14ac:dyDescent="0.25">
      <c r="B7643" s="1">
        <v>42547</v>
      </c>
      <c r="C7643" t="s">
        <v>19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86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1.42</v>
      </c>
      <c r="Q7643">
        <v>11.3</v>
      </c>
      <c r="R7643">
        <v>0</v>
      </c>
    </row>
    <row r="7644" spans="2:18" hidden="1" x14ac:dyDescent="0.25">
      <c r="B7644" s="1">
        <v>42547</v>
      </c>
      <c r="C7644" t="s">
        <v>20</v>
      </c>
      <c r="D7644">
        <v>19.547000000000001</v>
      </c>
      <c r="E7644">
        <v>17.379000000000001</v>
      </c>
      <c r="F7644">
        <v>3.1589999999999998</v>
      </c>
      <c r="G7644">
        <v>2.8079999999999998</v>
      </c>
      <c r="H7644">
        <v>0</v>
      </c>
      <c r="I7644">
        <v>82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2.964</v>
      </c>
      <c r="P7644">
        <v>2.02</v>
      </c>
      <c r="Q7644">
        <v>12.5</v>
      </c>
      <c r="R7644">
        <v>13.782</v>
      </c>
    </row>
    <row r="7645" spans="2:18" x14ac:dyDescent="0.25">
      <c r="B7645" s="1">
        <v>42547</v>
      </c>
      <c r="C7645" t="s">
        <v>21</v>
      </c>
      <c r="D7645">
        <v>12.092000000000001</v>
      </c>
      <c r="E7645">
        <v>10.750999999999999</v>
      </c>
      <c r="F7645">
        <v>2.1659999999999999</v>
      </c>
      <c r="G7645">
        <v>1.9259999999999999</v>
      </c>
      <c r="H7645">
        <v>0</v>
      </c>
      <c r="I7645">
        <v>80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2.0329999999999999</v>
      </c>
      <c r="P7645">
        <v>1.72</v>
      </c>
      <c r="Q7645">
        <v>9.6</v>
      </c>
      <c r="R7645">
        <v>8.3469999999999995</v>
      </c>
    </row>
    <row r="7646" spans="2:18" hidden="1" x14ac:dyDescent="0.25">
      <c r="B7646" s="1">
        <v>42547</v>
      </c>
      <c r="C7646" t="s">
        <v>22</v>
      </c>
      <c r="D7646">
        <v>38.963999999999999</v>
      </c>
      <c r="E7646">
        <v>34.643000000000001</v>
      </c>
      <c r="F7646">
        <v>13.968</v>
      </c>
      <c r="G7646">
        <v>12.419</v>
      </c>
      <c r="H7646">
        <v>0</v>
      </c>
      <c r="I7646">
        <v>60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13.111000000000001</v>
      </c>
      <c r="P7646">
        <v>10.36</v>
      </c>
      <c r="Q7646">
        <v>28.9</v>
      </c>
      <c r="R7646">
        <v>21.02</v>
      </c>
    </row>
    <row r="7647" spans="2:18" hidden="1" x14ac:dyDescent="0.25">
      <c r="B7647" s="1">
        <v>42547</v>
      </c>
      <c r="C7647" t="s">
        <v>23</v>
      </c>
      <c r="D7647">
        <v>23</v>
      </c>
      <c r="E7647">
        <v>20.449000000000002</v>
      </c>
      <c r="F7647">
        <v>3.0819999999999999</v>
      </c>
      <c r="G7647">
        <v>2.74</v>
      </c>
      <c r="H7647">
        <v>0</v>
      </c>
      <c r="I7647">
        <v>85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2.8929999999999998</v>
      </c>
      <c r="P7647">
        <v>1.34</v>
      </c>
      <c r="Q7647">
        <v>10</v>
      </c>
      <c r="R7647">
        <v>16.75</v>
      </c>
    </row>
    <row r="7648" spans="2:18" hidden="1" x14ac:dyDescent="0.25">
      <c r="B7648" s="1">
        <v>42547</v>
      </c>
      <c r="C7648" t="s">
        <v>24</v>
      </c>
      <c r="D7648">
        <v>9</v>
      </c>
      <c r="E7648">
        <v>8.0020000000000007</v>
      </c>
      <c r="F7648">
        <v>0.81100000000000005</v>
      </c>
      <c r="G7648">
        <v>0.72099999999999997</v>
      </c>
      <c r="H7648">
        <v>0</v>
      </c>
      <c r="I7648">
        <v>90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0.76100000000000001</v>
      </c>
      <c r="P7648">
        <v>0.55000000000000004</v>
      </c>
      <c r="Q7648">
        <v>6.1</v>
      </c>
      <c r="R7648">
        <v>6.8869999999999996</v>
      </c>
    </row>
    <row r="7649" spans="2:18" hidden="1" x14ac:dyDescent="0.25">
      <c r="B7649" s="1">
        <v>42547</v>
      </c>
      <c r="C7649" t="s">
        <v>25</v>
      </c>
      <c r="D7649">
        <v>14</v>
      </c>
      <c r="E7649">
        <v>12.446999999999999</v>
      </c>
      <c r="F7649">
        <v>2.2629999999999999</v>
      </c>
      <c r="G7649">
        <v>2.012</v>
      </c>
      <c r="H7649">
        <v>0</v>
      </c>
      <c r="I7649">
        <v>82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2.1240000000000001</v>
      </c>
      <c r="P7649">
        <v>1.6</v>
      </c>
      <c r="Q7649">
        <v>9.9</v>
      </c>
      <c r="R7649">
        <v>9.8699999999999992</v>
      </c>
    </row>
    <row r="7650" spans="2:18" hidden="1" x14ac:dyDescent="0.25">
      <c r="B7650" s="1">
        <v>42547</v>
      </c>
      <c r="C7650" t="s">
        <v>26</v>
      </c>
      <c r="D7650">
        <v>35</v>
      </c>
      <c r="E7650">
        <v>31.119</v>
      </c>
      <c r="F7650">
        <v>10.677</v>
      </c>
      <c r="G7650">
        <v>9.4930000000000003</v>
      </c>
      <c r="H7650">
        <v>0</v>
      </c>
      <c r="I7650">
        <v>66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10.022</v>
      </c>
      <c r="P7650">
        <v>3.02</v>
      </c>
      <c r="Q7650">
        <v>9.9</v>
      </c>
      <c r="R7650">
        <v>20.454000000000001</v>
      </c>
    </row>
    <row r="7651" spans="2:18" hidden="1" x14ac:dyDescent="0.25">
      <c r="B7651" s="1">
        <v>42547</v>
      </c>
      <c r="C7651" t="s">
        <v>27</v>
      </c>
      <c r="D7651">
        <v>16</v>
      </c>
      <c r="E7651">
        <v>14.226000000000001</v>
      </c>
      <c r="F7651">
        <v>6.391</v>
      </c>
      <c r="G7651">
        <v>5.6820000000000004</v>
      </c>
      <c r="H7651">
        <v>0</v>
      </c>
      <c r="I7651">
        <v>55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5.9989999999999997</v>
      </c>
      <c r="P7651">
        <v>6.79</v>
      </c>
      <c r="Q7651">
        <v>17</v>
      </c>
      <c r="R7651">
        <v>8.0809999999999995</v>
      </c>
    </row>
    <row r="7652" spans="2:18" hidden="1" x14ac:dyDescent="0.25">
      <c r="B7652" s="1">
        <v>42547</v>
      </c>
      <c r="C7652" t="s">
        <v>28</v>
      </c>
      <c r="D7652">
        <v>20</v>
      </c>
      <c r="E7652">
        <v>17.782</v>
      </c>
      <c r="F7652">
        <v>8.6050000000000004</v>
      </c>
      <c r="G7652">
        <v>7.6509999999999998</v>
      </c>
      <c r="H7652">
        <v>0</v>
      </c>
      <c r="I7652">
        <v>52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8.077</v>
      </c>
      <c r="P7652">
        <v>6.97</v>
      </c>
      <c r="Q7652">
        <v>16.2</v>
      </c>
      <c r="R7652">
        <v>9.5820000000000007</v>
      </c>
    </row>
    <row r="7653" spans="2:18" hidden="1" x14ac:dyDescent="0.25">
      <c r="B7653" s="1">
        <v>42547</v>
      </c>
      <c r="C7653" t="s">
        <v>29</v>
      </c>
      <c r="D7653">
        <v>17</v>
      </c>
      <c r="E7653">
        <v>15.115</v>
      </c>
      <c r="F7653">
        <v>11.423</v>
      </c>
      <c r="G7653">
        <v>10.156000000000001</v>
      </c>
      <c r="H7653">
        <v>0</v>
      </c>
      <c r="I7653">
        <v>25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10.722</v>
      </c>
      <c r="P7653">
        <v>9.81</v>
      </c>
      <c r="Q7653">
        <v>14.6</v>
      </c>
      <c r="R7653">
        <v>4.6900000000000004</v>
      </c>
    </row>
    <row r="7654" spans="2:18" hidden="1" x14ac:dyDescent="0.25">
      <c r="B7654" s="1">
        <v>42547</v>
      </c>
      <c r="C7654" t="s">
        <v>30</v>
      </c>
      <c r="D7654">
        <v>33</v>
      </c>
      <c r="E7654">
        <v>29.34</v>
      </c>
      <c r="F7654">
        <v>11.234</v>
      </c>
      <c r="G7654">
        <v>9.9879999999999995</v>
      </c>
      <c r="H7654">
        <v>0</v>
      </c>
      <c r="I7654">
        <v>62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10.544</v>
      </c>
      <c r="P7654">
        <v>8</v>
      </c>
      <c r="Q7654">
        <v>23.5</v>
      </c>
      <c r="R7654">
        <v>18.303999999999998</v>
      </c>
    </row>
    <row r="7655" spans="2:18" hidden="1" x14ac:dyDescent="0.25">
      <c r="B7655" s="1">
        <v>42547</v>
      </c>
      <c r="C7655" t="s">
        <v>31</v>
      </c>
      <c r="D7655">
        <v>28</v>
      </c>
      <c r="E7655">
        <v>24.895</v>
      </c>
      <c r="F7655">
        <v>17.559000000000001</v>
      </c>
      <c r="G7655">
        <v>15.612</v>
      </c>
      <c r="H7655">
        <v>0</v>
      </c>
      <c r="I7655">
        <v>30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16.481999999999999</v>
      </c>
      <c r="P7655">
        <v>14.11</v>
      </c>
      <c r="Q7655">
        <v>22.5</v>
      </c>
      <c r="R7655">
        <v>8.7799999999999994</v>
      </c>
    </row>
    <row r="7656" spans="2:18" hidden="1" x14ac:dyDescent="0.25">
      <c r="B7656" s="1">
        <v>42547</v>
      </c>
      <c r="C7656" t="s">
        <v>32</v>
      </c>
      <c r="D7656">
        <v>19</v>
      </c>
      <c r="E7656">
        <v>16.893000000000001</v>
      </c>
      <c r="F7656">
        <v>11.233000000000001</v>
      </c>
      <c r="G7656">
        <v>9.9879999999999995</v>
      </c>
      <c r="H7656">
        <v>0</v>
      </c>
      <c r="I7656">
        <v>34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10.544</v>
      </c>
      <c r="P7656">
        <v>10.11</v>
      </c>
      <c r="Q7656">
        <v>17.100000000000001</v>
      </c>
      <c r="R7656">
        <v>6.5309999999999997</v>
      </c>
    </row>
    <row r="7657" spans="2:18" hidden="1" x14ac:dyDescent="0.25">
      <c r="B7657" s="1">
        <v>42547</v>
      </c>
      <c r="C7657" t="s">
        <v>33</v>
      </c>
      <c r="D7657">
        <v>7.234</v>
      </c>
      <c r="E7657">
        <v>6.4320000000000004</v>
      </c>
      <c r="F7657">
        <v>0.38500000000000001</v>
      </c>
      <c r="G7657">
        <v>0.34200000000000003</v>
      </c>
      <c r="H7657">
        <v>0</v>
      </c>
      <c r="I7657">
        <v>94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0.36099999999999999</v>
      </c>
      <c r="P7657">
        <v>0.25</v>
      </c>
      <c r="Q7657">
        <v>4.7</v>
      </c>
      <c r="R7657">
        <v>5.76</v>
      </c>
    </row>
    <row r="7658" spans="2:18" hidden="1" x14ac:dyDescent="0.25">
      <c r="B7658" s="1">
        <v>42547</v>
      </c>
      <c r="C7658" t="s">
        <v>34</v>
      </c>
      <c r="D7658">
        <v>41.287999999999997</v>
      </c>
      <c r="E7658">
        <v>36.709000000000003</v>
      </c>
      <c r="F7658">
        <v>24.419</v>
      </c>
      <c r="G7658">
        <v>21.710999999999999</v>
      </c>
      <c r="H7658">
        <v>0.32900000000000001</v>
      </c>
      <c r="I7658">
        <v>34</v>
      </c>
      <c r="J7658">
        <v>7.8E-2</v>
      </c>
      <c r="K7658">
        <v>0.51200000000000001</v>
      </c>
      <c r="L7658">
        <v>0.121</v>
      </c>
      <c r="M7658">
        <v>0.34100000000000003</v>
      </c>
      <c r="N7658">
        <v>8.1000000000000003E-2</v>
      </c>
      <c r="O7658">
        <v>22.92</v>
      </c>
      <c r="P7658">
        <v>20.7</v>
      </c>
      <c r="Q7658">
        <v>35</v>
      </c>
      <c r="R7658">
        <v>14.186</v>
      </c>
    </row>
    <row r="7659" spans="2:18" hidden="1" x14ac:dyDescent="0.25">
      <c r="B7659" s="1">
        <v>42547</v>
      </c>
      <c r="C7659" t="s">
        <v>35</v>
      </c>
      <c r="D7659">
        <v>10</v>
      </c>
      <c r="E7659">
        <v>8.891</v>
      </c>
      <c r="F7659">
        <v>0.88900000000000001</v>
      </c>
      <c r="G7659">
        <v>0.79</v>
      </c>
      <c r="H7659">
        <v>0</v>
      </c>
      <c r="I7659">
        <v>90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0.83399999999999996</v>
      </c>
      <c r="P7659">
        <v>0.56000000000000005</v>
      </c>
      <c r="Q7659">
        <v>6.3</v>
      </c>
      <c r="R7659">
        <v>7.6619999999999999</v>
      </c>
    </row>
    <row r="7660" spans="2:18" hidden="1" x14ac:dyDescent="0.25">
      <c r="B7660" s="1">
        <v>42547</v>
      </c>
      <c r="C7660" t="s">
        <v>36</v>
      </c>
      <c r="D7660">
        <v>19</v>
      </c>
      <c r="E7660">
        <v>16.893000000000001</v>
      </c>
      <c r="F7660">
        <v>3.4009999999999998</v>
      </c>
      <c r="G7660">
        <v>3.024</v>
      </c>
      <c r="H7660">
        <v>0</v>
      </c>
      <c r="I7660">
        <v>80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3.1920000000000002</v>
      </c>
      <c r="P7660">
        <v>2.4700000000000002</v>
      </c>
      <c r="Q7660">
        <v>13.8</v>
      </c>
      <c r="R7660">
        <v>13.118</v>
      </c>
    </row>
    <row r="7661" spans="2:18" hidden="1" x14ac:dyDescent="0.25">
      <c r="B7661" s="1">
        <v>42547</v>
      </c>
      <c r="C7661" t="s">
        <v>37</v>
      </c>
      <c r="D7661">
        <v>7</v>
      </c>
      <c r="E7661">
        <v>6.2240000000000002</v>
      </c>
      <c r="F7661">
        <v>4.05</v>
      </c>
      <c r="G7661">
        <v>3.601</v>
      </c>
      <c r="H7661">
        <v>0</v>
      </c>
      <c r="I7661">
        <v>34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3.802</v>
      </c>
      <c r="P7661">
        <v>10.53</v>
      </c>
      <c r="Q7661">
        <v>18.2</v>
      </c>
      <c r="R7661">
        <v>2.4809999999999999</v>
      </c>
    </row>
    <row r="7662" spans="2:18" hidden="1" x14ac:dyDescent="0.25">
      <c r="B7662" s="1">
        <v>42547</v>
      </c>
      <c r="C7662" t="s">
        <v>38</v>
      </c>
      <c r="D7662">
        <v>6</v>
      </c>
      <c r="E7662">
        <v>5.335</v>
      </c>
      <c r="F7662">
        <v>3.4969999999999999</v>
      </c>
      <c r="G7662">
        <v>3.11</v>
      </c>
      <c r="H7662">
        <v>0</v>
      </c>
      <c r="I7662">
        <v>35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3.2829999999999999</v>
      </c>
      <c r="P7662">
        <v>4.08</v>
      </c>
      <c r="Q7662">
        <v>7</v>
      </c>
      <c r="R7662">
        <v>2.1040000000000001</v>
      </c>
    </row>
    <row r="7663" spans="2:18" hidden="1" x14ac:dyDescent="0.25">
      <c r="B7663" s="1">
        <v>42547</v>
      </c>
      <c r="C7663" t="s">
        <v>39</v>
      </c>
      <c r="D7663">
        <v>16.919</v>
      </c>
      <c r="E7663">
        <v>15.042999999999999</v>
      </c>
      <c r="F7663">
        <v>2.129</v>
      </c>
      <c r="G7663">
        <v>1.893</v>
      </c>
      <c r="H7663">
        <v>0</v>
      </c>
      <c r="I7663">
        <v>86</v>
      </c>
      <c r="J7663">
        <v>0.114</v>
      </c>
      <c r="K7663">
        <v>0</v>
      </c>
      <c r="L7663">
        <v>7.1999999999999995E-2</v>
      </c>
      <c r="M7663">
        <v>0</v>
      </c>
      <c r="N7663">
        <v>0.01</v>
      </c>
      <c r="O7663">
        <v>1.998</v>
      </c>
      <c r="P7663">
        <v>1.56</v>
      </c>
      <c r="Q7663">
        <v>12.4</v>
      </c>
      <c r="R7663">
        <v>12.438000000000001</v>
      </c>
    </row>
    <row r="7664" spans="2:18" hidden="1" x14ac:dyDescent="0.25">
      <c r="B7664" s="1">
        <v>42547</v>
      </c>
      <c r="C7664" t="s">
        <v>40</v>
      </c>
      <c r="D7664">
        <v>31</v>
      </c>
      <c r="E7664">
        <v>27.562000000000001</v>
      </c>
      <c r="F7664">
        <v>4.17</v>
      </c>
      <c r="G7664">
        <v>3.7069999999999999</v>
      </c>
      <c r="H7664">
        <v>0</v>
      </c>
      <c r="I7664">
        <v>85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3.9140000000000001</v>
      </c>
      <c r="P7664">
        <v>4.21</v>
      </c>
      <c r="Q7664">
        <v>31.3</v>
      </c>
      <c r="R7664">
        <v>22.562999999999999</v>
      </c>
    </row>
    <row r="7665" spans="2:18" hidden="1" x14ac:dyDescent="0.25">
      <c r="B7665" s="1">
        <v>42547</v>
      </c>
      <c r="C7665" t="s">
        <v>41</v>
      </c>
      <c r="D7665">
        <v>57</v>
      </c>
      <c r="E7665">
        <v>50.679000000000002</v>
      </c>
      <c r="F7665">
        <v>13.281000000000001</v>
      </c>
      <c r="G7665">
        <v>11.808</v>
      </c>
      <c r="H7665">
        <v>0</v>
      </c>
      <c r="I7665">
        <v>74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12.465999999999999</v>
      </c>
      <c r="P7665">
        <v>9.39</v>
      </c>
      <c r="Q7665">
        <v>40.299999999999997</v>
      </c>
      <c r="R7665">
        <v>36.765000000000001</v>
      </c>
    </row>
    <row r="7666" spans="2:18" hidden="1" x14ac:dyDescent="0.25">
      <c r="B7666" s="1">
        <v>42547</v>
      </c>
      <c r="C7666" t="s">
        <v>42</v>
      </c>
      <c r="D7666">
        <v>5</v>
      </c>
      <c r="E7666">
        <v>4.4459999999999997</v>
      </c>
      <c r="F7666">
        <v>2.419</v>
      </c>
      <c r="G7666">
        <v>2.1509999999999998</v>
      </c>
      <c r="H7666">
        <v>0</v>
      </c>
      <c r="I7666">
        <v>46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2.2709999999999999</v>
      </c>
      <c r="P7666">
        <v>3.29</v>
      </c>
      <c r="Q7666">
        <v>6.8</v>
      </c>
      <c r="R7666">
        <v>2.1709999999999998</v>
      </c>
    </row>
    <row r="7667" spans="2:18" hidden="1" x14ac:dyDescent="0.25">
      <c r="B7667" s="1">
        <v>42547</v>
      </c>
      <c r="C7667" t="s">
        <v>43</v>
      </c>
      <c r="D7667">
        <v>17</v>
      </c>
      <c r="E7667">
        <v>15.115</v>
      </c>
      <c r="F7667">
        <v>12.46</v>
      </c>
      <c r="G7667">
        <v>11.077999999999999</v>
      </c>
      <c r="H7667">
        <v>0</v>
      </c>
      <c r="I7667">
        <v>18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11.695</v>
      </c>
      <c r="P7667">
        <v>12.46</v>
      </c>
      <c r="Q7667">
        <v>17</v>
      </c>
      <c r="R7667">
        <v>3.8180000000000001</v>
      </c>
    </row>
    <row r="7668" spans="2:18" hidden="1" x14ac:dyDescent="0.25">
      <c r="B7668" s="1">
        <v>42547</v>
      </c>
      <c r="C7668" t="s">
        <v>44</v>
      </c>
      <c r="D7668">
        <v>10.709</v>
      </c>
      <c r="E7668">
        <v>9.5210000000000008</v>
      </c>
      <c r="F7668">
        <v>1.4430000000000001</v>
      </c>
      <c r="G7668">
        <v>1.2829999999999999</v>
      </c>
      <c r="H7668">
        <v>0</v>
      </c>
      <c r="I7668">
        <v>85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1.3540000000000001</v>
      </c>
      <c r="P7668">
        <v>0.97</v>
      </c>
      <c r="Q7668">
        <v>7.2</v>
      </c>
      <c r="R7668">
        <v>7.7919999999999998</v>
      </c>
    </row>
    <row r="7669" spans="2:18" hidden="1" x14ac:dyDescent="0.25">
      <c r="B7669" s="1">
        <v>42547</v>
      </c>
      <c r="C7669" t="s">
        <v>45</v>
      </c>
      <c r="D7669">
        <v>23</v>
      </c>
      <c r="E7669">
        <v>20.449000000000002</v>
      </c>
      <c r="F7669">
        <v>13.391</v>
      </c>
      <c r="G7669">
        <v>11.906000000000001</v>
      </c>
      <c r="H7669">
        <v>0</v>
      </c>
      <c r="I7669">
        <v>35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12.569000000000001</v>
      </c>
      <c r="P7669">
        <v>10.48</v>
      </c>
      <c r="Q7669">
        <v>18</v>
      </c>
      <c r="R7669">
        <v>8.08</v>
      </c>
    </row>
    <row r="7670" spans="2:18" hidden="1" x14ac:dyDescent="0.25">
      <c r="B7670" s="1">
        <v>42547</v>
      </c>
      <c r="C7670" t="s">
        <v>49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25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6.72</v>
      </c>
      <c r="Q7670">
        <v>10</v>
      </c>
      <c r="R7670">
        <v>0</v>
      </c>
    </row>
    <row r="7671" spans="2:18" hidden="1" x14ac:dyDescent="0.25">
      <c r="B7671" s="1">
        <v>42547</v>
      </c>
      <c r="C7671" t="s">
        <v>50</v>
      </c>
      <c r="D7671">
        <v>11.885</v>
      </c>
      <c r="E7671">
        <v>10.567</v>
      </c>
      <c r="F7671">
        <v>6.923</v>
      </c>
      <c r="G7671">
        <v>6.1550000000000002</v>
      </c>
      <c r="H7671">
        <v>0</v>
      </c>
      <c r="I7671">
        <v>35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6.4980000000000002</v>
      </c>
      <c r="P7671">
        <v>4.66</v>
      </c>
      <c r="Q7671">
        <v>8</v>
      </c>
      <c r="R7671">
        <v>4.173</v>
      </c>
    </row>
    <row r="7672" spans="2:18" hidden="1" x14ac:dyDescent="0.25">
      <c r="B7672" s="1">
        <v>42547</v>
      </c>
      <c r="C7672" t="s">
        <v>51</v>
      </c>
      <c r="D7672">
        <v>12</v>
      </c>
      <c r="E7672">
        <v>10.669</v>
      </c>
      <c r="F7672">
        <v>6.66</v>
      </c>
      <c r="G7672">
        <v>5.9210000000000003</v>
      </c>
      <c r="H7672">
        <v>0</v>
      </c>
      <c r="I7672">
        <v>38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6.2510000000000003</v>
      </c>
      <c r="P7672">
        <v>4.4400000000000004</v>
      </c>
      <c r="Q7672">
        <v>8</v>
      </c>
      <c r="R7672">
        <v>4.4909999999999997</v>
      </c>
    </row>
    <row r="7673" spans="2:18" hidden="1" x14ac:dyDescent="0.25">
      <c r="B7673" s="1">
        <v>42547</v>
      </c>
      <c r="C7673" t="s">
        <v>46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2:18" hidden="1" x14ac:dyDescent="0.25">
      <c r="B7674" s="1">
        <v>42547</v>
      </c>
      <c r="C7674" t="s">
        <v>47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2:18" hidden="1" x14ac:dyDescent="0.25">
      <c r="B7675" s="1">
        <v>42547</v>
      </c>
      <c r="C7675" t="s">
        <v>48</v>
      </c>
      <c r="D7675">
        <v>26</v>
      </c>
      <c r="E7675">
        <v>23.117000000000001</v>
      </c>
      <c r="F7675">
        <v>19.152999999999999</v>
      </c>
      <c r="G7675">
        <v>17.03</v>
      </c>
      <c r="H7675">
        <v>0</v>
      </c>
      <c r="I7675">
        <v>17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17.978999999999999</v>
      </c>
      <c r="P7675">
        <v>6.63</v>
      </c>
      <c r="Q7675">
        <v>9</v>
      </c>
      <c r="R7675">
        <v>5.7569999999999997</v>
      </c>
    </row>
    <row r="7676" spans="2:18" hidden="1" x14ac:dyDescent="0.25">
      <c r="B7676" s="1">
        <v>42548</v>
      </c>
      <c r="C7676" t="s">
        <v>12</v>
      </c>
      <c r="D7676">
        <v>16.829999999999998</v>
      </c>
      <c r="E7676">
        <v>15.438000000000001</v>
      </c>
      <c r="F7676">
        <v>2.71</v>
      </c>
      <c r="G7676">
        <v>2.4860000000000002</v>
      </c>
      <c r="H7676">
        <v>0</v>
      </c>
      <c r="I7676">
        <v>82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2.5640000000000001</v>
      </c>
      <c r="P7676">
        <v>2.48</v>
      </c>
      <c r="Q7676">
        <v>15.4</v>
      </c>
      <c r="R7676">
        <v>11.929</v>
      </c>
    </row>
    <row r="7677" spans="2:18" hidden="1" x14ac:dyDescent="0.25">
      <c r="B7677" s="1">
        <v>42548</v>
      </c>
      <c r="C7677" t="s">
        <v>13</v>
      </c>
      <c r="D7677">
        <v>5.1879999999999997</v>
      </c>
      <c r="E7677">
        <v>4.7590000000000003</v>
      </c>
      <c r="F7677">
        <v>1.716</v>
      </c>
      <c r="G7677">
        <v>1.5740000000000001</v>
      </c>
      <c r="H7677">
        <v>0</v>
      </c>
      <c r="I7677">
        <v>63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1.623</v>
      </c>
      <c r="P7677">
        <v>1.29</v>
      </c>
      <c r="Q7677">
        <v>3.9</v>
      </c>
      <c r="R7677">
        <v>2.9340000000000002</v>
      </c>
    </row>
    <row r="7678" spans="2:18" hidden="1" x14ac:dyDescent="0.25">
      <c r="B7678" s="1">
        <v>42548</v>
      </c>
      <c r="C7678" t="s">
        <v>14</v>
      </c>
      <c r="D7678">
        <v>4.548</v>
      </c>
      <c r="E7678">
        <v>4.1719999999999997</v>
      </c>
      <c r="F7678">
        <v>1.347</v>
      </c>
      <c r="G7678">
        <v>1.236</v>
      </c>
      <c r="H7678">
        <v>0</v>
      </c>
      <c r="I7678">
        <v>67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1.2749999999999999</v>
      </c>
      <c r="P7678">
        <v>2.31</v>
      </c>
      <c r="Q7678">
        <v>7.8</v>
      </c>
      <c r="R7678">
        <v>2.7040000000000002</v>
      </c>
    </row>
    <row r="7679" spans="2:18" hidden="1" x14ac:dyDescent="0.25">
      <c r="B7679" s="1">
        <v>42548</v>
      </c>
      <c r="C7679" t="s">
        <v>15</v>
      </c>
      <c r="D7679">
        <v>10.164999999999999</v>
      </c>
      <c r="E7679">
        <v>9.3239999999999998</v>
      </c>
      <c r="F7679">
        <v>1.0960000000000001</v>
      </c>
      <c r="G7679">
        <v>1.0049999999999999</v>
      </c>
      <c r="H7679">
        <v>0</v>
      </c>
      <c r="I7679">
        <v>88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1.036</v>
      </c>
      <c r="P7679">
        <v>0.83</v>
      </c>
      <c r="Q7679">
        <v>7.7</v>
      </c>
      <c r="R7679">
        <v>7.6619999999999999</v>
      </c>
    </row>
    <row r="7680" spans="2:18" hidden="1" x14ac:dyDescent="0.25">
      <c r="B7680" s="1">
        <v>42548</v>
      </c>
      <c r="C7680" t="s">
        <v>16</v>
      </c>
      <c r="D7680">
        <v>16.91</v>
      </c>
      <c r="E7680">
        <v>15.510999999999999</v>
      </c>
      <c r="F7680">
        <v>2.58</v>
      </c>
      <c r="G7680">
        <v>2.367</v>
      </c>
      <c r="H7680">
        <v>0</v>
      </c>
      <c r="I7680">
        <v>83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2.4409999999999998</v>
      </c>
      <c r="P7680">
        <v>2.35</v>
      </c>
      <c r="Q7680">
        <v>15.4</v>
      </c>
      <c r="R7680">
        <v>12.106</v>
      </c>
    </row>
    <row r="7681" spans="2:18" hidden="1" x14ac:dyDescent="0.25">
      <c r="B7681" s="1">
        <v>42548</v>
      </c>
      <c r="C7681" t="s">
        <v>17</v>
      </c>
      <c r="D7681">
        <v>9.3369999999999997</v>
      </c>
      <c r="E7681">
        <v>8.5649999999999995</v>
      </c>
      <c r="F7681">
        <v>1.0880000000000001</v>
      </c>
      <c r="G7681">
        <v>0.998</v>
      </c>
      <c r="H7681">
        <v>0</v>
      </c>
      <c r="I7681">
        <v>87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1.0289999999999999</v>
      </c>
      <c r="P7681">
        <v>1.34</v>
      </c>
      <c r="Q7681">
        <v>11.5</v>
      </c>
      <c r="R7681">
        <v>6.97</v>
      </c>
    </row>
    <row r="7682" spans="2:18" hidden="1" x14ac:dyDescent="0.25">
      <c r="B7682" s="1">
        <v>42548</v>
      </c>
      <c r="C7682" t="s">
        <v>18</v>
      </c>
      <c r="D7682">
        <v>6.6130000000000004</v>
      </c>
      <c r="E7682">
        <v>6.0659999999999998</v>
      </c>
      <c r="F7682">
        <v>0.95</v>
      </c>
      <c r="G7682">
        <v>0.871</v>
      </c>
      <c r="H7682">
        <v>0</v>
      </c>
      <c r="I7682">
        <v>84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0.89800000000000002</v>
      </c>
      <c r="P7682">
        <v>1.35</v>
      </c>
      <c r="Q7682">
        <v>9.4</v>
      </c>
      <c r="R7682">
        <v>4.7850000000000001</v>
      </c>
    </row>
    <row r="7683" spans="2:18" hidden="1" x14ac:dyDescent="0.25">
      <c r="B7683" s="1">
        <v>42548</v>
      </c>
      <c r="C7683" t="s">
        <v>19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86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1.42</v>
      </c>
      <c r="Q7683">
        <v>11.3</v>
      </c>
      <c r="R7683">
        <v>0</v>
      </c>
    </row>
    <row r="7684" spans="2:18" hidden="1" x14ac:dyDescent="0.25">
      <c r="B7684" s="1">
        <v>42548</v>
      </c>
      <c r="C7684" t="s">
        <v>20</v>
      </c>
      <c r="D7684">
        <v>19.547000000000001</v>
      </c>
      <c r="E7684">
        <v>17.93</v>
      </c>
      <c r="F7684">
        <v>3.1589999999999998</v>
      </c>
      <c r="G7684">
        <v>2.8969999999999998</v>
      </c>
      <c r="H7684">
        <v>0</v>
      </c>
      <c r="I7684">
        <v>82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2.9870000000000001</v>
      </c>
      <c r="P7684">
        <v>2.02</v>
      </c>
      <c r="Q7684">
        <v>12.5</v>
      </c>
      <c r="R7684">
        <v>13.846</v>
      </c>
    </row>
    <row r="7685" spans="2:18" x14ac:dyDescent="0.25">
      <c r="B7685" s="1">
        <v>42548</v>
      </c>
      <c r="C7685" t="s">
        <v>21</v>
      </c>
      <c r="D7685">
        <v>12.092000000000001</v>
      </c>
      <c r="E7685">
        <v>11.092000000000001</v>
      </c>
      <c r="F7685">
        <v>2.1659999999999999</v>
      </c>
      <c r="G7685">
        <v>1.9870000000000001</v>
      </c>
      <c r="H7685">
        <v>0</v>
      </c>
      <c r="I7685">
        <v>80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2.0489999999999999</v>
      </c>
      <c r="P7685">
        <v>1.72</v>
      </c>
      <c r="Q7685">
        <v>9.6</v>
      </c>
      <c r="R7685">
        <v>8.3859999999999992</v>
      </c>
    </row>
    <row r="7686" spans="2:18" hidden="1" x14ac:dyDescent="0.25">
      <c r="B7686" s="1">
        <v>42548</v>
      </c>
      <c r="C7686" t="s">
        <v>22</v>
      </c>
      <c r="D7686">
        <v>38.963999999999999</v>
      </c>
      <c r="E7686">
        <v>35.741</v>
      </c>
      <c r="F7686">
        <v>13.968</v>
      </c>
      <c r="G7686">
        <v>12.811999999999999</v>
      </c>
      <c r="H7686">
        <v>0</v>
      </c>
      <c r="I7686">
        <v>60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13.212</v>
      </c>
      <c r="P7686">
        <v>10.36</v>
      </c>
      <c r="Q7686">
        <v>28.9</v>
      </c>
      <c r="R7686">
        <v>21.119</v>
      </c>
    </row>
    <row r="7687" spans="2:18" hidden="1" x14ac:dyDescent="0.25">
      <c r="B7687" s="1">
        <v>42548</v>
      </c>
      <c r="C7687" t="s">
        <v>23</v>
      </c>
      <c r="D7687">
        <v>23</v>
      </c>
      <c r="E7687">
        <v>21.097999999999999</v>
      </c>
      <c r="F7687">
        <v>3.0819999999999999</v>
      </c>
      <c r="G7687">
        <v>2.827</v>
      </c>
      <c r="H7687">
        <v>0</v>
      </c>
      <c r="I7687">
        <v>85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2.915</v>
      </c>
      <c r="P7687">
        <v>1.34</v>
      </c>
      <c r="Q7687">
        <v>10</v>
      </c>
      <c r="R7687">
        <v>16.829000000000001</v>
      </c>
    </row>
    <row r="7688" spans="2:18" hidden="1" x14ac:dyDescent="0.25">
      <c r="B7688" s="1">
        <v>42548</v>
      </c>
      <c r="C7688" t="s">
        <v>24</v>
      </c>
      <c r="D7688">
        <v>9</v>
      </c>
      <c r="E7688">
        <v>8.2560000000000002</v>
      </c>
      <c r="F7688">
        <v>0.81100000000000005</v>
      </c>
      <c r="G7688">
        <v>0.74399999999999999</v>
      </c>
      <c r="H7688">
        <v>0</v>
      </c>
      <c r="I7688">
        <v>90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0.76700000000000002</v>
      </c>
      <c r="P7688">
        <v>0.55000000000000004</v>
      </c>
      <c r="Q7688">
        <v>6.1</v>
      </c>
      <c r="R7688">
        <v>6.9189999999999996</v>
      </c>
    </row>
    <row r="7689" spans="2:18" hidden="1" x14ac:dyDescent="0.25">
      <c r="B7689" s="1">
        <v>42548</v>
      </c>
      <c r="C7689" t="s">
        <v>25</v>
      </c>
      <c r="D7689">
        <v>14</v>
      </c>
      <c r="E7689">
        <v>12.842000000000001</v>
      </c>
      <c r="F7689">
        <v>2.2629999999999999</v>
      </c>
      <c r="G7689">
        <v>2.0750000000000002</v>
      </c>
      <c r="H7689">
        <v>0</v>
      </c>
      <c r="I7689">
        <v>82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2.14</v>
      </c>
      <c r="P7689">
        <v>1.6</v>
      </c>
      <c r="Q7689">
        <v>9.9</v>
      </c>
      <c r="R7689">
        <v>9.9169999999999998</v>
      </c>
    </row>
    <row r="7690" spans="2:18" hidden="1" x14ac:dyDescent="0.25">
      <c r="B7690" s="1">
        <v>42548</v>
      </c>
      <c r="C7690" t="s">
        <v>26</v>
      </c>
      <c r="D7690">
        <v>35</v>
      </c>
      <c r="E7690">
        <v>32.104999999999997</v>
      </c>
      <c r="F7690">
        <v>10.677</v>
      </c>
      <c r="G7690">
        <v>9.7940000000000005</v>
      </c>
      <c r="H7690">
        <v>0</v>
      </c>
      <c r="I7690">
        <v>66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10.1</v>
      </c>
      <c r="P7690">
        <v>3.02</v>
      </c>
      <c r="Q7690">
        <v>9.9</v>
      </c>
      <c r="R7690">
        <v>20.55</v>
      </c>
    </row>
    <row r="7691" spans="2:18" hidden="1" x14ac:dyDescent="0.25">
      <c r="B7691" s="1">
        <v>42548</v>
      </c>
      <c r="C7691" t="s">
        <v>27</v>
      </c>
      <c r="D7691">
        <v>16</v>
      </c>
      <c r="E7691">
        <v>14.677</v>
      </c>
      <c r="F7691">
        <v>6.391</v>
      </c>
      <c r="G7691">
        <v>5.8620000000000001</v>
      </c>
      <c r="H7691">
        <v>0</v>
      </c>
      <c r="I7691">
        <v>55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6.0449999999999999</v>
      </c>
      <c r="P7691">
        <v>6.79</v>
      </c>
      <c r="Q7691">
        <v>17</v>
      </c>
      <c r="R7691">
        <v>8.1189999999999998</v>
      </c>
    </row>
    <row r="7692" spans="2:18" hidden="1" x14ac:dyDescent="0.25">
      <c r="B7692" s="1">
        <v>42548</v>
      </c>
      <c r="C7692" t="s">
        <v>28</v>
      </c>
      <c r="D7692">
        <v>20</v>
      </c>
      <c r="E7692">
        <v>18.346</v>
      </c>
      <c r="F7692">
        <v>8.6050000000000004</v>
      </c>
      <c r="G7692">
        <v>7.8929999999999998</v>
      </c>
      <c r="H7692">
        <v>0</v>
      </c>
      <c r="I7692">
        <v>52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8.1389999999999993</v>
      </c>
      <c r="P7692">
        <v>6.97</v>
      </c>
      <c r="Q7692">
        <v>16.2</v>
      </c>
      <c r="R7692">
        <v>9.6280000000000001</v>
      </c>
    </row>
    <row r="7693" spans="2:18" hidden="1" x14ac:dyDescent="0.25">
      <c r="B7693" s="1">
        <v>42548</v>
      </c>
      <c r="C7693" t="s">
        <v>29</v>
      </c>
      <c r="D7693">
        <v>17</v>
      </c>
      <c r="E7693">
        <v>15.593999999999999</v>
      </c>
      <c r="F7693">
        <v>11.423</v>
      </c>
      <c r="G7693">
        <v>10.478</v>
      </c>
      <c r="H7693">
        <v>0</v>
      </c>
      <c r="I7693">
        <v>25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10.805</v>
      </c>
      <c r="P7693">
        <v>9.81</v>
      </c>
      <c r="Q7693">
        <v>14.6</v>
      </c>
      <c r="R7693">
        <v>4.7119999999999997</v>
      </c>
    </row>
    <row r="7694" spans="2:18" hidden="1" x14ac:dyDescent="0.25">
      <c r="B7694" s="1">
        <v>42548</v>
      </c>
      <c r="C7694" t="s">
        <v>30</v>
      </c>
      <c r="D7694">
        <v>33</v>
      </c>
      <c r="E7694">
        <v>30.271000000000001</v>
      </c>
      <c r="F7694">
        <v>11.234</v>
      </c>
      <c r="G7694">
        <v>10.305</v>
      </c>
      <c r="H7694">
        <v>0</v>
      </c>
      <c r="I7694">
        <v>62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10.625999999999999</v>
      </c>
      <c r="P7694">
        <v>8</v>
      </c>
      <c r="Q7694">
        <v>23.5</v>
      </c>
      <c r="R7694">
        <v>18.39</v>
      </c>
    </row>
    <row r="7695" spans="2:18" hidden="1" x14ac:dyDescent="0.25">
      <c r="B7695" s="1">
        <v>42548</v>
      </c>
      <c r="C7695" t="s">
        <v>31</v>
      </c>
      <c r="D7695">
        <v>28</v>
      </c>
      <c r="E7695">
        <v>25.684000000000001</v>
      </c>
      <c r="F7695">
        <v>17.559000000000001</v>
      </c>
      <c r="G7695">
        <v>16.106999999999999</v>
      </c>
      <c r="H7695">
        <v>0</v>
      </c>
      <c r="I7695">
        <v>30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16.609000000000002</v>
      </c>
      <c r="P7695">
        <v>14.11</v>
      </c>
      <c r="Q7695">
        <v>22.5</v>
      </c>
      <c r="R7695">
        <v>8.8209999999999997</v>
      </c>
    </row>
    <row r="7696" spans="2:18" hidden="1" x14ac:dyDescent="0.25">
      <c r="B7696" s="1">
        <v>42548</v>
      </c>
      <c r="C7696" t="s">
        <v>32</v>
      </c>
      <c r="D7696">
        <v>19</v>
      </c>
      <c r="E7696">
        <v>17.428999999999998</v>
      </c>
      <c r="F7696">
        <v>11.233000000000001</v>
      </c>
      <c r="G7696">
        <v>10.305</v>
      </c>
      <c r="H7696">
        <v>0</v>
      </c>
      <c r="I7696">
        <v>34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10.625999999999999</v>
      </c>
      <c r="P7696">
        <v>10.11</v>
      </c>
      <c r="Q7696">
        <v>17.100000000000001</v>
      </c>
      <c r="R7696">
        <v>6.5620000000000003</v>
      </c>
    </row>
    <row r="7697" spans="2:18" hidden="1" x14ac:dyDescent="0.25">
      <c r="B7697" s="1">
        <v>42548</v>
      </c>
      <c r="C7697" t="s">
        <v>33</v>
      </c>
      <c r="D7697">
        <v>7.234</v>
      </c>
      <c r="E7697">
        <v>6.6360000000000001</v>
      </c>
      <c r="F7697">
        <v>0.38500000000000001</v>
      </c>
      <c r="G7697">
        <v>0.35299999999999998</v>
      </c>
      <c r="H7697">
        <v>0</v>
      </c>
      <c r="I7697">
        <v>94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0.36399999999999999</v>
      </c>
      <c r="P7697">
        <v>0.25</v>
      </c>
      <c r="Q7697">
        <v>4.7</v>
      </c>
      <c r="R7697">
        <v>5.7869999999999999</v>
      </c>
    </row>
    <row r="7698" spans="2:18" hidden="1" x14ac:dyDescent="0.25">
      <c r="B7698" s="1">
        <v>42548</v>
      </c>
      <c r="C7698" t="s">
        <v>34</v>
      </c>
      <c r="D7698">
        <v>54</v>
      </c>
      <c r="E7698">
        <v>49.533999999999999</v>
      </c>
      <c r="F7698">
        <v>31.937000000000001</v>
      </c>
      <c r="G7698">
        <v>29.295999999999999</v>
      </c>
      <c r="H7698">
        <v>0</v>
      </c>
      <c r="I7698">
        <v>34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30.21</v>
      </c>
      <c r="P7698">
        <v>20.7</v>
      </c>
      <c r="Q7698">
        <v>35</v>
      </c>
      <c r="R7698">
        <v>18.64</v>
      </c>
    </row>
    <row r="7699" spans="2:18" hidden="1" x14ac:dyDescent="0.25">
      <c r="B7699" s="1">
        <v>42548</v>
      </c>
      <c r="C7699" t="s">
        <v>35</v>
      </c>
      <c r="D7699">
        <v>10</v>
      </c>
      <c r="E7699">
        <v>9.173</v>
      </c>
      <c r="F7699">
        <v>0.88900000000000001</v>
      </c>
      <c r="G7699">
        <v>0.81499999999999995</v>
      </c>
      <c r="H7699">
        <v>0</v>
      </c>
      <c r="I7699">
        <v>90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0.84</v>
      </c>
      <c r="P7699">
        <v>0.56000000000000005</v>
      </c>
      <c r="Q7699">
        <v>6.3</v>
      </c>
      <c r="R7699">
        <v>7.6980000000000004</v>
      </c>
    </row>
    <row r="7700" spans="2:18" hidden="1" x14ac:dyDescent="0.25">
      <c r="B7700" s="1">
        <v>42548</v>
      </c>
      <c r="C7700" t="s">
        <v>36</v>
      </c>
      <c r="D7700">
        <v>19</v>
      </c>
      <c r="E7700">
        <v>17.428999999999998</v>
      </c>
      <c r="F7700">
        <v>3.4009999999999998</v>
      </c>
      <c r="G7700">
        <v>3.12</v>
      </c>
      <c r="H7700">
        <v>0</v>
      </c>
      <c r="I7700">
        <v>80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3.2170000000000001</v>
      </c>
      <c r="P7700">
        <v>2.4700000000000002</v>
      </c>
      <c r="Q7700">
        <v>13.8</v>
      </c>
      <c r="R7700">
        <v>13.179</v>
      </c>
    </row>
    <row r="7701" spans="2:18" hidden="1" x14ac:dyDescent="0.25">
      <c r="B7701" s="1">
        <v>42548</v>
      </c>
      <c r="C7701" t="s">
        <v>37</v>
      </c>
      <c r="D7701">
        <v>7</v>
      </c>
      <c r="E7701">
        <v>6.4210000000000003</v>
      </c>
      <c r="F7701">
        <v>4.05</v>
      </c>
      <c r="G7701">
        <v>3.7149999999999999</v>
      </c>
      <c r="H7701">
        <v>0</v>
      </c>
      <c r="I7701">
        <v>34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3.831</v>
      </c>
      <c r="P7701">
        <v>10.53</v>
      </c>
      <c r="Q7701">
        <v>18.2</v>
      </c>
      <c r="R7701">
        <v>2.492</v>
      </c>
    </row>
    <row r="7702" spans="2:18" hidden="1" x14ac:dyDescent="0.25">
      <c r="B7702" s="1">
        <v>42548</v>
      </c>
      <c r="C7702" t="s">
        <v>38</v>
      </c>
      <c r="D7702">
        <v>6</v>
      </c>
      <c r="E7702">
        <v>5.5039999999999996</v>
      </c>
      <c r="F7702">
        <v>3.4969999999999999</v>
      </c>
      <c r="G7702">
        <v>3.2080000000000002</v>
      </c>
      <c r="H7702">
        <v>0</v>
      </c>
      <c r="I7702">
        <v>35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3.3079999999999998</v>
      </c>
      <c r="P7702">
        <v>4.08</v>
      </c>
      <c r="Q7702">
        <v>7</v>
      </c>
      <c r="R7702">
        <v>2.1150000000000002</v>
      </c>
    </row>
    <row r="7703" spans="2:18" hidden="1" x14ac:dyDescent="0.25">
      <c r="B7703" s="1">
        <v>42548</v>
      </c>
      <c r="C7703" t="s">
        <v>39</v>
      </c>
      <c r="D7703">
        <v>17</v>
      </c>
      <c r="E7703">
        <v>15.593999999999999</v>
      </c>
      <c r="F7703">
        <v>2.1389999999999998</v>
      </c>
      <c r="G7703">
        <v>1.962</v>
      </c>
      <c r="H7703">
        <v>0</v>
      </c>
      <c r="I7703">
        <v>86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2.0230000000000001</v>
      </c>
      <c r="P7703">
        <v>1.56</v>
      </c>
      <c r="Q7703">
        <v>12.4</v>
      </c>
      <c r="R7703">
        <v>12.555999999999999</v>
      </c>
    </row>
    <row r="7704" spans="2:18" hidden="1" x14ac:dyDescent="0.25">
      <c r="B7704" s="1">
        <v>42548</v>
      </c>
      <c r="C7704" t="s">
        <v>40</v>
      </c>
      <c r="D7704">
        <v>31</v>
      </c>
      <c r="E7704">
        <v>28.436</v>
      </c>
      <c r="F7704">
        <v>4.17</v>
      </c>
      <c r="G7704">
        <v>3.8250000000000002</v>
      </c>
      <c r="H7704">
        <v>0</v>
      </c>
      <c r="I7704">
        <v>85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3.944</v>
      </c>
      <c r="P7704">
        <v>4.21</v>
      </c>
      <c r="Q7704">
        <v>31.3</v>
      </c>
      <c r="R7704">
        <v>22.667999999999999</v>
      </c>
    </row>
    <row r="7705" spans="2:18" hidden="1" x14ac:dyDescent="0.25">
      <c r="B7705" s="1">
        <v>42548</v>
      </c>
      <c r="C7705" t="s">
        <v>41</v>
      </c>
      <c r="D7705">
        <v>57</v>
      </c>
      <c r="E7705">
        <v>52.286000000000001</v>
      </c>
      <c r="F7705">
        <v>13.281000000000001</v>
      </c>
      <c r="G7705">
        <v>12.183</v>
      </c>
      <c r="H7705">
        <v>0</v>
      </c>
      <c r="I7705">
        <v>74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12.563000000000001</v>
      </c>
      <c r="P7705">
        <v>9.39</v>
      </c>
      <c r="Q7705">
        <v>40.299999999999997</v>
      </c>
      <c r="R7705">
        <v>36.936999999999998</v>
      </c>
    </row>
    <row r="7706" spans="2:18" hidden="1" x14ac:dyDescent="0.25">
      <c r="B7706" s="1">
        <v>42548</v>
      </c>
      <c r="C7706" t="s">
        <v>42</v>
      </c>
      <c r="D7706">
        <v>6</v>
      </c>
      <c r="E7706">
        <v>5.5039999999999996</v>
      </c>
      <c r="F7706">
        <v>2.903</v>
      </c>
      <c r="G7706">
        <v>2.6629999999999998</v>
      </c>
      <c r="H7706">
        <v>0</v>
      </c>
      <c r="I7706">
        <v>46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2.746</v>
      </c>
      <c r="P7706">
        <v>3.29</v>
      </c>
      <c r="Q7706">
        <v>6.8</v>
      </c>
      <c r="R7706">
        <v>2.617</v>
      </c>
    </row>
    <row r="7707" spans="2:18" hidden="1" x14ac:dyDescent="0.25">
      <c r="B7707" s="1">
        <v>42548</v>
      </c>
      <c r="C7707" t="s">
        <v>43</v>
      </c>
      <c r="D7707">
        <v>16</v>
      </c>
      <c r="E7707">
        <v>14.677</v>
      </c>
      <c r="F7707">
        <v>11.727</v>
      </c>
      <c r="G7707">
        <v>10.757</v>
      </c>
      <c r="H7707">
        <v>0</v>
      </c>
      <c r="I7707">
        <v>18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11.093</v>
      </c>
      <c r="P7707">
        <v>12.46</v>
      </c>
      <c r="Q7707">
        <v>17</v>
      </c>
      <c r="R7707">
        <v>3.6110000000000002</v>
      </c>
    </row>
    <row r="7708" spans="2:18" hidden="1" x14ac:dyDescent="0.25">
      <c r="B7708" s="1">
        <v>42548</v>
      </c>
      <c r="C7708" t="s">
        <v>44</v>
      </c>
      <c r="D7708">
        <v>10.709</v>
      </c>
      <c r="E7708">
        <v>9.8230000000000004</v>
      </c>
      <c r="F7708">
        <v>1.4430000000000001</v>
      </c>
      <c r="G7708">
        <v>1.323</v>
      </c>
      <c r="H7708">
        <v>0</v>
      </c>
      <c r="I7708">
        <v>85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1.3640000000000001</v>
      </c>
      <c r="P7708">
        <v>0.97</v>
      </c>
      <c r="Q7708">
        <v>7.2</v>
      </c>
      <c r="R7708">
        <v>7.8289999999999997</v>
      </c>
    </row>
    <row r="7709" spans="2:18" hidden="1" x14ac:dyDescent="0.25">
      <c r="B7709" s="1">
        <v>42548</v>
      </c>
      <c r="C7709" t="s">
        <v>45</v>
      </c>
      <c r="D7709">
        <v>23</v>
      </c>
      <c r="E7709">
        <v>21.097999999999999</v>
      </c>
      <c r="F7709">
        <v>13.391</v>
      </c>
      <c r="G7709">
        <v>12.284000000000001</v>
      </c>
      <c r="H7709">
        <v>0</v>
      </c>
      <c r="I7709">
        <v>35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12.667</v>
      </c>
      <c r="P7709">
        <v>10.48</v>
      </c>
      <c r="Q7709">
        <v>18</v>
      </c>
      <c r="R7709">
        <v>8.1180000000000003</v>
      </c>
    </row>
    <row r="7710" spans="2:18" hidden="1" x14ac:dyDescent="0.25">
      <c r="B7710" s="1">
        <v>42548</v>
      </c>
      <c r="C7710" t="s">
        <v>49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25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6.72</v>
      </c>
      <c r="Q7710">
        <v>10</v>
      </c>
      <c r="R7710">
        <v>0</v>
      </c>
    </row>
    <row r="7711" spans="2:18" hidden="1" x14ac:dyDescent="0.25">
      <c r="B7711" s="1">
        <v>42548</v>
      </c>
      <c r="C7711" t="s">
        <v>50</v>
      </c>
      <c r="D7711">
        <v>12.763999999999999</v>
      </c>
      <c r="E7711">
        <v>11.708</v>
      </c>
      <c r="F7711">
        <v>7.4349999999999996</v>
      </c>
      <c r="G7711">
        <v>6.82</v>
      </c>
      <c r="H7711">
        <v>0</v>
      </c>
      <c r="I7711">
        <v>35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7.0330000000000004</v>
      </c>
      <c r="P7711">
        <v>4.66</v>
      </c>
      <c r="Q7711">
        <v>8</v>
      </c>
      <c r="R7711">
        <v>4.5019999999999998</v>
      </c>
    </row>
    <row r="7712" spans="2:18" hidden="1" x14ac:dyDescent="0.25">
      <c r="B7712" s="1">
        <v>42548</v>
      </c>
      <c r="C7712" t="s">
        <v>51</v>
      </c>
      <c r="D7712">
        <v>12</v>
      </c>
      <c r="E7712">
        <v>11.007</v>
      </c>
      <c r="F7712">
        <v>6.66</v>
      </c>
      <c r="G7712">
        <v>6.109</v>
      </c>
      <c r="H7712">
        <v>0</v>
      </c>
      <c r="I7712">
        <v>38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6.3</v>
      </c>
      <c r="P7712">
        <v>4.4400000000000004</v>
      </c>
      <c r="Q7712">
        <v>8</v>
      </c>
      <c r="R7712">
        <v>4.5110000000000001</v>
      </c>
    </row>
    <row r="7713" spans="2:18" hidden="1" x14ac:dyDescent="0.25">
      <c r="B7713" s="1">
        <v>42548</v>
      </c>
      <c r="C7713" t="s">
        <v>46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2:18" hidden="1" x14ac:dyDescent="0.25">
      <c r="B7714" s="1">
        <v>42548</v>
      </c>
      <c r="C7714" t="s">
        <v>47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2:18" hidden="1" x14ac:dyDescent="0.25">
      <c r="B7715" s="1">
        <v>42548</v>
      </c>
      <c r="C7715" t="s">
        <v>48</v>
      </c>
      <c r="D7715">
        <v>25</v>
      </c>
      <c r="E7715">
        <v>22.931999999999999</v>
      </c>
      <c r="F7715">
        <v>18.417000000000002</v>
      </c>
      <c r="G7715">
        <v>16.893000000000001</v>
      </c>
      <c r="H7715">
        <v>0</v>
      </c>
      <c r="I7715">
        <v>17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17.420000000000002</v>
      </c>
      <c r="P7715">
        <v>6.63</v>
      </c>
      <c r="Q7715">
        <v>9</v>
      </c>
      <c r="R7715">
        <v>5.5620000000000003</v>
      </c>
    </row>
    <row r="7716" spans="2:18" hidden="1" x14ac:dyDescent="0.25">
      <c r="B7716" s="1">
        <v>42549</v>
      </c>
      <c r="C7716" t="s">
        <v>12</v>
      </c>
      <c r="D7716">
        <v>16.829999999999998</v>
      </c>
      <c r="E7716">
        <v>15.430999999999999</v>
      </c>
      <c r="F7716">
        <v>2.71</v>
      </c>
      <c r="G7716">
        <v>2.4849999999999999</v>
      </c>
      <c r="H7716">
        <v>0</v>
      </c>
      <c r="I7716">
        <v>82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1.1890000000000001</v>
      </c>
      <c r="P7716">
        <v>2.48</v>
      </c>
      <c r="Q7716">
        <v>15.4</v>
      </c>
      <c r="R7716">
        <v>11.909000000000001</v>
      </c>
    </row>
    <row r="7717" spans="2:18" hidden="1" x14ac:dyDescent="0.25">
      <c r="B7717" s="1">
        <v>42549</v>
      </c>
      <c r="C7717" t="s">
        <v>13</v>
      </c>
      <c r="D7717">
        <v>3.484</v>
      </c>
      <c r="E7717">
        <v>3.194</v>
      </c>
      <c r="F7717">
        <v>1.1519999999999999</v>
      </c>
      <c r="G7717">
        <v>1.056</v>
      </c>
      <c r="H7717">
        <v>0</v>
      </c>
      <c r="I7717">
        <v>63</v>
      </c>
      <c r="J7717">
        <v>7.8840000000000003</v>
      </c>
      <c r="K7717">
        <v>0</v>
      </c>
      <c r="L7717">
        <v>1.5629999999999999</v>
      </c>
      <c r="M7717">
        <v>0</v>
      </c>
      <c r="N7717">
        <v>0.56399999999999995</v>
      </c>
      <c r="O7717">
        <v>0.505</v>
      </c>
      <c r="P7717">
        <v>1.29</v>
      </c>
      <c r="Q7717">
        <v>3.9</v>
      </c>
      <c r="R7717">
        <v>1.9670000000000001</v>
      </c>
    </row>
    <row r="7718" spans="2:18" hidden="1" x14ac:dyDescent="0.25">
      <c r="B7718" s="1">
        <v>42549</v>
      </c>
      <c r="C7718" t="s">
        <v>14</v>
      </c>
      <c r="D7718">
        <v>4.548</v>
      </c>
      <c r="E7718">
        <v>4.17</v>
      </c>
      <c r="F7718">
        <v>1.347</v>
      </c>
      <c r="G7718">
        <v>1.2350000000000001</v>
      </c>
      <c r="H7718">
        <v>0</v>
      </c>
      <c r="I7718">
        <v>67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0.59099999999999997</v>
      </c>
      <c r="P7718">
        <v>2.31</v>
      </c>
      <c r="Q7718">
        <v>7.8</v>
      </c>
      <c r="R7718">
        <v>2.7</v>
      </c>
    </row>
    <row r="7719" spans="2:18" hidden="1" x14ac:dyDescent="0.25">
      <c r="B7719" s="1">
        <v>42549</v>
      </c>
      <c r="C7719" t="s">
        <v>15</v>
      </c>
      <c r="D7719">
        <v>10.348000000000001</v>
      </c>
      <c r="E7719">
        <v>9.4879999999999995</v>
      </c>
      <c r="F7719">
        <v>1.115</v>
      </c>
      <c r="G7719">
        <v>1.0229999999999999</v>
      </c>
      <c r="H7719">
        <v>0</v>
      </c>
      <c r="I7719">
        <v>88</v>
      </c>
      <c r="J7719">
        <v>0.08</v>
      </c>
      <c r="K7719">
        <v>0</v>
      </c>
      <c r="L7719">
        <v>3.2000000000000001E-2</v>
      </c>
      <c r="M7719">
        <v>0</v>
      </c>
      <c r="N7719">
        <v>4.0000000000000001E-3</v>
      </c>
      <c r="O7719">
        <v>0.48899999999999999</v>
      </c>
      <c r="P7719">
        <v>0.83</v>
      </c>
      <c r="Q7719">
        <v>7.7</v>
      </c>
      <c r="R7719">
        <v>7.7869999999999999</v>
      </c>
    </row>
    <row r="7720" spans="2:18" hidden="1" x14ac:dyDescent="0.25">
      <c r="B7720" s="1">
        <v>42549</v>
      </c>
      <c r="C7720" t="s">
        <v>16</v>
      </c>
      <c r="D7720">
        <v>17.236999999999998</v>
      </c>
      <c r="E7720">
        <v>15.804</v>
      </c>
      <c r="F7720">
        <v>2.63</v>
      </c>
      <c r="G7720">
        <v>2.4119999999999999</v>
      </c>
      <c r="H7720">
        <v>0</v>
      </c>
      <c r="I7720">
        <v>83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1.1539999999999999</v>
      </c>
      <c r="P7720">
        <v>2.35</v>
      </c>
      <c r="Q7720">
        <v>15.4</v>
      </c>
      <c r="R7720">
        <v>12.319000000000001</v>
      </c>
    </row>
    <row r="7721" spans="2:18" hidden="1" x14ac:dyDescent="0.25">
      <c r="B7721" s="1">
        <v>42549</v>
      </c>
      <c r="C7721" t="s">
        <v>17</v>
      </c>
      <c r="D7721">
        <v>9.3849999999999998</v>
      </c>
      <c r="E7721">
        <v>8.6050000000000004</v>
      </c>
      <c r="F7721">
        <v>1.0940000000000001</v>
      </c>
      <c r="G7721">
        <v>1.0029999999999999</v>
      </c>
      <c r="H7721">
        <v>0</v>
      </c>
      <c r="I7721">
        <v>87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0.48</v>
      </c>
      <c r="P7721">
        <v>1.34</v>
      </c>
      <c r="Q7721">
        <v>11.5</v>
      </c>
      <c r="R7721">
        <v>6.9930000000000003</v>
      </c>
    </row>
    <row r="7722" spans="2:18" hidden="1" x14ac:dyDescent="0.25">
      <c r="B7722" s="1">
        <v>42549</v>
      </c>
      <c r="C7722" t="s">
        <v>18</v>
      </c>
      <c r="D7722">
        <v>6.6130000000000004</v>
      </c>
      <c r="E7722">
        <v>6.0629999999999997</v>
      </c>
      <c r="F7722">
        <v>0.95</v>
      </c>
      <c r="G7722">
        <v>0.871</v>
      </c>
      <c r="H7722">
        <v>0</v>
      </c>
      <c r="I7722">
        <v>84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0.41699999999999998</v>
      </c>
      <c r="P7722">
        <v>1.35</v>
      </c>
      <c r="Q7722">
        <v>9.4</v>
      </c>
      <c r="R7722">
        <v>4.7759999999999998</v>
      </c>
    </row>
    <row r="7723" spans="2:18" hidden="1" x14ac:dyDescent="0.25">
      <c r="B7723" s="1">
        <v>42549</v>
      </c>
      <c r="C7723" t="s">
        <v>19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86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1.42</v>
      </c>
      <c r="Q7723">
        <v>11.3</v>
      </c>
      <c r="R7723">
        <v>0</v>
      </c>
    </row>
    <row r="7724" spans="2:18" hidden="1" x14ac:dyDescent="0.25">
      <c r="B7724" s="1">
        <v>42549</v>
      </c>
      <c r="C7724" t="s">
        <v>20</v>
      </c>
      <c r="D7724">
        <v>16.151</v>
      </c>
      <c r="E7724">
        <v>14.808</v>
      </c>
      <c r="F7724">
        <v>2.61</v>
      </c>
      <c r="G7724">
        <v>2.3929999999999998</v>
      </c>
      <c r="H7724">
        <v>0</v>
      </c>
      <c r="I7724">
        <v>82</v>
      </c>
      <c r="J7724">
        <v>2.5999999999999999E-2</v>
      </c>
      <c r="K7724">
        <v>0</v>
      </c>
      <c r="L7724">
        <v>1.6E-2</v>
      </c>
      <c r="M7724">
        <v>0</v>
      </c>
      <c r="N7724">
        <v>3.0000000000000001E-3</v>
      </c>
      <c r="O7724">
        <v>1.145</v>
      </c>
      <c r="P7724">
        <v>2.02</v>
      </c>
      <c r="Q7724">
        <v>12.5</v>
      </c>
      <c r="R7724">
        <v>11.42</v>
      </c>
    </row>
    <row r="7725" spans="2:18" x14ac:dyDescent="0.25">
      <c r="B7725" s="1">
        <v>42549</v>
      </c>
      <c r="C7725" t="s">
        <v>21</v>
      </c>
      <c r="D7725">
        <v>14.99</v>
      </c>
      <c r="E7725">
        <v>13.744</v>
      </c>
      <c r="F7725">
        <v>2.6859999999999999</v>
      </c>
      <c r="G7725">
        <v>2.4620000000000002</v>
      </c>
      <c r="H7725">
        <v>0</v>
      </c>
      <c r="I7725">
        <v>80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1.1779999999999999</v>
      </c>
      <c r="P7725">
        <v>1.72</v>
      </c>
      <c r="Q7725">
        <v>9.6</v>
      </c>
      <c r="R7725">
        <v>10.378</v>
      </c>
    </row>
    <row r="7726" spans="2:18" hidden="1" x14ac:dyDescent="0.25">
      <c r="B7726" s="1">
        <v>42549</v>
      </c>
      <c r="C7726" t="s">
        <v>22</v>
      </c>
      <c r="D7726">
        <v>38.92</v>
      </c>
      <c r="E7726">
        <v>35.683999999999997</v>
      </c>
      <c r="F7726">
        <v>13.952</v>
      </c>
      <c r="G7726">
        <v>12.792</v>
      </c>
      <c r="H7726">
        <v>0</v>
      </c>
      <c r="I7726">
        <v>60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6.12</v>
      </c>
      <c r="P7726">
        <v>10.36</v>
      </c>
      <c r="Q7726">
        <v>28.9</v>
      </c>
      <c r="R7726">
        <v>21.058</v>
      </c>
    </row>
    <row r="7727" spans="2:18" hidden="1" x14ac:dyDescent="0.25">
      <c r="B7727" s="1">
        <v>42549</v>
      </c>
      <c r="C7727" t="s">
        <v>23</v>
      </c>
      <c r="D7727">
        <v>25</v>
      </c>
      <c r="E7727">
        <v>22.920999999999999</v>
      </c>
      <c r="F7727">
        <v>3.35</v>
      </c>
      <c r="G7727">
        <v>3.0710000000000002</v>
      </c>
      <c r="H7727">
        <v>0</v>
      </c>
      <c r="I7727">
        <v>85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1.4690000000000001</v>
      </c>
      <c r="P7727">
        <v>1.34</v>
      </c>
      <c r="Q7727">
        <v>10</v>
      </c>
      <c r="R7727">
        <v>18.260000000000002</v>
      </c>
    </row>
    <row r="7728" spans="2:18" hidden="1" x14ac:dyDescent="0.25">
      <c r="B7728" s="1">
        <v>42549</v>
      </c>
      <c r="C7728" t="s">
        <v>24</v>
      </c>
      <c r="D7728">
        <v>9</v>
      </c>
      <c r="E7728">
        <v>8.2520000000000007</v>
      </c>
      <c r="F7728">
        <v>0.81100000000000005</v>
      </c>
      <c r="G7728">
        <v>0.74399999999999999</v>
      </c>
      <c r="H7728">
        <v>0</v>
      </c>
      <c r="I7728">
        <v>90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0.35599999999999998</v>
      </c>
      <c r="P7728">
        <v>0.55000000000000004</v>
      </c>
      <c r="Q7728">
        <v>6.1</v>
      </c>
      <c r="R7728">
        <v>6.907</v>
      </c>
    </row>
    <row r="7729" spans="2:18" hidden="1" x14ac:dyDescent="0.25">
      <c r="B7729" s="1">
        <v>42549</v>
      </c>
      <c r="C7729" t="s">
        <v>25</v>
      </c>
      <c r="D7729">
        <v>14</v>
      </c>
      <c r="E7729">
        <v>12.836</v>
      </c>
      <c r="F7729">
        <v>2.2629999999999999</v>
      </c>
      <c r="G7729">
        <v>2.0750000000000002</v>
      </c>
      <c r="H7729">
        <v>0</v>
      </c>
      <c r="I7729">
        <v>82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0.99299999999999999</v>
      </c>
      <c r="P7729">
        <v>1.6</v>
      </c>
      <c r="Q7729">
        <v>9.9</v>
      </c>
      <c r="R7729">
        <v>9.8989999999999991</v>
      </c>
    </row>
    <row r="7730" spans="2:18" hidden="1" x14ac:dyDescent="0.25">
      <c r="B7730" s="1">
        <v>42549</v>
      </c>
      <c r="C7730" t="s">
        <v>26</v>
      </c>
      <c r="D7730">
        <v>35</v>
      </c>
      <c r="E7730">
        <v>32.090000000000003</v>
      </c>
      <c r="F7730">
        <v>10.677</v>
      </c>
      <c r="G7730">
        <v>9.7889999999999997</v>
      </c>
      <c r="H7730">
        <v>0</v>
      </c>
      <c r="I7730">
        <v>66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4.6829999999999998</v>
      </c>
      <c r="P7730">
        <v>3.02</v>
      </c>
      <c r="Q7730">
        <v>9.9</v>
      </c>
      <c r="R7730">
        <v>20.513999999999999</v>
      </c>
    </row>
    <row r="7731" spans="2:18" hidden="1" x14ac:dyDescent="0.25">
      <c r="B7731" s="1">
        <v>42549</v>
      </c>
      <c r="C7731" t="s">
        <v>27</v>
      </c>
      <c r="D7731">
        <v>17</v>
      </c>
      <c r="E7731">
        <v>15.587</v>
      </c>
      <c r="F7731">
        <v>6.79</v>
      </c>
      <c r="G7731">
        <v>6.226</v>
      </c>
      <c r="H7731">
        <v>0</v>
      </c>
      <c r="I7731">
        <v>55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2.9790000000000001</v>
      </c>
      <c r="P7731">
        <v>6.79</v>
      </c>
      <c r="Q7731">
        <v>17</v>
      </c>
      <c r="R7731">
        <v>8.6110000000000007</v>
      </c>
    </row>
    <row r="7732" spans="2:18" hidden="1" x14ac:dyDescent="0.25">
      <c r="B7732" s="1">
        <v>42549</v>
      </c>
      <c r="C7732" t="s">
        <v>28</v>
      </c>
      <c r="D7732">
        <v>20</v>
      </c>
      <c r="E7732">
        <v>18.337</v>
      </c>
      <c r="F7732">
        <v>8.6050000000000004</v>
      </c>
      <c r="G7732">
        <v>7.8890000000000002</v>
      </c>
      <c r="H7732">
        <v>0</v>
      </c>
      <c r="I7732">
        <v>52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3.774</v>
      </c>
      <c r="P7732">
        <v>6.97</v>
      </c>
      <c r="Q7732">
        <v>16.2</v>
      </c>
      <c r="R7732">
        <v>9.6110000000000007</v>
      </c>
    </row>
    <row r="7733" spans="2:18" hidden="1" x14ac:dyDescent="0.25">
      <c r="B7733" s="1">
        <v>42549</v>
      </c>
      <c r="C7733" t="s">
        <v>29</v>
      </c>
      <c r="D7733">
        <v>17</v>
      </c>
      <c r="E7733">
        <v>15.587</v>
      </c>
      <c r="F7733">
        <v>11.423</v>
      </c>
      <c r="G7733">
        <v>10.473000000000001</v>
      </c>
      <c r="H7733">
        <v>0</v>
      </c>
      <c r="I7733">
        <v>25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5.0110000000000001</v>
      </c>
      <c r="P7733">
        <v>9.81</v>
      </c>
      <c r="Q7733">
        <v>14.6</v>
      </c>
      <c r="R7733">
        <v>4.7039999999999997</v>
      </c>
    </row>
    <row r="7734" spans="2:18" hidden="1" x14ac:dyDescent="0.25">
      <c r="B7734" s="1">
        <v>42549</v>
      </c>
      <c r="C7734" t="s">
        <v>30</v>
      </c>
      <c r="D7734">
        <v>33</v>
      </c>
      <c r="E7734">
        <v>30.256</v>
      </c>
      <c r="F7734">
        <v>11.234</v>
      </c>
      <c r="G7734">
        <v>10.3</v>
      </c>
      <c r="H7734">
        <v>0</v>
      </c>
      <c r="I7734">
        <v>62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4.9279999999999999</v>
      </c>
      <c r="P7734">
        <v>8</v>
      </c>
      <c r="Q7734">
        <v>23.5</v>
      </c>
      <c r="R7734">
        <v>18.356999999999999</v>
      </c>
    </row>
    <row r="7735" spans="2:18" hidden="1" x14ac:dyDescent="0.25">
      <c r="B7735" s="1">
        <v>42549</v>
      </c>
      <c r="C7735" t="s">
        <v>31</v>
      </c>
      <c r="D7735">
        <v>28</v>
      </c>
      <c r="E7735">
        <v>25.672000000000001</v>
      </c>
      <c r="F7735">
        <v>17.559000000000001</v>
      </c>
      <c r="G7735">
        <v>16.099</v>
      </c>
      <c r="H7735">
        <v>0</v>
      </c>
      <c r="I7735">
        <v>30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7.702</v>
      </c>
      <c r="P7735">
        <v>14.11</v>
      </c>
      <c r="Q7735">
        <v>22.5</v>
      </c>
      <c r="R7735">
        <v>8.8059999999999992</v>
      </c>
    </row>
    <row r="7736" spans="2:18" hidden="1" x14ac:dyDescent="0.25">
      <c r="B7736" s="1">
        <v>42549</v>
      </c>
      <c r="C7736" t="s">
        <v>32</v>
      </c>
      <c r="D7736">
        <v>19</v>
      </c>
      <c r="E7736">
        <v>17.420000000000002</v>
      </c>
      <c r="F7736">
        <v>11.233000000000001</v>
      </c>
      <c r="G7736">
        <v>10.298999999999999</v>
      </c>
      <c r="H7736">
        <v>0</v>
      </c>
      <c r="I7736">
        <v>34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4.9269999999999996</v>
      </c>
      <c r="P7736">
        <v>10.11</v>
      </c>
      <c r="Q7736">
        <v>17.100000000000001</v>
      </c>
      <c r="R7736">
        <v>6.5510000000000002</v>
      </c>
    </row>
    <row r="7737" spans="2:18" hidden="1" x14ac:dyDescent="0.25">
      <c r="B7737" s="1">
        <v>42549</v>
      </c>
      <c r="C7737" t="s">
        <v>33</v>
      </c>
      <c r="D7737">
        <v>7.234</v>
      </c>
      <c r="E7737">
        <v>6.633</v>
      </c>
      <c r="F7737">
        <v>0.38500000000000001</v>
      </c>
      <c r="G7737">
        <v>0.35299999999999998</v>
      </c>
      <c r="H7737">
        <v>0</v>
      </c>
      <c r="I7737">
        <v>94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0.16900000000000001</v>
      </c>
      <c r="P7737">
        <v>0.25</v>
      </c>
      <c r="Q7737">
        <v>4.7</v>
      </c>
      <c r="R7737">
        <v>5.7770000000000001</v>
      </c>
    </row>
    <row r="7738" spans="2:18" hidden="1" x14ac:dyDescent="0.25">
      <c r="B7738" s="1">
        <v>42549</v>
      </c>
      <c r="C7738" t="s">
        <v>34</v>
      </c>
      <c r="D7738">
        <v>53</v>
      </c>
      <c r="E7738">
        <v>48.593000000000004</v>
      </c>
      <c r="F7738">
        <v>31.346</v>
      </c>
      <c r="G7738">
        <v>28.739000000000001</v>
      </c>
      <c r="H7738">
        <v>0</v>
      </c>
      <c r="I7738">
        <v>34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13.75</v>
      </c>
      <c r="P7738">
        <v>20.7</v>
      </c>
      <c r="Q7738">
        <v>35</v>
      </c>
      <c r="R7738">
        <v>18.263000000000002</v>
      </c>
    </row>
    <row r="7739" spans="2:18" hidden="1" x14ac:dyDescent="0.25">
      <c r="B7739" s="1">
        <v>42549</v>
      </c>
      <c r="C7739" t="s">
        <v>35</v>
      </c>
      <c r="D7739">
        <v>11</v>
      </c>
      <c r="E7739">
        <v>10.085000000000001</v>
      </c>
      <c r="F7739">
        <v>0.97799999999999998</v>
      </c>
      <c r="G7739">
        <v>0.89600000000000002</v>
      </c>
      <c r="H7739">
        <v>0</v>
      </c>
      <c r="I7739">
        <v>90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0.42899999999999999</v>
      </c>
      <c r="P7739">
        <v>0.56000000000000005</v>
      </c>
      <c r="Q7739">
        <v>6.3</v>
      </c>
      <c r="R7739">
        <v>8.4529999999999994</v>
      </c>
    </row>
    <row r="7740" spans="2:18" hidden="1" x14ac:dyDescent="0.25">
      <c r="B7740" s="1">
        <v>42549</v>
      </c>
      <c r="C7740" t="s">
        <v>36</v>
      </c>
      <c r="D7740">
        <v>19</v>
      </c>
      <c r="E7740">
        <v>17.420000000000002</v>
      </c>
      <c r="F7740">
        <v>3.4009999999999998</v>
      </c>
      <c r="G7740">
        <v>3.1179999999999999</v>
      </c>
      <c r="H7740">
        <v>0</v>
      </c>
      <c r="I7740">
        <v>80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1.492</v>
      </c>
      <c r="P7740">
        <v>2.4700000000000002</v>
      </c>
      <c r="Q7740">
        <v>13.8</v>
      </c>
      <c r="R7740">
        <v>13.156000000000001</v>
      </c>
    </row>
    <row r="7741" spans="2:18" hidden="1" x14ac:dyDescent="0.25">
      <c r="B7741" s="1">
        <v>42549</v>
      </c>
      <c r="C7741" t="s">
        <v>37</v>
      </c>
      <c r="D7741">
        <v>7</v>
      </c>
      <c r="E7741">
        <v>6.4180000000000001</v>
      </c>
      <c r="F7741">
        <v>4.05</v>
      </c>
      <c r="G7741">
        <v>3.7130000000000001</v>
      </c>
      <c r="H7741">
        <v>0</v>
      </c>
      <c r="I7741">
        <v>34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1.776</v>
      </c>
      <c r="P7741">
        <v>10.53</v>
      </c>
      <c r="Q7741">
        <v>18.2</v>
      </c>
      <c r="R7741">
        <v>2.488</v>
      </c>
    </row>
    <row r="7742" spans="2:18" hidden="1" x14ac:dyDescent="0.25">
      <c r="B7742" s="1">
        <v>42549</v>
      </c>
      <c r="C7742" t="s">
        <v>38</v>
      </c>
      <c r="D7742">
        <v>6</v>
      </c>
      <c r="E7742">
        <v>5.5010000000000003</v>
      </c>
      <c r="F7742">
        <v>3.4969999999999999</v>
      </c>
      <c r="G7742">
        <v>3.206</v>
      </c>
      <c r="H7742">
        <v>0</v>
      </c>
      <c r="I7742">
        <v>35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1.534</v>
      </c>
      <c r="P7742">
        <v>4.08</v>
      </c>
      <c r="Q7742">
        <v>7</v>
      </c>
      <c r="R7742">
        <v>2.1110000000000002</v>
      </c>
    </row>
    <row r="7743" spans="2:18" hidden="1" x14ac:dyDescent="0.25">
      <c r="B7743" s="1">
        <v>42549</v>
      </c>
      <c r="C7743" t="s">
        <v>39</v>
      </c>
      <c r="D7743">
        <v>17</v>
      </c>
      <c r="E7743">
        <v>15.587</v>
      </c>
      <c r="F7743">
        <v>2.1389999999999998</v>
      </c>
      <c r="G7743">
        <v>1.9610000000000001</v>
      </c>
      <c r="H7743">
        <v>0</v>
      </c>
      <c r="I7743">
        <v>86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0.93799999999999994</v>
      </c>
      <c r="P7743">
        <v>1.56</v>
      </c>
      <c r="Q7743">
        <v>12.4</v>
      </c>
      <c r="R7743">
        <v>12.534000000000001</v>
      </c>
    </row>
    <row r="7744" spans="2:18" hidden="1" x14ac:dyDescent="0.25">
      <c r="B7744" s="1">
        <v>42549</v>
      </c>
      <c r="C7744" t="s">
        <v>40</v>
      </c>
      <c r="D7744">
        <v>31</v>
      </c>
      <c r="E7744">
        <v>28.422000000000001</v>
      </c>
      <c r="F7744">
        <v>4.17</v>
      </c>
      <c r="G7744">
        <v>3.823</v>
      </c>
      <c r="H7744">
        <v>0</v>
      </c>
      <c r="I7744">
        <v>85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1.829</v>
      </c>
      <c r="P7744">
        <v>4.21</v>
      </c>
      <c r="Q7744">
        <v>31.3</v>
      </c>
      <c r="R7744">
        <v>22.628</v>
      </c>
    </row>
    <row r="7745" spans="2:18" hidden="1" x14ac:dyDescent="0.25">
      <c r="B7745" s="1">
        <v>42549</v>
      </c>
      <c r="C7745" t="s">
        <v>41</v>
      </c>
      <c r="D7745">
        <v>57</v>
      </c>
      <c r="E7745">
        <v>52.261000000000003</v>
      </c>
      <c r="F7745">
        <v>13.281000000000001</v>
      </c>
      <c r="G7745">
        <v>12.177</v>
      </c>
      <c r="H7745">
        <v>0</v>
      </c>
      <c r="I7745">
        <v>74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5.8259999999999996</v>
      </c>
      <c r="P7745">
        <v>9.39</v>
      </c>
      <c r="Q7745">
        <v>40.299999999999997</v>
      </c>
      <c r="R7745">
        <v>36.872999999999998</v>
      </c>
    </row>
    <row r="7746" spans="2:18" hidden="1" x14ac:dyDescent="0.25">
      <c r="B7746" s="1">
        <v>42549</v>
      </c>
      <c r="C7746" t="s">
        <v>42</v>
      </c>
      <c r="D7746">
        <v>6</v>
      </c>
      <c r="E7746">
        <v>5.5010000000000003</v>
      </c>
      <c r="F7746">
        <v>2.903</v>
      </c>
      <c r="G7746">
        <v>2.6619999999999999</v>
      </c>
      <c r="H7746">
        <v>0</v>
      </c>
      <c r="I7746">
        <v>46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1.274</v>
      </c>
      <c r="P7746">
        <v>3.29</v>
      </c>
      <c r="Q7746">
        <v>6.8</v>
      </c>
      <c r="R7746">
        <v>2.6120000000000001</v>
      </c>
    </row>
    <row r="7747" spans="2:18" hidden="1" x14ac:dyDescent="0.25">
      <c r="B7747" s="1">
        <v>42549</v>
      </c>
      <c r="C7747" t="s">
        <v>43</v>
      </c>
      <c r="D7747">
        <v>16</v>
      </c>
      <c r="E7747">
        <v>14.67</v>
      </c>
      <c r="F7747">
        <v>11.727</v>
      </c>
      <c r="G7747">
        <v>10.752000000000001</v>
      </c>
      <c r="H7747">
        <v>0</v>
      </c>
      <c r="I7747">
        <v>18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5.1440000000000001</v>
      </c>
      <c r="P7747">
        <v>12.46</v>
      </c>
      <c r="Q7747">
        <v>17</v>
      </c>
      <c r="R7747">
        <v>3.6040000000000001</v>
      </c>
    </row>
    <row r="7748" spans="2:18" hidden="1" x14ac:dyDescent="0.25">
      <c r="B7748" s="1">
        <v>42549</v>
      </c>
      <c r="C7748" t="s">
        <v>44</v>
      </c>
      <c r="D7748">
        <v>4.2729999999999997</v>
      </c>
      <c r="E7748">
        <v>3.9180000000000001</v>
      </c>
      <c r="F7748">
        <v>0.57599999999999996</v>
      </c>
      <c r="G7748">
        <v>0.52800000000000002</v>
      </c>
      <c r="H7748">
        <v>0</v>
      </c>
      <c r="I7748">
        <v>85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0.253</v>
      </c>
      <c r="P7748">
        <v>0.97</v>
      </c>
      <c r="Q7748">
        <v>7.2</v>
      </c>
      <c r="R7748">
        <v>3.1179999999999999</v>
      </c>
    </row>
    <row r="7749" spans="2:18" hidden="1" x14ac:dyDescent="0.25">
      <c r="B7749" s="1">
        <v>42549</v>
      </c>
      <c r="C7749" t="s">
        <v>45</v>
      </c>
      <c r="D7749">
        <v>23</v>
      </c>
      <c r="E7749">
        <v>21.088000000000001</v>
      </c>
      <c r="F7749">
        <v>13.391</v>
      </c>
      <c r="G7749">
        <v>12.278</v>
      </c>
      <c r="H7749">
        <v>0</v>
      </c>
      <c r="I7749">
        <v>35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5.8739999999999997</v>
      </c>
      <c r="P7749">
        <v>10.48</v>
      </c>
      <c r="Q7749">
        <v>18</v>
      </c>
      <c r="R7749">
        <v>8.1039999999999992</v>
      </c>
    </row>
    <row r="7750" spans="2:18" hidden="1" x14ac:dyDescent="0.25">
      <c r="B7750" s="1">
        <v>42549</v>
      </c>
      <c r="C7750" t="s">
        <v>49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25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6.72</v>
      </c>
      <c r="Q7750">
        <v>10</v>
      </c>
      <c r="R7750">
        <v>0</v>
      </c>
    </row>
    <row r="7751" spans="2:18" hidden="1" x14ac:dyDescent="0.25">
      <c r="B7751" s="1">
        <v>42549</v>
      </c>
      <c r="C7751" t="s">
        <v>50</v>
      </c>
      <c r="D7751">
        <v>12.763999999999999</v>
      </c>
      <c r="E7751">
        <v>11.702999999999999</v>
      </c>
      <c r="F7751">
        <v>7.4349999999999996</v>
      </c>
      <c r="G7751">
        <v>6.8170000000000002</v>
      </c>
      <c r="H7751">
        <v>0</v>
      </c>
      <c r="I7751">
        <v>35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3.262</v>
      </c>
      <c r="P7751">
        <v>4.66</v>
      </c>
      <c r="Q7751">
        <v>8</v>
      </c>
      <c r="R7751">
        <v>4.4950000000000001</v>
      </c>
    </row>
    <row r="7752" spans="2:18" hidden="1" x14ac:dyDescent="0.25">
      <c r="B7752" s="1">
        <v>42549</v>
      </c>
      <c r="C7752" t="s">
        <v>51</v>
      </c>
      <c r="D7752">
        <v>12</v>
      </c>
      <c r="E7752">
        <v>11.002000000000001</v>
      </c>
      <c r="F7752">
        <v>6.66</v>
      </c>
      <c r="G7752">
        <v>6.1059999999999999</v>
      </c>
      <c r="H7752">
        <v>0</v>
      </c>
      <c r="I7752">
        <v>38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2.9209999999999998</v>
      </c>
      <c r="P7752">
        <v>4.4400000000000004</v>
      </c>
      <c r="Q7752">
        <v>8</v>
      </c>
      <c r="R7752">
        <v>4.5039999999999996</v>
      </c>
    </row>
    <row r="7753" spans="2:18" hidden="1" x14ac:dyDescent="0.25">
      <c r="B7753" s="1">
        <v>42549</v>
      </c>
      <c r="C7753" t="s">
        <v>46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2:18" hidden="1" x14ac:dyDescent="0.25">
      <c r="B7754" s="1">
        <v>42549</v>
      </c>
      <c r="C7754" t="s">
        <v>47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2:18" hidden="1" x14ac:dyDescent="0.25">
      <c r="B7755" s="1">
        <v>42549</v>
      </c>
      <c r="C7755" t="s">
        <v>48</v>
      </c>
      <c r="D7755">
        <v>25</v>
      </c>
      <c r="E7755">
        <v>22.920999999999999</v>
      </c>
      <c r="F7755">
        <v>18.417000000000002</v>
      </c>
      <c r="G7755">
        <v>16.885000000000002</v>
      </c>
      <c r="H7755">
        <v>0</v>
      </c>
      <c r="I7755">
        <v>17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8.0779999999999994</v>
      </c>
      <c r="P7755">
        <v>6.63</v>
      </c>
      <c r="Q7755">
        <v>9</v>
      </c>
      <c r="R7755">
        <v>5.5519999999999996</v>
      </c>
    </row>
    <row r="7756" spans="2:18" hidden="1" x14ac:dyDescent="0.25">
      <c r="B7756" s="1">
        <v>42550</v>
      </c>
      <c r="C7756" t="s">
        <v>12</v>
      </c>
      <c r="D7756">
        <v>16.829999999999998</v>
      </c>
      <c r="E7756">
        <v>14.349</v>
      </c>
      <c r="F7756">
        <v>2.71</v>
      </c>
      <c r="G7756">
        <v>2.3109999999999999</v>
      </c>
      <c r="H7756">
        <v>0</v>
      </c>
      <c r="I7756">
        <v>82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2.48</v>
      </c>
      <c r="Q7756">
        <v>15.4</v>
      </c>
      <c r="R7756">
        <v>12.109</v>
      </c>
    </row>
    <row r="7757" spans="2:18" hidden="1" x14ac:dyDescent="0.25">
      <c r="B7757" s="1">
        <v>42550</v>
      </c>
      <c r="C7757" t="s">
        <v>13</v>
      </c>
      <c r="D7757">
        <v>5.1879999999999997</v>
      </c>
      <c r="E7757">
        <v>4.423</v>
      </c>
      <c r="F7757">
        <v>1.716</v>
      </c>
      <c r="G7757">
        <v>1.4630000000000001</v>
      </c>
      <c r="H7757">
        <v>0</v>
      </c>
      <c r="I7757">
        <v>63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1.29</v>
      </c>
      <c r="Q7757">
        <v>3.9</v>
      </c>
      <c r="R7757">
        <v>2.9780000000000002</v>
      </c>
    </row>
    <row r="7758" spans="2:18" hidden="1" x14ac:dyDescent="0.25">
      <c r="B7758" s="1">
        <v>42550</v>
      </c>
      <c r="C7758" t="s">
        <v>14</v>
      </c>
      <c r="D7758">
        <v>6.1150000000000002</v>
      </c>
      <c r="E7758">
        <v>5.2140000000000004</v>
      </c>
      <c r="F7758">
        <v>1.8109999999999999</v>
      </c>
      <c r="G7758">
        <v>1.544</v>
      </c>
      <c r="H7758">
        <v>0</v>
      </c>
      <c r="I7758">
        <v>67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2.31</v>
      </c>
      <c r="Q7758">
        <v>7.8</v>
      </c>
      <c r="R7758">
        <v>3.6920000000000002</v>
      </c>
    </row>
    <row r="7759" spans="2:18" hidden="1" x14ac:dyDescent="0.25">
      <c r="B7759" s="1">
        <v>42550</v>
      </c>
      <c r="C7759" t="s">
        <v>15</v>
      </c>
      <c r="D7759">
        <v>10.641</v>
      </c>
      <c r="E7759">
        <v>9.0719999999999992</v>
      </c>
      <c r="F7759">
        <v>1.147</v>
      </c>
      <c r="G7759">
        <v>0.97799999999999998</v>
      </c>
      <c r="H7759">
        <v>0</v>
      </c>
      <c r="I7759">
        <v>88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0.83</v>
      </c>
      <c r="Q7759">
        <v>7.7</v>
      </c>
      <c r="R7759">
        <v>8.1419999999999995</v>
      </c>
    </row>
    <row r="7760" spans="2:18" hidden="1" x14ac:dyDescent="0.25">
      <c r="B7760" s="1">
        <v>42550</v>
      </c>
      <c r="C7760" t="s">
        <v>16</v>
      </c>
      <c r="D7760">
        <v>17.236999999999998</v>
      </c>
      <c r="E7760">
        <v>14.696</v>
      </c>
      <c r="F7760">
        <v>2.63</v>
      </c>
      <c r="G7760">
        <v>2.2429999999999999</v>
      </c>
      <c r="H7760">
        <v>0</v>
      </c>
      <c r="I7760">
        <v>83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2.35</v>
      </c>
      <c r="Q7760">
        <v>15.4</v>
      </c>
      <c r="R7760">
        <v>12.526999999999999</v>
      </c>
    </row>
    <row r="7761" spans="2:18" hidden="1" x14ac:dyDescent="0.25">
      <c r="B7761" s="1">
        <v>42550</v>
      </c>
      <c r="C7761" t="s">
        <v>17</v>
      </c>
      <c r="D7761">
        <v>9.3849999999999998</v>
      </c>
      <c r="E7761">
        <v>8.0020000000000007</v>
      </c>
      <c r="F7761">
        <v>1.0940000000000001</v>
      </c>
      <c r="G7761">
        <v>0.93200000000000005</v>
      </c>
      <c r="H7761">
        <v>0</v>
      </c>
      <c r="I7761">
        <v>87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1.34</v>
      </c>
      <c r="Q7761">
        <v>11.5</v>
      </c>
      <c r="R7761">
        <v>7.1120000000000001</v>
      </c>
    </row>
    <row r="7762" spans="2:18" hidden="1" x14ac:dyDescent="0.25">
      <c r="B7762" s="1">
        <v>42550</v>
      </c>
      <c r="C7762" t="s">
        <v>18</v>
      </c>
      <c r="D7762">
        <v>6.6130000000000004</v>
      </c>
      <c r="E7762">
        <v>5.6379999999999999</v>
      </c>
      <c r="F7762">
        <v>0.95</v>
      </c>
      <c r="G7762">
        <v>0.81</v>
      </c>
      <c r="H7762">
        <v>0</v>
      </c>
      <c r="I7762">
        <v>84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1.35</v>
      </c>
      <c r="Q7762">
        <v>9.4</v>
      </c>
      <c r="R7762">
        <v>4.8570000000000002</v>
      </c>
    </row>
    <row r="7763" spans="2:18" hidden="1" x14ac:dyDescent="0.25">
      <c r="B7763" s="1">
        <v>42550</v>
      </c>
      <c r="C7763" t="s">
        <v>19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86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1.42</v>
      </c>
      <c r="Q7763">
        <v>11.3</v>
      </c>
      <c r="R7763">
        <v>0</v>
      </c>
    </row>
    <row r="7764" spans="2:18" hidden="1" x14ac:dyDescent="0.25">
      <c r="B7764" s="1">
        <v>42550</v>
      </c>
      <c r="C7764" t="s">
        <v>20</v>
      </c>
      <c r="D7764">
        <v>17.305</v>
      </c>
      <c r="E7764">
        <v>14.754</v>
      </c>
      <c r="F7764">
        <v>2.7959999999999998</v>
      </c>
      <c r="G7764">
        <v>2.3839999999999999</v>
      </c>
      <c r="H7764">
        <v>0</v>
      </c>
      <c r="I7764">
        <v>82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2.02</v>
      </c>
      <c r="Q7764">
        <v>12.5</v>
      </c>
      <c r="R7764">
        <v>12.443</v>
      </c>
    </row>
    <row r="7765" spans="2:18" x14ac:dyDescent="0.25">
      <c r="B7765" s="1">
        <v>42550</v>
      </c>
      <c r="C7765" t="s">
        <v>21</v>
      </c>
      <c r="D7765">
        <v>14.99</v>
      </c>
      <c r="E7765">
        <v>12.78</v>
      </c>
      <c r="F7765">
        <v>2.6859999999999999</v>
      </c>
      <c r="G7765">
        <v>2.29</v>
      </c>
      <c r="H7765">
        <v>0</v>
      </c>
      <c r="I7765">
        <v>80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1.72</v>
      </c>
      <c r="Q7765">
        <v>9.6</v>
      </c>
      <c r="R7765">
        <v>10.552</v>
      </c>
    </row>
    <row r="7766" spans="2:18" hidden="1" x14ac:dyDescent="0.25">
      <c r="B7766" s="1">
        <v>42550</v>
      </c>
      <c r="C7766" t="s">
        <v>22</v>
      </c>
      <c r="D7766">
        <v>35.220999999999997</v>
      </c>
      <c r="E7766">
        <v>30.029</v>
      </c>
      <c r="F7766">
        <v>12.625999999999999</v>
      </c>
      <c r="G7766">
        <v>10.765000000000001</v>
      </c>
      <c r="H7766">
        <v>0</v>
      </c>
      <c r="I7766">
        <v>60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10.36</v>
      </c>
      <c r="Q7766">
        <v>28.9</v>
      </c>
      <c r="R7766">
        <v>19.378</v>
      </c>
    </row>
    <row r="7767" spans="2:18" hidden="1" x14ac:dyDescent="0.25">
      <c r="B7767" s="1">
        <v>42550</v>
      </c>
      <c r="C7767" t="s">
        <v>23</v>
      </c>
      <c r="D7767">
        <v>22</v>
      </c>
      <c r="E7767">
        <v>18.757000000000001</v>
      </c>
      <c r="F7767">
        <v>2.948</v>
      </c>
      <c r="G7767">
        <v>2.5129999999999999</v>
      </c>
      <c r="H7767">
        <v>0</v>
      </c>
      <c r="I7767">
        <v>85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1.34</v>
      </c>
      <c r="Q7767">
        <v>10</v>
      </c>
      <c r="R7767">
        <v>16.34</v>
      </c>
    </row>
    <row r="7768" spans="2:18" hidden="1" x14ac:dyDescent="0.25">
      <c r="B7768" s="1">
        <v>42550</v>
      </c>
      <c r="C7768" t="s">
        <v>24</v>
      </c>
      <c r="D7768">
        <v>9</v>
      </c>
      <c r="E7768">
        <v>7.673</v>
      </c>
      <c r="F7768">
        <v>0.81100000000000005</v>
      </c>
      <c r="G7768">
        <v>0.69199999999999995</v>
      </c>
      <c r="H7768">
        <v>0</v>
      </c>
      <c r="I7768">
        <v>90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0.55000000000000004</v>
      </c>
      <c r="Q7768">
        <v>6.1</v>
      </c>
      <c r="R7768">
        <v>7.0220000000000002</v>
      </c>
    </row>
    <row r="7769" spans="2:18" hidden="1" x14ac:dyDescent="0.25">
      <c r="B7769" s="1">
        <v>42550</v>
      </c>
      <c r="C7769" t="s">
        <v>25</v>
      </c>
      <c r="D7769">
        <v>14</v>
      </c>
      <c r="E7769">
        <v>11.936</v>
      </c>
      <c r="F7769">
        <v>2.2629999999999999</v>
      </c>
      <c r="G7769">
        <v>1.929</v>
      </c>
      <c r="H7769">
        <v>0</v>
      </c>
      <c r="I7769">
        <v>82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1.6</v>
      </c>
      <c r="Q7769">
        <v>9.9</v>
      </c>
      <c r="R7769">
        <v>10.066000000000001</v>
      </c>
    </row>
    <row r="7770" spans="2:18" hidden="1" x14ac:dyDescent="0.25">
      <c r="B7770" s="1">
        <v>42550</v>
      </c>
      <c r="C7770" t="s">
        <v>26</v>
      </c>
      <c r="D7770">
        <v>36</v>
      </c>
      <c r="E7770">
        <v>30.693000000000001</v>
      </c>
      <c r="F7770">
        <v>10.981999999999999</v>
      </c>
      <c r="G7770">
        <v>9.3629999999999995</v>
      </c>
      <c r="H7770">
        <v>0</v>
      </c>
      <c r="I7770">
        <v>66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3.02</v>
      </c>
      <c r="Q7770">
        <v>9.9</v>
      </c>
      <c r="R7770">
        <v>21.456</v>
      </c>
    </row>
    <row r="7771" spans="2:18" hidden="1" x14ac:dyDescent="0.25">
      <c r="B7771" s="1">
        <v>42550</v>
      </c>
      <c r="C7771" t="s">
        <v>27</v>
      </c>
      <c r="D7771">
        <v>17</v>
      </c>
      <c r="E7771">
        <v>14.494</v>
      </c>
      <c r="F7771">
        <v>6.79</v>
      </c>
      <c r="G7771">
        <v>5.7889999999999997</v>
      </c>
      <c r="H7771">
        <v>0</v>
      </c>
      <c r="I7771">
        <v>55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6.79</v>
      </c>
      <c r="Q7771">
        <v>17</v>
      </c>
      <c r="R7771">
        <v>8.7569999999999997</v>
      </c>
    </row>
    <row r="7772" spans="2:18" hidden="1" x14ac:dyDescent="0.25">
      <c r="B7772" s="1">
        <v>42550</v>
      </c>
      <c r="C7772" t="s">
        <v>28</v>
      </c>
      <c r="D7772">
        <v>19</v>
      </c>
      <c r="E7772">
        <v>16.199000000000002</v>
      </c>
      <c r="F7772">
        <v>8.1750000000000007</v>
      </c>
      <c r="G7772">
        <v>6.97</v>
      </c>
      <c r="H7772">
        <v>0</v>
      </c>
      <c r="I7772">
        <v>52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6.97</v>
      </c>
      <c r="Q7772">
        <v>16.2</v>
      </c>
      <c r="R7772">
        <v>9.2840000000000007</v>
      </c>
    </row>
    <row r="7773" spans="2:18" hidden="1" x14ac:dyDescent="0.25">
      <c r="B7773" s="1">
        <v>42550</v>
      </c>
      <c r="C7773" t="s">
        <v>29</v>
      </c>
      <c r="D7773">
        <v>17</v>
      </c>
      <c r="E7773">
        <v>14.494</v>
      </c>
      <c r="F7773">
        <v>11.423</v>
      </c>
      <c r="G7773">
        <v>9.7390000000000008</v>
      </c>
      <c r="H7773">
        <v>0</v>
      </c>
      <c r="I7773">
        <v>25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9.81</v>
      </c>
      <c r="Q7773">
        <v>14.6</v>
      </c>
      <c r="R7773">
        <v>4.7830000000000004</v>
      </c>
    </row>
    <row r="7774" spans="2:18" hidden="1" x14ac:dyDescent="0.25">
      <c r="B7774" s="1">
        <v>42550</v>
      </c>
      <c r="C7774" t="s">
        <v>30</v>
      </c>
      <c r="D7774">
        <v>33</v>
      </c>
      <c r="E7774">
        <v>28.135999999999999</v>
      </c>
      <c r="F7774">
        <v>11.234</v>
      </c>
      <c r="G7774">
        <v>9.5779999999999994</v>
      </c>
      <c r="H7774">
        <v>0</v>
      </c>
      <c r="I7774">
        <v>62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8</v>
      </c>
      <c r="Q7774">
        <v>23.5</v>
      </c>
      <c r="R7774">
        <v>18.667999999999999</v>
      </c>
    </row>
    <row r="7775" spans="2:18" hidden="1" x14ac:dyDescent="0.25">
      <c r="B7775" s="1">
        <v>42550</v>
      </c>
      <c r="C7775" t="s">
        <v>31</v>
      </c>
      <c r="D7775">
        <v>28</v>
      </c>
      <c r="E7775">
        <v>23.873000000000001</v>
      </c>
      <c r="F7775">
        <v>17.559000000000001</v>
      </c>
      <c r="G7775">
        <v>14.971</v>
      </c>
      <c r="H7775">
        <v>0</v>
      </c>
      <c r="I7775">
        <v>30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14.11</v>
      </c>
      <c r="Q7775">
        <v>22.5</v>
      </c>
      <c r="R7775">
        <v>8.9550000000000001</v>
      </c>
    </row>
    <row r="7776" spans="2:18" hidden="1" x14ac:dyDescent="0.25">
      <c r="B7776" s="1">
        <v>42550</v>
      </c>
      <c r="C7776" t="s">
        <v>32</v>
      </c>
      <c r="D7776">
        <v>19</v>
      </c>
      <c r="E7776">
        <v>16.199000000000002</v>
      </c>
      <c r="F7776">
        <v>11.233000000000001</v>
      </c>
      <c r="G7776">
        <v>9.577</v>
      </c>
      <c r="H7776">
        <v>0</v>
      </c>
      <c r="I7776">
        <v>34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10.11</v>
      </c>
      <c r="Q7776">
        <v>17.100000000000001</v>
      </c>
      <c r="R7776">
        <v>6.6609999999999996</v>
      </c>
    </row>
    <row r="7777" spans="2:18" hidden="1" x14ac:dyDescent="0.25">
      <c r="B7777" s="1">
        <v>42550</v>
      </c>
      <c r="C7777" t="s">
        <v>33</v>
      </c>
      <c r="D7777">
        <v>7.234</v>
      </c>
      <c r="E7777">
        <v>6.1680000000000001</v>
      </c>
      <c r="F7777">
        <v>0.38500000000000001</v>
      </c>
      <c r="G7777">
        <v>0.32800000000000001</v>
      </c>
      <c r="H7777">
        <v>0</v>
      </c>
      <c r="I7777">
        <v>94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0.25</v>
      </c>
      <c r="Q7777">
        <v>4.7</v>
      </c>
      <c r="R7777">
        <v>5.875</v>
      </c>
    </row>
    <row r="7778" spans="2:18" hidden="1" x14ac:dyDescent="0.25">
      <c r="B7778" s="1">
        <v>42550</v>
      </c>
      <c r="C7778" t="s">
        <v>34</v>
      </c>
      <c r="D7778">
        <v>53</v>
      </c>
      <c r="E7778">
        <v>45.186999999999998</v>
      </c>
      <c r="F7778">
        <v>31.346</v>
      </c>
      <c r="G7778">
        <v>26.725000000000001</v>
      </c>
      <c r="H7778">
        <v>0</v>
      </c>
      <c r="I7778">
        <v>34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20.7</v>
      </c>
      <c r="Q7778">
        <v>35</v>
      </c>
      <c r="R7778">
        <v>18.571000000000002</v>
      </c>
    </row>
    <row r="7779" spans="2:18" hidden="1" x14ac:dyDescent="0.25">
      <c r="B7779" s="1">
        <v>42550</v>
      </c>
      <c r="C7779" t="s">
        <v>35</v>
      </c>
      <c r="D7779">
        <v>12</v>
      </c>
      <c r="E7779">
        <v>10.231</v>
      </c>
      <c r="F7779">
        <v>1.0669999999999999</v>
      </c>
      <c r="G7779">
        <v>0.90900000000000003</v>
      </c>
      <c r="H7779">
        <v>0</v>
      </c>
      <c r="I7779">
        <v>90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0.56000000000000005</v>
      </c>
      <c r="Q7779">
        <v>6.3</v>
      </c>
      <c r="R7779">
        <v>9.3770000000000007</v>
      </c>
    </row>
    <row r="7780" spans="2:18" hidden="1" x14ac:dyDescent="0.25">
      <c r="B7780" s="1">
        <v>42550</v>
      </c>
      <c r="C7780" t="s">
        <v>36</v>
      </c>
      <c r="D7780">
        <v>19</v>
      </c>
      <c r="E7780">
        <v>16.199000000000002</v>
      </c>
      <c r="F7780">
        <v>3.4009999999999998</v>
      </c>
      <c r="G7780">
        <v>2.899</v>
      </c>
      <c r="H7780">
        <v>0</v>
      </c>
      <c r="I7780">
        <v>80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2.4700000000000002</v>
      </c>
      <c r="Q7780">
        <v>13.8</v>
      </c>
      <c r="R7780">
        <v>13.379</v>
      </c>
    </row>
    <row r="7781" spans="2:18" hidden="1" x14ac:dyDescent="0.25">
      <c r="B7781" s="1">
        <v>42550</v>
      </c>
      <c r="C7781" t="s">
        <v>37</v>
      </c>
      <c r="D7781">
        <v>7</v>
      </c>
      <c r="E7781">
        <v>5.968</v>
      </c>
      <c r="F7781">
        <v>4.05</v>
      </c>
      <c r="G7781">
        <v>3.4529999999999998</v>
      </c>
      <c r="H7781">
        <v>0</v>
      </c>
      <c r="I7781">
        <v>34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10.53</v>
      </c>
      <c r="Q7781">
        <v>18.2</v>
      </c>
      <c r="R7781">
        <v>2.5299999999999998</v>
      </c>
    </row>
    <row r="7782" spans="2:18" hidden="1" x14ac:dyDescent="0.25">
      <c r="B7782" s="1">
        <v>42550</v>
      </c>
      <c r="C7782" t="s">
        <v>38</v>
      </c>
      <c r="D7782">
        <v>6</v>
      </c>
      <c r="E7782">
        <v>5.1159999999999997</v>
      </c>
      <c r="F7782">
        <v>3.4969999999999999</v>
      </c>
      <c r="G7782">
        <v>2.9820000000000002</v>
      </c>
      <c r="H7782">
        <v>0</v>
      </c>
      <c r="I7782">
        <v>35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4.08</v>
      </c>
      <c r="Q7782">
        <v>7</v>
      </c>
      <c r="R7782">
        <v>2.1469999999999998</v>
      </c>
    </row>
    <row r="7783" spans="2:18" hidden="1" x14ac:dyDescent="0.25">
      <c r="B7783" s="1">
        <v>42550</v>
      </c>
      <c r="C7783" t="s">
        <v>39</v>
      </c>
      <c r="D7783">
        <v>17</v>
      </c>
      <c r="E7783">
        <v>14.494</v>
      </c>
      <c r="F7783">
        <v>2.1389999999999998</v>
      </c>
      <c r="G7783">
        <v>1.823</v>
      </c>
      <c r="H7783">
        <v>0</v>
      </c>
      <c r="I7783">
        <v>86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1.56</v>
      </c>
      <c r="Q7783">
        <v>12.4</v>
      </c>
      <c r="R7783">
        <v>12.746</v>
      </c>
    </row>
    <row r="7784" spans="2:18" hidden="1" x14ac:dyDescent="0.25">
      <c r="B7784" s="1">
        <v>42550</v>
      </c>
      <c r="C7784" t="s">
        <v>40</v>
      </c>
      <c r="D7784">
        <v>31</v>
      </c>
      <c r="E7784">
        <v>26.43</v>
      </c>
      <c r="F7784">
        <v>4.17</v>
      </c>
      <c r="G7784">
        <v>3.5550000000000002</v>
      </c>
      <c r="H7784">
        <v>0</v>
      </c>
      <c r="I7784">
        <v>85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4.21</v>
      </c>
      <c r="Q7784">
        <v>31.3</v>
      </c>
      <c r="R7784">
        <v>23.01</v>
      </c>
    </row>
    <row r="7785" spans="2:18" hidden="1" x14ac:dyDescent="0.25">
      <c r="B7785" s="1">
        <v>42550</v>
      </c>
      <c r="C7785" t="s">
        <v>41</v>
      </c>
      <c r="D7785">
        <v>57</v>
      </c>
      <c r="E7785">
        <v>48.597999999999999</v>
      </c>
      <c r="F7785">
        <v>13.281000000000001</v>
      </c>
      <c r="G7785">
        <v>11.323</v>
      </c>
      <c r="H7785">
        <v>0</v>
      </c>
      <c r="I7785">
        <v>74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9.39</v>
      </c>
      <c r="Q7785">
        <v>40.299999999999997</v>
      </c>
      <c r="R7785">
        <v>37.496000000000002</v>
      </c>
    </row>
    <row r="7786" spans="2:18" hidden="1" x14ac:dyDescent="0.25">
      <c r="B7786" s="1">
        <v>42550</v>
      </c>
      <c r="C7786" t="s">
        <v>42</v>
      </c>
      <c r="D7786">
        <v>6</v>
      </c>
      <c r="E7786">
        <v>5.1159999999999997</v>
      </c>
      <c r="F7786">
        <v>2.903</v>
      </c>
      <c r="G7786">
        <v>2.4750000000000001</v>
      </c>
      <c r="H7786">
        <v>0</v>
      </c>
      <c r="I7786">
        <v>46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3.29</v>
      </c>
      <c r="Q7786">
        <v>6.8</v>
      </c>
      <c r="R7786">
        <v>2.657</v>
      </c>
    </row>
    <row r="7787" spans="2:18" hidden="1" x14ac:dyDescent="0.25">
      <c r="B7787" s="1">
        <v>42550</v>
      </c>
      <c r="C7787" t="s">
        <v>43</v>
      </c>
      <c r="D7787">
        <v>16</v>
      </c>
      <c r="E7787">
        <v>13.641</v>
      </c>
      <c r="F7787">
        <v>11.727</v>
      </c>
      <c r="G7787">
        <v>9.9979999999999993</v>
      </c>
      <c r="H7787">
        <v>0</v>
      </c>
      <c r="I7787">
        <v>18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12.46</v>
      </c>
      <c r="Q7787">
        <v>17</v>
      </c>
      <c r="R7787">
        <v>3.665</v>
      </c>
    </row>
    <row r="7788" spans="2:18" hidden="1" x14ac:dyDescent="0.25">
      <c r="B7788" s="1">
        <v>42550</v>
      </c>
      <c r="C7788" t="s">
        <v>44</v>
      </c>
      <c r="D7788">
        <v>4.2729999999999997</v>
      </c>
      <c r="E7788">
        <v>3.6429999999999998</v>
      </c>
      <c r="F7788">
        <v>0.57599999999999996</v>
      </c>
      <c r="G7788">
        <v>0.49099999999999999</v>
      </c>
      <c r="H7788">
        <v>0</v>
      </c>
      <c r="I7788">
        <v>85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0.97</v>
      </c>
      <c r="Q7788">
        <v>7.2</v>
      </c>
      <c r="R7788">
        <v>3.1709999999999998</v>
      </c>
    </row>
    <row r="7789" spans="2:18" hidden="1" x14ac:dyDescent="0.25">
      <c r="B7789" s="1">
        <v>42550</v>
      </c>
      <c r="C7789" t="s">
        <v>45</v>
      </c>
      <c r="D7789">
        <v>23</v>
      </c>
      <c r="E7789">
        <v>19.61</v>
      </c>
      <c r="F7789">
        <v>13.391</v>
      </c>
      <c r="G7789">
        <v>11.417</v>
      </c>
      <c r="H7789">
        <v>0</v>
      </c>
      <c r="I7789">
        <v>35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10.48</v>
      </c>
      <c r="Q7789">
        <v>18</v>
      </c>
      <c r="R7789">
        <v>8.2409999999999997</v>
      </c>
    </row>
    <row r="7790" spans="2:18" hidden="1" x14ac:dyDescent="0.25">
      <c r="B7790" s="1">
        <v>42550</v>
      </c>
      <c r="C7790" t="s">
        <v>49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25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6.72</v>
      </c>
      <c r="Q7790">
        <v>10</v>
      </c>
      <c r="R7790">
        <v>0</v>
      </c>
    </row>
    <row r="7791" spans="2:18" hidden="1" x14ac:dyDescent="0.25">
      <c r="B7791" s="1">
        <v>42550</v>
      </c>
      <c r="C7791" t="s">
        <v>50</v>
      </c>
      <c r="D7791">
        <v>12.6</v>
      </c>
      <c r="E7791">
        <v>10.743</v>
      </c>
      <c r="F7791">
        <v>7.34</v>
      </c>
      <c r="G7791">
        <v>6.258</v>
      </c>
      <c r="H7791">
        <v>0</v>
      </c>
      <c r="I7791">
        <v>35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4.66</v>
      </c>
      <c r="Q7791">
        <v>8</v>
      </c>
      <c r="R7791">
        <v>4.5119999999999996</v>
      </c>
    </row>
    <row r="7792" spans="2:18" hidden="1" x14ac:dyDescent="0.25">
      <c r="B7792" s="1">
        <v>42550</v>
      </c>
      <c r="C7792" t="s">
        <v>51</v>
      </c>
      <c r="D7792">
        <v>11</v>
      </c>
      <c r="E7792">
        <v>9.3789999999999996</v>
      </c>
      <c r="F7792">
        <v>6.1050000000000004</v>
      </c>
      <c r="G7792">
        <v>5.2050000000000001</v>
      </c>
      <c r="H7792">
        <v>0</v>
      </c>
      <c r="I7792">
        <v>38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4.4400000000000004</v>
      </c>
      <c r="Q7792">
        <v>8</v>
      </c>
      <c r="R7792">
        <v>4.1989999999999998</v>
      </c>
    </row>
    <row r="7793" spans="2:18" hidden="1" x14ac:dyDescent="0.25">
      <c r="B7793" s="1">
        <v>42550</v>
      </c>
      <c r="C7793" t="s">
        <v>46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2:18" hidden="1" x14ac:dyDescent="0.25">
      <c r="B7794" s="1">
        <v>42550</v>
      </c>
      <c r="C7794" t="s">
        <v>47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2:18" hidden="1" x14ac:dyDescent="0.25">
      <c r="B7795" s="1">
        <v>42550</v>
      </c>
      <c r="C7795" t="s">
        <v>48</v>
      </c>
      <c r="D7795">
        <v>25</v>
      </c>
      <c r="E7795">
        <v>21.315000000000001</v>
      </c>
      <c r="F7795">
        <v>18.417000000000002</v>
      </c>
      <c r="G7795">
        <v>15.702</v>
      </c>
      <c r="H7795">
        <v>0</v>
      </c>
      <c r="I7795">
        <v>17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6.63</v>
      </c>
      <c r="Q7795">
        <v>9</v>
      </c>
      <c r="R7795">
        <v>5.6459999999999999</v>
      </c>
    </row>
    <row r="7796" spans="2:18" hidden="1" x14ac:dyDescent="0.25">
      <c r="B7796" s="1">
        <v>42551</v>
      </c>
      <c r="C7796" t="s">
        <v>12</v>
      </c>
      <c r="D7796">
        <v>16.829999999999998</v>
      </c>
      <c r="E7796">
        <v>13.773999999999999</v>
      </c>
      <c r="F7796">
        <v>2.71</v>
      </c>
      <c r="G7796">
        <v>2.218</v>
      </c>
      <c r="H7796">
        <v>0</v>
      </c>
      <c r="I7796">
        <v>82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0.77700000000000002</v>
      </c>
      <c r="P7796">
        <v>2.48</v>
      </c>
      <c r="Q7796">
        <v>15.4</v>
      </c>
      <c r="R7796">
        <v>12.185</v>
      </c>
    </row>
    <row r="7797" spans="2:18" hidden="1" x14ac:dyDescent="0.25">
      <c r="B7797" s="1">
        <v>42551</v>
      </c>
      <c r="C7797" t="s">
        <v>13</v>
      </c>
      <c r="D7797">
        <v>5.1879999999999997</v>
      </c>
      <c r="E7797">
        <v>4.2460000000000004</v>
      </c>
      <c r="F7797">
        <v>1.716</v>
      </c>
      <c r="G7797">
        <v>1.4039999999999999</v>
      </c>
      <c r="H7797">
        <v>0</v>
      </c>
      <c r="I7797">
        <v>63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0.49199999999999999</v>
      </c>
      <c r="P7797">
        <v>1.29</v>
      </c>
      <c r="Q7797">
        <v>3.9</v>
      </c>
      <c r="R7797">
        <v>2.9969999999999999</v>
      </c>
    </row>
    <row r="7798" spans="2:18" hidden="1" x14ac:dyDescent="0.25">
      <c r="B7798" s="1">
        <v>42551</v>
      </c>
      <c r="C7798" t="s">
        <v>14</v>
      </c>
      <c r="D7798">
        <v>4.415</v>
      </c>
      <c r="E7798">
        <v>3.613</v>
      </c>
      <c r="F7798">
        <v>1.3080000000000001</v>
      </c>
      <c r="G7798">
        <v>1.07</v>
      </c>
      <c r="H7798">
        <v>0</v>
      </c>
      <c r="I7798">
        <v>67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0.375</v>
      </c>
      <c r="P7798">
        <v>2.31</v>
      </c>
      <c r="Q7798">
        <v>7.8</v>
      </c>
      <c r="R7798">
        <v>2.681</v>
      </c>
    </row>
    <row r="7799" spans="2:18" hidden="1" x14ac:dyDescent="0.25">
      <c r="B7799" s="1">
        <v>42551</v>
      </c>
      <c r="C7799" t="s">
        <v>15</v>
      </c>
      <c r="D7799">
        <v>10.641</v>
      </c>
      <c r="E7799">
        <v>8.7089999999999996</v>
      </c>
      <c r="F7799">
        <v>1.147</v>
      </c>
      <c r="G7799">
        <v>0.93899999999999995</v>
      </c>
      <c r="H7799">
        <v>0</v>
      </c>
      <c r="I7799">
        <v>88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0.32900000000000001</v>
      </c>
      <c r="P7799">
        <v>0.83</v>
      </c>
      <c r="Q7799">
        <v>7.7</v>
      </c>
      <c r="R7799">
        <v>8.1929999999999996</v>
      </c>
    </row>
    <row r="7800" spans="2:18" hidden="1" x14ac:dyDescent="0.25">
      <c r="B7800" s="1">
        <v>42551</v>
      </c>
      <c r="C7800" t="s">
        <v>16</v>
      </c>
      <c r="D7800">
        <v>16.920999999999999</v>
      </c>
      <c r="E7800">
        <v>13.849</v>
      </c>
      <c r="F7800">
        <v>2.5819999999999999</v>
      </c>
      <c r="G7800">
        <v>2.113</v>
      </c>
      <c r="H7800">
        <v>0</v>
      </c>
      <c r="I7800">
        <v>83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0.74</v>
      </c>
      <c r="P7800">
        <v>2.35</v>
      </c>
      <c r="Q7800">
        <v>15.4</v>
      </c>
      <c r="R7800">
        <v>12.375</v>
      </c>
    </row>
    <row r="7801" spans="2:18" hidden="1" x14ac:dyDescent="0.25">
      <c r="B7801" s="1">
        <v>42551</v>
      </c>
      <c r="C7801" t="s">
        <v>17</v>
      </c>
      <c r="D7801">
        <v>10.699</v>
      </c>
      <c r="E7801">
        <v>8.7560000000000002</v>
      </c>
      <c r="F7801">
        <v>1.2470000000000001</v>
      </c>
      <c r="G7801">
        <v>1.02</v>
      </c>
      <c r="H7801">
        <v>0</v>
      </c>
      <c r="I7801">
        <v>87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0.35699999999999998</v>
      </c>
      <c r="P7801">
        <v>1.34</v>
      </c>
      <c r="Q7801">
        <v>11.5</v>
      </c>
      <c r="R7801">
        <v>8.157</v>
      </c>
    </row>
    <row r="7802" spans="2:18" hidden="1" x14ac:dyDescent="0.25">
      <c r="B7802" s="1">
        <v>42551</v>
      </c>
      <c r="C7802" t="s">
        <v>18</v>
      </c>
      <c r="D7802">
        <v>10.425000000000001</v>
      </c>
      <c r="E7802">
        <v>8.532</v>
      </c>
      <c r="F7802">
        <v>1.4970000000000001</v>
      </c>
      <c r="G7802">
        <v>1.2250000000000001</v>
      </c>
      <c r="H7802">
        <v>0</v>
      </c>
      <c r="I7802">
        <v>84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0.42899999999999999</v>
      </c>
      <c r="P7802">
        <v>1.35</v>
      </c>
      <c r="Q7802">
        <v>9.4</v>
      </c>
      <c r="R7802">
        <v>7.7050000000000001</v>
      </c>
    </row>
    <row r="7803" spans="2:18" hidden="1" x14ac:dyDescent="0.25">
      <c r="B7803" s="1">
        <v>42551</v>
      </c>
      <c r="C7803" t="s">
        <v>19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86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1.42</v>
      </c>
      <c r="Q7803">
        <v>11.3</v>
      </c>
      <c r="R7803">
        <v>0</v>
      </c>
    </row>
    <row r="7804" spans="2:18" hidden="1" x14ac:dyDescent="0.25">
      <c r="B7804" s="1">
        <v>42551</v>
      </c>
      <c r="C7804" t="s">
        <v>20</v>
      </c>
      <c r="D7804">
        <v>17.305</v>
      </c>
      <c r="E7804">
        <v>14.163</v>
      </c>
      <c r="F7804">
        <v>2.7959999999999998</v>
      </c>
      <c r="G7804">
        <v>2.2890000000000001</v>
      </c>
      <c r="H7804">
        <v>0</v>
      </c>
      <c r="I7804">
        <v>82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0.80200000000000005</v>
      </c>
      <c r="P7804">
        <v>2.02</v>
      </c>
      <c r="Q7804">
        <v>12.5</v>
      </c>
      <c r="R7804">
        <v>12.52</v>
      </c>
    </row>
    <row r="7805" spans="2:18" x14ac:dyDescent="0.25">
      <c r="B7805" s="1">
        <v>42551</v>
      </c>
      <c r="C7805" t="s">
        <v>21</v>
      </c>
      <c r="D7805">
        <v>12.583</v>
      </c>
      <c r="E7805">
        <v>10.298</v>
      </c>
      <c r="F7805">
        <v>2.254</v>
      </c>
      <c r="G7805">
        <v>1.845</v>
      </c>
      <c r="H7805">
        <v>0</v>
      </c>
      <c r="I7805">
        <v>80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0.64600000000000002</v>
      </c>
      <c r="P7805">
        <v>1.72</v>
      </c>
      <c r="Q7805">
        <v>9.6</v>
      </c>
      <c r="R7805">
        <v>8.9130000000000003</v>
      </c>
    </row>
    <row r="7806" spans="2:18" hidden="1" x14ac:dyDescent="0.25">
      <c r="B7806" s="1">
        <v>42551</v>
      </c>
      <c r="C7806" t="s">
        <v>22</v>
      </c>
      <c r="D7806">
        <v>35.146000000000001</v>
      </c>
      <c r="E7806">
        <v>28.765000000000001</v>
      </c>
      <c r="F7806">
        <v>12.599</v>
      </c>
      <c r="G7806">
        <v>10.311999999999999</v>
      </c>
      <c r="H7806">
        <v>0</v>
      </c>
      <c r="I7806">
        <v>60</v>
      </c>
      <c r="J7806">
        <v>5.0999999999999997E-2</v>
      </c>
      <c r="K7806">
        <v>0</v>
      </c>
      <c r="L7806">
        <v>6.0999999999999999E-2</v>
      </c>
      <c r="M7806">
        <v>0</v>
      </c>
      <c r="N7806">
        <v>2.7E-2</v>
      </c>
      <c r="O7806">
        <v>3.613</v>
      </c>
      <c r="P7806">
        <v>10.36</v>
      </c>
      <c r="Q7806">
        <v>28.9</v>
      </c>
      <c r="R7806">
        <v>19.457000000000001</v>
      </c>
    </row>
    <row r="7807" spans="2:18" hidden="1" x14ac:dyDescent="0.25">
      <c r="B7807" s="1">
        <v>42551</v>
      </c>
      <c r="C7807" t="s">
        <v>23</v>
      </c>
      <c r="D7807">
        <v>22</v>
      </c>
      <c r="E7807">
        <v>18.006</v>
      </c>
      <c r="F7807">
        <v>2.948</v>
      </c>
      <c r="G7807">
        <v>2.4129999999999998</v>
      </c>
      <c r="H7807">
        <v>0</v>
      </c>
      <c r="I7807">
        <v>85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0.84599999999999997</v>
      </c>
      <c r="P7807">
        <v>1.34</v>
      </c>
      <c r="Q7807">
        <v>10</v>
      </c>
      <c r="R7807">
        <v>16.442</v>
      </c>
    </row>
    <row r="7808" spans="2:18" hidden="1" x14ac:dyDescent="0.25">
      <c r="B7808" s="1">
        <v>42551</v>
      </c>
      <c r="C7808" t="s">
        <v>24</v>
      </c>
      <c r="D7808">
        <v>9</v>
      </c>
      <c r="E7808">
        <v>7.3659999999999997</v>
      </c>
      <c r="F7808">
        <v>0.81100000000000005</v>
      </c>
      <c r="G7808">
        <v>0.66400000000000003</v>
      </c>
      <c r="H7808">
        <v>0</v>
      </c>
      <c r="I7808">
        <v>90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0.23300000000000001</v>
      </c>
      <c r="P7808">
        <v>0.55000000000000004</v>
      </c>
      <c r="Q7808">
        <v>6.1</v>
      </c>
      <c r="R7808">
        <v>7.0670000000000002</v>
      </c>
    </row>
    <row r="7809" spans="2:18" hidden="1" x14ac:dyDescent="0.25">
      <c r="B7809" s="1">
        <v>42551</v>
      </c>
      <c r="C7809" t="s">
        <v>25</v>
      </c>
      <c r="D7809">
        <v>13</v>
      </c>
      <c r="E7809">
        <v>10.64</v>
      </c>
      <c r="F7809">
        <v>2.101</v>
      </c>
      <c r="G7809">
        <v>1.72</v>
      </c>
      <c r="H7809">
        <v>0</v>
      </c>
      <c r="I7809">
        <v>82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0.60299999999999998</v>
      </c>
      <c r="P7809">
        <v>1.6</v>
      </c>
      <c r="Q7809">
        <v>9.9</v>
      </c>
      <c r="R7809">
        <v>9.4049999999999994</v>
      </c>
    </row>
    <row r="7810" spans="2:18" hidden="1" x14ac:dyDescent="0.25">
      <c r="B7810" s="1">
        <v>42551</v>
      </c>
      <c r="C7810" t="s">
        <v>26</v>
      </c>
      <c r="D7810">
        <v>36</v>
      </c>
      <c r="E7810">
        <v>29.463999999999999</v>
      </c>
      <c r="F7810">
        <v>10.981999999999999</v>
      </c>
      <c r="G7810">
        <v>8.9879999999999995</v>
      </c>
      <c r="H7810">
        <v>0</v>
      </c>
      <c r="I7810">
        <v>66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3.149</v>
      </c>
      <c r="P7810">
        <v>3.02</v>
      </c>
      <c r="Q7810">
        <v>9.9</v>
      </c>
      <c r="R7810">
        <v>21.59</v>
      </c>
    </row>
    <row r="7811" spans="2:18" hidden="1" x14ac:dyDescent="0.25">
      <c r="B7811" s="1">
        <v>42551</v>
      </c>
      <c r="C7811" t="s">
        <v>27</v>
      </c>
      <c r="D7811">
        <v>17</v>
      </c>
      <c r="E7811">
        <v>13.913</v>
      </c>
      <c r="F7811">
        <v>6.79</v>
      </c>
      <c r="G7811">
        <v>5.5570000000000004</v>
      </c>
      <c r="H7811">
        <v>0</v>
      </c>
      <c r="I7811">
        <v>55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1.9470000000000001</v>
      </c>
      <c r="P7811">
        <v>6.79</v>
      </c>
      <c r="Q7811">
        <v>17</v>
      </c>
      <c r="R7811">
        <v>8.8109999999999999</v>
      </c>
    </row>
    <row r="7812" spans="2:18" hidden="1" x14ac:dyDescent="0.25">
      <c r="B7812" s="1">
        <v>42551</v>
      </c>
      <c r="C7812" t="s">
        <v>28</v>
      </c>
      <c r="D7812">
        <v>19</v>
      </c>
      <c r="E7812">
        <v>15.55</v>
      </c>
      <c r="F7812">
        <v>8.1750000000000007</v>
      </c>
      <c r="G7812">
        <v>6.69</v>
      </c>
      <c r="H7812">
        <v>0</v>
      </c>
      <c r="I7812">
        <v>52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2.3439999999999999</v>
      </c>
      <c r="P7812">
        <v>6.97</v>
      </c>
      <c r="Q7812">
        <v>16.2</v>
      </c>
      <c r="R7812">
        <v>9.3420000000000005</v>
      </c>
    </row>
    <row r="7813" spans="2:18" hidden="1" x14ac:dyDescent="0.25">
      <c r="B7813" s="1">
        <v>42551</v>
      </c>
      <c r="C7813" t="s">
        <v>29</v>
      </c>
      <c r="D7813">
        <v>17</v>
      </c>
      <c r="E7813">
        <v>13.913</v>
      </c>
      <c r="F7813">
        <v>11.423</v>
      </c>
      <c r="G7813">
        <v>9.3480000000000008</v>
      </c>
      <c r="H7813">
        <v>0</v>
      </c>
      <c r="I7813">
        <v>25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3.2749999999999999</v>
      </c>
      <c r="P7813">
        <v>9.81</v>
      </c>
      <c r="Q7813">
        <v>14.6</v>
      </c>
      <c r="R7813">
        <v>4.8129999999999997</v>
      </c>
    </row>
    <row r="7814" spans="2:18" hidden="1" x14ac:dyDescent="0.25">
      <c r="B7814" s="1">
        <v>42551</v>
      </c>
      <c r="C7814" t="s">
        <v>30</v>
      </c>
      <c r="D7814">
        <v>33</v>
      </c>
      <c r="E7814">
        <v>27.007999999999999</v>
      </c>
      <c r="F7814">
        <v>11.234</v>
      </c>
      <c r="G7814">
        <v>9.1940000000000008</v>
      </c>
      <c r="H7814">
        <v>0</v>
      </c>
      <c r="I7814">
        <v>62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3.222</v>
      </c>
      <c r="P7814">
        <v>8</v>
      </c>
      <c r="Q7814">
        <v>23.5</v>
      </c>
      <c r="R7814">
        <v>18.783000000000001</v>
      </c>
    </row>
    <row r="7815" spans="2:18" hidden="1" x14ac:dyDescent="0.25">
      <c r="B7815" s="1">
        <v>42551</v>
      </c>
      <c r="C7815" t="s">
        <v>31</v>
      </c>
      <c r="D7815">
        <v>27</v>
      </c>
      <c r="E7815">
        <v>22.097999999999999</v>
      </c>
      <c r="F7815">
        <v>16.931999999999999</v>
      </c>
      <c r="G7815">
        <v>13.858000000000001</v>
      </c>
      <c r="H7815">
        <v>0</v>
      </c>
      <c r="I7815">
        <v>30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4.8559999999999999</v>
      </c>
      <c r="P7815">
        <v>14.11</v>
      </c>
      <c r="Q7815">
        <v>22.5</v>
      </c>
      <c r="R7815">
        <v>8.6880000000000006</v>
      </c>
    </row>
    <row r="7816" spans="2:18" hidden="1" x14ac:dyDescent="0.25">
      <c r="B7816" s="1">
        <v>42551</v>
      </c>
      <c r="C7816" t="s">
        <v>32</v>
      </c>
      <c r="D7816">
        <v>17</v>
      </c>
      <c r="E7816">
        <v>13.913</v>
      </c>
      <c r="F7816">
        <v>10.051</v>
      </c>
      <c r="G7816">
        <v>8.2260000000000009</v>
      </c>
      <c r="H7816">
        <v>0</v>
      </c>
      <c r="I7816">
        <v>34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2.8820000000000001</v>
      </c>
      <c r="P7816">
        <v>10.11</v>
      </c>
      <c r="Q7816">
        <v>17.100000000000001</v>
      </c>
      <c r="R7816">
        <v>5.9960000000000004</v>
      </c>
    </row>
    <row r="7817" spans="2:18" hidden="1" x14ac:dyDescent="0.25">
      <c r="B7817" s="1">
        <v>42551</v>
      </c>
      <c r="C7817" t="s">
        <v>33</v>
      </c>
      <c r="D7817">
        <v>7.234</v>
      </c>
      <c r="E7817">
        <v>5.9210000000000003</v>
      </c>
      <c r="F7817">
        <v>0.38500000000000001</v>
      </c>
      <c r="G7817">
        <v>0.315</v>
      </c>
      <c r="H7817">
        <v>0</v>
      </c>
      <c r="I7817">
        <v>94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0.11</v>
      </c>
      <c r="P7817">
        <v>0.25</v>
      </c>
      <c r="Q7817">
        <v>4.7</v>
      </c>
      <c r="R7817">
        <v>5.9109999999999996</v>
      </c>
    </row>
    <row r="7818" spans="2:18" hidden="1" x14ac:dyDescent="0.25">
      <c r="B7818" s="1">
        <v>42551</v>
      </c>
      <c r="C7818" t="s">
        <v>34</v>
      </c>
      <c r="D7818">
        <v>53</v>
      </c>
      <c r="E7818">
        <v>43.377000000000002</v>
      </c>
      <c r="F7818">
        <v>31.346</v>
      </c>
      <c r="G7818">
        <v>25.654</v>
      </c>
      <c r="H7818">
        <v>0</v>
      </c>
      <c r="I7818">
        <v>34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8.9890000000000008</v>
      </c>
      <c r="P7818">
        <v>20.7</v>
      </c>
      <c r="Q7818">
        <v>35</v>
      </c>
      <c r="R7818">
        <v>18.687000000000001</v>
      </c>
    </row>
    <row r="7819" spans="2:18" hidden="1" x14ac:dyDescent="0.25">
      <c r="B7819" s="1">
        <v>42551</v>
      </c>
      <c r="C7819" t="s">
        <v>35</v>
      </c>
      <c r="D7819">
        <v>10</v>
      </c>
      <c r="E7819">
        <v>8.1839999999999993</v>
      </c>
      <c r="F7819">
        <v>0.88900000000000001</v>
      </c>
      <c r="G7819">
        <v>0.72699999999999998</v>
      </c>
      <c r="H7819">
        <v>0</v>
      </c>
      <c r="I7819">
        <v>90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0.255</v>
      </c>
      <c r="P7819">
        <v>0.56000000000000005</v>
      </c>
      <c r="Q7819">
        <v>6.3</v>
      </c>
      <c r="R7819">
        <v>7.8630000000000004</v>
      </c>
    </row>
    <row r="7820" spans="2:18" hidden="1" x14ac:dyDescent="0.25">
      <c r="B7820" s="1">
        <v>42551</v>
      </c>
      <c r="C7820" t="s">
        <v>36</v>
      </c>
      <c r="D7820">
        <v>19</v>
      </c>
      <c r="E7820">
        <v>15.55</v>
      </c>
      <c r="F7820">
        <v>3.4009999999999998</v>
      </c>
      <c r="G7820">
        <v>2.7829999999999999</v>
      </c>
      <c r="H7820">
        <v>0</v>
      </c>
      <c r="I7820">
        <v>80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0.97499999999999998</v>
      </c>
      <c r="P7820">
        <v>2.4700000000000002</v>
      </c>
      <c r="Q7820">
        <v>13.8</v>
      </c>
      <c r="R7820">
        <v>13.462</v>
      </c>
    </row>
    <row r="7821" spans="2:18" hidden="1" x14ac:dyDescent="0.25">
      <c r="B7821" s="1">
        <v>42551</v>
      </c>
      <c r="C7821" t="s">
        <v>37</v>
      </c>
      <c r="D7821">
        <v>7</v>
      </c>
      <c r="E7821">
        <v>5.7290000000000001</v>
      </c>
      <c r="F7821">
        <v>4.05</v>
      </c>
      <c r="G7821">
        <v>3.3149999999999999</v>
      </c>
      <c r="H7821">
        <v>0</v>
      </c>
      <c r="I7821">
        <v>34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1.1619999999999999</v>
      </c>
      <c r="P7821">
        <v>10.53</v>
      </c>
      <c r="Q7821">
        <v>18.2</v>
      </c>
      <c r="R7821">
        <v>2.5449999999999999</v>
      </c>
    </row>
    <row r="7822" spans="2:18" hidden="1" x14ac:dyDescent="0.25">
      <c r="B7822" s="1">
        <v>42551</v>
      </c>
      <c r="C7822" t="s">
        <v>38</v>
      </c>
      <c r="D7822">
        <v>6</v>
      </c>
      <c r="E7822">
        <v>4.9109999999999996</v>
      </c>
      <c r="F7822">
        <v>3.4969999999999999</v>
      </c>
      <c r="G7822">
        <v>2.8620000000000001</v>
      </c>
      <c r="H7822">
        <v>0</v>
      </c>
      <c r="I7822">
        <v>35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1.0029999999999999</v>
      </c>
      <c r="P7822">
        <v>4.08</v>
      </c>
      <c r="Q7822">
        <v>7</v>
      </c>
      <c r="R7822">
        <v>2.161</v>
      </c>
    </row>
    <row r="7823" spans="2:18" hidden="1" x14ac:dyDescent="0.25">
      <c r="B7823" s="1">
        <v>42551</v>
      </c>
      <c r="C7823" t="s">
        <v>39</v>
      </c>
      <c r="D7823">
        <v>17</v>
      </c>
      <c r="E7823">
        <v>13.913</v>
      </c>
      <c r="F7823">
        <v>2.1389999999999998</v>
      </c>
      <c r="G7823">
        <v>1.75</v>
      </c>
      <c r="H7823">
        <v>0</v>
      </c>
      <c r="I7823">
        <v>86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0.61299999999999999</v>
      </c>
      <c r="P7823">
        <v>1.56</v>
      </c>
      <c r="Q7823">
        <v>12.4</v>
      </c>
      <c r="R7823">
        <v>12.824999999999999</v>
      </c>
    </row>
    <row r="7824" spans="2:18" hidden="1" x14ac:dyDescent="0.25">
      <c r="B7824" s="1">
        <v>42551</v>
      </c>
      <c r="C7824" t="s">
        <v>40</v>
      </c>
      <c r="D7824">
        <v>31</v>
      </c>
      <c r="E7824">
        <v>25.370999999999999</v>
      </c>
      <c r="F7824">
        <v>4.17</v>
      </c>
      <c r="G7824">
        <v>3.4129999999999998</v>
      </c>
      <c r="H7824">
        <v>0</v>
      </c>
      <c r="I7824">
        <v>85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1.196</v>
      </c>
      <c r="P7824">
        <v>4.21</v>
      </c>
      <c r="Q7824">
        <v>31.3</v>
      </c>
      <c r="R7824">
        <v>23.152999999999999</v>
      </c>
    </row>
    <row r="7825" spans="2:18" hidden="1" x14ac:dyDescent="0.25">
      <c r="B7825" s="1">
        <v>42551</v>
      </c>
      <c r="C7825" t="s">
        <v>41</v>
      </c>
      <c r="D7825">
        <v>57</v>
      </c>
      <c r="E7825">
        <v>46.651000000000003</v>
      </c>
      <c r="F7825">
        <v>13.281000000000001</v>
      </c>
      <c r="G7825">
        <v>10.87</v>
      </c>
      <c r="H7825">
        <v>0</v>
      </c>
      <c r="I7825">
        <v>74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3.8090000000000002</v>
      </c>
      <c r="P7825">
        <v>9.39</v>
      </c>
      <c r="Q7825">
        <v>40.299999999999997</v>
      </c>
      <c r="R7825">
        <v>37.728000000000002</v>
      </c>
    </row>
    <row r="7826" spans="2:18" hidden="1" x14ac:dyDescent="0.25">
      <c r="B7826" s="1">
        <v>42551</v>
      </c>
      <c r="C7826" t="s">
        <v>42</v>
      </c>
      <c r="D7826">
        <v>6</v>
      </c>
      <c r="E7826">
        <v>4.9109999999999996</v>
      </c>
      <c r="F7826">
        <v>2.903</v>
      </c>
      <c r="G7826">
        <v>2.3759999999999999</v>
      </c>
      <c r="H7826">
        <v>0</v>
      </c>
      <c r="I7826">
        <v>46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0.83299999999999996</v>
      </c>
      <c r="P7826">
        <v>3.29</v>
      </c>
      <c r="Q7826">
        <v>6.8</v>
      </c>
      <c r="R7826">
        <v>2.673</v>
      </c>
    </row>
    <row r="7827" spans="2:18" hidden="1" x14ac:dyDescent="0.25">
      <c r="B7827" s="1">
        <v>42551</v>
      </c>
      <c r="C7827" t="s">
        <v>43</v>
      </c>
      <c r="D7827">
        <v>15</v>
      </c>
      <c r="E7827">
        <v>12.276999999999999</v>
      </c>
      <c r="F7827">
        <v>10.994</v>
      </c>
      <c r="G7827">
        <v>8.9979999999999993</v>
      </c>
      <c r="H7827">
        <v>0</v>
      </c>
      <c r="I7827">
        <v>18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3.153</v>
      </c>
      <c r="P7827">
        <v>12.46</v>
      </c>
      <c r="Q7827">
        <v>17</v>
      </c>
      <c r="R7827">
        <v>3.4569999999999999</v>
      </c>
    </row>
    <row r="7828" spans="2:18" hidden="1" x14ac:dyDescent="0.25">
      <c r="B7828" s="1">
        <v>42551</v>
      </c>
      <c r="C7828" t="s">
        <v>44</v>
      </c>
      <c r="D7828">
        <v>8.8390000000000004</v>
      </c>
      <c r="E7828">
        <v>7.234</v>
      </c>
      <c r="F7828">
        <v>1.1910000000000001</v>
      </c>
      <c r="G7828">
        <v>0.97499999999999998</v>
      </c>
      <c r="H7828">
        <v>0</v>
      </c>
      <c r="I7828">
        <v>85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0.34200000000000003</v>
      </c>
      <c r="P7828">
        <v>0.97</v>
      </c>
      <c r="Q7828">
        <v>7.2</v>
      </c>
      <c r="R7828">
        <v>6.6</v>
      </c>
    </row>
    <row r="7829" spans="2:18" hidden="1" x14ac:dyDescent="0.25">
      <c r="B7829" s="1">
        <v>42551</v>
      </c>
      <c r="C7829" t="s">
        <v>45</v>
      </c>
      <c r="D7829">
        <v>22</v>
      </c>
      <c r="E7829">
        <v>18.006</v>
      </c>
      <c r="F7829">
        <v>12.808999999999999</v>
      </c>
      <c r="G7829">
        <v>10.483000000000001</v>
      </c>
      <c r="H7829">
        <v>0</v>
      </c>
      <c r="I7829">
        <v>35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3.673</v>
      </c>
      <c r="P7829">
        <v>10.48</v>
      </c>
      <c r="Q7829">
        <v>18</v>
      </c>
      <c r="R7829">
        <v>7.9320000000000004</v>
      </c>
    </row>
    <row r="7830" spans="2:18" hidden="1" x14ac:dyDescent="0.25">
      <c r="B7830" s="1">
        <v>42551</v>
      </c>
      <c r="C7830" t="s">
        <v>49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25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6.72</v>
      </c>
      <c r="Q7830">
        <v>10</v>
      </c>
      <c r="R7830">
        <v>0</v>
      </c>
    </row>
    <row r="7831" spans="2:18" hidden="1" x14ac:dyDescent="0.25">
      <c r="B7831" s="1">
        <v>42551</v>
      </c>
      <c r="C7831" t="s">
        <v>50</v>
      </c>
      <c r="D7831">
        <v>12.503</v>
      </c>
      <c r="E7831">
        <v>10.233000000000001</v>
      </c>
      <c r="F7831">
        <v>7.2830000000000004</v>
      </c>
      <c r="G7831">
        <v>5.9610000000000003</v>
      </c>
      <c r="H7831">
        <v>0</v>
      </c>
      <c r="I7831">
        <v>35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2.089</v>
      </c>
      <c r="P7831">
        <v>4.66</v>
      </c>
      <c r="Q7831">
        <v>8</v>
      </c>
      <c r="R7831">
        <v>4.5039999999999996</v>
      </c>
    </row>
    <row r="7832" spans="2:18" hidden="1" x14ac:dyDescent="0.25">
      <c r="B7832" s="1">
        <v>42551</v>
      </c>
      <c r="C7832" t="s">
        <v>51</v>
      </c>
      <c r="D7832">
        <v>11</v>
      </c>
      <c r="E7832">
        <v>9.0030000000000001</v>
      </c>
      <c r="F7832">
        <v>6.1050000000000004</v>
      </c>
      <c r="G7832">
        <v>4.9969999999999999</v>
      </c>
      <c r="H7832">
        <v>0</v>
      </c>
      <c r="I7832">
        <v>38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1.7509999999999999</v>
      </c>
      <c r="P7832">
        <v>4.4400000000000004</v>
      </c>
      <c r="Q7832">
        <v>8</v>
      </c>
      <c r="R7832">
        <v>4.2240000000000002</v>
      </c>
    </row>
    <row r="7833" spans="2:18" hidden="1" x14ac:dyDescent="0.25">
      <c r="B7833" s="1">
        <v>42551</v>
      </c>
      <c r="C7833" t="s">
        <v>46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2:18" hidden="1" x14ac:dyDescent="0.25">
      <c r="B7834" s="1">
        <v>42551</v>
      </c>
      <c r="C7834" t="s">
        <v>47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2:18" hidden="1" x14ac:dyDescent="0.25">
      <c r="B7835" s="1">
        <v>42551</v>
      </c>
      <c r="C7835" t="s">
        <v>48</v>
      </c>
      <c r="D7835">
        <v>24</v>
      </c>
      <c r="E7835">
        <v>19.641999999999999</v>
      </c>
      <c r="F7835">
        <v>17.68</v>
      </c>
      <c r="G7835">
        <v>14.47</v>
      </c>
      <c r="H7835">
        <v>0</v>
      </c>
      <c r="I7835">
        <v>17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5.07</v>
      </c>
      <c r="P7835">
        <v>6.63</v>
      </c>
      <c r="Q7835">
        <v>9</v>
      </c>
      <c r="R7835">
        <v>5.4530000000000003</v>
      </c>
    </row>
    <row r="7836" spans="2:18" hidden="1" x14ac:dyDescent="0.25">
      <c r="B7836" s="1">
        <v>42552</v>
      </c>
      <c r="C7836" t="s">
        <v>12</v>
      </c>
      <c r="D7836">
        <v>16.829999999999998</v>
      </c>
      <c r="E7836">
        <v>13.637</v>
      </c>
      <c r="F7836">
        <v>2.71</v>
      </c>
      <c r="G7836">
        <v>2.1960000000000002</v>
      </c>
      <c r="H7836">
        <v>0</v>
      </c>
      <c r="I7836">
        <v>82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2.7669999999999999</v>
      </c>
      <c r="P7836">
        <v>2.48</v>
      </c>
      <c r="Q7836">
        <v>15.4</v>
      </c>
      <c r="R7836">
        <v>10.599</v>
      </c>
    </row>
    <row r="7837" spans="2:18" hidden="1" x14ac:dyDescent="0.25">
      <c r="B7837" s="1">
        <v>42552</v>
      </c>
      <c r="C7837" t="s">
        <v>13</v>
      </c>
      <c r="D7837">
        <v>5.1879999999999997</v>
      </c>
      <c r="E7837">
        <v>4.2039999999999997</v>
      </c>
      <c r="F7837">
        <v>1.716</v>
      </c>
      <c r="G7837">
        <v>1.391</v>
      </c>
      <c r="H7837">
        <v>0</v>
      </c>
      <c r="I7837">
        <v>63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1.752</v>
      </c>
      <c r="P7837">
        <v>1.29</v>
      </c>
      <c r="Q7837">
        <v>3.9</v>
      </c>
      <c r="R7837">
        <v>2.6059999999999999</v>
      </c>
    </row>
    <row r="7838" spans="2:18" hidden="1" x14ac:dyDescent="0.25">
      <c r="B7838" s="1">
        <v>42552</v>
      </c>
      <c r="C7838" t="s">
        <v>14</v>
      </c>
      <c r="D7838">
        <v>4.415</v>
      </c>
      <c r="E7838">
        <v>3.577</v>
      </c>
      <c r="F7838">
        <v>1.3080000000000001</v>
      </c>
      <c r="G7838">
        <v>1.0589999999999999</v>
      </c>
      <c r="H7838">
        <v>0</v>
      </c>
      <c r="I7838">
        <v>67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1.3340000000000001</v>
      </c>
      <c r="P7838">
        <v>2.31</v>
      </c>
      <c r="Q7838">
        <v>7.8</v>
      </c>
      <c r="R7838">
        <v>2.3330000000000002</v>
      </c>
    </row>
    <row r="7839" spans="2:18" hidden="1" x14ac:dyDescent="0.25">
      <c r="B7839" s="1">
        <v>42552</v>
      </c>
      <c r="C7839" t="s">
        <v>15</v>
      </c>
      <c r="D7839">
        <v>7.7670000000000003</v>
      </c>
      <c r="E7839">
        <v>6.2930000000000001</v>
      </c>
      <c r="F7839">
        <v>0.83699999999999997</v>
      </c>
      <c r="G7839">
        <v>0.67800000000000005</v>
      </c>
      <c r="H7839">
        <v>0</v>
      </c>
      <c r="I7839">
        <v>88</v>
      </c>
      <c r="J7839">
        <v>4.1310000000000002</v>
      </c>
      <c r="K7839">
        <v>0</v>
      </c>
      <c r="L7839">
        <v>1.3080000000000001</v>
      </c>
      <c r="M7839">
        <v>0</v>
      </c>
      <c r="N7839">
        <v>0.17399999999999999</v>
      </c>
      <c r="O7839">
        <v>0.85399999999999998</v>
      </c>
      <c r="P7839">
        <v>0.83</v>
      </c>
      <c r="Q7839">
        <v>7.7</v>
      </c>
      <c r="R7839">
        <v>5.202</v>
      </c>
    </row>
    <row r="7840" spans="2:18" hidden="1" x14ac:dyDescent="0.25">
      <c r="B7840" s="1">
        <v>42552</v>
      </c>
      <c r="C7840" t="s">
        <v>16</v>
      </c>
      <c r="D7840">
        <v>17.245999999999999</v>
      </c>
      <c r="E7840">
        <v>13.974</v>
      </c>
      <c r="F7840">
        <v>2.6320000000000001</v>
      </c>
      <c r="G7840">
        <v>2.1320000000000001</v>
      </c>
      <c r="H7840">
        <v>0</v>
      </c>
      <c r="I7840">
        <v>83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2.6859999999999999</v>
      </c>
      <c r="P7840">
        <v>2.35</v>
      </c>
      <c r="Q7840">
        <v>15.4</v>
      </c>
      <c r="R7840">
        <v>10.971</v>
      </c>
    </row>
    <row r="7841" spans="2:18" hidden="1" x14ac:dyDescent="0.25">
      <c r="B7841" s="1">
        <v>42552</v>
      </c>
      <c r="C7841" t="s">
        <v>17</v>
      </c>
      <c r="D7841">
        <v>10.747999999999999</v>
      </c>
      <c r="E7841">
        <v>8.7089999999999996</v>
      </c>
      <c r="F7841">
        <v>1.252</v>
      </c>
      <c r="G7841">
        <v>1.0149999999999999</v>
      </c>
      <c r="H7841">
        <v>0</v>
      </c>
      <c r="I7841">
        <v>87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1.2789999999999999</v>
      </c>
      <c r="P7841">
        <v>1.34</v>
      </c>
      <c r="Q7841">
        <v>11.5</v>
      </c>
      <c r="R7841">
        <v>7.1280000000000001</v>
      </c>
    </row>
    <row r="7842" spans="2:18" hidden="1" x14ac:dyDescent="0.25">
      <c r="B7842" s="1">
        <v>42552</v>
      </c>
      <c r="C7842" t="s">
        <v>18</v>
      </c>
      <c r="D7842">
        <v>10.425000000000001</v>
      </c>
      <c r="E7842">
        <v>8.4469999999999992</v>
      </c>
      <c r="F7842">
        <v>1.4970000000000001</v>
      </c>
      <c r="G7842">
        <v>1.2130000000000001</v>
      </c>
      <c r="H7842">
        <v>0</v>
      </c>
      <c r="I7842">
        <v>84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1.528</v>
      </c>
      <c r="P7842">
        <v>1.35</v>
      </c>
      <c r="Q7842">
        <v>9.4</v>
      </c>
      <c r="R7842">
        <v>6.702</v>
      </c>
    </row>
    <row r="7843" spans="2:18" hidden="1" x14ac:dyDescent="0.25">
      <c r="B7843" s="1">
        <v>42552</v>
      </c>
      <c r="C7843" t="s">
        <v>19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86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1.42</v>
      </c>
      <c r="Q7843">
        <v>11.3</v>
      </c>
      <c r="R7843">
        <v>0</v>
      </c>
    </row>
    <row r="7844" spans="2:18" hidden="1" x14ac:dyDescent="0.25">
      <c r="B7844" s="1">
        <v>42552</v>
      </c>
      <c r="C7844" t="s">
        <v>20</v>
      </c>
      <c r="D7844">
        <v>13.465</v>
      </c>
      <c r="E7844">
        <v>10.91</v>
      </c>
      <c r="F7844">
        <v>2.1760000000000002</v>
      </c>
      <c r="G7844">
        <v>1.7629999999999999</v>
      </c>
      <c r="H7844">
        <v>0</v>
      </c>
      <c r="I7844">
        <v>82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2.2210000000000001</v>
      </c>
      <c r="P7844">
        <v>2.02</v>
      </c>
      <c r="Q7844">
        <v>12.5</v>
      </c>
      <c r="R7844">
        <v>8.4740000000000002</v>
      </c>
    </row>
    <row r="7845" spans="2:18" x14ac:dyDescent="0.25">
      <c r="B7845" s="1">
        <v>42552</v>
      </c>
      <c r="C7845" t="s">
        <v>21</v>
      </c>
      <c r="D7845">
        <v>13.057</v>
      </c>
      <c r="E7845">
        <v>10.58</v>
      </c>
      <c r="F7845">
        <v>2.339</v>
      </c>
      <c r="G7845">
        <v>1.8959999999999999</v>
      </c>
      <c r="H7845">
        <v>0</v>
      </c>
      <c r="I7845">
        <v>80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2.3889999999999998</v>
      </c>
      <c r="P7845">
        <v>1.72</v>
      </c>
      <c r="Q7845">
        <v>9.6</v>
      </c>
      <c r="R7845">
        <v>8.0449999999999999</v>
      </c>
    </row>
    <row r="7846" spans="2:18" hidden="1" x14ac:dyDescent="0.25">
      <c r="B7846" s="1">
        <v>42552</v>
      </c>
      <c r="C7846" t="s">
        <v>22</v>
      </c>
      <c r="D7846">
        <v>31.398</v>
      </c>
      <c r="E7846">
        <v>25.44</v>
      </c>
      <c r="F7846">
        <v>11.255000000000001</v>
      </c>
      <c r="G7846">
        <v>9.1199999999999992</v>
      </c>
      <c r="H7846">
        <v>0</v>
      </c>
      <c r="I7846">
        <v>60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11.49</v>
      </c>
      <c r="P7846">
        <v>10.36</v>
      </c>
      <c r="Q7846">
        <v>28.9</v>
      </c>
      <c r="R7846">
        <v>15.119</v>
      </c>
    </row>
    <row r="7847" spans="2:18" hidden="1" x14ac:dyDescent="0.25">
      <c r="B7847" s="1">
        <v>42552</v>
      </c>
      <c r="C7847" t="s">
        <v>23</v>
      </c>
      <c r="D7847">
        <v>24</v>
      </c>
      <c r="E7847">
        <v>19.446000000000002</v>
      </c>
      <c r="F7847">
        <v>3.2160000000000002</v>
      </c>
      <c r="G7847">
        <v>2.6059999999999999</v>
      </c>
      <c r="H7847">
        <v>0</v>
      </c>
      <c r="I7847">
        <v>85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3.2829999999999999</v>
      </c>
      <c r="P7847">
        <v>1.34</v>
      </c>
      <c r="Q7847">
        <v>10</v>
      </c>
      <c r="R7847">
        <v>15.601000000000001</v>
      </c>
    </row>
    <row r="7848" spans="2:18" hidden="1" x14ac:dyDescent="0.25">
      <c r="B7848" s="1">
        <v>42552</v>
      </c>
      <c r="C7848" t="s">
        <v>24</v>
      </c>
      <c r="D7848">
        <v>8</v>
      </c>
      <c r="E7848">
        <v>6.4820000000000002</v>
      </c>
      <c r="F7848">
        <v>0.72099999999999997</v>
      </c>
      <c r="G7848">
        <v>0.58399999999999996</v>
      </c>
      <c r="H7848">
        <v>0</v>
      </c>
      <c r="I7848">
        <v>90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0.73599999999999999</v>
      </c>
      <c r="P7848">
        <v>0.55000000000000004</v>
      </c>
      <c r="Q7848">
        <v>6.1</v>
      </c>
      <c r="R7848">
        <v>5.4640000000000004</v>
      </c>
    </row>
    <row r="7849" spans="2:18" hidden="1" x14ac:dyDescent="0.25">
      <c r="B7849" s="1">
        <v>42552</v>
      </c>
      <c r="C7849" t="s">
        <v>25</v>
      </c>
      <c r="D7849">
        <v>12</v>
      </c>
      <c r="E7849">
        <v>9.7230000000000008</v>
      </c>
      <c r="F7849">
        <v>1.9390000000000001</v>
      </c>
      <c r="G7849">
        <v>1.571</v>
      </c>
      <c r="H7849">
        <v>0</v>
      </c>
      <c r="I7849">
        <v>82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1.9790000000000001</v>
      </c>
      <c r="P7849">
        <v>1.6</v>
      </c>
      <c r="Q7849">
        <v>9.9</v>
      </c>
      <c r="R7849">
        <v>7.5519999999999996</v>
      </c>
    </row>
    <row r="7850" spans="2:18" hidden="1" x14ac:dyDescent="0.25">
      <c r="B7850" s="1">
        <v>42552</v>
      </c>
      <c r="C7850" t="s">
        <v>26</v>
      </c>
      <c r="D7850">
        <v>35</v>
      </c>
      <c r="E7850">
        <v>28.359000000000002</v>
      </c>
      <c r="F7850">
        <v>10.677</v>
      </c>
      <c r="G7850">
        <v>8.6509999999999998</v>
      </c>
      <c r="H7850">
        <v>0</v>
      </c>
      <c r="I7850">
        <v>66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10.898999999999999</v>
      </c>
      <c r="P7850">
        <v>3.02</v>
      </c>
      <c r="Q7850">
        <v>9.9</v>
      </c>
      <c r="R7850">
        <v>18.257999999999999</v>
      </c>
    </row>
    <row r="7851" spans="2:18" hidden="1" x14ac:dyDescent="0.25">
      <c r="B7851" s="1">
        <v>42552</v>
      </c>
      <c r="C7851" t="s">
        <v>27</v>
      </c>
      <c r="D7851">
        <v>15</v>
      </c>
      <c r="E7851">
        <v>12.154</v>
      </c>
      <c r="F7851">
        <v>5.9909999999999997</v>
      </c>
      <c r="G7851">
        <v>4.8540000000000001</v>
      </c>
      <c r="H7851">
        <v>0</v>
      </c>
      <c r="I7851">
        <v>55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6.1150000000000002</v>
      </c>
      <c r="P7851">
        <v>6.79</v>
      </c>
      <c r="Q7851">
        <v>17</v>
      </c>
      <c r="R7851">
        <v>6.7629999999999999</v>
      </c>
    </row>
    <row r="7852" spans="2:18" hidden="1" x14ac:dyDescent="0.25">
      <c r="B7852" s="1">
        <v>42552</v>
      </c>
      <c r="C7852" t="s">
        <v>28</v>
      </c>
      <c r="D7852">
        <v>19</v>
      </c>
      <c r="E7852">
        <v>15.395</v>
      </c>
      <c r="F7852">
        <v>8.1750000000000007</v>
      </c>
      <c r="G7852">
        <v>6.6239999999999997</v>
      </c>
      <c r="H7852">
        <v>0</v>
      </c>
      <c r="I7852">
        <v>52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8.3450000000000006</v>
      </c>
      <c r="P7852">
        <v>6.97</v>
      </c>
      <c r="Q7852">
        <v>16.2</v>
      </c>
      <c r="R7852">
        <v>8.1259999999999994</v>
      </c>
    </row>
    <row r="7853" spans="2:18" hidden="1" x14ac:dyDescent="0.25">
      <c r="B7853" s="1">
        <v>42552</v>
      </c>
      <c r="C7853" t="s">
        <v>29</v>
      </c>
      <c r="D7853">
        <v>17</v>
      </c>
      <c r="E7853">
        <v>13.773999999999999</v>
      </c>
      <c r="F7853">
        <v>11.423</v>
      </c>
      <c r="G7853">
        <v>9.2550000000000008</v>
      </c>
      <c r="H7853">
        <v>0</v>
      </c>
      <c r="I7853">
        <v>25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11.66</v>
      </c>
      <c r="P7853">
        <v>9.81</v>
      </c>
      <c r="Q7853">
        <v>14.6</v>
      </c>
      <c r="R7853">
        <v>4.1859999999999999</v>
      </c>
    </row>
    <row r="7854" spans="2:18" hidden="1" x14ac:dyDescent="0.25">
      <c r="B7854" s="1">
        <v>42552</v>
      </c>
      <c r="C7854" t="s">
        <v>30</v>
      </c>
      <c r="D7854">
        <v>33</v>
      </c>
      <c r="E7854">
        <v>26.738</v>
      </c>
      <c r="F7854">
        <v>11.234</v>
      </c>
      <c r="G7854">
        <v>9.1020000000000003</v>
      </c>
      <c r="H7854">
        <v>0</v>
      </c>
      <c r="I7854">
        <v>62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11.467000000000001</v>
      </c>
      <c r="P7854">
        <v>8</v>
      </c>
      <c r="Q7854">
        <v>23.5</v>
      </c>
      <c r="R7854">
        <v>16.338000000000001</v>
      </c>
    </row>
    <row r="7855" spans="2:18" hidden="1" x14ac:dyDescent="0.25">
      <c r="B7855" s="1">
        <v>42552</v>
      </c>
      <c r="C7855" t="s">
        <v>31</v>
      </c>
      <c r="D7855">
        <v>27</v>
      </c>
      <c r="E7855">
        <v>21.876999999999999</v>
      </c>
      <c r="F7855">
        <v>16.931999999999999</v>
      </c>
      <c r="G7855">
        <v>13.718999999999999</v>
      </c>
      <c r="H7855">
        <v>0</v>
      </c>
      <c r="I7855">
        <v>30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17.283000000000001</v>
      </c>
      <c r="P7855">
        <v>14.11</v>
      </c>
      <c r="Q7855">
        <v>22.5</v>
      </c>
      <c r="R7855">
        <v>7.5579999999999998</v>
      </c>
    </row>
    <row r="7856" spans="2:18" hidden="1" x14ac:dyDescent="0.25">
      <c r="B7856" s="1">
        <v>42552</v>
      </c>
      <c r="C7856" t="s">
        <v>32</v>
      </c>
      <c r="D7856">
        <v>17</v>
      </c>
      <c r="E7856">
        <v>13.773999999999999</v>
      </c>
      <c r="F7856">
        <v>10.051</v>
      </c>
      <c r="G7856">
        <v>8.1440000000000001</v>
      </c>
      <c r="H7856">
        <v>0</v>
      </c>
      <c r="I7856">
        <v>34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10.26</v>
      </c>
      <c r="P7856">
        <v>10.11</v>
      </c>
      <c r="Q7856">
        <v>17.100000000000001</v>
      </c>
      <c r="R7856">
        <v>5.2160000000000002</v>
      </c>
    </row>
    <row r="7857" spans="2:18" hidden="1" x14ac:dyDescent="0.25">
      <c r="B7857" s="1">
        <v>42552</v>
      </c>
      <c r="C7857" t="s">
        <v>33</v>
      </c>
      <c r="D7857">
        <v>7.234</v>
      </c>
      <c r="E7857">
        <v>5.8609999999999998</v>
      </c>
      <c r="F7857">
        <v>0.38500000000000001</v>
      </c>
      <c r="G7857">
        <v>0.312</v>
      </c>
      <c r="H7857">
        <v>0</v>
      </c>
      <c r="I7857">
        <v>94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0.39300000000000002</v>
      </c>
      <c r="P7857">
        <v>0.25</v>
      </c>
      <c r="Q7857">
        <v>4.7</v>
      </c>
      <c r="R7857">
        <v>5.141</v>
      </c>
    </row>
    <row r="7858" spans="2:18" hidden="1" x14ac:dyDescent="0.25">
      <c r="B7858" s="1">
        <v>42552</v>
      </c>
      <c r="C7858" t="s">
        <v>34</v>
      </c>
      <c r="D7858">
        <v>53</v>
      </c>
      <c r="E7858">
        <v>42.944000000000003</v>
      </c>
      <c r="F7858">
        <v>31.346</v>
      </c>
      <c r="G7858">
        <v>25.398</v>
      </c>
      <c r="H7858">
        <v>0</v>
      </c>
      <c r="I7858">
        <v>34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31.997</v>
      </c>
      <c r="P7858">
        <v>20.7</v>
      </c>
      <c r="Q7858">
        <v>35</v>
      </c>
      <c r="R7858">
        <v>16.254999999999999</v>
      </c>
    </row>
    <row r="7859" spans="2:18" hidden="1" x14ac:dyDescent="0.25">
      <c r="B7859" s="1">
        <v>42552</v>
      </c>
      <c r="C7859" t="s">
        <v>35</v>
      </c>
      <c r="D7859">
        <v>11</v>
      </c>
      <c r="E7859">
        <v>8.9130000000000003</v>
      </c>
      <c r="F7859">
        <v>0.97799999999999998</v>
      </c>
      <c r="G7859">
        <v>0.79200000000000004</v>
      </c>
      <c r="H7859">
        <v>0</v>
      </c>
      <c r="I7859">
        <v>90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0.998</v>
      </c>
      <c r="P7859">
        <v>0.56000000000000005</v>
      </c>
      <c r="Q7859">
        <v>6.3</v>
      </c>
      <c r="R7859">
        <v>7.5229999999999997</v>
      </c>
    </row>
    <row r="7860" spans="2:18" hidden="1" x14ac:dyDescent="0.25">
      <c r="B7860" s="1">
        <v>42552</v>
      </c>
      <c r="C7860" t="s">
        <v>36</v>
      </c>
      <c r="D7860">
        <v>21</v>
      </c>
      <c r="E7860">
        <v>17.015000000000001</v>
      </c>
      <c r="F7860">
        <v>3.7589999999999999</v>
      </c>
      <c r="G7860">
        <v>3.0449999999999999</v>
      </c>
      <c r="H7860">
        <v>0</v>
      </c>
      <c r="I7860">
        <v>80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3.8359999999999999</v>
      </c>
      <c r="P7860">
        <v>2.4700000000000002</v>
      </c>
      <c r="Q7860">
        <v>13.8</v>
      </c>
      <c r="R7860">
        <v>12.942</v>
      </c>
    </row>
    <row r="7861" spans="2:18" hidden="1" x14ac:dyDescent="0.25">
      <c r="B7861" s="1">
        <v>42552</v>
      </c>
      <c r="C7861" t="s">
        <v>37</v>
      </c>
      <c r="D7861">
        <v>7</v>
      </c>
      <c r="E7861">
        <v>5.6719999999999997</v>
      </c>
      <c r="F7861">
        <v>4.05</v>
      </c>
      <c r="G7861">
        <v>3.282</v>
      </c>
      <c r="H7861">
        <v>0</v>
      </c>
      <c r="I7861">
        <v>34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4.1349999999999998</v>
      </c>
      <c r="P7861">
        <v>10.53</v>
      </c>
      <c r="Q7861">
        <v>18.2</v>
      </c>
      <c r="R7861">
        <v>2.214</v>
      </c>
    </row>
    <row r="7862" spans="2:18" hidden="1" x14ac:dyDescent="0.25">
      <c r="B7862" s="1">
        <v>42552</v>
      </c>
      <c r="C7862" t="s">
        <v>38</v>
      </c>
      <c r="D7862">
        <v>6</v>
      </c>
      <c r="E7862">
        <v>4.8620000000000001</v>
      </c>
      <c r="F7862">
        <v>3.4969999999999999</v>
      </c>
      <c r="G7862">
        <v>2.8340000000000001</v>
      </c>
      <c r="H7862">
        <v>0</v>
      </c>
      <c r="I7862">
        <v>35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3.57</v>
      </c>
      <c r="P7862">
        <v>4.08</v>
      </c>
      <c r="Q7862">
        <v>7</v>
      </c>
      <c r="R7862">
        <v>1.879</v>
      </c>
    </row>
    <row r="7863" spans="2:18" hidden="1" x14ac:dyDescent="0.25">
      <c r="B7863" s="1">
        <v>42552</v>
      </c>
      <c r="C7863" t="s">
        <v>39</v>
      </c>
      <c r="D7863">
        <v>17</v>
      </c>
      <c r="E7863">
        <v>13.773999999999999</v>
      </c>
      <c r="F7863">
        <v>2.1389999999999998</v>
      </c>
      <c r="G7863">
        <v>1.7330000000000001</v>
      </c>
      <c r="H7863">
        <v>0</v>
      </c>
      <c r="I7863">
        <v>86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2.1829999999999998</v>
      </c>
      <c r="P7863">
        <v>1.56</v>
      </c>
      <c r="Q7863">
        <v>12.4</v>
      </c>
      <c r="R7863">
        <v>11.154999999999999</v>
      </c>
    </row>
    <row r="7864" spans="2:18" hidden="1" x14ac:dyDescent="0.25">
      <c r="B7864" s="1">
        <v>42552</v>
      </c>
      <c r="C7864" t="s">
        <v>40</v>
      </c>
      <c r="D7864">
        <v>31</v>
      </c>
      <c r="E7864">
        <v>25.117999999999999</v>
      </c>
      <c r="F7864">
        <v>4.17</v>
      </c>
      <c r="G7864">
        <v>3.3780000000000001</v>
      </c>
      <c r="H7864">
        <v>0</v>
      </c>
      <c r="I7864">
        <v>85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4.2560000000000002</v>
      </c>
      <c r="P7864">
        <v>4.21</v>
      </c>
      <c r="Q7864">
        <v>31.3</v>
      </c>
      <c r="R7864">
        <v>20.14</v>
      </c>
    </row>
    <row r="7865" spans="2:18" hidden="1" x14ac:dyDescent="0.25">
      <c r="B7865" s="1">
        <v>42552</v>
      </c>
      <c r="C7865" t="s">
        <v>41</v>
      </c>
      <c r="D7865">
        <v>56</v>
      </c>
      <c r="E7865">
        <v>45.374000000000002</v>
      </c>
      <c r="F7865">
        <v>13.048</v>
      </c>
      <c r="G7865">
        <v>10.571999999999999</v>
      </c>
      <c r="H7865">
        <v>0</v>
      </c>
      <c r="I7865">
        <v>74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13.319000000000001</v>
      </c>
      <c r="P7865">
        <v>9.39</v>
      </c>
      <c r="Q7865">
        <v>40.299999999999997</v>
      </c>
      <c r="R7865">
        <v>32.241</v>
      </c>
    </row>
    <row r="7866" spans="2:18" hidden="1" x14ac:dyDescent="0.25">
      <c r="B7866" s="1">
        <v>42552</v>
      </c>
      <c r="C7866" t="s">
        <v>42</v>
      </c>
      <c r="D7866">
        <v>4</v>
      </c>
      <c r="E7866">
        <v>3.2410000000000001</v>
      </c>
      <c r="F7866">
        <v>1.9350000000000001</v>
      </c>
      <c r="G7866">
        <v>1.5680000000000001</v>
      </c>
      <c r="H7866">
        <v>0</v>
      </c>
      <c r="I7866">
        <v>46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1.9750000000000001</v>
      </c>
      <c r="P7866">
        <v>3.29</v>
      </c>
      <c r="Q7866">
        <v>6.8</v>
      </c>
      <c r="R7866">
        <v>1.55</v>
      </c>
    </row>
    <row r="7867" spans="2:18" hidden="1" x14ac:dyDescent="0.25">
      <c r="B7867" s="1">
        <v>42552</v>
      </c>
      <c r="C7867" t="s">
        <v>43</v>
      </c>
      <c r="D7867">
        <v>13</v>
      </c>
      <c r="E7867">
        <v>10.532999999999999</v>
      </c>
      <c r="F7867">
        <v>9.5280000000000005</v>
      </c>
      <c r="G7867">
        <v>7.72</v>
      </c>
      <c r="H7867">
        <v>0</v>
      </c>
      <c r="I7867">
        <v>18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9.7260000000000009</v>
      </c>
      <c r="P7867">
        <v>12.46</v>
      </c>
      <c r="Q7867">
        <v>17</v>
      </c>
      <c r="R7867">
        <v>2.6059999999999999</v>
      </c>
    </row>
    <row r="7868" spans="2:18" hidden="1" x14ac:dyDescent="0.25">
      <c r="B7868" s="1">
        <v>42552</v>
      </c>
      <c r="C7868" t="s">
        <v>44</v>
      </c>
      <c r="D7868">
        <v>7.2690000000000001</v>
      </c>
      <c r="E7868">
        <v>5.89</v>
      </c>
      <c r="F7868">
        <v>0.97899999999999998</v>
      </c>
      <c r="G7868">
        <v>0.79400000000000004</v>
      </c>
      <c r="H7868">
        <v>0</v>
      </c>
      <c r="I7868">
        <v>85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0.97</v>
      </c>
      <c r="Q7868">
        <v>7.2</v>
      </c>
      <c r="R7868">
        <v>4.7210000000000001</v>
      </c>
    </row>
    <row r="7869" spans="2:18" hidden="1" x14ac:dyDescent="0.25">
      <c r="B7869" s="1">
        <v>42552</v>
      </c>
      <c r="C7869" t="s">
        <v>45</v>
      </c>
      <c r="D7869">
        <v>22</v>
      </c>
      <c r="E7869">
        <v>17.826000000000001</v>
      </c>
      <c r="F7869">
        <v>12.808999999999999</v>
      </c>
      <c r="G7869">
        <v>10.379</v>
      </c>
      <c r="H7869">
        <v>0</v>
      </c>
      <c r="I7869">
        <v>35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13.076000000000001</v>
      </c>
      <c r="P7869">
        <v>10.48</v>
      </c>
      <c r="Q7869">
        <v>18</v>
      </c>
      <c r="R7869">
        <v>6.899</v>
      </c>
    </row>
    <row r="7870" spans="2:18" hidden="1" x14ac:dyDescent="0.25">
      <c r="B7870" s="1">
        <v>42552</v>
      </c>
      <c r="C7870" t="s">
        <v>49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25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6.72</v>
      </c>
      <c r="Q7870">
        <v>10</v>
      </c>
      <c r="R7870">
        <v>0</v>
      </c>
    </row>
    <row r="7871" spans="2:18" hidden="1" x14ac:dyDescent="0.25">
      <c r="B7871" s="1">
        <v>42552</v>
      </c>
      <c r="C7871" t="s">
        <v>50</v>
      </c>
      <c r="D7871">
        <v>12.503</v>
      </c>
      <c r="E7871">
        <v>10.131</v>
      </c>
      <c r="F7871">
        <v>7.2830000000000004</v>
      </c>
      <c r="G7871">
        <v>5.9009999999999998</v>
      </c>
      <c r="H7871">
        <v>0</v>
      </c>
      <c r="I7871">
        <v>35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7.4340000000000002</v>
      </c>
      <c r="P7871">
        <v>4.66</v>
      </c>
      <c r="Q7871">
        <v>8</v>
      </c>
      <c r="R7871">
        <v>3.919</v>
      </c>
    </row>
    <row r="7872" spans="2:18" hidden="1" x14ac:dyDescent="0.25">
      <c r="B7872" s="1">
        <v>42552</v>
      </c>
      <c r="C7872" t="s">
        <v>51</v>
      </c>
      <c r="D7872">
        <v>11</v>
      </c>
      <c r="E7872">
        <v>8.9130000000000003</v>
      </c>
      <c r="F7872">
        <v>6.1050000000000004</v>
      </c>
      <c r="G7872">
        <v>4.9470000000000001</v>
      </c>
      <c r="H7872">
        <v>0</v>
      </c>
      <c r="I7872">
        <v>38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6.2320000000000002</v>
      </c>
      <c r="P7872">
        <v>4.4400000000000004</v>
      </c>
      <c r="Q7872">
        <v>8</v>
      </c>
      <c r="R7872">
        <v>3.6739999999999999</v>
      </c>
    </row>
    <row r="7873" spans="2:18" hidden="1" x14ac:dyDescent="0.25">
      <c r="B7873" s="1">
        <v>42552</v>
      </c>
      <c r="C7873" t="s">
        <v>46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2:18" hidden="1" x14ac:dyDescent="0.25">
      <c r="B7874" s="1">
        <v>42552</v>
      </c>
      <c r="C7874" t="s">
        <v>47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2:18" hidden="1" x14ac:dyDescent="0.25">
      <c r="B7875" s="1">
        <v>42552</v>
      </c>
      <c r="C7875" t="s">
        <v>48</v>
      </c>
      <c r="D7875">
        <v>42</v>
      </c>
      <c r="E7875">
        <v>34.030999999999999</v>
      </c>
      <c r="F7875">
        <v>30.94</v>
      </c>
      <c r="G7875">
        <v>25.07</v>
      </c>
      <c r="H7875">
        <v>0</v>
      </c>
      <c r="I7875">
        <v>17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31.584</v>
      </c>
      <c r="P7875">
        <v>6.63</v>
      </c>
      <c r="Q7875">
        <v>9</v>
      </c>
      <c r="R7875">
        <v>8.3019999999999996</v>
      </c>
    </row>
    <row r="7876" spans="2:18" hidden="1" x14ac:dyDescent="0.25">
      <c r="B7876" s="1">
        <v>42553</v>
      </c>
      <c r="C7876" t="s">
        <v>12</v>
      </c>
      <c r="D7876">
        <v>16.829999999999998</v>
      </c>
      <c r="E7876">
        <v>15.362</v>
      </c>
      <c r="F7876">
        <v>2.71</v>
      </c>
      <c r="G7876">
        <v>2.4740000000000002</v>
      </c>
      <c r="H7876">
        <v>0</v>
      </c>
      <c r="I7876">
        <v>82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3.226</v>
      </c>
      <c r="P7876">
        <v>2.48</v>
      </c>
      <c r="Q7876">
        <v>15.4</v>
      </c>
      <c r="R7876">
        <v>11.856999999999999</v>
      </c>
    </row>
    <row r="7877" spans="2:18" hidden="1" x14ac:dyDescent="0.25">
      <c r="B7877" s="1">
        <v>42553</v>
      </c>
      <c r="C7877" t="s">
        <v>13</v>
      </c>
      <c r="D7877">
        <v>5.1879999999999997</v>
      </c>
      <c r="E7877">
        <v>4.7359999999999998</v>
      </c>
      <c r="F7877">
        <v>1.716</v>
      </c>
      <c r="G7877">
        <v>1.5669999999999999</v>
      </c>
      <c r="H7877">
        <v>0</v>
      </c>
      <c r="I7877">
        <v>63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2.0430000000000001</v>
      </c>
      <c r="P7877">
        <v>1.29</v>
      </c>
      <c r="Q7877">
        <v>3.9</v>
      </c>
      <c r="R7877">
        <v>2.9159999999999999</v>
      </c>
    </row>
    <row r="7878" spans="2:18" hidden="1" x14ac:dyDescent="0.25">
      <c r="B7878" s="1">
        <v>42553</v>
      </c>
      <c r="C7878" t="s">
        <v>14</v>
      </c>
      <c r="D7878">
        <v>5.8819999999999997</v>
      </c>
      <c r="E7878">
        <v>5.3689999999999998</v>
      </c>
      <c r="F7878">
        <v>1.742</v>
      </c>
      <c r="G7878">
        <v>1.59</v>
      </c>
      <c r="H7878">
        <v>0</v>
      </c>
      <c r="I7878">
        <v>67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2.073</v>
      </c>
      <c r="P7878">
        <v>2.31</v>
      </c>
      <c r="Q7878">
        <v>7.8</v>
      </c>
      <c r="R7878">
        <v>3.4769999999999999</v>
      </c>
    </row>
    <row r="7879" spans="2:18" hidden="1" x14ac:dyDescent="0.25">
      <c r="B7879" s="1">
        <v>42553</v>
      </c>
      <c r="C7879" t="s">
        <v>15</v>
      </c>
      <c r="D7879">
        <v>9.3819999999999997</v>
      </c>
      <c r="E7879">
        <v>8.5640000000000001</v>
      </c>
      <c r="F7879">
        <v>1.0109999999999999</v>
      </c>
      <c r="G7879">
        <v>0.92300000000000004</v>
      </c>
      <c r="H7879">
        <v>0</v>
      </c>
      <c r="I7879">
        <v>88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1.2030000000000001</v>
      </c>
      <c r="P7879">
        <v>0.83</v>
      </c>
      <c r="Q7879">
        <v>7.7</v>
      </c>
      <c r="R7879">
        <v>7.03</v>
      </c>
    </row>
    <row r="7880" spans="2:18" hidden="1" x14ac:dyDescent="0.25">
      <c r="B7880" s="1">
        <v>42553</v>
      </c>
      <c r="C7880" t="s">
        <v>16</v>
      </c>
      <c r="D7880">
        <v>17.245999999999999</v>
      </c>
      <c r="E7880">
        <v>15.742000000000001</v>
      </c>
      <c r="F7880">
        <v>2.6320000000000001</v>
      </c>
      <c r="G7880">
        <v>2.4020000000000001</v>
      </c>
      <c r="H7880">
        <v>0</v>
      </c>
      <c r="I7880">
        <v>83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3.1320000000000001</v>
      </c>
      <c r="P7880">
        <v>2.35</v>
      </c>
      <c r="Q7880">
        <v>15.4</v>
      </c>
      <c r="R7880">
        <v>12.273</v>
      </c>
    </row>
    <row r="7881" spans="2:18" hidden="1" x14ac:dyDescent="0.25">
      <c r="B7881" s="1">
        <v>42553</v>
      </c>
      <c r="C7881" t="s">
        <v>17</v>
      </c>
      <c r="D7881">
        <v>10.747999999999999</v>
      </c>
      <c r="E7881">
        <v>9.8109999999999999</v>
      </c>
      <c r="F7881">
        <v>1.252</v>
      </c>
      <c r="G7881">
        <v>1.143</v>
      </c>
      <c r="H7881">
        <v>0</v>
      </c>
      <c r="I7881">
        <v>87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1.49</v>
      </c>
      <c r="P7881">
        <v>1.34</v>
      </c>
      <c r="Q7881">
        <v>11.5</v>
      </c>
      <c r="R7881">
        <v>7.9749999999999996</v>
      </c>
    </row>
    <row r="7882" spans="2:18" hidden="1" x14ac:dyDescent="0.25">
      <c r="B7882" s="1">
        <v>42553</v>
      </c>
      <c r="C7882" t="s">
        <v>18</v>
      </c>
      <c r="D7882">
        <v>10.484</v>
      </c>
      <c r="E7882">
        <v>9.57</v>
      </c>
      <c r="F7882">
        <v>1.506</v>
      </c>
      <c r="G7882">
        <v>1.3740000000000001</v>
      </c>
      <c r="H7882">
        <v>0</v>
      </c>
      <c r="I7882">
        <v>84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1.792</v>
      </c>
      <c r="P7882">
        <v>1.35</v>
      </c>
      <c r="Q7882">
        <v>9.4</v>
      </c>
      <c r="R7882">
        <v>7.5410000000000004</v>
      </c>
    </row>
    <row r="7883" spans="2:18" hidden="1" x14ac:dyDescent="0.25">
      <c r="B7883" s="1">
        <v>42553</v>
      </c>
      <c r="C7883" t="s">
        <v>19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86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1.42</v>
      </c>
      <c r="Q7883">
        <v>11.3</v>
      </c>
      <c r="R7883">
        <v>0</v>
      </c>
    </row>
    <row r="7884" spans="2:18" hidden="1" x14ac:dyDescent="0.25">
      <c r="B7884" s="1">
        <v>42553</v>
      </c>
      <c r="C7884" t="s">
        <v>20</v>
      </c>
      <c r="D7884">
        <v>13.071999999999999</v>
      </c>
      <c r="E7884">
        <v>11.932</v>
      </c>
      <c r="F7884">
        <v>2.1120000000000001</v>
      </c>
      <c r="G7884">
        <v>1.9279999999999999</v>
      </c>
      <c r="H7884">
        <v>0</v>
      </c>
      <c r="I7884">
        <v>82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2.5139999999999998</v>
      </c>
      <c r="P7884">
        <v>2.02</v>
      </c>
      <c r="Q7884">
        <v>12.5</v>
      </c>
      <c r="R7884">
        <v>9.2040000000000006</v>
      </c>
    </row>
    <row r="7885" spans="2:18" x14ac:dyDescent="0.25">
      <c r="B7885" s="1">
        <v>42553</v>
      </c>
      <c r="C7885" t="s">
        <v>21</v>
      </c>
      <c r="D7885">
        <v>12.462999999999999</v>
      </c>
      <c r="E7885">
        <v>11.375999999999999</v>
      </c>
      <c r="F7885">
        <v>2.2330000000000001</v>
      </c>
      <c r="G7885">
        <v>2.0379999999999998</v>
      </c>
      <c r="H7885">
        <v>0</v>
      </c>
      <c r="I7885">
        <v>80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2.657</v>
      </c>
      <c r="P7885">
        <v>1.72</v>
      </c>
      <c r="Q7885">
        <v>9.6</v>
      </c>
      <c r="R7885">
        <v>8.5909999999999993</v>
      </c>
    </row>
    <row r="7886" spans="2:18" hidden="1" x14ac:dyDescent="0.25">
      <c r="B7886" s="1">
        <v>42553</v>
      </c>
      <c r="C7886" t="s">
        <v>22</v>
      </c>
      <c r="D7886">
        <v>30.722999999999999</v>
      </c>
      <c r="E7886">
        <v>28.044</v>
      </c>
      <c r="F7886">
        <v>11.013999999999999</v>
      </c>
      <c r="G7886">
        <v>10.053000000000001</v>
      </c>
      <c r="H7886">
        <v>0</v>
      </c>
      <c r="I7886">
        <v>60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13.108000000000001</v>
      </c>
      <c r="P7886">
        <v>10.36</v>
      </c>
      <c r="Q7886">
        <v>28.9</v>
      </c>
      <c r="R7886">
        <v>16.552</v>
      </c>
    </row>
    <row r="7887" spans="2:18" hidden="1" x14ac:dyDescent="0.25">
      <c r="B7887" s="1">
        <v>42553</v>
      </c>
      <c r="C7887" t="s">
        <v>23</v>
      </c>
      <c r="D7887">
        <v>24</v>
      </c>
      <c r="E7887">
        <v>21.907</v>
      </c>
      <c r="F7887">
        <v>3.2160000000000002</v>
      </c>
      <c r="G7887">
        <v>2.9359999999999999</v>
      </c>
      <c r="H7887">
        <v>0</v>
      </c>
      <c r="I7887">
        <v>85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3.8279999999999998</v>
      </c>
      <c r="P7887">
        <v>1.34</v>
      </c>
      <c r="Q7887">
        <v>10</v>
      </c>
      <c r="R7887">
        <v>17.454000000000001</v>
      </c>
    </row>
    <row r="7888" spans="2:18" hidden="1" x14ac:dyDescent="0.25">
      <c r="B7888" s="1">
        <v>42553</v>
      </c>
      <c r="C7888" t="s">
        <v>24</v>
      </c>
      <c r="D7888">
        <v>8</v>
      </c>
      <c r="E7888">
        <v>7.3019999999999996</v>
      </c>
      <c r="F7888">
        <v>0.72099999999999997</v>
      </c>
      <c r="G7888">
        <v>0.65800000000000003</v>
      </c>
      <c r="H7888">
        <v>0</v>
      </c>
      <c r="I7888">
        <v>90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0.85799999999999998</v>
      </c>
      <c r="P7888">
        <v>0.55000000000000004</v>
      </c>
      <c r="Q7888">
        <v>6.1</v>
      </c>
      <c r="R7888">
        <v>6.1130000000000004</v>
      </c>
    </row>
    <row r="7889" spans="2:18" hidden="1" x14ac:dyDescent="0.25">
      <c r="B7889" s="1">
        <v>42553</v>
      </c>
      <c r="C7889" t="s">
        <v>25</v>
      </c>
      <c r="D7889">
        <v>12</v>
      </c>
      <c r="E7889">
        <v>10.954000000000001</v>
      </c>
      <c r="F7889">
        <v>1.9390000000000001</v>
      </c>
      <c r="G7889">
        <v>1.77</v>
      </c>
      <c r="H7889">
        <v>0</v>
      </c>
      <c r="I7889">
        <v>82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2.3079999999999998</v>
      </c>
      <c r="P7889">
        <v>1.6</v>
      </c>
      <c r="Q7889">
        <v>9.9</v>
      </c>
      <c r="R7889">
        <v>8.4499999999999993</v>
      </c>
    </row>
    <row r="7890" spans="2:18" hidden="1" x14ac:dyDescent="0.25">
      <c r="B7890" s="1">
        <v>42553</v>
      </c>
      <c r="C7890" t="s">
        <v>26</v>
      </c>
      <c r="D7890">
        <v>36</v>
      </c>
      <c r="E7890">
        <v>32.860999999999997</v>
      </c>
      <c r="F7890">
        <v>10.981999999999999</v>
      </c>
      <c r="G7890">
        <v>10.023999999999999</v>
      </c>
      <c r="H7890">
        <v>0</v>
      </c>
      <c r="I7890">
        <v>66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13.07</v>
      </c>
      <c r="P7890">
        <v>3.02</v>
      </c>
      <c r="Q7890">
        <v>9.9</v>
      </c>
      <c r="R7890">
        <v>21.010999999999999</v>
      </c>
    </row>
    <row r="7891" spans="2:18" hidden="1" x14ac:dyDescent="0.25">
      <c r="B7891" s="1">
        <v>42553</v>
      </c>
      <c r="C7891" t="s">
        <v>27</v>
      </c>
      <c r="D7891">
        <v>17</v>
      </c>
      <c r="E7891">
        <v>15.518000000000001</v>
      </c>
      <c r="F7891">
        <v>6.79</v>
      </c>
      <c r="G7891">
        <v>6.1980000000000004</v>
      </c>
      <c r="H7891">
        <v>0</v>
      </c>
      <c r="I7891">
        <v>55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8.0809999999999995</v>
      </c>
      <c r="P7891">
        <v>6.79</v>
      </c>
      <c r="Q7891">
        <v>17</v>
      </c>
      <c r="R7891">
        <v>8.5749999999999993</v>
      </c>
    </row>
    <row r="7892" spans="2:18" hidden="1" x14ac:dyDescent="0.25">
      <c r="B7892" s="1">
        <v>42553</v>
      </c>
      <c r="C7892" t="s">
        <v>28</v>
      </c>
      <c r="D7892">
        <v>19</v>
      </c>
      <c r="E7892">
        <v>17.343</v>
      </c>
      <c r="F7892">
        <v>8.1750000000000007</v>
      </c>
      <c r="G7892">
        <v>7.4619999999999997</v>
      </c>
      <c r="H7892">
        <v>0</v>
      </c>
      <c r="I7892">
        <v>52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9.73</v>
      </c>
      <c r="P7892">
        <v>6.97</v>
      </c>
      <c r="Q7892">
        <v>16.2</v>
      </c>
      <c r="R7892">
        <v>9.0909999999999993</v>
      </c>
    </row>
    <row r="7893" spans="2:18" hidden="1" x14ac:dyDescent="0.25">
      <c r="B7893" s="1">
        <v>42553</v>
      </c>
      <c r="C7893" t="s">
        <v>29</v>
      </c>
      <c r="D7893">
        <v>17</v>
      </c>
      <c r="E7893">
        <v>15.518000000000001</v>
      </c>
      <c r="F7893">
        <v>11.423</v>
      </c>
      <c r="G7893">
        <v>10.427</v>
      </c>
      <c r="H7893">
        <v>0</v>
      </c>
      <c r="I7893">
        <v>25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13.596</v>
      </c>
      <c r="P7893">
        <v>9.81</v>
      </c>
      <c r="Q7893">
        <v>14.6</v>
      </c>
      <c r="R7893">
        <v>4.6840000000000002</v>
      </c>
    </row>
    <row r="7894" spans="2:18" hidden="1" x14ac:dyDescent="0.25">
      <c r="B7894" s="1">
        <v>42553</v>
      </c>
      <c r="C7894" t="s">
        <v>30</v>
      </c>
      <c r="D7894">
        <v>33</v>
      </c>
      <c r="E7894">
        <v>30.122</v>
      </c>
      <c r="F7894">
        <v>11.234</v>
      </c>
      <c r="G7894">
        <v>10.254</v>
      </c>
      <c r="H7894">
        <v>0</v>
      </c>
      <c r="I7894">
        <v>62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13.37</v>
      </c>
      <c r="P7894">
        <v>8</v>
      </c>
      <c r="Q7894">
        <v>23.5</v>
      </c>
      <c r="R7894">
        <v>18.279</v>
      </c>
    </row>
    <row r="7895" spans="2:18" hidden="1" x14ac:dyDescent="0.25">
      <c r="B7895" s="1">
        <v>42553</v>
      </c>
      <c r="C7895" t="s">
        <v>31</v>
      </c>
      <c r="D7895">
        <v>27</v>
      </c>
      <c r="E7895">
        <v>24.646000000000001</v>
      </c>
      <c r="F7895">
        <v>16.931999999999999</v>
      </c>
      <c r="G7895">
        <v>15.456</v>
      </c>
      <c r="H7895">
        <v>0</v>
      </c>
      <c r="I7895">
        <v>30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20.152999999999999</v>
      </c>
      <c r="P7895">
        <v>14.11</v>
      </c>
      <c r="Q7895">
        <v>22.5</v>
      </c>
      <c r="R7895">
        <v>8.4550000000000001</v>
      </c>
    </row>
    <row r="7896" spans="2:18" hidden="1" x14ac:dyDescent="0.25">
      <c r="B7896" s="1">
        <v>42553</v>
      </c>
      <c r="C7896" t="s">
        <v>32</v>
      </c>
      <c r="D7896">
        <v>17</v>
      </c>
      <c r="E7896">
        <v>15.518000000000001</v>
      </c>
      <c r="F7896">
        <v>10.051</v>
      </c>
      <c r="G7896">
        <v>9.1750000000000007</v>
      </c>
      <c r="H7896">
        <v>0</v>
      </c>
      <c r="I7896">
        <v>34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11.962999999999999</v>
      </c>
      <c r="P7896">
        <v>10.11</v>
      </c>
      <c r="Q7896">
        <v>17.100000000000001</v>
      </c>
      <c r="R7896">
        <v>5.8360000000000003</v>
      </c>
    </row>
    <row r="7897" spans="2:18" hidden="1" x14ac:dyDescent="0.25">
      <c r="B7897" s="1">
        <v>42553</v>
      </c>
      <c r="C7897" t="s">
        <v>33</v>
      </c>
      <c r="D7897">
        <v>7.234</v>
      </c>
      <c r="E7897">
        <v>6.6029999999999998</v>
      </c>
      <c r="F7897">
        <v>0.38500000000000001</v>
      </c>
      <c r="G7897">
        <v>0.35099999999999998</v>
      </c>
      <c r="H7897">
        <v>0</v>
      </c>
      <c r="I7897">
        <v>94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0.45800000000000002</v>
      </c>
      <c r="P7897">
        <v>0.25</v>
      </c>
      <c r="Q7897">
        <v>4.7</v>
      </c>
      <c r="R7897">
        <v>5.7519999999999998</v>
      </c>
    </row>
    <row r="7898" spans="2:18" hidden="1" x14ac:dyDescent="0.25">
      <c r="B7898" s="1">
        <v>42553</v>
      </c>
      <c r="C7898" t="s">
        <v>34</v>
      </c>
      <c r="D7898">
        <v>43.718000000000004</v>
      </c>
      <c r="E7898">
        <v>39.905999999999999</v>
      </c>
      <c r="F7898">
        <v>25.856000000000002</v>
      </c>
      <c r="G7898">
        <v>23.602</v>
      </c>
      <c r="H7898">
        <v>0</v>
      </c>
      <c r="I7898">
        <v>34</v>
      </c>
      <c r="J7898">
        <v>0.154</v>
      </c>
      <c r="K7898">
        <v>0</v>
      </c>
      <c r="L7898">
        <v>0.25800000000000001</v>
      </c>
      <c r="M7898">
        <v>0</v>
      </c>
      <c r="N7898">
        <v>0.16700000000000001</v>
      </c>
      <c r="O7898">
        <v>30.774000000000001</v>
      </c>
      <c r="P7898">
        <v>20.7</v>
      </c>
      <c r="Q7898">
        <v>35</v>
      </c>
      <c r="R7898">
        <v>15</v>
      </c>
    </row>
    <row r="7899" spans="2:18" hidden="1" x14ac:dyDescent="0.25">
      <c r="B7899" s="1">
        <v>42553</v>
      </c>
      <c r="C7899" t="s">
        <v>35</v>
      </c>
      <c r="D7899">
        <v>11</v>
      </c>
      <c r="E7899">
        <v>10.041</v>
      </c>
      <c r="F7899">
        <v>0.97799999999999998</v>
      </c>
      <c r="G7899">
        <v>0.89300000000000002</v>
      </c>
      <c r="H7899">
        <v>0</v>
      </c>
      <c r="I7899">
        <v>90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1.1639999999999999</v>
      </c>
      <c r="P7899">
        <v>0.56000000000000005</v>
      </c>
      <c r="Q7899">
        <v>6.3</v>
      </c>
      <c r="R7899">
        <v>8.4160000000000004</v>
      </c>
    </row>
    <row r="7900" spans="2:18" hidden="1" x14ac:dyDescent="0.25">
      <c r="B7900" s="1">
        <v>42553</v>
      </c>
      <c r="C7900" t="s">
        <v>36</v>
      </c>
      <c r="D7900">
        <v>21</v>
      </c>
      <c r="E7900">
        <v>19.169</v>
      </c>
      <c r="F7900">
        <v>3.7589999999999999</v>
      </c>
      <c r="G7900">
        <v>3.431</v>
      </c>
      <c r="H7900">
        <v>0</v>
      </c>
      <c r="I7900">
        <v>80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4.4740000000000002</v>
      </c>
      <c r="P7900">
        <v>2.4700000000000002</v>
      </c>
      <c r="Q7900">
        <v>13.8</v>
      </c>
      <c r="R7900">
        <v>14.48</v>
      </c>
    </row>
    <row r="7901" spans="2:18" hidden="1" x14ac:dyDescent="0.25">
      <c r="B7901" s="1">
        <v>42553</v>
      </c>
      <c r="C7901" t="s">
        <v>37</v>
      </c>
      <c r="D7901">
        <v>7</v>
      </c>
      <c r="E7901">
        <v>6.39</v>
      </c>
      <c r="F7901">
        <v>4.05</v>
      </c>
      <c r="G7901">
        <v>3.6970000000000001</v>
      </c>
      <c r="H7901">
        <v>0</v>
      </c>
      <c r="I7901">
        <v>34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4.82</v>
      </c>
      <c r="P7901">
        <v>10.53</v>
      </c>
      <c r="Q7901">
        <v>18.2</v>
      </c>
      <c r="R7901">
        <v>2.4780000000000002</v>
      </c>
    </row>
    <row r="7902" spans="2:18" hidden="1" x14ac:dyDescent="0.25">
      <c r="B7902" s="1">
        <v>42553</v>
      </c>
      <c r="C7902" t="s">
        <v>38</v>
      </c>
      <c r="D7902">
        <v>10</v>
      </c>
      <c r="E7902">
        <v>9.1280000000000001</v>
      </c>
      <c r="F7902">
        <v>5.8289999999999997</v>
      </c>
      <c r="G7902">
        <v>5.32</v>
      </c>
      <c r="H7902">
        <v>0</v>
      </c>
      <c r="I7902">
        <v>35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6.9370000000000003</v>
      </c>
      <c r="P7902">
        <v>4.08</v>
      </c>
      <c r="Q7902">
        <v>7</v>
      </c>
      <c r="R7902">
        <v>3.504</v>
      </c>
    </row>
    <row r="7903" spans="2:18" hidden="1" x14ac:dyDescent="0.25">
      <c r="B7903" s="1">
        <v>42553</v>
      </c>
      <c r="C7903" t="s">
        <v>39</v>
      </c>
      <c r="D7903">
        <v>17</v>
      </c>
      <c r="E7903">
        <v>15.518000000000001</v>
      </c>
      <c r="F7903">
        <v>2.1389999999999998</v>
      </c>
      <c r="G7903">
        <v>1.952</v>
      </c>
      <c r="H7903">
        <v>0</v>
      </c>
      <c r="I7903">
        <v>86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2.5449999999999999</v>
      </c>
      <c r="P7903">
        <v>1.56</v>
      </c>
      <c r="Q7903">
        <v>12.4</v>
      </c>
      <c r="R7903">
        <v>12.481</v>
      </c>
    </row>
    <row r="7904" spans="2:18" hidden="1" x14ac:dyDescent="0.25">
      <c r="B7904" s="1">
        <v>42553</v>
      </c>
      <c r="C7904" t="s">
        <v>40</v>
      </c>
      <c r="D7904">
        <v>32</v>
      </c>
      <c r="E7904">
        <v>29.21</v>
      </c>
      <c r="F7904">
        <v>4.3040000000000003</v>
      </c>
      <c r="G7904">
        <v>3.9289999999999998</v>
      </c>
      <c r="H7904">
        <v>0</v>
      </c>
      <c r="I7904">
        <v>85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5.1230000000000002</v>
      </c>
      <c r="P7904">
        <v>4.21</v>
      </c>
      <c r="Q7904">
        <v>31.3</v>
      </c>
      <c r="R7904">
        <v>23.259</v>
      </c>
    </row>
    <row r="7905" spans="2:18" hidden="1" x14ac:dyDescent="0.25">
      <c r="B7905" s="1">
        <v>42553</v>
      </c>
      <c r="C7905" t="s">
        <v>41</v>
      </c>
      <c r="D7905">
        <v>56</v>
      </c>
      <c r="E7905">
        <v>51.116999999999997</v>
      </c>
      <c r="F7905">
        <v>13.048</v>
      </c>
      <c r="G7905">
        <v>11.91</v>
      </c>
      <c r="H7905">
        <v>0</v>
      </c>
      <c r="I7905">
        <v>74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15.529</v>
      </c>
      <c r="P7905">
        <v>9.39</v>
      </c>
      <c r="Q7905">
        <v>40.299999999999997</v>
      </c>
      <c r="R7905">
        <v>36.072000000000003</v>
      </c>
    </row>
    <row r="7906" spans="2:18" hidden="1" x14ac:dyDescent="0.25">
      <c r="B7906" s="1">
        <v>42553</v>
      </c>
      <c r="C7906" t="s">
        <v>42</v>
      </c>
      <c r="D7906">
        <v>4</v>
      </c>
      <c r="E7906">
        <v>3.6509999999999998</v>
      </c>
      <c r="F7906">
        <v>1.9350000000000001</v>
      </c>
      <c r="G7906">
        <v>1.766</v>
      </c>
      <c r="H7906">
        <v>0</v>
      </c>
      <c r="I7906">
        <v>46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2.3029999999999999</v>
      </c>
      <c r="P7906">
        <v>3.29</v>
      </c>
      <c r="Q7906">
        <v>6.8</v>
      </c>
      <c r="R7906">
        <v>1.734</v>
      </c>
    </row>
    <row r="7907" spans="2:18" hidden="1" x14ac:dyDescent="0.25">
      <c r="B7907" s="1">
        <v>42553</v>
      </c>
      <c r="C7907" t="s">
        <v>43</v>
      </c>
      <c r="D7907">
        <v>14</v>
      </c>
      <c r="E7907">
        <v>12.779</v>
      </c>
      <c r="F7907">
        <v>10.260999999999999</v>
      </c>
      <c r="G7907">
        <v>9.3659999999999997</v>
      </c>
      <c r="H7907">
        <v>0</v>
      </c>
      <c r="I7907">
        <v>18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12.212</v>
      </c>
      <c r="P7907">
        <v>12.46</v>
      </c>
      <c r="Q7907">
        <v>17</v>
      </c>
      <c r="R7907">
        <v>3.14</v>
      </c>
    </row>
    <row r="7908" spans="2:18" hidden="1" x14ac:dyDescent="0.25">
      <c r="B7908" s="1">
        <v>42553</v>
      </c>
      <c r="C7908" t="s">
        <v>44</v>
      </c>
      <c r="D7908">
        <v>6.0819999999999999</v>
      </c>
      <c r="E7908">
        <v>5.5519999999999996</v>
      </c>
      <c r="F7908">
        <v>0.81899999999999995</v>
      </c>
      <c r="G7908">
        <v>0.748</v>
      </c>
      <c r="H7908">
        <v>0</v>
      </c>
      <c r="I7908">
        <v>85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0.97499999999999998</v>
      </c>
      <c r="P7908">
        <v>0.97</v>
      </c>
      <c r="Q7908">
        <v>7.2</v>
      </c>
      <c r="R7908">
        <v>4.42</v>
      </c>
    </row>
    <row r="7909" spans="2:18" hidden="1" x14ac:dyDescent="0.25">
      <c r="B7909" s="1">
        <v>42553</v>
      </c>
      <c r="C7909" t="s">
        <v>45</v>
      </c>
      <c r="D7909">
        <v>22</v>
      </c>
      <c r="E7909">
        <v>20.082000000000001</v>
      </c>
      <c r="F7909">
        <v>12.808999999999999</v>
      </c>
      <c r="G7909">
        <v>11.692</v>
      </c>
      <c r="H7909">
        <v>0</v>
      </c>
      <c r="I7909">
        <v>35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15.244999999999999</v>
      </c>
      <c r="P7909">
        <v>10.48</v>
      </c>
      <c r="Q7909">
        <v>18</v>
      </c>
      <c r="R7909">
        <v>7.7190000000000003</v>
      </c>
    </row>
    <row r="7910" spans="2:18" hidden="1" x14ac:dyDescent="0.25">
      <c r="B7910" s="1">
        <v>42553</v>
      </c>
      <c r="C7910" t="s">
        <v>49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25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6.72</v>
      </c>
      <c r="Q7910">
        <v>10</v>
      </c>
      <c r="R7910">
        <v>0</v>
      </c>
    </row>
    <row r="7911" spans="2:18" hidden="1" x14ac:dyDescent="0.25">
      <c r="B7911" s="1">
        <v>42553</v>
      </c>
      <c r="C7911" t="s">
        <v>50</v>
      </c>
      <c r="D7911">
        <v>12.109</v>
      </c>
      <c r="E7911">
        <v>11.053000000000001</v>
      </c>
      <c r="F7911">
        <v>7.0529999999999999</v>
      </c>
      <c r="G7911">
        <v>6.4379999999999997</v>
      </c>
      <c r="H7911">
        <v>0</v>
      </c>
      <c r="I7911">
        <v>35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8.3940000000000001</v>
      </c>
      <c r="P7911">
        <v>4.66</v>
      </c>
      <c r="Q7911">
        <v>8</v>
      </c>
      <c r="R7911">
        <v>4.2460000000000004</v>
      </c>
    </row>
    <row r="7912" spans="2:18" hidden="1" x14ac:dyDescent="0.25">
      <c r="B7912" s="1">
        <v>42553</v>
      </c>
      <c r="C7912" t="s">
        <v>51</v>
      </c>
      <c r="D7912">
        <v>11</v>
      </c>
      <c r="E7912">
        <v>10.041</v>
      </c>
      <c r="F7912">
        <v>6.1050000000000004</v>
      </c>
      <c r="G7912">
        <v>5.5730000000000004</v>
      </c>
      <c r="H7912">
        <v>0</v>
      </c>
      <c r="I7912">
        <v>38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7.2670000000000003</v>
      </c>
      <c r="P7912">
        <v>4.4400000000000004</v>
      </c>
      <c r="Q7912">
        <v>8</v>
      </c>
      <c r="R7912">
        <v>4.1109999999999998</v>
      </c>
    </row>
    <row r="7913" spans="2:18" hidden="1" x14ac:dyDescent="0.25">
      <c r="B7913" s="1">
        <v>42553</v>
      </c>
      <c r="C7913" t="s">
        <v>46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2:18" hidden="1" x14ac:dyDescent="0.25">
      <c r="B7914" s="1">
        <v>42553</v>
      </c>
      <c r="C7914" t="s">
        <v>47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2:18" hidden="1" x14ac:dyDescent="0.25">
      <c r="B7915" s="1">
        <v>42553</v>
      </c>
      <c r="C7915" t="s">
        <v>48</v>
      </c>
      <c r="D7915">
        <v>39</v>
      </c>
      <c r="E7915">
        <v>35.598999999999997</v>
      </c>
      <c r="F7915">
        <v>28.73</v>
      </c>
      <c r="G7915">
        <v>26.225000000000001</v>
      </c>
      <c r="H7915">
        <v>0</v>
      </c>
      <c r="I7915">
        <v>17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34.194000000000003</v>
      </c>
      <c r="P7915">
        <v>6.63</v>
      </c>
      <c r="Q7915">
        <v>9</v>
      </c>
      <c r="R7915">
        <v>8.6240000000000006</v>
      </c>
    </row>
    <row r="7916" spans="2:18" hidden="1" x14ac:dyDescent="0.25">
      <c r="B7916" s="1">
        <v>42554</v>
      </c>
      <c r="C7916" t="s">
        <v>12</v>
      </c>
      <c r="D7916">
        <v>16.829999999999998</v>
      </c>
      <c r="E7916">
        <v>15.576000000000001</v>
      </c>
      <c r="F7916">
        <v>2.71</v>
      </c>
      <c r="G7916">
        <v>2.508</v>
      </c>
      <c r="H7916">
        <v>0</v>
      </c>
      <c r="I7916">
        <v>82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3.2170000000000001</v>
      </c>
      <c r="P7916">
        <v>2.48</v>
      </c>
      <c r="Q7916">
        <v>15.4</v>
      </c>
      <c r="R7916">
        <v>10.958</v>
      </c>
    </row>
    <row r="7917" spans="2:18" hidden="1" x14ac:dyDescent="0.25">
      <c r="B7917" s="1">
        <v>42554</v>
      </c>
      <c r="C7917" t="s">
        <v>13</v>
      </c>
      <c r="D7917">
        <v>4.1929999999999996</v>
      </c>
      <c r="E7917">
        <v>3.8809999999999998</v>
      </c>
      <c r="F7917">
        <v>1.387</v>
      </c>
      <c r="G7917">
        <v>1.284</v>
      </c>
      <c r="H7917">
        <v>0</v>
      </c>
      <c r="I7917">
        <v>63</v>
      </c>
      <c r="J7917">
        <v>4.6020000000000003</v>
      </c>
      <c r="K7917">
        <v>0</v>
      </c>
      <c r="L7917">
        <v>0.92100000000000004</v>
      </c>
      <c r="M7917">
        <v>0</v>
      </c>
      <c r="N7917">
        <v>0.32900000000000001</v>
      </c>
      <c r="O7917">
        <v>1.647</v>
      </c>
      <c r="P7917">
        <v>1.29</v>
      </c>
      <c r="Q7917">
        <v>3.9</v>
      </c>
      <c r="R7917">
        <v>2.1779999999999999</v>
      </c>
    </row>
    <row r="7918" spans="2:18" hidden="1" x14ac:dyDescent="0.25">
      <c r="B7918" s="1">
        <v>42554</v>
      </c>
      <c r="C7918" t="s">
        <v>14</v>
      </c>
      <c r="D7918">
        <v>8.8019999999999996</v>
      </c>
      <c r="E7918">
        <v>8.1460000000000008</v>
      </c>
      <c r="F7918">
        <v>2.6070000000000002</v>
      </c>
      <c r="G7918">
        <v>2.4119999999999999</v>
      </c>
      <c r="H7918">
        <v>0</v>
      </c>
      <c r="I7918">
        <v>67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3.0939999999999999</v>
      </c>
      <c r="P7918">
        <v>2.31</v>
      </c>
      <c r="Q7918">
        <v>7.8</v>
      </c>
      <c r="R7918">
        <v>4.8079999999999998</v>
      </c>
    </row>
    <row r="7919" spans="2:18" hidden="1" x14ac:dyDescent="0.25">
      <c r="B7919" s="1">
        <v>42554</v>
      </c>
      <c r="C7919" t="s">
        <v>15</v>
      </c>
      <c r="D7919">
        <v>9.3819999999999997</v>
      </c>
      <c r="E7919">
        <v>8.6829999999999998</v>
      </c>
      <c r="F7919">
        <v>1.0109999999999999</v>
      </c>
      <c r="G7919">
        <v>0.93600000000000005</v>
      </c>
      <c r="H7919">
        <v>0</v>
      </c>
      <c r="I7919">
        <v>88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1.2010000000000001</v>
      </c>
      <c r="P7919">
        <v>0.83</v>
      </c>
      <c r="Q7919">
        <v>7.7</v>
      </c>
      <c r="R7919">
        <v>6.4960000000000004</v>
      </c>
    </row>
    <row r="7920" spans="2:18" hidden="1" x14ac:dyDescent="0.25">
      <c r="B7920" s="1">
        <v>42554</v>
      </c>
      <c r="C7920" t="s">
        <v>16</v>
      </c>
      <c r="D7920">
        <v>17.547999999999998</v>
      </c>
      <c r="E7920">
        <v>16.239999999999998</v>
      </c>
      <c r="F7920">
        <v>2.6779999999999999</v>
      </c>
      <c r="G7920">
        <v>2.4780000000000002</v>
      </c>
      <c r="H7920">
        <v>0</v>
      </c>
      <c r="I7920">
        <v>83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3.1789999999999998</v>
      </c>
      <c r="P7920">
        <v>2.35</v>
      </c>
      <c r="Q7920">
        <v>15.4</v>
      </c>
      <c r="R7920">
        <v>11.54</v>
      </c>
    </row>
    <row r="7921" spans="2:18" hidden="1" x14ac:dyDescent="0.25">
      <c r="B7921" s="1">
        <v>42554</v>
      </c>
      <c r="C7921" t="s">
        <v>17</v>
      </c>
      <c r="D7921">
        <v>9.32</v>
      </c>
      <c r="E7921">
        <v>8.625</v>
      </c>
      <c r="F7921">
        <v>1.0860000000000001</v>
      </c>
      <c r="G7921">
        <v>1.0049999999999999</v>
      </c>
      <c r="H7921">
        <v>0</v>
      </c>
      <c r="I7921">
        <v>87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1.2889999999999999</v>
      </c>
      <c r="P7921">
        <v>1.34</v>
      </c>
      <c r="Q7921">
        <v>11.5</v>
      </c>
      <c r="R7921">
        <v>6.39</v>
      </c>
    </row>
    <row r="7922" spans="2:18" hidden="1" x14ac:dyDescent="0.25">
      <c r="B7922" s="1">
        <v>42554</v>
      </c>
      <c r="C7922" t="s">
        <v>18</v>
      </c>
      <c r="D7922">
        <v>10.349</v>
      </c>
      <c r="E7922">
        <v>9.5779999999999994</v>
      </c>
      <c r="F7922">
        <v>1.486</v>
      </c>
      <c r="G7922">
        <v>1.3759999999999999</v>
      </c>
      <c r="H7922">
        <v>0</v>
      </c>
      <c r="I7922">
        <v>84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1.7649999999999999</v>
      </c>
      <c r="P7922">
        <v>1.35</v>
      </c>
      <c r="Q7922">
        <v>9.4</v>
      </c>
      <c r="R7922">
        <v>6.8780000000000001</v>
      </c>
    </row>
    <row r="7923" spans="2:18" hidden="1" x14ac:dyDescent="0.25">
      <c r="B7923" s="1">
        <v>42554</v>
      </c>
      <c r="C7923" t="s">
        <v>19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86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1.42</v>
      </c>
      <c r="Q7923">
        <v>11.3</v>
      </c>
      <c r="R7923">
        <v>0</v>
      </c>
    </row>
    <row r="7924" spans="2:18" hidden="1" x14ac:dyDescent="0.25">
      <c r="B7924" s="1">
        <v>42554</v>
      </c>
      <c r="C7924" t="s">
        <v>20</v>
      </c>
      <c r="D7924">
        <v>13.474</v>
      </c>
      <c r="E7924">
        <v>12.47</v>
      </c>
      <c r="F7924">
        <v>2.177</v>
      </c>
      <c r="G7924">
        <v>2.0150000000000001</v>
      </c>
      <c r="H7924">
        <v>0</v>
      </c>
      <c r="I7924">
        <v>82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2.585</v>
      </c>
      <c r="P7924">
        <v>2.02</v>
      </c>
      <c r="Q7924">
        <v>12.5</v>
      </c>
      <c r="R7924">
        <v>8.7669999999999995</v>
      </c>
    </row>
    <row r="7925" spans="2:18" x14ac:dyDescent="0.25">
      <c r="B7925" s="1">
        <v>42554</v>
      </c>
      <c r="C7925" t="s">
        <v>21</v>
      </c>
      <c r="D7925">
        <v>12.462999999999999</v>
      </c>
      <c r="E7925">
        <v>11.534000000000001</v>
      </c>
      <c r="F7925">
        <v>2.2330000000000001</v>
      </c>
      <c r="G7925">
        <v>2.0670000000000002</v>
      </c>
      <c r="H7925">
        <v>0</v>
      </c>
      <c r="I7925">
        <v>80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2.6520000000000001</v>
      </c>
      <c r="P7925">
        <v>1.72</v>
      </c>
      <c r="Q7925">
        <v>9.6</v>
      </c>
      <c r="R7925">
        <v>7.9390000000000001</v>
      </c>
    </row>
    <row r="7926" spans="2:18" hidden="1" x14ac:dyDescent="0.25">
      <c r="B7926" s="1">
        <v>42554</v>
      </c>
      <c r="C7926" t="s">
        <v>22</v>
      </c>
      <c r="D7926">
        <v>30.722999999999999</v>
      </c>
      <c r="E7926">
        <v>28.433</v>
      </c>
      <c r="F7926">
        <v>11.013999999999999</v>
      </c>
      <c r="G7926">
        <v>10.193</v>
      </c>
      <c r="H7926">
        <v>0</v>
      </c>
      <c r="I7926">
        <v>60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13.074999999999999</v>
      </c>
      <c r="P7926">
        <v>10.36</v>
      </c>
      <c r="Q7926">
        <v>28.9</v>
      </c>
      <c r="R7926">
        <v>15.295</v>
      </c>
    </row>
    <row r="7927" spans="2:18" hidden="1" x14ac:dyDescent="0.25">
      <c r="B7927" s="1">
        <v>42554</v>
      </c>
      <c r="C7927" t="s">
        <v>23</v>
      </c>
      <c r="D7927">
        <v>21</v>
      </c>
      <c r="E7927">
        <v>19.434999999999999</v>
      </c>
      <c r="F7927">
        <v>2.8140000000000001</v>
      </c>
      <c r="G7927">
        <v>2.6040000000000001</v>
      </c>
      <c r="H7927">
        <v>0</v>
      </c>
      <c r="I7927">
        <v>85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3.34</v>
      </c>
      <c r="P7927">
        <v>1.34</v>
      </c>
      <c r="Q7927">
        <v>10</v>
      </c>
      <c r="R7927">
        <v>14.114000000000001</v>
      </c>
    </row>
    <row r="7928" spans="2:18" hidden="1" x14ac:dyDescent="0.25">
      <c r="B7928" s="1">
        <v>42554</v>
      </c>
      <c r="C7928" t="s">
        <v>24</v>
      </c>
      <c r="D7928">
        <v>8</v>
      </c>
      <c r="E7928">
        <v>7.4039999999999999</v>
      </c>
      <c r="F7928">
        <v>0.72099999999999997</v>
      </c>
      <c r="G7928">
        <v>0.66800000000000004</v>
      </c>
      <c r="H7928">
        <v>0</v>
      </c>
      <c r="I7928">
        <v>90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0.85699999999999998</v>
      </c>
      <c r="P7928">
        <v>0.55000000000000004</v>
      </c>
      <c r="Q7928">
        <v>6.1</v>
      </c>
      <c r="R7928">
        <v>5.649</v>
      </c>
    </row>
    <row r="7929" spans="2:18" hidden="1" x14ac:dyDescent="0.25">
      <c r="B7929" s="1">
        <v>42554</v>
      </c>
      <c r="C7929" t="s">
        <v>25</v>
      </c>
      <c r="D7929">
        <v>12</v>
      </c>
      <c r="E7929">
        <v>11.106</v>
      </c>
      <c r="F7929">
        <v>1.9390000000000001</v>
      </c>
      <c r="G7929">
        <v>1.7949999999999999</v>
      </c>
      <c r="H7929">
        <v>0</v>
      </c>
      <c r="I7929">
        <v>82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2.3029999999999999</v>
      </c>
      <c r="P7929">
        <v>1.6</v>
      </c>
      <c r="Q7929">
        <v>9.9</v>
      </c>
      <c r="R7929">
        <v>7.8079999999999998</v>
      </c>
    </row>
    <row r="7930" spans="2:18" hidden="1" x14ac:dyDescent="0.25">
      <c r="B7930" s="1">
        <v>42554</v>
      </c>
      <c r="C7930" t="s">
        <v>26</v>
      </c>
      <c r="D7930">
        <v>36</v>
      </c>
      <c r="E7930">
        <v>33.317</v>
      </c>
      <c r="F7930">
        <v>10.981999999999999</v>
      </c>
      <c r="G7930">
        <v>10.163</v>
      </c>
      <c r="H7930">
        <v>0</v>
      </c>
      <c r="I7930">
        <v>66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13.037000000000001</v>
      </c>
      <c r="P7930">
        <v>3.02</v>
      </c>
      <c r="Q7930">
        <v>9.9</v>
      </c>
      <c r="R7930">
        <v>19.416</v>
      </c>
    </row>
    <row r="7931" spans="2:18" hidden="1" x14ac:dyDescent="0.25">
      <c r="B7931" s="1">
        <v>42554</v>
      </c>
      <c r="C7931" t="s">
        <v>27</v>
      </c>
      <c r="D7931">
        <v>16</v>
      </c>
      <c r="E7931">
        <v>14.808</v>
      </c>
      <c r="F7931">
        <v>6.391</v>
      </c>
      <c r="G7931">
        <v>5.9139999999999997</v>
      </c>
      <c r="H7931">
        <v>0</v>
      </c>
      <c r="I7931">
        <v>55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7.5860000000000003</v>
      </c>
      <c r="P7931">
        <v>6.79</v>
      </c>
      <c r="Q7931">
        <v>17</v>
      </c>
      <c r="R7931">
        <v>7.4580000000000002</v>
      </c>
    </row>
    <row r="7932" spans="2:18" hidden="1" x14ac:dyDescent="0.25">
      <c r="B7932" s="1">
        <v>42554</v>
      </c>
      <c r="C7932" t="s">
        <v>28</v>
      </c>
      <c r="D7932">
        <v>19</v>
      </c>
      <c r="E7932">
        <v>17.584</v>
      </c>
      <c r="F7932">
        <v>8.1750000000000007</v>
      </c>
      <c r="G7932">
        <v>7.5650000000000004</v>
      </c>
      <c r="H7932">
        <v>0</v>
      </c>
      <c r="I7932">
        <v>52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9.7040000000000006</v>
      </c>
      <c r="P7932">
        <v>6.97</v>
      </c>
      <c r="Q7932">
        <v>16.2</v>
      </c>
      <c r="R7932">
        <v>8.4019999999999992</v>
      </c>
    </row>
    <row r="7933" spans="2:18" hidden="1" x14ac:dyDescent="0.25">
      <c r="B7933" s="1">
        <v>42554</v>
      </c>
      <c r="C7933" t="s">
        <v>29</v>
      </c>
      <c r="D7933">
        <v>17</v>
      </c>
      <c r="E7933">
        <v>15.733000000000001</v>
      </c>
      <c r="F7933">
        <v>11.423</v>
      </c>
      <c r="G7933">
        <v>10.571</v>
      </c>
      <c r="H7933">
        <v>0</v>
      </c>
      <c r="I7933">
        <v>25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13.56</v>
      </c>
      <c r="P7933">
        <v>9.81</v>
      </c>
      <c r="Q7933">
        <v>14.6</v>
      </c>
      <c r="R7933">
        <v>4.3289999999999997</v>
      </c>
    </row>
    <row r="7934" spans="2:18" hidden="1" x14ac:dyDescent="0.25">
      <c r="B7934" s="1">
        <v>42554</v>
      </c>
      <c r="C7934" t="s">
        <v>30</v>
      </c>
      <c r="D7934">
        <v>33</v>
      </c>
      <c r="E7934">
        <v>30.541</v>
      </c>
      <c r="F7934">
        <v>11.234</v>
      </c>
      <c r="G7934">
        <v>10.397</v>
      </c>
      <c r="H7934">
        <v>0</v>
      </c>
      <c r="I7934">
        <v>62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13.337</v>
      </c>
      <c r="P7934">
        <v>8</v>
      </c>
      <c r="Q7934">
        <v>23.5</v>
      </c>
      <c r="R7934">
        <v>16.891999999999999</v>
      </c>
    </row>
    <row r="7935" spans="2:18" hidden="1" x14ac:dyDescent="0.25">
      <c r="B7935" s="1">
        <v>42554</v>
      </c>
      <c r="C7935" t="s">
        <v>31</v>
      </c>
      <c r="D7935">
        <v>27</v>
      </c>
      <c r="E7935">
        <v>24.988</v>
      </c>
      <c r="F7935">
        <v>16.931999999999999</v>
      </c>
      <c r="G7935">
        <v>15.67</v>
      </c>
      <c r="H7935">
        <v>0</v>
      </c>
      <c r="I7935">
        <v>30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20.100999999999999</v>
      </c>
      <c r="P7935">
        <v>14.11</v>
      </c>
      <c r="Q7935">
        <v>22.5</v>
      </c>
      <c r="R7935">
        <v>7.8140000000000001</v>
      </c>
    </row>
    <row r="7936" spans="2:18" hidden="1" x14ac:dyDescent="0.25">
      <c r="B7936" s="1">
        <v>42554</v>
      </c>
      <c r="C7936" t="s">
        <v>32</v>
      </c>
      <c r="D7936">
        <v>17</v>
      </c>
      <c r="E7936">
        <v>15.733000000000001</v>
      </c>
      <c r="F7936">
        <v>10.051</v>
      </c>
      <c r="G7936">
        <v>9.3019999999999996</v>
      </c>
      <c r="H7936">
        <v>0</v>
      </c>
      <c r="I7936">
        <v>34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11.933</v>
      </c>
      <c r="P7936">
        <v>10.11</v>
      </c>
      <c r="Q7936">
        <v>17.100000000000001</v>
      </c>
      <c r="R7936">
        <v>5.3929999999999998</v>
      </c>
    </row>
    <row r="7937" spans="2:18" hidden="1" x14ac:dyDescent="0.25">
      <c r="B7937" s="1">
        <v>42554</v>
      </c>
      <c r="C7937" t="s">
        <v>33</v>
      </c>
      <c r="D7937">
        <v>7.234</v>
      </c>
      <c r="E7937">
        <v>6.6950000000000003</v>
      </c>
      <c r="F7937">
        <v>0.38500000000000001</v>
      </c>
      <c r="G7937">
        <v>0.35599999999999998</v>
      </c>
      <c r="H7937">
        <v>0</v>
      </c>
      <c r="I7937">
        <v>94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0.45700000000000002</v>
      </c>
      <c r="P7937">
        <v>0.25</v>
      </c>
      <c r="Q7937">
        <v>4.7</v>
      </c>
      <c r="R7937">
        <v>5.3159999999999998</v>
      </c>
    </row>
    <row r="7938" spans="2:18" hidden="1" x14ac:dyDescent="0.25">
      <c r="B7938" s="1">
        <v>42554</v>
      </c>
      <c r="C7938" t="s">
        <v>34</v>
      </c>
      <c r="D7938">
        <v>37.216999999999999</v>
      </c>
      <c r="E7938">
        <v>34.444000000000003</v>
      </c>
      <c r="F7938">
        <v>22.010999999999999</v>
      </c>
      <c r="G7938">
        <v>20.370999999999999</v>
      </c>
      <c r="H7938">
        <v>0</v>
      </c>
      <c r="I7938">
        <v>34</v>
      </c>
      <c r="J7938">
        <v>3.7</v>
      </c>
      <c r="K7938">
        <v>0</v>
      </c>
      <c r="L7938">
        <v>6.2779999999999996</v>
      </c>
      <c r="M7938">
        <v>0</v>
      </c>
      <c r="N7938">
        <v>4.0119999999999996</v>
      </c>
      <c r="O7938">
        <v>26.132000000000001</v>
      </c>
      <c r="P7938">
        <v>20.7</v>
      </c>
      <c r="Q7938">
        <v>35</v>
      </c>
      <c r="R7938">
        <v>11.801</v>
      </c>
    </row>
    <row r="7939" spans="2:18" hidden="1" x14ac:dyDescent="0.25">
      <c r="B7939" s="1">
        <v>42554</v>
      </c>
      <c r="C7939" t="s">
        <v>35</v>
      </c>
      <c r="D7939">
        <v>11</v>
      </c>
      <c r="E7939">
        <v>10.18</v>
      </c>
      <c r="F7939">
        <v>0.97799999999999998</v>
      </c>
      <c r="G7939">
        <v>0.90500000000000003</v>
      </c>
      <c r="H7939">
        <v>0</v>
      </c>
      <c r="I7939">
        <v>90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1.161</v>
      </c>
      <c r="P7939">
        <v>0.56000000000000005</v>
      </c>
      <c r="Q7939">
        <v>6.3</v>
      </c>
      <c r="R7939">
        <v>7.7779999999999996</v>
      </c>
    </row>
    <row r="7940" spans="2:18" hidden="1" x14ac:dyDescent="0.25">
      <c r="B7940" s="1">
        <v>42554</v>
      </c>
      <c r="C7940" t="s">
        <v>36</v>
      </c>
      <c r="D7940">
        <v>21</v>
      </c>
      <c r="E7940">
        <v>19.434999999999999</v>
      </c>
      <c r="F7940">
        <v>3.7589999999999999</v>
      </c>
      <c r="G7940">
        <v>3.4790000000000001</v>
      </c>
      <c r="H7940">
        <v>0</v>
      </c>
      <c r="I7940">
        <v>80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4.4630000000000001</v>
      </c>
      <c r="P7940">
        <v>2.4700000000000002</v>
      </c>
      <c r="Q7940">
        <v>13.8</v>
      </c>
      <c r="R7940">
        <v>13.38</v>
      </c>
    </row>
    <row r="7941" spans="2:18" hidden="1" x14ac:dyDescent="0.25">
      <c r="B7941" s="1">
        <v>42554</v>
      </c>
      <c r="C7941" t="s">
        <v>37</v>
      </c>
      <c r="D7941">
        <v>7</v>
      </c>
      <c r="E7941">
        <v>6.4779999999999998</v>
      </c>
      <c r="F7941">
        <v>4.05</v>
      </c>
      <c r="G7941">
        <v>3.7480000000000002</v>
      </c>
      <c r="H7941">
        <v>0</v>
      </c>
      <c r="I7941">
        <v>34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4.8079999999999998</v>
      </c>
      <c r="P7941">
        <v>10.53</v>
      </c>
      <c r="Q7941">
        <v>18.2</v>
      </c>
      <c r="R7941">
        <v>2.2890000000000001</v>
      </c>
    </row>
    <row r="7942" spans="2:18" hidden="1" x14ac:dyDescent="0.25">
      <c r="B7942" s="1">
        <v>42554</v>
      </c>
      <c r="C7942" t="s">
        <v>38</v>
      </c>
      <c r="D7942">
        <v>10</v>
      </c>
      <c r="E7942">
        <v>9.2550000000000008</v>
      </c>
      <c r="F7942">
        <v>5.8289999999999997</v>
      </c>
      <c r="G7942">
        <v>5.3940000000000001</v>
      </c>
      <c r="H7942">
        <v>0</v>
      </c>
      <c r="I7942">
        <v>35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6.9189999999999996</v>
      </c>
      <c r="P7942">
        <v>4.08</v>
      </c>
      <c r="Q7942">
        <v>7</v>
      </c>
      <c r="R7942">
        <v>3.238</v>
      </c>
    </row>
    <row r="7943" spans="2:18" hidden="1" x14ac:dyDescent="0.25">
      <c r="B7943" s="1">
        <v>42554</v>
      </c>
      <c r="C7943" t="s">
        <v>39</v>
      </c>
      <c r="D7943">
        <v>16</v>
      </c>
      <c r="E7943">
        <v>14.808</v>
      </c>
      <c r="F7943">
        <v>2.0129999999999999</v>
      </c>
      <c r="G7943">
        <v>1.863</v>
      </c>
      <c r="H7943">
        <v>0</v>
      </c>
      <c r="I7943">
        <v>86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2.39</v>
      </c>
      <c r="P7943">
        <v>1.56</v>
      </c>
      <c r="Q7943">
        <v>12.4</v>
      </c>
      <c r="R7943">
        <v>10.855</v>
      </c>
    </row>
    <row r="7944" spans="2:18" hidden="1" x14ac:dyDescent="0.25">
      <c r="B7944" s="1">
        <v>42554</v>
      </c>
      <c r="C7944" t="s">
        <v>40</v>
      </c>
      <c r="D7944">
        <v>32</v>
      </c>
      <c r="E7944">
        <v>29.614999999999998</v>
      </c>
      <c r="F7944">
        <v>4.3040000000000003</v>
      </c>
      <c r="G7944">
        <v>3.9830000000000001</v>
      </c>
      <c r="H7944">
        <v>0</v>
      </c>
      <c r="I7944">
        <v>85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5.109</v>
      </c>
      <c r="P7944">
        <v>4.21</v>
      </c>
      <c r="Q7944">
        <v>31.3</v>
      </c>
      <c r="R7944">
        <v>21.494</v>
      </c>
    </row>
    <row r="7945" spans="2:18" hidden="1" x14ac:dyDescent="0.25">
      <c r="B7945" s="1">
        <v>42554</v>
      </c>
      <c r="C7945" t="s">
        <v>41</v>
      </c>
      <c r="D7945">
        <v>56</v>
      </c>
      <c r="E7945">
        <v>51.826999999999998</v>
      </c>
      <c r="F7945">
        <v>13.048</v>
      </c>
      <c r="G7945">
        <v>12.076000000000001</v>
      </c>
      <c r="H7945">
        <v>0</v>
      </c>
      <c r="I7945">
        <v>74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15.491</v>
      </c>
      <c r="P7945">
        <v>9.39</v>
      </c>
      <c r="Q7945">
        <v>40.299999999999997</v>
      </c>
      <c r="R7945">
        <v>33.334000000000003</v>
      </c>
    </row>
    <row r="7946" spans="2:18" hidden="1" x14ac:dyDescent="0.25">
      <c r="B7946" s="1">
        <v>42554</v>
      </c>
      <c r="C7946" t="s">
        <v>42</v>
      </c>
      <c r="D7946">
        <v>6</v>
      </c>
      <c r="E7946">
        <v>5.5529999999999999</v>
      </c>
      <c r="F7946">
        <v>2.903</v>
      </c>
      <c r="G7946">
        <v>2.6869999999999998</v>
      </c>
      <c r="H7946">
        <v>0</v>
      </c>
      <c r="I7946">
        <v>46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3.4470000000000001</v>
      </c>
      <c r="P7946">
        <v>3.29</v>
      </c>
      <c r="Q7946">
        <v>6.8</v>
      </c>
      <c r="R7946">
        <v>2.403</v>
      </c>
    </row>
    <row r="7947" spans="2:18" hidden="1" x14ac:dyDescent="0.25">
      <c r="B7947" s="1">
        <v>42554</v>
      </c>
      <c r="C7947" t="s">
        <v>43</v>
      </c>
      <c r="D7947">
        <v>13</v>
      </c>
      <c r="E7947">
        <v>12.031000000000001</v>
      </c>
      <c r="F7947">
        <v>9.5280000000000005</v>
      </c>
      <c r="G7947">
        <v>8.8179999999999996</v>
      </c>
      <c r="H7947">
        <v>0</v>
      </c>
      <c r="I7947">
        <v>18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11.311999999999999</v>
      </c>
      <c r="P7947">
        <v>12.46</v>
      </c>
      <c r="Q7947">
        <v>17</v>
      </c>
      <c r="R7947">
        <v>2.694</v>
      </c>
    </row>
    <row r="7948" spans="2:18" hidden="1" x14ac:dyDescent="0.25">
      <c r="B7948" s="1">
        <v>42554</v>
      </c>
      <c r="C7948" t="s">
        <v>44</v>
      </c>
      <c r="D7948">
        <v>6.0819999999999999</v>
      </c>
      <c r="E7948">
        <v>5.6289999999999996</v>
      </c>
      <c r="F7948">
        <v>0.81899999999999995</v>
      </c>
      <c r="G7948">
        <v>0.75800000000000001</v>
      </c>
      <c r="H7948">
        <v>0</v>
      </c>
      <c r="I7948">
        <v>85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0.97199999999999998</v>
      </c>
      <c r="P7948">
        <v>0.97</v>
      </c>
      <c r="Q7948">
        <v>7.2</v>
      </c>
      <c r="R7948">
        <v>4.085</v>
      </c>
    </row>
    <row r="7949" spans="2:18" hidden="1" x14ac:dyDescent="0.25">
      <c r="B7949" s="1">
        <v>42554</v>
      </c>
      <c r="C7949" t="s">
        <v>45</v>
      </c>
      <c r="D7949">
        <v>22</v>
      </c>
      <c r="E7949">
        <v>20.361000000000001</v>
      </c>
      <c r="F7949">
        <v>12.808999999999999</v>
      </c>
      <c r="G7949">
        <v>11.855</v>
      </c>
      <c r="H7949">
        <v>0</v>
      </c>
      <c r="I7949">
        <v>35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15.207000000000001</v>
      </c>
      <c r="P7949">
        <v>10.48</v>
      </c>
      <c r="Q7949">
        <v>18</v>
      </c>
      <c r="R7949">
        <v>7.133</v>
      </c>
    </row>
    <row r="7950" spans="2:18" hidden="1" x14ac:dyDescent="0.25">
      <c r="B7950" s="1">
        <v>42554</v>
      </c>
      <c r="C7950" t="s">
        <v>49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25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6.72</v>
      </c>
      <c r="Q7950">
        <v>10</v>
      </c>
      <c r="R7950">
        <v>0</v>
      </c>
    </row>
    <row r="7951" spans="2:18" hidden="1" x14ac:dyDescent="0.25">
      <c r="B7951" s="1">
        <v>42554</v>
      </c>
      <c r="C7951" t="s">
        <v>50</v>
      </c>
      <c r="D7951">
        <v>12.693</v>
      </c>
      <c r="E7951">
        <v>11.747</v>
      </c>
      <c r="F7951">
        <v>7.3940000000000001</v>
      </c>
      <c r="G7951">
        <v>6.843</v>
      </c>
      <c r="H7951">
        <v>0</v>
      </c>
      <c r="I7951">
        <v>35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8.7780000000000005</v>
      </c>
      <c r="P7951">
        <v>4.66</v>
      </c>
      <c r="Q7951">
        <v>8</v>
      </c>
      <c r="R7951">
        <v>4.1120000000000001</v>
      </c>
    </row>
    <row r="7952" spans="2:18" hidden="1" x14ac:dyDescent="0.25">
      <c r="B7952" s="1">
        <v>42554</v>
      </c>
      <c r="C7952" t="s">
        <v>51</v>
      </c>
      <c r="D7952">
        <v>11</v>
      </c>
      <c r="E7952">
        <v>10.18</v>
      </c>
      <c r="F7952">
        <v>6.1050000000000004</v>
      </c>
      <c r="G7952">
        <v>5.65</v>
      </c>
      <c r="H7952">
        <v>0</v>
      </c>
      <c r="I7952">
        <v>38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7.2480000000000002</v>
      </c>
      <c r="P7952">
        <v>4.4400000000000004</v>
      </c>
      <c r="Q7952">
        <v>8</v>
      </c>
      <c r="R7952">
        <v>3.7989999999999999</v>
      </c>
    </row>
    <row r="7953" spans="2:18" hidden="1" x14ac:dyDescent="0.25">
      <c r="B7953" s="1">
        <v>42554</v>
      </c>
      <c r="C7953" t="s">
        <v>46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2:18" hidden="1" x14ac:dyDescent="0.25">
      <c r="B7954" s="1">
        <v>42554</v>
      </c>
      <c r="C7954" t="s">
        <v>47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2:18" hidden="1" x14ac:dyDescent="0.25">
      <c r="B7955" s="1">
        <v>42554</v>
      </c>
      <c r="C7955" t="s">
        <v>48</v>
      </c>
      <c r="D7955">
        <v>38</v>
      </c>
      <c r="E7955">
        <v>35.167999999999999</v>
      </c>
      <c r="F7955">
        <v>27.992999999999999</v>
      </c>
      <c r="G7955">
        <v>25.907</v>
      </c>
      <c r="H7955">
        <v>0</v>
      </c>
      <c r="I7955">
        <v>17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33.232999999999997</v>
      </c>
      <c r="P7955">
        <v>6.63</v>
      </c>
      <c r="Q7955">
        <v>9</v>
      </c>
      <c r="R7955">
        <v>7.766</v>
      </c>
    </row>
    <row r="7956" spans="2:18" hidden="1" x14ac:dyDescent="0.25">
      <c r="B7956" s="1">
        <v>42555</v>
      </c>
      <c r="C7956" t="s">
        <v>12</v>
      </c>
      <c r="D7956">
        <v>16.829999999999998</v>
      </c>
      <c r="E7956">
        <v>15.407999999999999</v>
      </c>
      <c r="F7956">
        <v>2.71</v>
      </c>
      <c r="G7956">
        <v>2.4809999999999999</v>
      </c>
      <c r="H7956">
        <v>0</v>
      </c>
      <c r="I7956">
        <v>82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3.2149999999999999</v>
      </c>
      <c r="P7956">
        <v>2.48</v>
      </c>
      <c r="Q7956">
        <v>15.4</v>
      </c>
      <c r="R7956">
        <v>11.432</v>
      </c>
    </row>
    <row r="7957" spans="2:18" hidden="1" x14ac:dyDescent="0.25">
      <c r="B7957" s="1">
        <v>42555</v>
      </c>
      <c r="C7957" t="s">
        <v>13</v>
      </c>
      <c r="D7957">
        <v>4.9790000000000001</v>
      </c>
      <c r="E7957">
        <v>4.5579999999999998</v>
      </c>
      <c r="F7957">
        <v>1.647</v>
      </c>
      <c r="G7957">
        <v>1.508</v>
      </c>
      <c r="H7957">
        <v>0.96799999999999997</v>
      </c>
      <c r="I7957">
        <v>63</v>
      </c>
      <c r="J7957">
        <v>0</v>
      </c>
      <c r="K7957">
        <v>0.192</v>
      </c>
      <c r="L7957">
        <v>0</v>
      </c>
      <c r="M7957">
        <v>6.9000000000000006E-2</v>
      </c>
      <c r="N7957">
        <v>0</v>
      </c>
      <c r="O7957">
        <v>1.954</v>
      </c>
      <c r="P7957">
        <v>1.29</v>
      </c>
      <c r="Q7957">
        <v>3.9</v>
      </c>
      <c r="R7957">
        <v>2.6970000000000001</v>
      </c>
    </row>
    <row r="7958" spans="2:18" hidden="1" x14ac:dyDescent="0.25">
      <c r="B7958" s="1">
        <v>42555</v>
      </c>
      <c r="C7958" t="s">
        <v>14</v>
      </c>
      <c r="D7958">
        <v>8.8019999999999996</v>
      </c>
      <c r="E7958">
        <v>8.0579999999999998</v>
      </c>
      <c r="F7958">
        <v>2.6070000000000002</v>
      </c>
      <c r="G7958">
        <v>2.3860000000000001</v>
      </c>
      <c r="H7958">
        <v>0</v>
      </c>
      <c r="I7958">
        <v>67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3.0920000000000001</v>
      </c>
      <c r="P7958">
        <v>2.31</v>
      </c>
      <c r="Q7958">
        <v>7.8</v>
      </c>
      <c r="R7958">
        <v>5.016</v>
      </c>
    </row>
    <row r="7959" spans="2:18" hidden="1" x14ac:dyDescent="0.25">
      <c r="B7959" s="1">
        <v>42555</v>
      </c>
      <c r="C7959" t="s">
        <v>15</v>
      </c>
      <c r="D7959">
        <v>9.3819999999999997</v>
      </c>
      <c r="E7959">
        <v>8.5890000000000004</v>
      </c>
      <c r="F7959">
        <v>1.0109999999999999</v>
      </c>
      <c r="G7959">
        <v>0.92600000000000005</v>
      </c>
      <c r="H7959">
        <v>0</v>
      </c>
      <c r="I7959">
        <v>88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1.2</v>
      </c>
      <c r="P7959">
        <v>0.83</v>
      </c>
      <c r="Q7959">
        <v>7.7</v>
      </c>
      <c r="R7959">
        <v>6.7770000000000001</v>
      </c>
    </row>
    <row r="7960" spans="2:18" hidden="1" x14ac:dyDescent="0.25">
      <c r="B7960" s="1">
        <v>42555</v>
      </c>
      <c r="C7960" t="s">
        <v>16</v>
      </c>
      <c r="D7960">
        <v>16.724</v>
      </c>
      <c r="E7960">
        <v>15.31</v>
      </c>
      <c r="F7960">
        <v>2.552</v>
      </c>
      <c r="G7960">
        <v>2.3359999999999999</v>
      </c>
      <c r="H7960">
        <v>0</v>
      </c>
      <c r="I7960">
        <v>83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3.0270000000000001</v>
      </c>
      <c r="P7960">
        <v>2.35</v>
      </c>
      <c r="Q7960">
        <v>15.4</v>
      </c>
      <c r="R7960">
        <v>11.473000000000001</v>
      </c>
    </row>
    <row r="7961" spans="2:18" hidden="1" x14ac:dyDescent="0.25">
      <c r="B7961" s="1">
        <v>42555</v>
      </c>
      <c r="C7961" t="s">
        <v>17</v>
      </c>
      <c r="D7961">
        <v>13.06</v>
      </c>
      <c r="E7961">
        <v>11.956</v>
      </c>
      <c r="F7961">
        <v>1.522</v>
      </c>
      <c r="G7961">
        <v>1.393</v>
      </c>
      <c r="H7961">
        <v>0</v>
      </c>
      <c r="I7961">
        <v>87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1.8049999999999999</v>
      </c>
      <c r="P7961">
        <v>1.34</v>
      </c>
      <c r="Q7961">
        <v>11.5</v>
      </c>
      <c r="R7961">
        <v>9.3409999999999993</v>
      </c>
    </row>
    <row r="7962" spans="2:18" hidden="1" x14ac:dyDescent="0.25">
      <c r="B7962" s="1">
        <v>42555</v>
      </c>
      <c r="C7962" t="s">
        <v>18</v>
      </c>
      <c r="D7962">
        <v>12.442</v>
      </c>
      <c r="E7962">
        <v>11.39</v>
      </c>
      <c r="F7962">
        <v>1.7869999999999999</v>
      </c>
      <c r="G7962">
        <v>1.6359999999999999</v>
      </c>
      <c r="H7962">
        <v>0</v>
      </c>
      <c r="I7962">
        <v>84</v>
      </c>
      <c r="J7962">
        <v>2.5999999999999999E-2</v>
      </c>
      <c r="K7962">
        <v>0</v>
      </c>
      <c r="L7962">
        <v>1.2E-2</v>
      </c>
      <c r="M7962">
        <v>0</v>
      </c>
      <c r="N7962">
        <v>2E-3</v>
      </c>
      <c r="O7962">
        <v>2.12</v>
      </c>
      <c r="P7962">
        <v>1.35</v>
      </c>
      <c r="Q7962">
        <v>9.4</v>
      </c>
      <c r="R7962">
        <v>8.6259999999999994</v>
      </c>
    </row>
    <row r="7963" spans="2:18" hidden="1" x14ac:dyDescent="0.25">
      <c r="B7963" s="1">
        <v>42555</v>
      </c>
      <c r="C7963" t="s">
        <v>19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86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1.42</v>
      </c>
      <c r="Q7963">
        <v>11.3</v>
      </c>
      <c r="R7963">
        <v>0</v>
      </c>
    </row>
    <row r="7964" spans="2:18" hidden="1" x14ac:dyDescent="0.25">
      <c r="B7964" s="1">
        <v>42555</v>
      </c>
      <c r="C7964" t="s">
        <v>20</v>
      </c>
      <c r="D7964">
        <v>13.474</v>
      </c>
      <c r="E7964">
        <v>12.335000000000001</v>
      </c>
      <c r="F7964">
        <v>2.177</v>
      </c>
      <c r="G7964">
        <v>1.9930000000000001</v>
      </c>
      <c r="H7964">
        <v>0</v>
      </c>
      <c r="I7964">
        <v>82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2.5819999999999999</v>
      </c>
      <c r="P7964">
        <v>2.02</v>
      </c>
      <c r="Q7964">
        <v>12.5</v>
      </c>
      <c r="R7964">
        <v>9.1460000000000008</v>
      </c>
    </row>
    <row r="7965" spans="2:18" x14ac:dyDescent="0.25">
      <c r="B7965" s="1">
        <v>42555</v>
      </c>
      <c r="C7965" t="s">
        <v>21</v>
      </c>
      <c r="D7965">
        <v>12.922000000000001</v>
      </c>
      <c r="E7965">
        <v>11.83</v>
      </c>
      <c r="F7965">
        <v>2.3149999999999999</v>
      </c>
      <c r="G7965">
        <v>2.12</v>
      </c>
      <c r="H7965">
        <v>0</v>
      </c>
      <c r="I7965">
        <v>80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2.7469999999999999</v>
      </c>
      <c r="P7965">
        <v>1.72</v>
      </c>
      <c r="Q7965">
        <v>9.6</v>
      </c>
      <c r="R7965">
        <v>8.5869999999999997</v>
      </c>
    </row>
    <row r="7966" spans="2:18" hidden="1" x14ac:dyDescent="0.25">
      <c r="B7966" s="1">
        <v>42555</v>
      </c>
      <c r="C7966" t="s">
        <v>22</v>
      </c>
      <c r="D7966">
        <v>31.327999999999999</v>
      </c>
      <c r="E7966">
        <v>28.68</v>
      </c>
      <c r="F7966">
        <v>11.23</v>
      </c>
      <c r="G7966">
        <v>10.281000000000001</v>
      </c>
      <c r="H7966">
        <v>0</v>
      </c>
      <c r="I7966">
        <v>60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13.321</v>
      </c>
      <c r="P7966">
        <v>10.36</v>
      </c>
      <c r="Q7966">
        <v>28.9</v>
      </c>
      <c r="R7966">
        <v>16.271000000000001</v>
      </c>
    </row>
    <row r="7967" spans="2:18" hidden="1" x14ac:dyDescent="0.25">
      <c r="B7967" s="1">
        <v>42555</v>
      </c>
      <c r="C7967" t="s">
        <v>23</v>
      </c>
      <c r="D7967">
        <v>22</v>
      </c>
      <c r="E7967">
        <v>20.140999999999998</v>
      </c>
      <c r="F7967">
        <v>2.948</v>
      </c>
      <c r="G7967">
        <v>2.6989999999999998</v>
      </c>
      <c r="H7967">
        <v>0</v>
      </c>
      <c r="I7967">
        <v>85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3.4969999999999999</v>
      </c>
      <c r="P7967">
        <v>1.34</v>
      </c>
      <c r="Q7967">
        <v>10</v>
      </c>
      <c r="R7967">
        <v>15.425000000000001</v>
      </c>
    </row>
    <row r="7968" spans="2:18" hidden="1" x14ac:dyDescent="0.25">
      <c r="B7968" s="1">
        <v>42555</v>
      </c>
      <c r="C7968" t="s">
        <v>24</v>
      </c>
      <c r="D7968">
        <v>8</v>
      </c>
      <c r="E7968">
        <v>7.3239999999999998</v>
      </c>
      <c r="F7968">
        <v>0.72099999999999997</v>
      </c>
      <c r="G7968">
        <v>0.66</v>
      </c>
      <c r="H7968">
        <v>0</v>
      </c>
      <c r="I7968">
        <v>90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0.85499999999999998</v>
      </c>
      <c r="P7968">
        <v>0.55000000000000004</v>
      </c>
      <c r="Q7968">
        <v>6.1</v>
      </c>
      <c r="R7968">
        <v>5.8929999999999998</v>
      </c>
    </row>
    <row r="7969" spans="2:18" hidden="1" x14ac:dyDescent="0.25">
      <c r="B7969" s="1">
        <v>42555</v>
      </c>
      <c r="C7969" t="s">
        <v>25</v>
      </c>
      <c r="D7969">
        <v>12</v>
      </c>
      <c r="E7969">
        <v>10.986000000000001</v>
      </c>
      <c r="F7969">
        <v>1.9390000000000001</v>
      </c>
      <c r="G7969">
        <v>1.776</v>
      </c>
      <c r="H7969">
        <v>0</v>
      </c>
      <c r="I7969">
        <v>82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2.3010000000000002</v>
      </c>
      <c r="P7969">
        <v>1.6</v>
      </c>
      <c r="Q7969">
        <v>9.9</v>
      </c>
      <c r="R7969">
        <v>8.1449999999999996</v>
      </c>
    </row>
    <row r="7970" spans="2:18" hidden="1" x14ac:dyDescent="0.25">
      <c r="B7970" s="1">
        <v>42555</v>
      </c>
      <c r="C7970" t="s">
        <v>26</v>
      </c>
      <c r="D7970">
        <v>34</v>
      </c>
      <c r="E7970">
        <v>31.126000000000001</v>
      </c>
      <c r="F7970">
        <v>10.372</v>
      </c>
      <c r="G7970">
        <v>9.4949999999999992</v>
      </c>
      <c r="H7970">
        <v>0</v>
      </c>
      <c r="I7970">
        <v>66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12.303000000000001</v>
      </c>
      <c r="P7970">
        <v>3.02</v>
      </c>
      <c r="Q7970">
        <v>9.9</v>
      </c>
      <c r="R7970">
        <v>19.129000000000001</v>
      </c>
    </row>
    <row r="7971" spans="2:18" hidden="1" x14ac:dyDescent="0.25">
      <c r="B7971" s="1">
        <v>42555</v>
      </c>
      <c r="C7971" t="s">
        <v>27</v>
      </c>
      <c r="D7971">
        <v>16</v>
      </c>
      <c r="E7971">
        <v>14.648</v>
      </c>
      <c r="F7971">
        <v>6.391</v>
      </c>
      <c r="G7971">
        <v>5.851</v>
      </c>
      <c r="H7971">
        <v>0</v>
      </c>
      <c r="I7971">
        <v>55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7.5810000000000004</v>
      </c>
      <c r="P7971">
        <v>6.79</v>
      </c>
      <c r="Q7971">
        <v>17</v>
      </c>
      <c r="R7971">
        <v>7.7789999999999999</v>
      </c>
    </row>
    <row r="7972" spans="2:18" hidden="1" x14ac:dyDescent="0.25">
      <c r="B7972" s="1">
        <v>42555</v>
      </c>
      <c r="C7972" t="s">
        <v>28</v>
      </c>
      <c r="D7972">
        <v>19</v>
      </c>
      <c r="E7972">
        <v>17.393999999999998</v>
      </c>
      <c r="F7972">
        <v>8.1750000000000007</v>
      </c>
      <c r="G7972">
        <v>7.484</v>
      </c>
      <c r="H7972">
        <v>0</v>
      </c>
      <c r="I7972">
        <v>52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9.6969999999999992</v>
      </c>
      <c r="P7972">
        <v>6.97</v>
      </c>
      <c r="Q7972">
        <v>16.2</v>
      </c>
      <c r="R7972">
        <v>8.7639999999999993</v>
      </c>
    </row>
    <row r="7973" spans="2:18" hidden="1" x14ac:dyDescent="0.25">
      <c r="B7973" s="1">
        <v>42555</v>
      </c>
      <c r="C7973" t="s">
        <v>29</v>
      </c>
      <c r="D7973">
        <v>17</v>
      </c>
      <c r="E7973">
        <v>15.563000000000001</v>
      </c>
      <c r="F7973">
        <v>11.423</v>
      </c>
      <c r="G7973">
        <v>10.457000000000001</v>
      </c>
      <c r="H7973">
        <v>0</v>
      </c>
      <c r="I7973">
        <v>25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13.548999999999999</v>
      </c>
      <c r="P7973">
        <v>9.81</v>
      </c>
      <c r="Q7973">
        <v>14.6</v>
      </c>
      <c r="R7973">
        <v>4.5149999999999997</v>
      </c>
    </row>
    <row r="7974" spans="2:18" hidden="1" x14ac:dyDescent="0.25">
      <c r="B7974" s="1">
        <v>42555</v>
      </c>
      <c r="C7974" t="s">
        <v>30</v>
      </c>
      <c r="D7974">
        <v>33</v>
      </c>
      <c r="E7974">
        <v>30.210999999999999</v>
      </c>
      <c r="F7974">
        <v>11.234</v>
      </c>
      <c r="G7974">
        <v>10.285</v>
      </c>
      <c r="H7974">
        <v>0</v>
      </c>
      <c r="I7974">
        <v>62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13.326000000000001</v>
      </c>
      <c r="P7974">
        <v>8</v>
      </c>
      <c r="Q7974">
        <v>23.5</v>
      </c>
      <c r="R7974">
        <v>17.620999999999999</v>
      </c>
    </row>
    <row r="7975" spans="2:18" hidden="1" x14ac:dyDescent="0.25">
      <c r="B7975" s="1">
        <v>42555</v>
      </c>
      <c r="C7975" t="s">
        <v>31</v>
      </c>
      <c r="D7975">
        <v>29</v>
      </c>
      <c r="E7975">
        <v>26.548999999999999</v>
      </c>
      <c r="F7975">
        <v>18.186</v>
      </c>
      <c r="G7975">
        <v>16.649000000000001</v>
      </c>
      <c r="H7975">
        <v>0</v>
      </c>
      <c r="I7975">
        <v>30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21.571999999999999</v>
      </c>
      <c r="P7975">
        <v>14.11</v>
      </c>
      <c r="Q7975">
        <v>22.5</v>
      </c>
      <c r="R7975">
        <v>8.7550000000000008</v>
      </c>
    </row>
    <row r="7976" spans="2:18" hidden="1" x14ac:dyDescent="0.25">
      <c r="B7976" s="1">
        <v>42555</v>
      </c>
      <c r="C7976" t="s">
        <v>32</v>
      </c>
      <c r="D7976">
        <v>17</v>
      </c>
      <c r="E7976">
        <v>15.563000000000001</v>
      </c>
      <c r="F7976">
        <v>10.051</v>
      </c>
      <c r="G7976">
        <v>9.2010000000000005</v>
      </c>
      <c r="H7976">
        <v>0</v>
      </c>
      <c r="I7976">
        <v>34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11.922000000000001</v>
      </c>
      <c r="P7976">
        <v>10.11</v>
      </c>
      <c r="Q7976">
        <v>17.100000000000001</v>
      </c>
      <c r="R7976">
        <v>5.6260000000000003</v>
      </c>
    </row>
    <row r="7977" spans="2:18" hidden="1" x14ac:dyDescent="0.25">
      <c r="B7977" s="1">
        <v>42555</v>
      </c>
      <c r="C7977" t="s">
        <v>33</v>
      </c>
      <c r="D7977">
        <v>7.234</v>
      </c>
      <c r="E7977">
        <v>6.6230000000000002</v>
      </c>
      <c r="F7977">
        <v>0.38500000000000001</v>
      </c>
      <c r="G7977">
        <v>0.35199999999999998</v>
      </c>
      <c r="H7977">
        <v>0</v>
      </c>
      <c r="I7977">
        <v>94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0.45600000000000002</v>
      </c>
      <c r="P7977">
        <v>0.25</v>
      </c>
      <c r="Q7977">
        <v>4.7</v>
      </c>
      <c r="R7977">
        <v>5.5460000000000003</v>
      </c>
    </row>
    <row r="7978" spans="2:18" hidden="1" x14ac:dyDescent="0.25">
      <c r="B7978" s="1">
        <v>42555</v>
      </c>
      <c r="C7978" t="s">
        <v>34</v>
      </c>
      <c r="D7978">
        <v>43.348999999999997</v>
      </c>
      <c r="E7978">
        <v>39.685000000000002</v>
      </c>
      <c r="F7978">
        <v>25.638000000000002</v>
      </c>
      <c r="G7978">
        <v>23.471</v>
      </c>
      <c r="H7978">
        <v>0.32900000000000001</v>
      </c>
      <c r="I7978">
        <v>34</v>
      </c>
      <c r="J7978">
        <v>2.5999999999999999E-2</v>
      </c>
      <c r="K7978">
        <v>0.55200000000000005</v>
      </c>
      <c r="L7978">
        <v>4.3999999999999997E-2</v>
      </c>
      <c r="M7978">
        <v>0.35699999999999998</v>
      </c>
      <c r="N7978">
        <v>2.8000000000000001E-2</v>
      </c>
      <c r="O7978">
        <v>30.411999999999999</v>
      </c>
      <c r="P7978">
        <v>20.7</v>
      </c>
      <c r="Q7978">
        <v>35</v>
      </c>
      <c r="R7978">
        <v>14.339</v>
      </c>
    </row>
    <row r="7979" spans="2:18" hidden="1" x14ac:dyDescent="0.25">
      <c r="B7979" s="1">
        <v>42555</v>
      </c>
      <c r="C7979" t="s">
        <v>35</v>
      </c>
      <c r="D7979">
        <v>11</v>
      </c>
      <c r="E7979">
        <v>10.07</v>
      </c>
      <c r="F7979">
        <v>0.97799999999999998</v>
      </c>
      <c r="G7979">
        <v>0.89500000000000002</v>
      </c>
      <c r="H7979">
        <v>0</v>
      </c>
      <c r="I7979">
        <v>90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1.1599999999999999</v>
      </c>
      <c r="P7979">
        <v>0.56000000000000005</v>
      </c>
      <c r="Q7979">
        <v>6.3</v>
      </c>
      <c r="R7979">
        <v>8.1140000000000008</v>
      </c>
    </row>
    <row r="7980" spans="2:18" hidden="1" x14ac:dyDescent="0.25">
      <c r="B7980" s="1">
        <v>42555</v>
      </c>
      <c r="C7980" t="s">
        <v>36</v>
      </c>
      <c r="D7980">
        <v>21</v>
      </c>
      <c r="E7980">
        <v>19.225000000000001</v>
      </c>
      <c r="F7980">
        <v>3.7589999999999999</v>
      </c>
      <c r="G7980">
        <v>3.4409999999999998</v>
      </c>
      <c r="H7980">
        <v>0</v>
      </c>
      <c r="I7980">
        <v>80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4.4589999999999996</v>
      </c>
      <c r="P7980">
        <v>2.4700000000000002</v>
      </c>
      <c r="Q7980">
        <v>13.8</v>
      </c>
      <c r="R7980">
        <v>13.958</v>
      </c>
    </row>
    <row r="7981" spans="2:18" hidden="1" x14ac:dyDescent="0.25">
      <c r="B7981" s="1">
        <v>42555</v>
      </c>
      <c r="C7981" t="s">
        <v>37</v>
      </c>
      <c r="D7981">
        <v>7</v>
      </c>
      <c r="E7981">
        <v>6.4080000000000004</v>
      </c>
      <c r="F7981">
        <v>4.05</v>
      </c>
      <c r="G7981">
        <v>3.7069999999999999</v>
      </c>
      <c r="H7981">
        <v>0</v>
      </c>
      <c r="I7981">
        <v>34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4.8029999999999999</v>
      </c>
      <c r="P7981">
        <v>10.53</v>
      </c>
      <c r="Q7981">
        <v>18.2</v>
      </c>
      <c r="R7981">
        <v>2.3889999999999998</v>
      </c>
    </row>
    <row r="7982" spans="2:18" hidden="1" x14ac:dyDescent="0.25">
      <c r="B7982" s="1">
        <v>42555</v>
      </c>
      <c r="C7982" t="s">
        <v>38</v>
      </c>
      <c r="D7982">
        <v>10</v>
      </c>
      <c r="E7982">
        <v>9.1549999999999994</v>
      </c>
      <c r="F7982">
        <v>5.8289999999999997</v>
      </c>
      <c r="G7982">
        <v>5.3360000000000003</v>
      </c>
      <c r="H7982">
        <v>0</v>
      </c>
      <c r="I7982">
        <v>35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6.9139999999999997</v>
      </c>
      <c r="P7982">
        <v>4.08</v>
      </c>
      <c r="Q7982">
        <v>7</v>
      </c>
      <c r="R7982">
        <v>3.3769999999999998</v>
      </c>
    </row>
    <row r="7983" spans="2:18" hidden="1" x14ac:dyDescent="0.25">
      <c r="B7983" s="1">
        <v>42555</v>
      </c>
      <c r="C7983" t="s">
        <v>39</v>
      </c>
      <c r="D7983">
        <v>16</v>
      </c>
      <c r="E7983">
        <v>14.648</v>
      </c>
      <c r="F7983">
        <v>2.0129999999999999</v>
      </c>
      <c r="G7983">
        <v>1.843</v>
      </c>
      <c r="H7983">
        <v>0</v>
      </c>
      <c r="I7983">
        <v>86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2.3879999999999999</v>
      </c>
      <c r="P7983">
        <v>1.56</v>
      </c>
      <c r="Q7983">
        <v>12.4</v>
      </c>
      <c r="R7983">
        <v>11.324</v>
      </c>
    </row>
    <row r="7984" spans="2:18" hidden="1" x14ac:dyDescent="0.25">
      <c r="B7984" s="1">
        <v>42555</v>
      </c>
      <c r="C7984" t="s">
        <v>40</v>
      </c>
      <c r="D7984">
        <v>32</v>
      </c>
      <c r="E7984">
        <v>29.295000000000002</v>
      </c>
      <c r="F7984">
        <v>4.3040000000000003</v>
      </c>
      <c r="G7984">
        <v>3.94</v>
      </c>
      <c r="H7984">
        <v>0</v>
      </c>
      <c r="I7984">
        <v>85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5.1050000000000004</v>
      </c>
      <c r="P7984">
        <v>4.21</v>
      </c>
      <c r="Q7984">
        <v>31.3</v>
      </c>
      <c r="R7984">
        <v>22.422000000000001</v>
      </c>
    </row>
    <row r="7985" spans="2:18" hidden="1" x14ac:dyDescent="0.25">
      <c r="B7985" s="1">
        <v>42555</v>
      </c>
      <c r="C7985" t="s">
        <v>41</v>
      </c>
      <c r="D7985">
        <v>56</v>
      </c>
      <c r="E7985">
        <v>51.267000000000003</v>
      </c>
      <c r="F7985">
        <v>13.048</v>
      </c>
      <c r="G7985">
        <v>11.945</v>
      </c>
      <c r="H7985">
        <v>0</v>
      </c>
      <c r="I7985">
        <v>74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15.477</v>
      </c>
      <c r="P7985">
        <v>9.39</v>
      </c>
      <c r="Q7985">
        <v>40.299999999999997</v>
      </c>
      <c r="R7985">
        <v>34.774000000000001</v>
      </c>
    </row>
    <row r="7986" spans="2:18" hidden="1" x14ac:dyDescent="0.25">
      <c r="B7986" s="1">
        <v>42555</v>
      </c>
      <c r="C7986" t="s">
        <v>42</v>
      </c>
      <c r="D7986">
        <v>6</v>
      </c>
      <c r="E7986">
        <v>5.4930000000000003</v>
      </c>
      <c r="F7986">
        <v>2.903</v>
      </c>
      <c r="G7986">
        <v>2.6579999999999999</v>
      </c>
      <c r="H7986">
        <v>0</v>
      </c>
      <c r="I7986">
        <v>46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3.444</v>
      </c>
      <c r="P7986">
        <v>3.29</v>
      </c>
      <c r="Q7986">
        <v>6.8</v>
      </c>
      <c r="R7986">
        <v>2.5070000000000001</v>
      </c>
    </row>
    <row r="7987" spans="2:18" hidden="1" x14ac:dyDescent="0.25">
      <c r="B7987" s="1">
        <v>42555</v>
      </c>
      <c r="C7987" t="s">
        <v>43</v>
      </c>
      <c r="D7987">
        <v>14</v>
      </c>
      <c r="E7987">
        <v>12.817</v>
      </c>
      <c r="F7987">
        <v>10.260999999999999</v>
      </c>
      <c r="G7987">
        <v>9.3940000000000001</v>
      </c>
      <c r="H7987">
        <v>0</v>
      </c>
      <c r="I7987">
        <v>18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12.172000000000001</v>
      </c>
      <c r="P7987">
        <v>12.46</v>
      </c>
      <c r="Q7987">
        <v>17</v>
      </c>
      <c r="R7987">
        <v>3.0270000000000001</v>
      </c>
    </row>
    <row r="7988" spans="2:18" hidden="1" x14ac:dyDescent="0.25">
      <c r="B7988" s="1">
        <v>42555</v>
      </c>
      <c r="C7988" t="s">
        <v>44</v>
      </c>
      <c r="D7988">
        <v>8.8109999999999999</v>
      </c>
      <c r="E7988">
        <v>8.0660000000000007</v>
      </c>
      <c r="F7988">
        <v>1.1870000000000001</v>
      </c>
      <c r="G7988">
        <v>1.087</v>
      </c>
      <c r="H7988">
        <v>0</v>
      </c>
      <c r="I7988">
        <v>85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1.4079999999999999</v>
      </c>
      <c r="P7988">
        <v>0.97</v>
      </c>
      <c r="Q7988">
        <v>7.2</v>
      </c>
      <c r="R7988">
        <v>6.1719999999999997</v>
      </c>
    </row>
    <row r="7989" spans="2:18" hidden="1" x14ac:dyDescent="0.25">
      <c r="B7989" s="1">
        <v>42555</v>
      </c>
      <c r="C7989" t="s">
        <v>45</v>
      </c>
      <c r="D7989">
        <v>21</v>
      </c>
      <c r="E7989">
        <v>19.225000000000001</v>
      </c>
      <c r="F7989">
        <v>12.227</v>
      </c>
      <c r="G7989">
        <v>11.193</v>
      </c>
      <c r="H7989">
        <v>0</v>
      </c>
      <c r="I7989">
        <v>35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14.503</v>
      </c>
      <c r="P7989">
        <v>10.48</v>
      </c>
      <c r="Q7989">
        <v>18</v>
      </c>
      <c r="R7989">
        <v>7.1029999999999998</v>
      </c>
    </row>
    <row r="7990" spans="2:18" hidden="1" x14ac:dyDescent="0.25">
      <c r="B7990" s="1">
        <v>42555</v>
      </c>
      <c r="C7990" t="s">
        <v>49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25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6.72</v>
      </c>
      <c r="Q7990">
        <v>10</v>
      </c>
      <c r="R7990">
        <v>0</v>
      </c>
    </row>
    <row r="7991" spans="2:18" hidden="1" x14ac:dyDescent="0.25">
      <c r="B7991" s="1">
        <v>42555</v>
      </c>
      <c r="C7991" t="s">
        <v>50</v>
      </c>
      <c r="D7991">
        <v>12.693</v>
      </c>
      <c r="E7991">
        <v>11.62</v>
      </c>
      <c r="F7991">
        <v>7.3940000000000001</v>
      </c>
      <c r="G7991">
        <v>6.7690000000000001</v>
      </c>
      <c r="H7991">
        <v>0</v>
      </c>
      <c r="I7991">
        <v>35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8.7710000000000008</v>
      </c>
      <c r="P7991">
        <v>4.66</v>
      </c>
      <c r="Q7991">
        <v>8</v>
      </c>
      <c r="R7991">
        <v>4.29</v>
      </c>
    </row>
    <row r="7992" spans="2:18" hidden="1" x14ac:dyDescent="0.25">
      <c r="B7992" s="1">
        <v>42555</v>
      </c>
      <c r="C7992" t="s">
        <v>51</v>
      </c>
      <c r="D7992">
        <v>11</v>
      </c>
      <c r="E7992">
        <v>10.07</v>
      </c>
      <c r="F7992">
        <v>6.1050000000000004</v>
      </c>
      <c r="G7992">
        <v>5.5890000000000004</v>
      </c>
      <c r="H7992">
        <v>0</v>
      </c>
      <c r="I7992">
        <v>38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7.242</v>
      </c>
      <c r="P7992">
        <v>4.4400000000000004</v>
      </c>
      <c r="Q7992">
        <v>8</v>
      </c>
      <c r="R7992">
        <v>3.9630000000000001</v>
      </c>
    </row>
    <row r="7993" spans="2:18" hidden="1" x14ac:dyDescent="0.25">
      <c r="B7993" s="1">
        <v>42555</v>
      </c>
      <c r="C7993" t="s">
        <v>46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2:18" hidden="1" x14ac:dyDescent="0.25">
      <c r="B7994" s="1">
        <v>42555</v>
      </c>
      <c r="C7994" t="s">
        <v>47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2:18" hidden="1" x14ac:dyDescent="0.25">
      <c r="B7995" s="1">
        <v>42555</v>
      </c>
      <c r="C7995" t="s">
        <v>48</v>
      </c>
      <c r="D7995">
        <v>37</v>
      </c>
      <c r="E7995">
        <v>33.872999999999998</v>
      </c>
      <c r="F7995">
        <v>27.257000000000001</v>
      </c>
      <c r="G7995">
        <v>24.952999999999999</v>
      </c>
      <c r="H7995">
        <v>0</v>
      </c>
      <c r="I7995">
        <v>17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32.332000000000001</v>
      </c>
      <c r="P7995">
        <v>6.63</v>
      </c>
      <c r="Q7995">
        <v>9</v>
      </c>
      <c r="R7995">
        <v>7.8879999999999999</v>
      </c>
    </row>
    <row r="7996" spans="2:18" hidden="1" x14ac:dyDescent="0.25">
      <c r="B7996" s="1">
        <v>42556</v>
      </c>
      <c r="C7996" t="s">
        <v>12</v>
      </c>
      <c r="D7996">
        <v>16.829999999999998</v>
      </c>
      <c r="E7996">
        <v>14.396000000000001</v>
      </c>
      <c r="F7996">
        <v>2.71</v>
      </c>
      <c r="G7996">
        <v>2.3180000000000001</v>
      </c>
      <c r="H7996">
        <v>0</v>
      </c>
      <c r="I7996">
        <v>82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2.8620000000000001</v>
      </c>
      <c r="P7996">
        <v>2.48</v>
      </c>
      <c r="Q7996">
        <v>15.4</v>
      </c>
      <c r="R7996">
        <v>11.944000000000001</v>
      </c>
    </row>
    <row r="7997" spans="2:18" hidden="1" x14ac:dyDescent="0.25">
      <c r="B7997" s="1">
        <v>42556</v>
      </c>
      <c r="C7997" t="s">
        <v>13</v>
      </c>
      <c r="D7997">
        <v>5.0970000000000004</v>
      </c>
      <c r="E7997">
        <v>4.3600000000000003</v>
      </c>
      <c r="F7997">
        <v>1.6859999999999999</v>
      </c>
      <c r="G7997">
        <v>1.4419999999999999</v>
      </c>
      <c r="H7997">
        <v>0.49</v>
      </c>
      <c r="I7997">
        <v>63</v>
      </c>
      <c r="J7997">
        <v>0</v>
      </c>
      <c r="K7997">
        <v>9.0999999999999998E-2</v>
      </c>
      <c r="L7997">
        <v>0</v>
      </c>
      <c r="M7997">
        <v>3.5000000000000003E-2</v>
      </c>
      <c r="N7997">
        <v>0</v>
      </c>
      <c r="O7997">
        <v>1.78</v>
      </c>
      <c r="P7997">
        <v>1.29</v>
      </c>
      <c r="Q7997">
        <v>3.9</v>
      </c>
      <c r="R7997">
        <v>2.8860000000000001</v>
      </c>
    </row>
    <row r="7998" spans="2:18" hidden="1" x14ac:dyDescent="0.25">
      <c r="B7998" s="1">
        <v>42556</v>
      </c>
      <c r="C7998" t="s">
        <v>14</v>
      </c>
      <c r="D7998">
        <v>8.8019999999999996</v>
      </c>
      <c r="E7998">
        <v>7.5289999999999999</v>
      </c>
      <c r="F7998">
        <v>2.6070000000000002</v>
      </c>
      <c r="G7998">
        <v>2.23</v>
      </c>
      <c r="H7998">
        <v>0</v>
      </c>
      <c r="I7998">
        <v>67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2.7530000000000001</v>
      </c>
      <c r="P7998">
        <v>2.31</v>
      </c>
      <c r="Q7998">
        <v>7.8</v>
      </c>
      <c r="R7998">
        <v>5.24</v>
      </c>
    </row>
    <row r="7999" spans="2:18" hidden="1" x14ac:dyDescent="0.25">
      <c r="B7999" s="1">
        <v>42556</v>
      </c>
      <c r="C7999" t="s">
        <v>15</v>
      </c>
      <c r="D7999">
        <v>9.3819999999999997</v>
      </c>
      <c r="E7999">
        <v>8.0250000000000004</v>
      </c>
      <c r="F7999">
        <v>1.0109999999999999</v>
      </c>
      <c r="G7999">
        <v>0.86499999999999999</v>
      </c>
      <c r="H7999">
        <v>0</v>
      </c>
      <c r="I7999">
        <v>88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1.0680000000000001</v>
      </c>
      <c r="P7999">
        <v>0.83</v>
      </c>
      <c r="Q7999">
        <v>7.7</v>
      </c>
      <c r="R7999">
        <v>7.0810000000000004</v>
      </c>
    </row>
    <row r="8000" spans="2:18" hidden="1" x14ac:dyDescent="0.25">
      <c r="B8000" s="1">
        <v>42556</v>
      </c>
      <c r="C8000" t="s">
        <v>16</v>
      </c>
      <c r="D8000">
        <v>16.724</v>
      </c>
      <c r="E8000">
        <v>14.305</v>
      </c>
      <c r="F8000">
        <v>2.552</v>
      </c>
      <c r="G8000">
        <v>2.1829999999999998</v>
      </c>
      <c r="H8000">
        <v>0</v>
      </c>
      <c r="I8000">
        <v>83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2.6949999999999998</v>
      </c>
      <c r="P8000">
        <v>2.35</v>
      </c>
      <c r="Q8000">
        <v>15.4</v>
      </c>
      <c r="R8000">
        <v>11.988</v>
      </c>
    </row>
    <row r="8001" spans="2:18" hidden="1" x14ac:dyDescent="0.25">
      <c r="B8001" s="1">
        <v>42556</v>
      </c>
      <c r="C8001" t="s">
        <v>17</v>
      </c>
      <c r="D8001">
        <v>13.06</v>
      </c>
      <c r="E8001">
        <v>11.170999999999999</v>
      </c>
      <c r="F8001">
        <v>1.522</v>
      </c>
      <c r="G8001">
        <v>1.302</v>
      </c>
      <c r="H8001">
        <v>0</v>
      </c>
      <c r="I8001">
        <v>87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1.6080000000000001</v>
      </c>
      <c r="P8001">
        <v>1.34</v>
      </c>
      <c r="Q8001">
        <v>11.5</v>
      </c>
      <c r="R8001">
        <v>9.76</v>
      </c>
    </row>
    <row r="8002" spans="2:18" hidden="1" x14ac:dyDescent="0.25">
      <c r="B8002" s="1">
        <v>42556</v>
      </c>
      <c r="C8002" t="s">
        <v>18</v>
      </c>
      <c r="D8002">
        <v>12.455</v>
      </c>
      <c r="E8002">
        <v>10.654</v>
      </c>
      <c r="F8002">
        <v>1.7889999999999999</v>
      </c>
      <c r="G8002">
        <v>1.53</v>
      </c>
      <c r="H8002">
        <v>0</v>
      </c>
      <c r="I8002">
        <v>84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1.889</v>
      </c>
      <c r="P8002">
        <v>1.35</v>
      </c>
      <c r="Q8002">
        <v>9.4</v>
      </c>
      <c r="R8002">
        <v>9.0229999999999997</v>
      </c>
    </row>
    <row r="8003" spans="2:18" hidden="1" x14ac:dyDescent="0.25">
      <c r="B8003" s="1">
        <v>42556</v>
      </c>
      <c r="C8003" t="s">
        <v>19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86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1.42</v>
      </c>
      <c r="Q8003">
        <v>11.3</v>
      </c>
      <c r="R8003">
        <v>0</v>
      </c>
    </row>
    <row r="8004" spans="2:18" hidden="1" x14ac:dyDescent="0.25">
      <c r="B8004" s="1">
        <v>42556</v>
      </c>
      <c r="C8004" t="s">
        <v>20</v>
      </c>
      <c r="D8004">
        <v>11.965999999999999</v>
      </c>
      <c r="E8004">
        <v>10.234999999999999</v>
      </c>
      <c r="F8004">
        <v>1.9339999999999999</v>
      </c>
      <c r="G8004">
        <v>1.6539999999999999</v>
      </c>
      <c r="H8004">
        <v>0</v>
      </c>
      <c r="I8004">
        <v>82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2.0419999999999998</v>
      </c>
      <c r="P8004">
        <v>2.02</v>
      </c>
      <c r="Q8004">
        <v>12.5</v>
      </c>
      <c r="R8004">
        <v>8.4860000000000007</v>
      </c>
    </row>
    <row r="8005" spans="2:18" x14ac:dyDescent="0.25">
      <c r="B8005" s="1">
        <v>42556</v>
      </c>
      <c r="C8005" t="s">
        <v>21</v>
      </c>
      <c r="D8005">
        <v>12.922000000000001</v>
      </c>
      <c r="E8005">
        <v>11.053000000000001</v>
      </c>
      <c r="F8005">
        <v>2.3149999999999999</v>
      </c>
      <c r="G8005">
        <v>1.98</v>
      </c>
      <c r="H8005">
        <v>0</v>
      </c>
      <c r="I8005">
        <v>80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2.4449999999999998</v>
      </c>
      <c r="P8005">
        <v>1.72</v>
      </c>
      <c r="Q8005">
        <v>9.6</v>
      </c>
      <c r="R8005">
        <v>8.9719999999999995</v>
      </c>
    </row>
    <row r="8006" spans="2:18" hidden="1" x14ac:dyDescent="0.25">
      <c r="B8006" s="1">
        <v>42556</v>
      </c>
      <c r="C8006" t="s">
        <v>22</v>
      </c>
      <c r="D8006">
        <v>30.585999999999999</v>
      </c>
      <c r="E8006">
        <v>26.161999999999999</v>
      </c>
      <c r="F8006">
        <v>10.964</v>
      </c>
      <c r="G8006">
        <v>9.3780000000000001</v>
      </c>
      <c r="H8006">
        <v>0</v>
      </c>
      <c r="I8006">
        <v>60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11.579000000000001</v>
      </c>
      <c r="P8006">
        <v>10.36</v>
      </c>
      <c r="Q8006">
        <v>28.9</v>
      </c>
      <c r="R8006">
        <v>16.597999999999999</v>
      </c>
    </row>
    <row r="8007" spans="2:18" hidden="1" x14ac:dyDescent="0.25">
      <c r="B8007" s="1">
        <v>42556</v>
      </c>
      <c r="C8007" t="s">
        <v>23</v>
      </c>
      <c r="D8007">
        <v>23</v>
      </c>
      <c r="E8007">
        <v>19.672999999999998</v>
      </c>
      <c r="F8007">
        <v>3.0819999999999999</v>
      </c>
      <c r="G8007">
        <v>2.6360000000000001</v>
      </c>
      <c r="H8007">
        <v>0</v>
      </c>
      <c r="I8007">
        <v>85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3.2549999999999999</v>
      </c>
      <c r="P8007">
        <v>1.34</v>
      </c>
      <c r="Q8007">
        <v>10</v>
      </c>
      <c r="R8007">
        <v>16.847999999999999</v>
      </c>
    </row>
    <row r="8008" spans="2:18" hidden="1" x14ac:dyDescent="0.25">
      <c r="B8008" s="1">
        <v>42556</v>
      </c>
      <c r="C8008" t="s">
        <v>24</v>
      </c>
      <c r="D8008">
        <v>8</v>
      </c>
      <c r="E8008">
        <v>6.843</v>
      </c>
      <c r="F8008">
        <v>0.72099999999999997</v>
      </c>
      <c r="G8008">
        <v>0.61699999999999999</v>
      </c>
      <c r="H8008">
        <v>0</v>
      </c>
      <c r="I8008">
        <v>90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0.76200000000000001</v>
      </c>
      <c r="P8008">
        <v>0.55000000000000004</v>
      </c>
      <c r="Q8008">
        <v>6.1</v>
      </c>
      <c r="R8008">
        <v>6.157</v>
      </c>
    </row>
    <row r="8009" spans="2:18" hidden="1" x14ac:dyDescent="0.25">
      <c r="B8009" s="1">
        <v>42556</v>
      </c>
      <c r="C8009" t="s">
        <v>25</v>
      </c>
      <c r="D8009">
        <v>12</v>
      </c>
      <c r="E8009">
        <v>10.263999999999999</v>
      </c>
      <c r="F8009">
        <v>1.9390000000000001</v>
      </c>
      <c r="G8009">
        <v>1.659</v>
      </c>
      <c r="H8009">
        <v>0</v>
      </c>
      <c r="I8009">
        <v>82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2.048</v>
      </c>
      <c r="P8009">
        <v>1.6</v>
      </c>
      <c r="Q8009">
        <v>9.9</v>
      </c>
      <c r="R8009">
        <v>8.51</v>
      </c>
    </row>
    <row r="8010" spans="2:18" hidden="1" x14ac:dyDescent="0.25">
      <c r="B8010" s="1">
        <v>42556</v>
      </c>
      <c r="C8010" t="s">
        <v>26</v>
      </c>
      <c r="D8010">
        <v>37</v>
      </c>
      <c r="E8010">
        <v>31.649000000000001</v>
      </c>
      <c r="F8010">
        <v>11.287000000000001</v>
      </c>
      <c r="G8010">
        <v>9.6549999999999994</v>
      </c>
      <c r="H8010">
        <v>0</v>
      </c>
      <c r="I8010">
        <v>66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11.920999999999999</v>
      </c>
      <c r="P8010">
        <v>3.02</v>
      </c>
      <c r="Q8010">
        <v>9.9</v>
      </c>
      <c r="R8010">
        <v>21.75</v>
      </c>
    </row>
    <row r="8011" spans="2:18" hidden="1" x14ac:dyDescent="0.25">
      <c r="B8011" s="1">
        <v>42556</v>
      </c>
      <c r="C8011" t="s">
        <v>27</v>
      </c>
      <c r="D8011">
        <v>19</v>
      </c>
      <c r="E8011">
        <v>16.251999999999999</v>
      </c>
      <c r="F8011">
        <v>7.5890000000000004</v>
      </c>
      <c r="G8011">
        <v>6.4909999999999997</v>
      </c>
      <c r="H8011">
        <v>0</v>
      </c>
      <c r="I8011">
        <v>55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8.0150000000000006</v>
      </c>
      <c r="P8011">
        <v>6.79</v>
      </c>
      <c r="Q8011">
        <v>17</v>
      </c>
      <c r="R8011">
        <v>9.6530000000000005</v>
      </c>
    </row>
    <row r="8012" spans="2:18" hidden="1" x14ac:dyDescent="0.25">
      <c r="B8012" s="1">
        <v>42556</v>
      </c>
      <c r="C8012" t="s">
        <v>28</v>
      </c>
      <c r="D8012">
        <v>19</v>
      </c>
      <c r="E8012">
        <v>16.251999999999999</v>
      </c>
      <c r="F8012">
        <v>8.1750000000000007</v>
      </c>
      <c r="G8012">
        <v>6.992</v>
      </c>
      <c r="H8012">
        <v>0</v>
      </c>
      <c r="I8012">
        <v>52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8.6329999999999991</v>
      </c>
      <c r="P8012">
        <v>6.97</v>
      </c>
      <c r="Q8012">
        <v>16.2</v>
      </c>
      <c r="R8012">
        <v>9.157</v>
      </c>
    </row>
    <row r="8013" spans="2:18" hidden="1" x14ac:dyDescent="0.25">
      <c r="B8013" s="1">
        <v>42556</v>
      </c>
      <c r="C8013" t="s">
        <v>29</v>
      </c>
      <c r="D8013">
        <v>17</v>
      </c>
      <c r="E8013">
        <v>14.541</v>
      </c>
      <c r="F8013">
        <v>11.423</v>
      </c>
      <c r="G8013">
        <v>9.77</v>
      </c>
      <c r="H8013">
        <v>0</v>
      </c>
      <c r="I8013">
        <v>25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12.063000000000001</v>
      </c>
      <c r="P8013">
        <v>9.81</v>
      </c>
      <c r="Q8013">
        <v>14.6</v>
      </c>
      <c r="R8013">
        <v>4.718</v>
      </c>
    </row>
    <row r="8014" spans="2:18" hidden="1" x14ac:dyDescent="0.25">
      <c r="B8014" s="1">
        <v>42556</v>
      </c>
      <c r="C8014" t="s">
        <v>30</v>
      </c>
      <c r="D8014">
        <v>32</v>
      </c>
      <c r="E8014">
        <v>27.372</v>
      </c>
      <c r="F8014">
        <v>10.894</v>
      </c>
      <c r="G8014">
        <v>9.3179999999999996</v>
      </c>
      <c r="H8014">
        <v>0</v>
      </c>
      <c r="I8014">
        <v>62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11.505000000000001</v>
      </c>
      <c r="P8014">
        <v>8</v>
      </c>
      <c r="Q8014">
        <v>23.5</v>
      </c>
      <c r="R8014">
        <v>17.853999999999999</v>
      </c>
    </row>
    <row r="8015" spans="2:18" hidden="1" x14ac:dyDescent="0.25">
      <c r="B8015" s="1">
        <v>42556</v>
      </c>
      <c r="C8015" t="s">
        <v>31</v>
      </c>
      <c r="D8015">
        <v>29</v>
      </c>
      <c r="E8015">
        <v>24.806000000000001</v>
      </c>
      <c r="F8015">
        <v>18.186</v>
      </c>
      <c r="G8015">
        <v>15.555999999999999</v>
      </c>
      <c r="H8015">
        <v>0</v>
      </c>
      <c r="I8015">
        <v>30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19.207000000000001</v>
      </c>
      <c r="P8015">
        <v>14.11</v>
      </c>
      <c r="Q8015">
        <v>22.5</v>
      </c>
      <c r="R8015">
        <v>9.1470000000000002</v>
      </c>
    </row>
    <row r="8016" spans="2:18" hidden="1" x14ac:dyDescent="0.25">
      <c r="B8016" s="1">
        <v>42556</v>
      </c>
      <c r="C8016" t="s">
        <v>32</v>
      </c>
      <c r="D8016">
        <v>17</v>
      </c>
      <c r="E8016">
        <v>14.541</v>
      </c>
      <c r="F8016">
        <v>10.051</v>
      </c>
      <c r="G8016">
        <v>8.5969999999999995</v>
      </c>
      <c r="H8016">
        <v>0</v>
      </c>
      <c r="I8016">
        <v>34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10.615</v>
      </c>
      <c r="P8016">
        <v>10.11</v>
      </c>
      <c r="Q8016">
        <v>17.100000000000001</v>
      </c>
      <c r="R8016">
        <v>5.8780000000000001</v>
      </c>
    </row>
    <row r="8017" spans="2:18" hidden="1" x14ac:dyDescent="0.25">
      <c r="B8017" s="1">
        <v>42556</v>
      </c>
      <c r="C8017" t="s">
        <v>33</v>
      </c>
      <c r="D8017">
        <v>7.234</v>
      </c>
      <c r="E8017">
        <v>6.1879999999999997</v>
      </c>
      <c r="F8017">
        <v>0.38500000000000001</v>
      </c>
      <c r="G8017">
        <v>0.32900000000000001</v>
      </c>
      <c r="H8017">
        <v>0</v>
      </c>
      <c r="I8017">
        <v>94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0.40600000000000003</v>
      </c>
      <c r="P8017">
        <v>0.25</v>
      </c>
      <c r="Q8017">
        <v>4.7</v>
      </c>
      <c r="R8017">
        <v>5.7939999999999996</v>
      </c>
    </row>
    <row r="8018" spans="2:18" hidden="1" x14ac:dyDescent="0.25">
      <c r="B8018" s="1">
        <v>42556</v>
      </c>
      <c r="C8018" t="s">
        <v>34</v>
      </c>
      <c r="D8018">
        <v>44</v>
      </c>
      <c r="E8018">
        <v>37.636000000000003</v>
      </c>
      <c r="F8018">
        <v>26.023</v>
      </c>
      <c r="G8018">
        <v>22.259</v>
      </c>
      <c r="H8018">
        <v>0</v>
      </c>
      <c r="I8018">
        <v>34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27.484000000000002</v>
      </c>
      <c r="P8018">
        <v>20.7</v>
      </c>
      <c r="Q8018">
        <v>35</v>
      </c>
      <c r="R8018">
        <v>15.206</v>
      </c>
    </row>
    <row r="8019" spans="2:18" hidden="1" x14ac:dyDescent="0.25">
      <c r="B8019" s="1">
        <v>42556</v>
      </c>
      <c r="C8019" t="s">
        <v>35</v>
      </c>
      <c r="D8019">
        <v>11</v>
      </c>
      <c r="E8019">
        <v>9.4090000000000007</v>
      </c>
      <c r="F8019">
        <v>0.97799999999999998</v>
      </c>
      <c r="G8019">
        <v>0.83599999999999997</v>
      </c>
      <c r="H8019">
        <v>0</v>
      </c>
      <c r="I8019">
        <v>90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1.032</v>
      </c>
      <c r="P8019">
        <v>0.56000000000000005</v>
      </c>
      <c r="Q8019">
        <v>6.3</v>
      </c>
      <c r="R8019">
        <v>8.4779999999999998</v>
      </c>
    </row>
    <row r="8020" spans="2:18" hidden="1" x14ac:dyDescent="0.25">
      <c r="B8020" s="1">
        <v>42556</v>
      </c>
      <c r="C8020" t="s">
        <v>36</v>
      </c>
      <c r="D8020">
        <v>19</v>
      </c>
      <c r="E8020">
        <v>16.251999999999999</v>
      </c>
      <c r="F8020">
        <v>3.4009999999999998</v>
      </c>
      <c r="G8020">
        <v>2.9089999999999998</v>
      </c>
      <c r="H8020">
        <v>0</v>
      </c>
      <c r="I8020">
        <v>80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3.5920000000000001</v>
      </c>
      <c r="P8020">
        <v>2.4700000000000002</v>
      </c>
      <c r="Q8020">
        <v>13.8</v>
      </c>
      <c r="R8020">
        <v>13.195</v>
      </c>
    </row>
    <row r="8021" spans="2:18" hidden="1" x14ac:dyDescent="0.25">
      <c r="B8021" s="1">
        <v>42556</v>
      </c>
      <c r="C8021" t="s">
        <v>37</v>
      </c>
      <c r="D8021">
        <v>7</v>
      </c>
      <c r="E8021">
        <v>5.9880000000000004</v>
      </c>
      <c r="F8021">
        <v>4.05</v>
      </c>
      <c r="G8021">
        <v>3.464</v>
      </c>
      <c r="H8021">
        <v>0</v>
      </c>
      <c r="I8021">
        <v>34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4.2770000000000001</v>
      </c>
      <c r="P8021">
        <v>10.53</v>
      </c>
      <c r="Q8021">
        <v>18.2</v>
      </c>
      <c r="R8021">
        <v>2.496</v>
      </c>
    </row>
    <row r="8022" spans="2:18" hidden="1" x14ac:dyDescent="0.25">
      <c r="B8022" s="1">
        <v>42556</v>
      </c>
      <c r="C8022" t="s">
        <v>38</v>
      </c>
      <c r="D8022">
        <v>10</v>
      </c>
      <c r="E8022">
        <v>8.5540000000000003</v>
      </c>
      <c r="F8022">
        <v>5.8289999999999997</v>
      </c>
      <c r="G8022">
        <v>4.9859999999999998</v>
      </c>
      <c r="H8022">
        <v>0</v>
      </c>
      <c r="I8022">
        <v>35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6.1559999999999997</v>
      </c>
      <c r="P8022">
        <v>4.08</v>
      </c>
      <c r="Q8022">
        <v>7</v>
      </c>
      <c r="R8022">
        <v>3.528</v>
      </c>
    </row>
    <row r="8023" spans="2:18" hidden="1" x14ac:dyDescent="0.25">
      <c r="B8023" s="1">
        <v>42556</v>
      </c>
      <c r="C8023" t="s">
        <v>39</v>
      </c>
      <c r="D8023">
        <v>16</v>
      </c>
      <c r="E8023">
        <v>13.686</v>
      </c>
      <c r="F8023">
        <v>2.0129999999999999</v>
      </c>
      <c r="G8023">
        <v>1.722</v>
      </c>
      <c r="H8023">
        <v>0</v>
      </c>
      <c r="I8023">
        <v>86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2.1259999999999999</v>
      </c>
      <c r="P8023">
        <v>1.56</v>
      </c>
      <c r="Q8023">
        <v>12.4</v>
      </c>
      <c r="R8023">
        <v>11.831</v>
      </c>
    </row>
    <row r="8024" spans="2:18" hidden="1" x14ac:dyDescent="0.25">
      <c r="B8024" s="1">
        <v>42556</v>
      </c>
      <c r="C8024" t="s">
        <v>40</v>
      </c>
      <c r="D8024">
        <v>32</v>
      </c>
      <c r="E8024">
        <v>27.372</v>
      </c>
      <c r="F8024">
        <v>4.3040000000000003</v>
      </c>
      <c r="G8024">
        <v>3.6819999999999999</v>
      </c>
      <c r="H8024">
        <v>0</v>
      </c>
      <c r="I8024">
        <v>85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4.5460000000000003</v>
      </c>
      <c r="P8024">
        <v>4.21</v>
      </c>
      <c r="Q8024">
        <v>31.3</v>
      </c>
      <c r="R8024">
        <v>23.427</v>
      </c>
    </row>
    <row r="8025" spans="2:18" hidden="1" x14ac:dyDescent="0.25">
      <c r="B8025" s="1">
        <v>42556</v>
      </c>
      <c r="C8025" t="s">
        <v>41</v>
      </c>
      <c r="D8025">
        <v>54</v>
      </c>
      <c r="E8025">
        <v>46.19</v>
      </c>
      <c r="F8025">
        <v>12.582000000000001</v>
      </c>
      <c r="G8025">
        <v>10.762</v>
      </c>
      <c r="H8025">
        <v>0</v>
      </c>
      <c r="I8025">
        <v>74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13.288</v>
      </c>
      <c r="P8025">
        <v>9.39</v>
      </c>
      <c r="Q8025">
        <v>40.299999999999997</v>
      </c>
      <c r="R8025">
        <v>35.034999999999997</v>
      </c>
    </row>
    <row r="8026" spans="2:18" hidden="1" x14ac:dyDescent="0.25">
      <c r="B8026" s="1">
        <v>42556</v>
      </c>
      <c r="C8026" t="s">
        <v>42</v>
      </c>
      <c r="D8026">
        <v>6</v>
      </c>
      <c r="E8026">
        <v>5.1319999999999997</v>
      </c>
      <c r="F8026">
        <v>2.903</v>
      </c>
      <c r="G8026">
        <v>2.4830000000000001</v>
      </c>
      <c r="H8026">
        <v>0</v>
      </c>
      <c r="I8026">
        <v>46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3.0659999999999998</v>
      </c>
      <c r="P8026">
        <v>3.29</v>
      </c>
      <c r="Q8026">
        <v>6.8</v>
      </c>
      <c r="R8026">
        <v>2.62</v>
      </c>
    </row>
    <row r="8027" spans="2:18" hidden="1" x14ac:dyDescent="0.25">
      <c r="B8027" s="1">
        <v>42556</v>
      </c>
      <c r="C8027" t="s">
        <v>43</v>
      </c>
      <c r="D8027">
        <v>14</v>
      </c>
      <c r="E8027">
        <v>11.975</v>
      </c>
      <c r="F8027">
        <v>10.260999999999999</v>
      </c>
      <c r="G8027">
        <v>8.7769999999999992</v>
      </c>
      <c r="H8027">
        <v>0</v>
      </c>
      <c r="I8027">
        <v>18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10.837</v>
      </c>
      <c r="P8027">
        <v>12.46</v>
      </c>
      <c r="Q8027">
        <v>17</v>
      </c>
      <c r="R8027">
        <v>3.1629999999999998</v>
      </c>
    </row>
    <row r="8028" spans="2:18" hidden="1" x14ac:dyDescent="0.25">
      <c r="B8028" s="1">
        <v>42556</v>
      </c>
      <c r="C8028" t="s">
        <v>44</v>
      </c>
      <c r="D8028">
        <v>7.6849999999999996</v>
      </c>
      <c r="E8028">
        <v>6.5730000000000004</v>
      </c>
      <c r="F8028">
        <v>1.0349999999999999</v>
      </c>
      <c r="G8028">
        <v>0.88600000000000001</v>
      </c>
      <c r="H8028">
        <v>0</v>
      </c>
      <c r="I8028">
        <v>85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1.0940000000000001</v>
      </c>
      <c r="P8028">
        <v>0.97</v>
      </c>
      <c r="Q8028">
        <v>7.2</v>
      </c>
      <c r="R8028">
        <v>5.6239999999999997</v>
      </c>
    </row>
    <row r="8029" spans="2:18" hidden="1" x14ac:dyDescent="0.25">
      <c r="B8029" s="1">
        <v>42556</v>
      </c>
      <c r="C8029" t="s">
        <v>45</v>
      </c>
      <c r="D8029">
        <v>21</v>
      </c>
      <c r="E8029">
        <v>17.963000000000001</v>
      </c>
      <c r="F8029">
        <v>12.227</v>
      </c>
      <c r="G8029">
        <v>10.458</v>
      </c>
      <c r="H8029">
        <v>0</v>
      </c>
      <c r="I8029">
        <v>35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12.913</v>
      </c>
      <c r="P8029">
        <v>10.48</v>
      </c>
      <c r="Q8029">
        <v>18</v>
      </c>
      <c r="R8029">
        <v>7.4219999999999997</v>
      </c>
    </row>
    <row r="8030" spans="2:18" hidden="1" x14ac:dyDescent="0.25">
      <c r="B8030" s="1">
        <v>42556</v>
      </c>
      <c r="C8030" t="s">
        <v>49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25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6.72</v>
      </c>
      <c r="Q8030">
        <v>10</v>
      </c>
      <c r="R8030">
        <v>0</v>
      </c>
    </row>
    <row r="8031" spans="2:18" hidden="1" x14ac:dyDescent="0.25">
      <c r="B8031" s="1">
        <v>42556</v>
      </c>
      <c r="C8031" t="s">
        <v>50</v>
      </c>
      <c r="D8031">
        <v>12.693</v>
      </c>
      <c r="E8031">
        <v>10.856999999999999</v>
      </c>
      <c r="F8031">
        <v>7.3940000000000001</v>
      </c>
      <c r="G8031">
        <v>6.3239999999999998</v>
      </c>
      <c r="H8031">
        <v>0</v>
      </c>
      <c r="I8031">
        <v>35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7.8079999999999998</v>
      </c>
      <c r="P8031">
        <v>4.66</v>
      </c>
      <c r="Q8031">
        <v>8</v>
      </c>
      <c r="R8031">
        <v>4.4829999999999997</v>
      </c>
    </row>
    <row r="8032" spans="2:18" hidden="1" x14ac:dyDescent="0.25">
      <c r="B8032" s="1">
        <v>42556</v>
      </c>
      <c r="C8032" t="s">
        <v>51</v>
      </c>
      <c r="D8032">
        <v>11</v>
      </c>
      <c r="E8032">
        <v>9.4090000000000007</v>
      </c>
      <c r="F8032">
        <v>6.1050000000000004</v>
      </c>
      <c r="G8032">
        <v>5.2220000000000004</v>
      </c>
      <c r="H8032">
        <v>0</v>
      </c>
      <c r="I8032">
        <v>38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6.4480000000000004</v>
      </c>
      <c r="P8032">
        <v>4.4400000000000004</v>
      </c>
      <c r="Q8032">
        <v>8</v>
      </c>
      <c r="R8032">
        <v>4.141</v>
      </c>
    </row>
    <row r="8033" spans="2:18" hidden="1" x14ac:dyDescent="0.25">
      <c r="B8033" s="1">
        <v>42556</v>
      </c>
      <c r="C8033" t="s">
        <v>46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2:18" hidden="1" x14ac:dyDescent="0.25">
      <c r="B8034" s="1">
        <v>42556</v>
      </c>
      <c r="C8034" t="s">
        <v>47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2:18" hidden="1" x14ac:dyDescent="0.25">
      <c r="B8035" s="1">
        <v>42556</v>
      </c>
      <c r="C8035" t="s">
        <v>48</v>
      </c>
      <c r="D8035">
        <v>36</v>
      </c>
      <c r="E8035">
        <v>30.792999999999999</v>
      </c>
      <c r="F8035">
        <v>26.52</v>
      </c>
      <c r="G8035">
        <v>22.684000000000001</v>
      </c>
      <c r="H8035">
        <v>0</v>
      </c>
      <c r="I8035">
        <v>17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28.009</v>
      </c>
      <c r="P8035">
        <v>6.63</v>
      </c>
      <c r="Q8035">
        <v>9</v>
      </c>
      <c r="R8035">
        <v>8.0190000000000001</v>
      </c>
    </row>
    <row r="8036" spans="2:18" hidden="1" x14ac:dyDescent="0.25">
      <c r="B8036" s="1">
        <v>42557</v>
      </c>
      <c r="C8036" t="s">
        <v>12</v>
      </c>
      <c r="D8036">
        <v>16.829999999999998</v>
      </c>
      <c r="E8036">
        <v>15.948</v>
      </c>
      <c r="F8036">
        <v>2.71</v>
      </c>
      <c r="G8036">
        <v>2.5680000000000001</v>
      </c>
      <c r="H8036">
        <v>0</v>
      </c>
      <c r="I8036">
        <v>82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3.3180000000000001</v>
      </c>
      <c r="P8036">
        <v>2.48</v>
      </c>
      <c r="Q8036">
        <v>15.4</v>
      </c>
      <c r="R8036">
        <v>12.12</v>
      </c>
    </row>
    <row r="8037" spans="2:18" hidden="1" x14ac:dyDescent="0.25">
      <c r="B8037" s="1">
        <v>42557</v>
      </c>
      <c r="C8037" t="s">
        <v>13</v>
      </c>
      <c r="D8037">
        <v>5.2030000000000003</v>
      </c>
      <c r="E8037">
        <v>4.93</v>
      </c>
      <c r="F8037">
        <v>1.7210000000000001</v>
      </c>
      <c r="G8037">
        <v>1.631</v>
      </c>
      <c r="H8037">
        <v>0</v>
      </c>
      <c r="I8037">
        <v>63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2.1070000000000002</v>
      </c>
      <c r="P8037">
        <v>1.29</v>
      </c>
      <c r="Q8037">
        <v>3.9</v>
      </c>
      <c r="R8037">
        <v>2.988</v>
      </c>
    </row>
    <row r="8038" spans="2:18" hidden="1" x14ac:dyDescent="0.25">
      <c r="B8038" s="1">
        <v>42557</v>
      </c>
      <c r="C8038" t="s">
        <v>14</v>
      </c>
      <c r="D8038">
        <v>8.8019999999999996</v>
      </c>
      <c r="E8038">
        <v>8.3409999999999993</v>
      </c>
      <c r="F8038">
        <v>2.6070000000000002</v>
      </c>
      <c r="G8038">
        <v>2.4700000000000002</v>
      </c>
      <c r="H8038">
        <v>0</v>
      </c>
      <c r="I8038">
        <v>67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3.1909999999999998</v>
      </c>
      <c r="P8038">
        <v>2.31</v>
      </c>
      <c r="Q8038">
        <v>7.8</v>
      </c>
      <c r="R8038">
        <v>5.3179999999999996</v>
      </c>
    </row>
    <row r="8039" spans="2:18" hidden="1" x14ac:dyDescent="0.25">
      <c r="B8039" s="1">
        <v>42557</v>
      </c>
      <c r="C8039" t="s">
        <v>15</v>
      </c>
      <c r="D8039">
        <v>9.3819999999999997</v>
      </c>
      <c r="E8039">
        <v>8.89</v>
      </c>
      <c r="F8039">
        <v>1.0109999999999999</v>
      </c>
      <c r="G8039">
        <v>0.95799999999999996</v>
      </c>
      <c r="H8039">
        <v>0</v>
      </c>
      <c r="I8039">
        <v>88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1.238</v>
      </c>
      <c r="P8039">
        <v>0.83</v>
      </c>
      <c r="Q8039">
        <v>7.7</v>
      </c>
      <c r="R8039">
        <v>7.1849999999999996</v>
      </c>
    </row>
    <row r="8040" spans="2:18" hidden="1" x14ac:dyDescent="0.25">
      <c r="B8040" s="1">
        <v>42557</v>
      </c>
      <c r="C8040" t="s">
        <v>16</v>
      </c>
      <c r="D8040">
        <v>16.547999999999998</v>
      </c>
      <c r="E8040">
        <v>15.68</v>
      </c>
      <c r="F8040">
        <v>2.5249999999999999</v>
      </c>
      <c r="G8040">
        <v>2.3929999999999998</v>
      </c>
      <c r="H8040">
        <v>0</v>
      </c>
      <c r="I8040">
        <v>83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3.0910000000000002</v>
      </c>
      <c r="P8040">
        <v>2.35</v>
      </c>
      <c r="Q8040">
        <v>15.4</v>
      </c>
      <c r="R8040">
        <v>12.035</v>
      </c>
    </row>
    <row r="8041" spans="2:18" hidden="1" x14ac:dyDescent="0.25">
      <c r="B8041" s="1">
        <v>42557</v>
      </c>
      <c r="C8041" t="s">
        <v>17</v>
      </c>
      <c r="D8041">
        <v>8.1769999999999996</v>
      </c>
      <c r="E8041">
        <v>7.7480000000000002</v>
      </c>
      <c r="F8041">
        <v>0.95299999999999996</v>
      </c>
      <c r="G8041">
        <v>0.90300000000000002</v>
      </c>
      <c r="H8041">
        <v>0</v>
      </c>
      <c r="I8041">
        <v>87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1.167</v>
      </c>
      <c r="P8041">
        <v>1.34</v>
      </c>
      <c r="Q8041">
        <v>11.5</v>
      </c>
      <c r="R8041">
        <v>6.2</v>
      </c>
    </row>
    <row r="8042" spans="2:18" hidden="1" x14ac:dyDescent="0.25">
      <c r="B8042" s="1">
        <v>42557</v>
      </c>
      <c r="C8042" t="s">
        <v>18</v>
      </c>
      <c r="D8042">
        <v>12.455</v>
      </c>
      <c r="E8042">
        <v>11.802</v>
      </c>
      <c r="F8042">
        <v>1.7889999999999999</v>
      </c>
      <c r="G8042">
        <v>1.6950000000000001</v>
      </c>
      <c r="H8042">
        <v>0</v>
      </c>
      <c r="I8042">
        <v>84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2.19</v>
      </c>
      <c r="P8042">
        <v>1.35</v>
      </c>
      <c r="Q8042">
        <v>9.4</v>
      </c>
      <c r="R8042">
        <v>9.1549999999999994</v>
      </c>
    </row>
    <row r="8043" spans="2:18" hidden="1" x14ac:dyDescent="0.25">
      <c r="B8043" s="1">
        <v>42557</v>
      </c>
      <c r="C8043" t="s">
        <v>19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86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1.42</v>
      </c>
      <c r="Q8043">
        <v>11.3</v>
      </c>
      <c r="R8043">
        <v>0</v>
      </c>
    </row>
    <row r="8044" spans="2:18" hidden="1" x14ac:dyDescent="0.25">
      <c r="B8044" s="1">
        <v>42557</v>
      </c>
      <c r="C8044" t="s">
        <v>20</v>
      </c>
      <c r="D8044">
        <v>11.965999999999999</v>
      </c>
      <c r="E8044">
        <v>11.339</v>
      </c>
      <c r="F8044">
        <v>1.9339999999999999</v>
      </c>
      <c r="G8044">
        <v>1.8320000000000001</v>
      </c>
      <c r="H8044">
        <v>0</v>
      </c>
      <c r="I8044">
        <v>82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2.367</v>
      </c>
      <c r="P8044">
        <v>2.02</v>
      </c>
      <c r="Q8044">
        <v>12.5</v>
      </c>
      <c r="R8044">
        <v>8.6110000000000007</v>
      </c>
    </row>
    <row r="8045" spans="2:18" x14ac:dyDescent="0.25">
      <c r="B8045" s="1">
        <v>42557</v>
      </c>
      <c r="C8045" t="s">
        <v>21</v>
      </c>
      <c r="D8045">
        <v>12.154999999999999</v>
      </c>
      <c r="E8045">
        <v>11.518000000000001</v>
      </c>
      <c r="F8045">
        <v>2.1779999999999999</v>
      </c>
      <c r="G8045">
        <v>2.0640000000000001</v>
      </c>
      <c r="H8045">
        <v>0</v>
      </c>
      <c r="I8045">
        <v>80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2.6659999999999999</v>
      </c>
      <c r="P8045">
        <v>1.72</v>
      </c>
      <c r="Q8045">
        <v>9.6</v>
      </c>
      <c r="R8045">
        <v>8.5630000000000006</v>
      </c>
    </row>
    <row r="8046" spans="2:18" hidden="1" x14ac:dyDescent="0.25">
      <c r="B8046" s="1">
        <v>42557</v>
      </c>
      <c r="C8046" t="s">
        <v>22</v>
      </c>
      <c r="D8046">
        <v>30.585999999999999</v>
      </c>
      <c r="E8046">
        <v>28.981999999999999</v>
      </c>
      <c r="F8046">
        <v>10.964</v>
      </c>
      <c r="G8046">
        <v>10.388999999999999</v>
      </c>
      <c r="H8046">
        <v>0</v>
      </c>
      <c r="I8046">
        <v>60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13.420999999999999</v>
      </c>
      <c r="P8046">
        <v>10.36</v>
      </c>
      <c r="Q8046">
        <v>28.9</v>
      </c>
      <c r="R8046">
        <v>16.841000000000001</v>
      </c>
    </row>
    <row r="8047" spans="2:18" hidden="1" x14ac:dyDescent="0.25">
      <c r="B8047" s="1">
        <v>42557</v>
      </c>
      <c r="C8047" t="s">
        <v>23</v>
      </c>
      <c r="D8047">
        <v>23</v>
      </c>
      <c r="E8047">
        <v>21.794</v>
      </c>
      <c r="F8047">
        <v>3.0819999999999999</v>
      </c>
      <c r="G8047">
        <v>2.92</v>
      </c>
      <c r="H8047">
        <v>0</v>
      </c>
      <c r="I8047">
        <v>85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3.7719999999999998</v>
      </c>
      <c r="P8047">
        <v>1.34</v>
      </c>
      <c r="Q8047">
        <v>10</v>
      </c>
      <c r="R8047">
        <v>17.096</v>
      </c>
    </row>
    <row r="8048" spans="2:18" hidden="1" x14ac:dyDescent="0.25">
      <c r="B8048" s="1">
        <v>42557</v>
      </c>
      <c r="C8048" t="s">
        <v>24</v>
      </c>
      <c r="D8048">
        <v>9</v>
      </c>
      <c r="E8048">
        <v>8.5280000000000005</v>
      </c>
      <c r="F8048">
        <v>0.81100000000000005</v>
      </c>
      <c r="G8048">
        <v>0.76900000000000002</v>
      </c>
      <c r="H8048">
        <v>0</v>
      </c>
      <c r="I8048">
        <v>90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0.99299999999999999</v>
      </c>
      <c r="P8048">
        <v>0.55000000000000004</v>
      </c>
      <c r="Q8048">
        <v>6.1</v>
      </c>
      <c r="R8048">
        <v>7.0279999999999996</v>
      </c>
    </row>
    <row r="8049" spans="2:18" hidden="1" x14ac:dyDescent="0.25">
      <c r="B8049" s="1">
        <v>42557</v>
      </c>
      <c r="C8049" t="s">
        <v>25</v>
      </c>
      <c r="D8049">
        <v>12</v>
      </c>
      <c r="E8049">
        <v>11.371</v>
      </c>
      <c r="F8049">
        <v>1.9390000000000001</v>
      </c>
      <c r="G8049">
        <v>1.8380000000000001</v>
      </c>
      <c r="H8049">
        <v>0</v>
      </c>
      <c r="I8049">
        <v>82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2.3740000000000001</v>
      </c>
      <c r="P8049">
        <v>1.6</v>
      </c>
      <c r="Q8049">
        <v>9.9</v>
      </c>
      <c r="R8049">
        <v>8.6349999999999998</v>
      </c>
    </row>
    <row r="8050" spans="2:18" hidden="1" x14ac:dyDescent="0.25">
      <c r="B8050" s="1">
        <v>42557</v>
      </c>
      <c r="C8050" t="s">
        <v>26</v>
      </c>
      <c r="D8050">
        <v>34</v>
      </c>
      <c r="E8050">
        <v>32.216999999999999</v>
      </c>
      <c r="F8050">
        <v>10.372</v>
      </c>
      <c r="G8050">
        <v>9.8279999999999994</v>
      </c>
      <c r="H8050">
        <v>0</v>
      </c>
      <c r="I8050">
        <v>66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12.696999999999999</v>
      </c>
      <c r="P8050">
        <v>3.02</v>
      </c>
      <c r="Q8050">
        <v>9.9</v>
      </c>
      <c r="R8050">
        <v>20.28</v>
      </c>
    </row>
    <row r="8051" spans="2:18" hidden="1" x14ac:dyDescent="0.25">
      <c r="B8051" s="1">
        <v>42557</v>
      </c>
      <c r="C8051" t="s">
        <v>27</v>
      </c>
      <c r="D8051">
        <v>16</v>
      </c>
      <c r="E8051">
        <v>15.161</v>
      </c>
      <c r="F8051">
        <v>6.391</v>
      </c>
      <c r="G8051">
        <v>6.0549999999999997</v>
      </c>
      <c r="H8051">
        <v>0</v>
      </c>
      <c r="I8051">
        <v>55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7.8220000000000001</v>
      </c>
      <c r="P8051">
        <v>6.79</v>
      </c>
      <c r="Q8051">
        <v>17</v>
      </c>
      <c r="R8051">
        <v>8.2479999999999993</v>
      </c>
    </row>
    <row r="8052" spans="2:18" hidden="1" x14ac:dyDescent="0.25">
      <c r="B8052" s="1">
        <v>42557</v>
      </c>
      <c r="C8052" t="s">
        <v>28</v>
      </c>
      <c r="D8052">
        <v>19</v>
      </c>
      <c r="E8052">
        <v>18.004000000000001</v>
      </c>
      <c r="F8052">
        <v>8.1750000000000007</v>
      </c>
      <c r="G8052">
        <v>7.7460000000000004</v>
      </c>
      <c r="H8052">
        <v>0</v>
      </c>
      <c r="I8052">
        <v>52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10.007</v>
      </c>
      <c r="P8052">
        <v>6.97</v>
      </c>
      <c r="Q8052">
        <v>16.2</v>
      </c>
      <c r="R8052">
        <v>9.2919999999999998</v>
      </c>
    </row>
    <row r="8053" spans="2:18" hidden="1" x14ac:dyDescent="0.25">
      <c r="B8053" s="1">
        <v>42557</v>
      </c>
      <c r="C8053" t="s">
        <v>29</v>
      </c>
      <c r="D8053">
        <v>17</v>
      </c>
      <c r="E8053">
        <v>16.109000000000002</v>
      </c>
      <c r="F8053">
        <v>11.423</v>
      </c>
      <c r="G8053">
        <v>10.824</v>
      </c>
      <c r="H8053">
        <v>0</v>
      </c>
      <c r="I8053">
        <v>25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13.983000000000001</v>
      </c>
      <c r="P8053">
        <v>9.81</v>
      </c>
      <c r="Q8053">
        <v>14.6</v>
      </c>
      <c r="R8053">
        <v>4.7869999999999999</v>
      </c>
    </row>
    <row r="8054" spans="2:18" hidden="1" x14ac:dyDescent="0.25">
      <c r="B8054" s="1">
        <v>42557</v>
      </c>
      <c r="C8054" t="s">
        <v>30</v>
      </c>
      <c r="D8054">
        <v>32</v>
      </c>
      <c r="E8054">
        <v>30.321999999999999</v>
      </c>
      <c r="F8054">
        <v>10.894</v>
      </c>
      <c r="G8054">
        <v>10.321999999999999</v>
      </c>
      <c r="H8054">
        <v>0</v>
      </c>
      <c r="I8054">
        <v>62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13.335000000000001</v>
      </c>
      <c r="P8054">
        <v>8</v>
      </c>
      <c r="Q8054">
        <v>23.5</v>
      </c>
      <c r="R8054">
        <v>18.116</v>
      </c>
    </row>
    <row r="8055" spans="2:18" hidden="1" x14ac:dyDescent="0.25">
      <c r="B8055" s="1">
        <v>42557</v>
      </c>
      <c r="C8055" t="s">
        <v>31</v>
      </c>
      <c r="D8055">
        <v>29</v>
      </c>
      <c r="E8055">
        <v>27.48</v>
      </c>
      <c r="F8055">
        <v>18.186</v>
      </c>
      <c r="G8055">
        <v>17.233000000000001</v>
      </c>
      <c r="H8055">
        <v>0</v>
      </c>
      <c r="I8055">
        <v>30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22.263000000000002</v>
      </c>
      <c r="P8055">
        <v>14.11</v>
      </c>
      <c r="Q8055">
        <v>22.5</v>
      </c>
      <c r="R8055">
        <v>9.282</v>
      </c>
    </row>
    <row r="8056" spans="2:18" hidden="1" x14ac:dyDescent="0.25">
      <c r="B8056" s="1">
        <v>42557</v>
      </c>
      <c r="C8056" t="s">
        <v>32</v>
      </c>
      <c r="D8056">
        <v>17</v>
      </c>
      <c r="E8056">
        <v>16.109000000000002</v>
      </c>
      <c r="F8056">
        <v>10.051</v>
      </c>
      <c r="G8056">
        <v>9.5239999999999991</v>
      </c>
      <c r="H8056">
        <v>0</v>
      </c>
      <c r="I8056">
        <v>34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12.304</v>
      </c>
      <c r="P8056">
        <v>10.11</v>
      </c>
      <c r="Q8056">
        <v>17.100000000000001</v>
      </c>
      <c r="R8056">
        <v>5.9649999999999999</v>
      </c>
    </row>
    <row r="8057" spans="2:18" hidden="1" x14ac:dyDescent="0.25">
      <c r="B8057" s="1">
        <v>42557</v>
      </c>
      <c r="C8057" t="s">
        <v>33</v>
      </c>
      <c r="D8057">
        <v>7.234</v>
      </c>
      <c r="E8057">
        <v>6.8550000000000004</v>
      </c>
      <c r="F8057">
        <v>0.38500000000000001</v>
      </c>
      <c r="G8057">
        <v>0.36499999999999999</v>
      </c>
      <c r="H8057">
        <v>0</v>
      </c>
      <c r="I8057">
        <v>94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0.47199999999999998</v>
      </c>
      <c r="P8057">
        <v>0.25</v>
      </c>
      <c r="Q8057">
        <v>4.7</v>
      </c>
      <c r="R8057">
        <v>5.8789999999999996</v>
      </c>
    </row>
    <row r="8058" spans="2:18" hidden="1" x14ac:dyDescent="0.25">
      <c r="B8058" s="1">
        <v>42557</v>
      </c>
      <c r="C8058" t="s">
        <v>34</v>
      </c>
      <c r="D8058">
        <v>45</v>
      </c>
      <c r="E8058">
        <v>42.640999999999998</v>
      </c>
      <c r="F8058">
        <v>26.614000000000001</v>
      </c>
      <c r="G8058">
        <v>25.219000000000001</v>
      </c>
      <c r="H8058">
        <v>0</v>
      </c>
      <c r="I8058">
        <v>34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32.58</v>
      </c>
      <c r="P8058">
        <v>20.7</v>
      </c>
      <c r="Q8058">
        <v>35</v>
      </c>
      <c r="R8058">
        <v>15.781000000000001</v>
      </c>
    </row>
    <row r="8059" spans="2:18" hidden="1" x14ac:dyDescent="0.25">
      <c r="B8059" s="1">
        <v>42557</v>
      </c>
      <c r="C8059" t="s">
        <v>35</v>
      </c>
      <c r="D8059">
        <v>10</v>
      </c>
      <c r="E8059">
        <v>9.4760000000000009</v>
      </c>
      <c r="F8059">
        <v>0.88900000000000001</v>
      </c>
      <c r="G8059">
        <v>0.84199999999999997</v>
      </c>
      <c r="H8059">
        <v>0</v>
      </c>
      <c r="I8059">
        <v>90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1.0880000000000001</v>
      </c>
      <c r="P8059">
        <v>0.56000000000000005</v>
      </c>
      <c r="Q8059">
        <v>6.3</v>
      </c>
      <c r="R8059">
        <v>7.8209999999999997</v>
      </c>
    </row>
    <row r="8060" spans="2:18" hidden="1" x14ac:dyDescent="0.25">
      <c r="B8060" s="1">
        <v>42557</v>
      </c>
      <c r="C8060" t="s">
        <v>36</v>
      </c>
      <c r="D8060">
        <v>19</v>
      </c>
      <c r="E8060">
        <v>18.004000000000001</v>
      </c>
      <c r="F8060">
        <v>3.4009999999999998</v>
      </c>
      <c r="G8060">
        <v>3.222</v>
      </c>
      <c r="H8060">
        <v>0</v>
      </c>
      <c r="I8060">
        <v>80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4.1619999999999999</v>
      </c>
      <c r="P8060">
        <v>2.4700000000000002</v>
      </c>
      <c r="Q8060">
        <v>13.8</v>
      </c>
      <c r="R8060">
        <v>13.388999999999999</v>
      </c>
    </row>
    <row r="8061" spans="2:18" hidden="1" x14ac:dyDescent="0.25">
      <c r="B8061" s="1">
        <v>42557</v>
      </c>
      <c r="C8061" t="s">
        <v>37</v>
      </c>
      <c r="D8061">
        <v>7</v>
      </c>
      <c r="E8061">
        <v>6.633</v>
      </c>
      <c r="F8061">
        <v>4.05</v>
      </c>
      <c r="G8061">
        <v>3.8380000000000001</v>
      </c>
      <c r="H8061">
        <v>0</v>
      </c>
      <c r="I8061">
        <v>34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4.9580000000000002</v>
      </c>
      <c r="P8061">
        <v>10.53</v>
      </c>
      <c r="Q8061">
        <v>18.2</v>
      </c>
      <c r="R8061">
        <v>2.532</v>
      </c>
    </row>
    <row r="8062" spans="2:18" hidden="1" x14ac:dyDescent="0.25">
      <c r="B8062" s="1">
        <v>42557</v>
      </c>
      <c r="C8062" t="s">
        <v>38</v>
      </c>
      <c r="D8062">
        <v>9</v>
      </c>
      <c r="E8062">
        <v>8.5280000000000005</v>
      </c>
      <c r="F8062">
        <v>5.2460000000000004</v>
      </c>
      <c r="G8062">
        <v>4.9710000000000001</v>
      </c>
      <c r="H8062">
        <v>0</v>
      </c>
      <c r="I8062">
        <v>35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6.4219999999999997</v>
      </c>
      <c r="P8062">
        <v>4.08</v>
      </c>
      <c r="Q8062">
        <v>7</v>
      </c>
      <c r="R8062">
        <v>3.222</v>
      </c>
    </row>
    <row r="8063" spans="2:18" hidden="1" x14ac:dyDescent="0.25">
      <c r="B8063" s="1">
        <v>42557</v>
      </c>
      <c r="C8063" t="s">
        <v>39</v>
      </c>
      <c r="D8063">
        <v>16</v>
      </c>
      <c r="E8063">
        <v>15.161</v>
      </c>
      <c r="F8063">
        <v>2.0129999999999999</v>
      </c>
      <c r="G8063">
        <v>1.907</v>
      </c>
      <c r="H8063">
        <v>0</v>
      </c>
      <c r="I8063">
        <v>86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2.464</v>
      </c>
      <c r="P8063">
        <v>1.56</v>
      </c>
      <c r="Q8063">
        <v>12.4</v>
      </c>
      <c r="R8063">
        <v>12.005000000000001</v>
      </c>
    </row>
    <row r="8064" spans="2:18" hidden="1" x14ac:dyDescent="0.25">
      <c r="B8064" s="1">
        <v>42557</v>
      </c>
      <c r="C8064" t="s">
        <v>40</v>
      </c>
      <c r="D8064">
        <v>32</v>
      </c>
      <c r="E8064">
        <v>30.321999999999999</v>
      </c>
      <c r="F8064">
        <v>4.3040000000000003</v>
      </c>
      <c r="G8064">
        <v>4.0780000000000003</v>
      </c>
      <c r="H8064">
        <v>0</v>
      </c>
      <c r="I8064">
        <v>85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5.2679999999999998</v>
      </c>
      <c r="P8064">
        <v>4.21</v>
      </c>
      <c r="Q8064">
        <v>31.3</v>
      </c>
      <c r="R8064">
        <v>23.771999999999998</v>
      </c>
    </row>
    <row r="8065" spans="2:18" hidden="1" x14ac:dyDescent="0.25">
      <c r="B8065" s="1">
        <v>42557</v>
      </c>
      <c r="C8065" t="s">
        <v>41</v>
      </c>
      <c r="D8065">
        <v>54</v>
      </c>
      <c r="E8065">
        <v>51.168999999999997</v>
      </c>
      <c r="F8065">
        <v>12.582000000000001</v>
      </c>
      <c r="G8065">
        <v>11.923</v>
      </c>
      <c r="H8065">
        <v>0</v>
      </c>
      <c r="I8065">
        <v>74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15.403</v>
      </c>
      <c r="P8065">
        <v>9.39</v>
      </c>
      <c r="Q8065">
        <v>40.299999999999997</v>
      </c>
      <c r="R8065">
        <v>35.548999999999999</v>
      </c>
    </row>
    <row r="8066" spans="2:18" hidden="1" x14ac:dyDescent="0.25">
      <c r="B8066" s="1">
        <v>42557</v>
      </c>
      <c r="C8066" t="s">
        <v>42</v>
      </c>
      <c r="D8066">
        <v>6</v>
      </c>
      <c r="E8066">
        <v>5.6849999999999996</v>
      </c>
      <c r="F8066">
        <v>2.903</v>
      </c>
      <c r="G8066">
        <v>2.7509999999999999</v>
      </c>
      <c r="H8066">
        <v>0</v>
      </c>
      <c r="I8066">
        <v>46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3.5539999999999998</v>
      </c>
      <c r="P8066">
        <v>3.29</v>
      </c>
      <c r="Q8066">
        <v>6.8</v>
      </c>
      <c r="R8066">
        <v>2.6579999999999999</v>
      </c>
    </row>
    <row r="8067" spans="2:18" hidden="1" x14ac:dyDescent="0.25">
      <c r="B8067" s="1">
        <v>42557</v>
      </c>
      <c r="C8067" t="s">
        <v>43</v>
      </c>
      <c r="D8067">
        <v>14</v>
      </c>
      <c r="E8067">
        <v>13.266</v>
      </c>
      <c r="F8067">
        <v>10.260999999999999</v>
      </c>
      <c r="G8067">
        <v>9.7230000000000008</v>
      </c>
      <c r="H8067">
        <v>0</v>
      </c>
      <c r="I8067">
        <v>18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12.561</v>
      </c>
      <c r="P8067">
        <v>12.46</v>
      </c>
      <c r="Q8067">
        <v>17</v>
      </c>
      <c r="R8067">
        <v>3.2090000000000001</v>
      </c>
    </row>
    <row r="8068" spans="2:18" hidden="1" x14ac:dyDescent="0.25">
      <c r="B8068" s="1">
        <v>42557</v>
      </c>
      <c r="C8068" t="s">
        <v>44</v>
      </c>
      <c r="D8068">
        <v>7.6849999999999996</v>
      </c>
      <c r="E8068">
        <v>7.282</v>
      </c>
      <c r="F8068">
        <v>1.0349999999999999</v>
      </c>
      <c r="G8068">
        <v>0.98099999999999998</v>
      </c>
      <c r="H8068">
        <v>0</v>
      </c>
      <c r="I8068">
        <v>85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1.2669999999999999</v>
      </c>
      <c r="P8068">
        <v>0.97</v>
      </c>
      <c r="Q8068">
        <v>7.2</v>
      </c>
      <c r="R8068">
        <v>5.7069999999999999</v>
      </c>
    </row>
    <row r="8069" spans="2:18" hidden="1" x14ac:dyDescent="0.25">
      <c r="B8069" s="1">
        <v>42557</v>
      </c>
      <c r="C8069" t="s">
        <v>45</v>
      </c>
      <c r="D8069">
        <v>21</v>
      </c>
      <c r="E8069">
        <v>19.899000000000001</v>
      </c>
      <c r="F8069">
        <v>12.227</v>
      </c>
      <c r="G8069">
        <v>11.586</v>
      </c>
      <c r="H8069">
        <v>0</v>
      </c>
      <c r="I8069">
        <v>35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14.968</v>
      </c>
      <c r="P8069">
        <v>10.48</v>
      </c>
      <c r="Q8069">
        <v>18</v>
      </c>
      <c r="R8069">
        <v>7.53</v>
      </c>
    </row>
    <row r="8070" spans="2:18" hidden="1" x14ac:dyDescent="0.25">
      <c r="B8070" s="1">
        <v>42557</v>
      </c>
      <c r="C8070" t="s">
        <v>49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25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6.72</v>
      </c>
      <c r="Q8070">
        <v>10</v>
      </c>
      <c r="R8070">
        <v>0</v>
      </c>
    </row>
    <row r="8071" spans="2:18" hidden="1" x14ac:dyDescent="0.25">
      <c r="B8071" s="1">
        <v>42557</v>
      </c>
      <c r="C8071" t="s">
        <v>50</v>
      </c>
      <c r="D8071">
        <v>12.628</v>
      </c>
      <c r="E8071">
        <v>11.965999999999999</v>
      </c>
      <c r="F8071">
        <v>7.3559999999999999</v>
      </c>
      <c r="G8071">
        <v>6.97</v>
      </c>
      <c r="H8071">
        <v>0</v>
      </c>
      <c r="I8071">
        <v>35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9.0039999999999996</v>
      </c>
      <c r="P8071">
        <v>4.66</v>
      </c>
      <c r="Q8071">
        <v>8</v>
      </c>
      <c r="R8071">
        <v>4.5250000000000004</v>
      </c>
    </row>
    <row r="8072" spans="2:18" hidden="1" x14ac:dyDescent="0.25">
      <c r="B8072" s="1">
        <v>42557</v>
      </c>
      <c r="C8072" t="s">
        <v>51</v>
      </c>
      <c r="D8072">
        <v>11</v>
      </c>
      <c r="E8072">
        <v>10.423</v>
      </c>
      <c r="F8072">
        <v>6.1050000000000004</v>
      </c>
      <c r="G8072">
        <v>5.7850000000000001</v>
      </c>
      <c r="H8072">
        <v>0</v>
      </c>
      <c r="I8072">
        <v>38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7.4729999999999999</v>
      </c>
      <c r="P8072">
        <v>4.4400000000000004</v>
      </c>
      <c r="Q8072">
        <v>8</v>
      </c>
      <c r="R8072">
        <v>4.2009999999999996</v>
      </c>
    </row>
    <row r="8073" spans="2:18" hidden="1" x14ac:dyDescent="0.25">
      <c r="B8073" s="1">
        <v>42557</v>
      </c>
      <c r="C8073" t="s">
        <v>46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2:18" hidden="1" x14ac:dyDescent="0.25">
      <c r="B8074" s="1">
        <v>42557</v>
      </c>
      <c r="C8074" t="s">
        <v>47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2:18" hidden="1" x14ac:dyDescent="0.25">
      <c r="B8075" s="1">
        <v>42557</v>
      </c>
      <c r="C8075" t="s">
        <v>48</v>
      </c>
      <c r="D8075">
        <v>34</v>
      </c>
      <c r="E8075">
        <v>32.216999999999999</v>
      </c>
      <c r="F8075">
        <v>25.047000000000001</v>
      </c>
      <c r="G8075">
        <v>23.733000000000001</v>
      </c>
      <c r="H8075">
        <v>0</v>
      </c>
      <c r="I8075">
        <v>17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30.66</v>
      </c>
      <c r="P8075">
        <v>6.63</v>
      </c>
      <c r="Q8075">
        <v>9</v>
      </c>
      <c r="R8075">
        <v>7.6849999999999996</v>
      </c>
    </row>
    <row r="8076" spans="2:18" hidden="1" x14ac:dyDescent="0.25">
      <c r="B8076" s="1">
        <v>42558</v>
      </c>
      <c r="C8076" t="s">
        <v>12</v>
      </c>
      <c r="D8076">
        <v>16.829999999999998</v>
      </c>
      <c r="E8076">
        <v>14.666</v>
      </c>
      <c r="F8076">
        <v>2.71</v>
      </c>
      <c r="G8076">
        <v>2.3620000000000001</v>
      </c>
      <c r="H8076">
        <v>0</v>
      </c>
      <c r="I8076">
        <v>82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3.1379999999999999</v>
      </c>
      <c r="P8076">
        <v>2.48</v>
      </c>
      <c r="Q8076">
        <v>15.4</v>
      </c>
      <c r="R8076">
        <v>12.276</v>
      </c>
    </row>
    <row r="8077" spans="2:18" hidden="1" x14ac:dyDescent="0.25">
      <c r="B8077" s="1">
        <v>42558</v>
      </c>
      <c r="C8077" t="s">
        <v>13</v>
      </c>
      <c r="D8077">
        <v>4.601</v>
      </c>
      <c r="E8077">
        <v>4.0090000000000003</v>
      </c>
      <c r="F8077">
        <v>1.522</v>
      </c>
      <c r="G8077">
        <v>1.3260000000000001</v>
      </c>
      <c r="H8077">
        <v>0.47899999999999998</v>
      </c>
      <c r="I8077">
        <v>63</v>
      </c>
      <c r="J8077">
        <v>0</v>
      </c>
      <c r="K8077">
        <v>8.2000000000000003E-2</v>
      </c>
      <c r="L8077">
        <v>0</v>
      </c>
      <c r="M8077">
        <v>3.1E-2</v>
      </c>
      <c r="N8077">
        <v>0</v>
      </c>
      <c r="O8077">
        <v>1.762</v>
      </c>
      <c r="P8077">
        <v>1.29</v>
      </c>
      <c r="Q8077">
        <v>3.9</v>
      </c>
      <c r="R8077">
        <v>2.677</v>
      </c>
    </row>
    <row r="8078" spans="2:18" hidden="1" x14ac:dyDescent="0.25">
      <c r="B8078" s="1">
        <v>42558</v>
      </c>
      <c r="C8078" t="s">
        <v>14</v>
      </c>
      <c r="D8078">
        <v>8.8019999999999996</v>
      </c>
      <c r="E8078">
        <v>7.67</v>
      </c>
      <c r="F8078">
        <v>2.6070000000000002</v>
      </c>
      <c r="G8078">
        <v>2.2719999999999998</v>
      </c>
      <c r="H8078">
        <v>0</v>
      </c>
      <c r="I8078">
        <v>67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3.0190000000000001</v>
      </c>
      <c r="P8078">
        <v>2.31</v>
      </c>
      <c r="Q8078">
        <v>7.8</v>
      </c>
      <c r="R8078">
        <v>5.3860000000000001</v>
      </c>
    </row>
    <row r="8079" spans="2:18" hidden="1" x14ac:dyDescent="0.25">
      <c r="B8079" s="1">
        <v>42558</v>
      </c>
      <c r="C8079" t="s">
        <v>15</v>
      </c>
      <c r="D8079">
        <v>9.34</v>
      </c>
      <c r="E8079">
        <v>8.1389999999999993</v>
      </c>
      <c r="F8079">
        <v>1.0069999999999999</v>
      </c>
      <c r="G8079">
        <v>0.877</v>
      </c>
      <c r="H8079">
        <v>0</v>
      </c>
      <c r="I8079">
        <v>88</v>
      </c>
      <c r="J8079">
        <v>0.107</v>
      </c>
      <c r="K8079">
        <v>0</v>
      </c>
      <c r="L8079">
        <v>3.5999999999999997E-2</v>
      </c>
      <c r="M8079">
        <v>0</v>
      </c>
      <c r="N8079">
        <v>5.0000000000000001E-3</v>
      </c>
      <c r="O8079">
        <v>1.165</v>
      </c>
      <c r="P8079">
        <v>0.83</v>
      </c>
      <c r="Q8079">
        <v>7.7</v>
      </c>
      <c r="R8079">
        <v>7.2450000000000001</v>
      </c>
    </row>
    <row r="8080" spans="2:18" hidden="1" x14ac:dyDescent="0.25">
      <c r="B8080" s="1">
        <v>42558</v>
      </c>
      <c r="C8080" t="s">
        <v>16</v>
      </c>
      <c r="D8080">
        <v>16.420999999999999</v>
      </c>
      <c r="E8080">
        <v>14.31</v>
      </c>
      <c r="F8080">
        <v>2.5059999999999998</v>
      </c>
      <c r="G8080">
        <v>2.1840000000000002</v>
      </c>
      <c r="H8080">
        <v>0</v>
      </c>
      <c r="I8080">
        <v>83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2.9020000000000001</v>
      </c>
      <c r="P8080">
        <v>2.35</v>
      </c>
      <c r="Q8080">
        <v>15.4</v>
      </c>
      <c r="R8080">
        <v>12.098000000000001</v>
      </c>
    </row>
    <row r="8081" spans="2:18" hidden="1" x14ac:dyDescent="0.25">
      <c r="B8081" s="1">
        <v>42558</v>
      </c>
      <c r="C8081" t="s">
        <v>17</v>
      </c>
      <c r="D8081">
        <v>12.781000000000001</v>
      </c>
      <c r="E8081">
        <v>11.138</v>
      </c>
      <c r="F8081">
        <v>1.4890000000000001</v>
      </c>
      <c r="G8081">
        <v>1.298</v>
      </c>
      <c r="H8081">
        <v>0</v>
      </c>
      <c r="I8081">
        <v>87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1.7250000000000001</v>
      </c>
      <c r="P8081">
        <v>1.34</v>
      </c>
      <c r="Q8081">
        <v>11.5</v>
      </c>
      <c r="R8081">
        <v>9.8179999999999996</v>
      </c>
    </row>
    <row r="8082" spans="2:18" hidden="1" x14ac:dyDescent="0.25">
      <c r="B8082" s="1">
        <v>42558</v>
      </c>
      <c r="C8082" t="s">
        <v>18</v>
      </c>
      <c r="D8082">
        <v>12.455</v>
      </c>
      <c r="E8082">
        <v>10.853999999999999</v>
      </c>
      <c r="F8082">
        <v>1.7889999999999999</v>
      </c>
      <c r="G8082">
        <v>1.5589999999999999</v>
      </c>
      <c r="H8082">
        <v>0</v>
      </c>
      <c r="I8082">
        <v>84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2.0710000000000002</v>
      </c>
      <c r="P8082">
        <v>1.35</v>
      </c>
      <c r="Q8082">
        <v>9.4</v>
      </c>
      <c r="R8082">
        <v>9.2739999999999991</v>
      </c>
    </row>
    <row r="8083" spans="2:18" hidden="1" x14ac:dyDescent="0.25">
      <c r="B8083" s="1">
        <v>42558</v>
      </c>
      <c r="C8083" t="s">
        <v>19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86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1.42</v>
      </c>
      <c r="Q8083">
        <v>11.3</v>
      </c>
      <c r="R8083">
        <v>0</v>
      </c>
    </row>
    <row r="8084" spans="2:18" hidden="1" x14ac:dyDescent="0.25">
      <c r="B8084" s="1">
        <v>42558</v>
      </c>
      <c r="C8084" t="s">
        <v>20</v>
      </c>
      <c r="D8084">
        <v>12.443</v>
      </c>
      <c r="E8084">
        <v>10.843</v>
      </c>
      <c r="F8084">
        <v>2.0110000000000001</v>
      </c>
      <c r="G8084">
        <v>1.752</v>
      </c>
      <c r="H8084">
        <v>0</v>
      </c>
      <c r="I8084">
        <v>82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2.3279999999999998</v>
      </c>
      <c r="P8084">
        <v>2.02</v>
      </c>
      <c r="Q8084">
        <v>12.5</v>
      </c>
      <c r="R8084">
        <v>9.07</v>
      </c>
    </row>
    <row r="8085" spans="2:18" x14ac:dyDescent="0.25">
      <c r="B8085" s="1">
        <v>42558</v>
      </c>
      <c r="C8085" t="s">
        <v>21</v>
      </c>
      <c r="D8085">
        <v>12.46</v>
      </c>
      <c r="E8085">
        <v>10.858000000000001</v>
      </c>
      <c r="F8085">
        <v>2.2320000000000002</v>
      </c>
      <c r="G8085">
        <v>1.9450000000000001</v>
      </c>
      <c r="H8085">
        <v>0</v>
      </c>
      <c r="I8085">
        <v>80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2.5840000000000001</v>
      </c>
      <c r="P8085">
        <v>1.72</v>
      </c>
      <c r="Q8085">
        <v>9.6</v>
      </c>
      <c r="R8085">
        <v>8.8930000000000007</v>
      </c>
    </row>
    <row r="8086" spans="2:18" hidden="1" x14ac:dyDescent="0.25">
      <c r="B8086" s="1">
        <v>42558</v>
      </c>
      <c r="C8086" t="s">
        <v>22</v>
      </c>
      <c r="D8086">
        <v>30.643999999999998</v>
      </c>
      <c r="E8086">
        <v>26.704000000000001</v>
      </c>
      <c r="F8086">
        <v>10.984999999999999</v>
      </c>
      <c r="G8086">
        <v>9.5730000000000004</v>
      </c>
      <c r="H8086">
        <v>0</v>
      </c>
      <c r="I8086">
        <v>60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12.72</v>
      </c>
      <c r="P8086">
        <v>10.36</v>
      </c>
      <c r="Q8086">
        <v>28.9</v>
      </c>
      <c r="R8086">
        <v>17.091999999999999</v>
      </c>
    </row>
    <row r="8087" spans="2:18" hidden="1" x14ac:dyDescent="0.25">
      <c r="B8087" s="1">
        <v>42558</v>
      </c>
      <c r="C8087" t="s">
        <v>23</v>
      </c>
      <c r="D8087">
        <v>21</v>
      </c>
      <c r="E8087">
        <v>18.3</v>
      </c>
      <c r="F8087">
        <v>2.8140000000000001</v>
      </c>
      <c r="G8087">
        <v>2.452</v>
      </c>
      <c r="H8087">
        <v>0</v>
      </c>
      <c r="I8087">
        <v>85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3.258</v>
      </c>
      <c r="P8087">
        <v>1.34</v>
      </c>
      <c r="Q8087">
        <v>10</v>
      </c>
      <c r="R8087">
        <v>15.811999999999999</v>
      </c>
    </row>
    <row r="8088" spans="2:18" hidden="1" x14ac:dyDescent="0.25">
      <c r="B8088" s="1">
        <v>42558</v>
      </c>
      <c r="C8088" t="s">
        <v>24</v>
      </c>
      <c r="D8088">
        <v>9</v>
      </c>
      <c r="E8088">
        <v>7.843</v>
      </c>
      <c r="F8088">
        <v>0.81100000000000005</v>
      </c>
      <c r="G8088">
        <v>0.70699999999999996</v>
      </c>
      <c r="H8088">
        <v>0</v>
      </c>
      <c r="I8088">
        <v>90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0.93899999999999995</v>
      </c>
      <c r="P8088">
        <v>0.55000000000000004</v>
      </c>
      <c r="Q8088">
        <v>6.1</v>
      </c>
      <c r="R8088">
        <v>7.12</v>
      </c>
    </row>
    <row r="8089" spans="2:18" hidden="1" x14ac:dyDescent="0.25">
      <c r="B8089" s="1">
        <v>42558</v>
      </c>
      <c r="C8089" t="s">
        <v>25</v>
      </c>
      <c r="D8089">
        <v>12</v>
      </c>
      <c r="E8089">
        <v>10.457000000000001</v>
      </c>
      <c r="F8089">
        <v>1.9390000000000001</v>
      </c>
      <c r="G8089">
        <v>1.69</v>
      </c>
      <c r="H8089">
        <v>0</v>
      </c>
      <c r="I8089">
        <v>82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2.246</v>
      </c>
      <c r="P8089">
        <v>1.6</v>
      </c>
      <c r="Q8089">
        <v>9.9</v>
      </c>
      <c r="R8089">
        <v>8.7469999999999999</v>
      </c>
    </row>
    <row r="8090" spans="2:18" hidden="1" x14ac:dyDescent="0.25">
      <c r="B8090" s="1">
        <v>42558</v>
      </c>
      <c r="C8090" t="s">
        <v>26</v>
      </c>
      <c r="D8090">
        <v>33</v>
      </c>
      <c r="E8090">
        <v>28.757999999999999</v>
      </c>
      <c r="F8090">
        <v>10.067</v>
      </c>
      <c r="G8090">
        <v>8.7729999999999997</v>
      </c>
      <c r="H8090">
        <v>0</v>
      </c>
      <c r="I8090">
        <v>66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11.657</v>
      </c>
      <c r="P8090">
        <v>3.02</v>
      </c>
      <c r="Q8090">
        <v>9.9</v>
      </c>
      <c r="R8090">
        <v>19.939</v>
      </c>
    </row>
    <row r="8091" spans="2:18" hidden="1" x14ac:dyDescent="0.25">
      <c r="B8091" s="1">
        <v>42558</v>
      </c>
      <c r="C8091" t="s">
        <v>27</v>
      </c>
      <c r="D8091">
        <v>16</v>
      </c>
      <c r="E8091">
        <v>13.943</v>
      </c>
      <c r="F8091">
        <v>6.391</v>
      </c>
      <c r="G8091">
        <v>5.569</v>
      </c>
      <c r="H8091">
        <v>0</v>
      </c>
      <c r="I8091">
        <v>55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7.4</v>
      </c>
      <c r="P8091">
        <v>6.79</v>
      </c>
      <c r="Q8091">
        <v>17</v>
      </c>
      <c r="R8091">
        <v>8.3550000000000004</v>
      </c>
    </row>
    <row r="8092" spans="2:18" hidden="1" x14ac:dyDescent="0.25">
      <c r="B8092" s="1">
        <v>42558</v>
      </c>
      <c r="C8092" t="s">
        <v>28</v>
      </c>
      <c r="D8092">
        <v>19</v>
      </c>
      <c r="E8092">
        <v>16.556999999999999</v>
      </c>
      <c r="F8092">
        <v>8.1750000000000007</v>
      </c>
      <c r="G8092">
        <v>7.1239999999999997</v>
      </c>
      <c r="H8092">
        <v>0</v>
      </c>
      <c r="I8092">
        <v>52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9.4659999999999993</v>
      </c>
      <c r="P8092">
        <v>6.97</v>
      </c>
      <c r="Q8092">
        <v>16.2</v>
      </c>
      <c r="R8092">
        <v>9.4120000000000008</v>
      </c>
    </row>
    <row r="8093" spans="2:18" hidden="1" x14ac:dyDescent="0.25">
      <c r="B8093" s="1">
        <v>42558</v>
      </c>
      <c r="C8093" t="s">
        <v>29</v>
      </c>
      <c r="D8093">
        <v>16</v>
      </c>
      <c r="E8093">
        <v>13.943</v>
      </c>
      <c r="F8093">
        <v>10.750999999999999</v>
      </c>
      <c r="G8093">
        <v>9.3689999999999998</v>
      </c>
      <c r="H8093">
        <v>0</v>
      </c>
      <c r="I8093">
        <v>25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12.449</v>
      </c>
      <c r="P8093">
        <v>9.81</v>
      </c>
      <c r="Q8093">
        <v>14.6</v>
      </c>
      <c r="R8093">
        <v>4.5640000000000001</v>
      </c>
    </row>
    <row r="8094" spans="2:18" hidden="1" x14ac:dyDescent="0.25">
      <c r="B8094" s="1">
        <v>42558</v>
      </c>
      <c r="C8094" t="s">
        <v>30</v>
      </c>
      <c r="D8094">
        <v>32</v>
      </c>
      <c r="E8094">
        <v>27.885999999999999</v>
      </c>
      <c r="F8094">
        <v>10.894</v>
      </c>
      <c r="G8094">
        <v>9.4930000000000003</v>
      </c>
      <c r="H8094">
        <v>0</v>
      </c>
      <c r="I8094">
        <v>62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12.613</v>
      </c>
      <c r="P8094">
        <v>8</v>
      </c>
      <c r="Q8094">
        <v>23.5</v>
      </c>
      <c r="R8094">
        <v>18.350999999999999</v>
      </c>
    </row>
    <row r="8095" spans="2:18" hidden="1" x14ac:dyDescent="0.25">
      <c r="B8095" s="1">
        <v>42558</v>
      </c>
      <c r="C8095" t="s">
        <v>31</v>
      </c>
      <c r="D8095">
        <v>29</v>
      </c>
      <c r="E8095">
        <v>25.271999999999998</v>
      </c>
      <c r="F8095">
        <v>18.186</v>
      </c>
      <c r="G8095">
        <v>15.848000000000001</v>
      </c>
      <c r="H8095">
        <v>0</v>
      </c>
      <c r="I8095">
        <v>30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21.056999999999999</v>
      </c>
      <c r="P8095">
        <v>14.11</v>
      </c>
      <c r="Q8095">
        <v>22.5</v>
      </c>
      <c r="R8095">
        <v>9.4030000000000005</v>
      </c>
    </row>
    <row r="8096" spans="2:18" hidden="1" x14ac:dyDescent="0.25">
      <c r="B8096" s="1">
        <v>42558</v>
      </c>
      <c r="C8096" t="s">
        <v>32</v>
      </c>
      <c r="D8096">
        <v>17</v>
      </c>
      <c r="E8096">
        <v>14.814</v>
      </c>
      <c r="F8096">
        <v>10.051</v>
      </c>
      <c r="G8096">
        <v>8.7579999999999991</v>
      </c>
      <c r="H8096">
        <v>0</v>
      </c>
      <c r="I8096">
        <v>34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11.637</v>
      </c>
      <c r="P8096">
        <v>10.11</v>
      </c>
      <c r="Q8096">
        <v>17.100000000000001</v>
      </c>
      <c r="R8096">
        <v>6.0419999999999998</v>
      </c>
    </row>
    <row r="8097" spans="2:18" hidden="1" x14ac:dyDescent="0.25">
      <c r="B8097" s="1">
        <v>42558</v>
      </c>
      <c r="C8097" t="s">
        <v>33</v>
      </c>
      <c r="D8097">
        <v>7.234</v>
      </c>
      <c r="E8097">
        <v>6.3040000000000003</v>
      </c>
      <c r="F8097">
        <v>0.38500000000000001</v>
      </c>
      <c r="G8097">
        <v>0.33500000000000002</v>
      </c>
      <c r="H8097">
        <v>0</v>
      </c>
      <c r="I8097">
        <v>94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0.44500000000000001</v>
      </c>
      <c r="P8097">
        <v>0.25</v>
      </c>
      <c r="Q8097">
        <v>4.7</v>
      </c>
      <c r="R8097">
        <v>5.9550000000000001</v>
      </c>
    </row>
    <row r="8098" spans="2:18" hidden="1" x14ac:dyDescent="0.25">
      <c r="B8098" s="1">
        <v>42558</v>
      </c>
      <c r="C8098" t="s">
        <v>34</v>
      </c>
      <c r="D8098">
        <v>45</v>
      </c>
      <c r="E8098">
        <v>39.215000000000003</v>
      </c>
      <c r="F8098">
        <v>26.614000000000001</v>
      </c>
      <c r="G8098">
        <v>23.193000000000001</v>
      </c>
      <c r="H8098">
        <v>0</v>
      </c>
      <c r="I8098">
        <v>34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30.817</v>
      </c>
      <c r="P8098">
        <v>20.7</v>
      </c>
      <c r="Q8098">
        <v>35</v>
      </c>
      <c r="R8098">
        <v>15.984999999999999</v>
      </c>
    </row>
    <row r="8099" spans="2:18" hidden="1" x14ac:dyDescent="0.25">
      <c r="B8099" s="1">
        <v>42558</v>
      </c>
      <c r="C8099" t="s">
        <v>35</v>
      </c>
      <c r="D8099">
        <v>11</v>
      </c>
      <c r="E8099">
        <v>9.5860000000000003</v>
      </c>
      <c r="F8099">
        <v>0.97799999999999998</v>
      </c>
      <c r="G8099">
        <v>0.85199999999999998</v>
      </c>
      <c r="H8099">
        <v>0</v>
      </c>
      <c r="I8099">
        <v>90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1.1319999999999999</v>
      </c>
      <c r="P8099">
        <v>0.56000000000000005</v>
      </c>
      <c r="Q8099">
        <v>6.3</v>
      </c>
      <c r="R8099">
        <v>8.7140000000000004</v>
      </c>
    </row>
    <row r="8100" spans="2:18" hidden="1" x14ac:dyDescent="0.25">
      <c r="B8100" s="1">
        <v>42558</v>
      </c>
      <c r="C8100" t="s">
        <v>36</v>
      </c>
      <c r="D8100">
        <v>19</v>
      </c>
      <c r="E8100">
        <v>16.556999999999999</v>
      </c>
      <c r="F8100">
        <v>3.4009999999999998</v>
      </c>
      <c r="G8100">
        <v>2.9630000000000001</v>
      </c>
      <c r="H8100">
        <v>0</v>
      </c>
      <c r="I8100">
        <v>80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3.9369999999999998</v>
      </c>
      <c r="P8100">
        <v>2.4700000000000002</v>
      </c>
      <c r="Q8100">
        <v>13.8</v>
      </c>
      <c r="R8100">
        <v>13.563000000000001</v>
      </c>
    </row>
    <row r="8101" spans="2:18" hidden="1" x14ac:dyDescent="0.25">
      <c r="B8101" s="1">
        <v>42558</v>
      </c>
      <c r="C8101" t="s">
        <v>37</v>
      </c>
      <c r="D8101">
        <v>7</v>
      </c>
      <c r="E8101">
        <v>6.1</v>
      </c>
      <c r="F8101">
        <v>4.05</v>
      </c>
      <c r="G8101">
        <v>3.5289999999999999</v>
      </c>
      <c r="H8101">
        <v>0</v>
      </c>
      <c r="I8101">
        <v>34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4.6890000000000001</v>
      </c>
      <c r="P8101">
        <v>10.53</v>
      </c>
      <c r="Q8101">
        <v>18.2</v>
      </c>
      <c r="R8101">
        <v>2.5649999999999999</v>
      </c>
    </row>
    <row r="8102" spans="2:18" hidden="1" x14ac:dyDescent="0.25">
      <c r="B8102" s="1">
        <v>42558</v>
      </c>
      <c r="C8102" t="s">
        <v>38</v>
      </c>
      <c r="D8102">
        <v>9</v>
      </c>
      <c r="E8102">
        <v>7.843</v>
      </c>
      <c r="F8102">
        <v>5.2460000000000004</v>
      </c>
      <c r="G8102">
        <v>4.5709999999999997</v>
      </c>
      <c r="H8102">
        <v>0</v>
      </c>
      <c r="I8102">
        <v>35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6.0730000000000004</v>
      </c>
      <c r="P8102">
        <v>4.08</v>
      </c>
      <c r="Q8102">
        <v>7</v>
      </c>
      <c r="R8102">
        <v>3.2650000000000001</v>
      </c>
    </row>
    <row r="8103" spans="2:18" hidden="1" x14ac:dyDescent="0.25">
      <c r="B8103" s="1">
        <v>42558</v>
      </c>
      <c r="C8103" t="s">
        <v>39</v>
      </c>
      <c r="D8103">
        <v>14</v>
      </c>
      <c r="E8103">
        <v>12.2</v>
      </c>
      <c r="F8103">
        <v>1.7609999999999999</v>
      </c>
      <c r="G8103">
        <v>1.5349999999999999</v>
      </c>
      <c r="H8103">
        <v>0</v>
      </c>
      <c r="I8103">
        <v>86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2.04</v>
      </c>
      <c r="P8103">
        <v>1.56</v>
      </c>
      <c r="Q8103">
        <v>12.4</v>
      </c>
      <c r="R8103">
        <v>10.641</v>
      </c>
    </row>
    <row r="8104" spans="2:18" hidden="1" x14ac:dyDescent="0.25">
      <c r="B8104" s="1">
        <v>42558</v>
      </c>
      <c r="C8104" t="s">
        <v>40</v>
      </c>
      <c r="D8104">
        <v>32</v>
      </c>
      <c r="E8104">
        <v>27.885999999999999</v>
      </c>
      <c r="F8104">
        <v>4.3040000000000003</v>
      </c>
      <c r="G8104">
        <v>3.7509999999999999</v>
      </c>
      <c r="H8104">
        <v>0</v>
      </c>
      <c r="I8104">
        <v>85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4.984</v>
      </c>
      <c r="P8104">
        <v>4.21</v>
      </c>
      <c r="Q8104">
        <v>31.3</v>
      </c>
      <c r="R8104">
        <v>24.08</v>
      </c>
    </row>
    <row r="8105" spans="2:18" hidden="1" x14ac:dyDescent="0.25">
      <c r="B8105" s="1">
        <v>42558</v>
      </c>
      <c r="C8105" t="s">
        <v>41</v>
      </c>
      <c r="D8105">
        <v>54</v>
      </c>
      <c r="E8105">
        <v>47.058</v>
      </c>
      <c r="F8105">
        <v>12.582000000000001</v>
      </c>
      <c r="G8105">
        <v>10.965</v>
      </c>
      <c r="H8105">
        <v>0</v>
      </c>
      <c r="I8105">
        <v>74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14.569000000000001</v>
      </c>
      <c r="P8105">
        <v>9.39</v>
      </c>
      <c r="Q8105">
        <v>40.299999999999997</v>
      </c>
      <c r="R8105">
        <v>36.011000000000003</v>
      </c>
    </row>
    <row r="8106" spans="2:18" hidden="1" x14ac:dyDescent="0.25">
      <c r="B8106" s="1">
        <v>42558</v>
      </c>
      <c r="C8106" t="s">
        <v>42</v>
      </c>
      <c r="D8106">
        <v>6</v>
      </c>
      <c r="E8106">
        <v>5.2290000000000001</v>
      </c>
      <c r="F8106">
        <v>2.903</v>
      </c>
      <c r="G8106">
        <v>2.5299999999999998</v>
      </c>
      <c r="H8106">
        <v>0</v>
      </c>
      <c r="I8106">
        <v>46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3.3620000000000001</v>
      </c>
      <c r="P8106">
        <v>3.29</v>
      </c>
      <c r="Q8106">
        <v>6.8</v>
      </c>
      <c r="R8106">
        <v>2.6930000000000001</v>
      </c>
    </row>
    <row r="8107" spans="2:18" hidden="1" x14ac:dyDescent="0.25">
      <c r="B8107" s="1">
        <v>42558</v>
      </c>
      <c r="C8107" t="s">
        <v>43</v>
      </c>
      <c r="D8107">
        <v>13</v>
      </c>
      <c r="E8107">
        <v>11.329000000000001</v>
      </c>
      <c r="F8107">
        <v>9.5280000000000005</v>
      </c>
      <c r="G8107">
        <v>8.3030000000000008</v>
      </c>
      <c r="H8107">
        <v>0</v>
      </c>
      <c r="I8107">
        <v>18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11.032</v>
      </c>
      <c r="P8107">
        <v>12.46</v>
      </c>
      <c r="Q8107">
        <v>17</v>
      </c>
      <c r="R8107">
        <v>3.0190000000000001</v>
      </c>
    </row>
    <row r="8108" spans="2:18" hidden="1" x14ac:dyDescent="0.25">
      <c r="B8108" s="1">
        <v>42558</v>
      </c>
      <c r="C8108" t="s">
        <v>44</v>
      </c>
      <c r="D8108">
        <v>6.984</v>
      </c>
      <c r="E8108">
        <v>6.0860000000000003</v>
      </c>
      <c r="F8108">
        <v>0.94099999999999995</v>
      </c>
      <c r="G8108">
        <v>0.82</v>
      </c>
      <c r="H8108">
        <v>0</v>
      </c>
      <c r="I8108">
        <v>85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1.0900000000000001</v>
      </c>
      <c r="P8108">
        <v>0.97</v>
      </c>
      <c r="Q8108">
        <v>7.2</v>
      </c>
      <c r="R8108">
        <v>5.2539999999999996</v>
      </c>
    </row>
    <row r="8109" spans="2:18" hidden="1" x14ac:dyDescent="0.25">
      <c r="B8109" s="1">
        <v>42558</v>
      </c>
      <c r="C8109" t="s">
        <v>45</v>
      </c>
      <c r="D8109">
        <v>21</v>
      </c>
      <c r="E8109">
        <v>18.3</v>
      </c>
      <c r="F8109">
        <v>12.227</v>
      </c>
      <c r="G8109">
        <v>10.654999999999999</v>
      </c>
      <c r="H8109">
        <v>0</v>
      </c>
      <c r="I8109">
        <v>35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14.157</v>
      </c>
      <c r="P8109">
        <v>10.48</v>
      </c>
      <c r="Q8109">
        <v>18</v>
      </c>
      <c r="R8109">
        <v>7.6280000000000001</v>
      </c>
    </row>
    <row r="8110" spans="2:18" hidden="1" x14ac:dyDescent="0.25">
      <c r="B8110" s="1">
        <v>42558</v>
      </c>
      <c r="C8110" t="s">
        <v>49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25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6.72</v>
      </c>
      <c r="Q8110">
        <v>10</v>
      </c>
      <c r="R8110">
        <v>0</v>
      </c>
    </row>
    <row r="8111" spans="2:18" hidden="1" x14ac:dyDescent="0.25">
      <c r="B8111" s="1">
        <v>42558</v>
      </c>
      <c r="C8111" t="s">
        <v>50</v>
      </c>
      <c r="D8111">
        <v>12.628</v>
      </c>
      <c r="E8111">
        <v>11.005000000000001</v>
      </c>
      <c r="F8111">
        <v>7.3559999999999999</v>
      </c>
      <c r="G8111">
        <v>6.41</v>
      </c>
      <c r="H8111">
        <v>0</v>
      </c>
      <c r="I8111">
        <v>35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8.5169999999999995</v>
      </c>
      <c r="P8111">
        <v>4.66</v>
      </c>
      <c r="Q8111">
        <v>8</v>
      </c>
      <c r="R8111">
        <v>4.585</v>
      </c>
    </row>
    <row r="8112" spans="2:18" hidden="1" x14ac:dyDescent="0.25">
      <c r="B8112" s="1">
        <v>42558</v>
      </c>
      <c r="C8112" t="s">
        <v>51</v>
      </c>
      <c r="D8112">
        <v>11</v>
      </c>
      <c r="E8112">
        <v>9.5860000000000003</v>
      </c>
      <c r="F8112">
        <v>6.1050000000000004</v>
      </c>
      <c r="G8112">
        <v>5.32</v>
      </c>
      <c r="H8112">
        <v>0</v>
      </c>
      <c r="I8112">
        <v>38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7.069</v>
      </c>
      <c r="P8112">
        <v>4.4400000000000004</v>
      </c>
      <c r="Q8112">
        <v>8</v>
      </c>
      <c r="R8112">
        <v>4.2560000000000002</v>
      </c>
    </row>
    <row r="8113" spans="2:18" hidden="1" x14ac:dyDescent="0.25">
      <c r="B8113" s="1">
        <v>42558</v>
      </c>
      <c r="C8113" t="s">
        <v>46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2:18" hidden="1" x14ac:dyDescent="0.25">
      <c r="B8114" s="1">
        <v>42558</v>
      </c>
      <c r="C8114" t="s">
        <v>47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2:18" hidden="1" x14ac:dyDescent="0.25">
      <c r="B8115" s="1">
        <v>42558</v>
      </c>
      <c r="C8115" t="s">
        <v>48</v>
      </c>
      <c r="D8115">
        <v>35</v>
      </c>
      <c r="E8115">
        <v>30.5</v>
      </c>
      <c r="F8115">
        <v>25.783000000000001</v>
      </c>
      <c r="G8115">
        <v>22.468</v>
      </c>
      <c r="H8115">
        <v>0</v>
      </c>
      <c r="I8115">
        <v>17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29.853000000000002</v>
      </c>
      <c r="P8115">
        <v>6.63</v>
      </c>
      <c r="Q8115">
        <v>9</v>
      </c>
      <c r="R8115">
        <v>8.0139999999999993</v>
      </c>
    </row>
    <row r="8116" spans="2:18" hidden="1" x14ac:dyDescent="0.25">
      <c r="B8116" s="1">
        <v>42559</v>
      </c>
      <c r="C8116" t="s">
        <v>12</v>
      </c>
      <c r="D8116">
        <v>16.829999999999998</v>
      </c>
      <c r="E8116">
        <v>15.442</v>
      </c>
      <c r="F8116">
        <v>2.71</v>
      </c>
      <c r="G8116">
        <v>2.4870000000000001</v>
      </c>
      <c r="H8116">
        <v>0</v>
      </c>
      <c r="I8116">
        <v>82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3.347</v>
      </c>
      <c r="P8116">
        <v>2.48</v>
      </c>
      <c r="Q8116">
        <v>15.4</v>
      </c>
      <c r="R8116">
        <v>12.474</v>
      </c>
    </row>
    <row r="8117" spans="2:18" hidden="1" x14ac:dyDescent="0.25">
      <c r="B8117" s="1">
        <v>42559</v>
      </c>
      <c r="C8117" t="s">
        <v>13</v>
      </c>
      <c r="D8117">
        <v>4.258</v>
      </c>
      <c r="E8117">
        <v>3.907</v>
      </c>
      <c r="F8117">
        <v>1.4079999999999999</v>
      </c>
      <c r="G8117">
        <v>1.292</v>
      </c>
      <c r="H8117">
        <v>1</v>
      </c>
      <c r="I8117">
        <v>63</v>
      </c>
      <c r="J8117">
        <v>0</v>
      </c>
      <c r="K8117">
        <v>0.17</v>
      </c>
      <c r="L8117">
        <v>0</v>
      </c>
      <c r="M8117">
        <v>6.0999999999999999E-2</v>
      </c>
      <c r="N8117">
        <v>0</v>
      </c>
      <c r="O8117">
        <v>1.7390000000000001</v>
      </c>
      <c r="P8117">
        <v>1.29</v>
      </c>
      <c r="Q8117">
        <v>3.9</v>
      </c>
      <c r="R8117">
        <v>2.5179999999999998</v>
      </c>
    </row>
    <row r="8118" spans="2:18" hidden="1" x14ac:dyDescent="0.25">
      <c r="B8118" s="1">
        <v>42559</v>
      </c>
      <c r="C8118" t="s">
        <v>14</v>
      </c>
      <c r="D8118">
        <v>8.4390000000000001</v>
      </c>
      <c r="E8118">
        <v>7.7430000000000003</v>
      </c>
      <c r="F8118">
        <v>2.4990000000000001</v>
      </c>
      <c r="G8118">
        <v>2.2930000000000001</v>
      </c>
      <c r="H8118">
        <v>0</v>
      </c>
      <c r="I8118">
        <v>67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3.0859999999999999</v>
      </c>
      <c r="P8118">
        <v>2.31</v>
      </c>
      <c r="Q8118">
        <v>7.8</v>
      </c>
      <c r="R8118">
        <v>5.2480000000000002</v>
      </c>
    </row>
    <row r="8119" spans="2:18" hidden="1" x14ac:dyDescent="0.25">
      <c r="B8119" s="1">
        <v>42559</v>
      </c>
      <c r="C8119" t="s">
        <v>15</v>
      </c>
      <c r="D8119">
        <v>10.186999999999999</v>
      </c>
      <c r="E8119">
        <v>9.3469999999999995</v>
      </c>
      <c r="F8119">
        <v>1.0980000000000001</v>
      </c>
      <c r="G8119">
        <v>1.008</v>
      </c>
      <c r="H8119">
        <v>0</v>
      </c>
      <c r="I8119">
        <v>88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1.357</v>
      </c>
      <c r="P8119">
        <v>0.83</v>
      </c>
      <c r="Q8119">
        <v>7.7</v>
      </c>
      <c r="R8119">
        <v>8.0289999999999999</v>
      </c>
    </row>
    <row r="8120" spans="2:18" hidden="1" x14ac:dyDescent="0.25">
      <c r="B8120" s="1">
        <v>42559</v>
      </c>
      <c r="C8120" t="s">
        <v>16</v>
      </c>
      <c r="D8120">
        <v>16.420999999999999</v>
      </c>
      <c r="E8120">
        <v>15.067</v>
      </c>
      <c r="F8120">
        <v>2.5059999999999998</v>
      </c>
      <c r="G8120">
        <v>2.2989999999999999</v>
      </c>
      <c r="H8120">
        <v>0</v>
      </c>
      <c r="I8120">
        <v>83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3.0939999999999999</v>
      </c>
      <c r="P8120">
        <v>2.35</v>
      </c>
      <c r="Q8120">
        <v>15.4</v>
      </c>
      <c r="R8120">
        <v>12.294</v>
      </c>
    </row>
    <row r="8121" spans="2:18" hidden="1" x14ac:dyDescent="0.25">
      <c r="B8121" s="1">
        <v>42559</v>
      </c>
      <c r="C8121" t="s">
        <v>17</v>
      </c>
      <c r="D8121">
        <v>12.781000000000001</v>
      </c>
      <c r="E8121">
        <v>11.727</v>
      </c>
      <c r="F8121">
        <v>1.4890000000000001</v>
      </c>
      <c r="G8121">
        <v>1.3660000000000001</v>
      </c>
      <c r="H8121">
        <v>0</v>
      </c>
      <c r="I8121">
        <v>87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1.8380000000000001</v>
      </c>
      <c r="P8121">
        <v>1.34</v>
      </c>
      <c r="Q8121">
        <v>11.5</v>
      </c>
      <c r="R8121">
        <v>9.9760000000000009</v>
      </c>
    </row>
    <row r="8122" spans="2:18" hidden="1" x14ac:dyDescent="0.25">
      <c r="B8122" s="1">
        <v>42559</v>
      </c>
      <c r="C8122" t="s">
        <v>18</v>
      </c>
      <c r="D8122">
        <v>7.9390000000000001</v>
      </c>
      <c r="E8122">
        <v>7.2839999999999998</v>
      </c>
      <c r="F8122">
        <v>1.1399999999999999</v>
      </c>
      <c r="G8122">
        <v>1.046</v>
      </c>
      <c r="H8122">
        <v>0</v>
      </c>
      <c r="I8122">
        <v>84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1.4079999999999999</v>
      </c>
      <c r="P8122">
        <v>1.35</v>
      </c>
      <c r="Q8122">
        <v>9.4</v>
      </c>
      <c r="R8122">
        <v>6.0060000000000002</v>
      </c>
    </row>
    <row r="8123" spans="2:18" hidden="1" x14ac:dyDescent="0.25">
      <c r="B8123" s="1">
        <v>42559</v>
      </c>
      <c r="C8123" t="s">
        <v>19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86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1.42</v>
      </c>
      <c r="Q8123">
        <v>11.3</v>
      </c>
      <c r="R8123">
        <v>0</v>
      </c>
    </row>
    <row r="8124" spans="2:18" hidden="1" x14ac:dyDescent="0.25">
      <c r="B8124" s="1">
        <v>42559</v>
      </c>
      <c r="C8124" t="s">
        <v>20</v>
      </c>
      <c r="D8124">
        <v>12.04</v>
      </c>
      <c r="E8124">
        <v>11.047000000000001</v>
      </c>
      <c r="F8124">
        <v>1.946</v>
      </c>
      <c r="G8124">
        <v>1.7849999999999999</v>
      </c>
      <c r="H8124">
        <v>0</v>
      </c>
      <c r="I8124">
        <v>82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2.4020000000000001</v>
      </c>
      <c r="P8124">
        <v>2.02</v>
      </c>
      <c r="Q8124">
        <v>12.5</v>
      </c>
      <c r="R8124">
        <v>8.9179999999999993</v>
      </c>
    </row>
    <row r="8125" spans="2:18" x14ac:dyDescent="0.25">
      <c r="B8125" s="1">
        <v>42559</v>
      </c>
      <c r="C8125" t="s">
        <v>21</v>
      </c>
      <c r="D8125">
        <v>12.46</v>
      </c>
      <c r="E8125">
        <v>11.433</v>
      </c>
      <c r="F8125">
        <v>2.2320000000000002</v>
      </c>
      <c r="G8125">
        <v>2.048</v>
      </c>
      <c r="H8125">
        <v>0</v>
      </c>
      <c r="I8125">
        <v>80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2.7559999999999998</v>
      </c>
      <c r="P8125">
        <v>1.72</v>
      </c>
      <c r="Q8125">
        <v>9.6</v>
      </c>
      <c r="R8125">
        <v>9.0359999999999996</v>
      </c>
    </row>
    <row r="8126" spans="2:18" hidden="1" x14ac:dyDescent="0.25">
      <c r="B8126" s="1">
        <v>42559</v>
      </c>
      <c r="C8126" t="s">
        <v>22</v>
      </c>
      <c r="D8126">
        <v>31.356999999999999</v>
      </c>
      <c r="E8126">
        <v>28.771999999999998</v>
      </c>
      <c r="F8126">
        <v>11.241</v>
      </c>
      <c r="G8126">
        <v>10.314</v>
      </c>
      <c r="H8126">
        <v>0</v>
      </c>
      <c r="I8126">
        <v>60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13.88</v>
      </c>
      <c r="P8126">
        <v>10.36</v>
      </c>
      <c r="Q8126">
        <v>28.9</v>
      </c>
      <c r="R8126">
        <v>17.771999999999998</v>
      </c>
    </row>
    <row r="8127" spans="2:18" hidden="1" x14ac:dyDescent="0.25">
      <c r="B8127" s="1">
        <v>42559</v>
      </c>
      <c r="C8127" t="s">
        <v>23</v>
      </c>
      <c r="D8127">
        <v>22</v>
      </c>
      <c r="E8127">
        <v>20.186</v>
      </c>
      <c r="F8127">
        <v>2.948</v>
      </c>
      <c r="G8127">
        <v>2.7050000000000001</v>
      </c>
      <c r="H8127">
        <v>0</v>
      </c>
      <c r="I8127">
        <v>85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3.64</v>
      </c>
      <c r="P8127">
        <v>1.34</v>
      </c>
      <c r="Q8127">
        <v>10</v>
      </c>
      <c r="R8127">
        <v>16.832000000000001</v>
      </c>
    </row>
    <row r="8128" spans="2:18" hidden="1" x14ac:dyDescent="0.25">
      <c r="B8128" s="1">
        <v>42559</v>
      </c>
      <c r="C8128" t="s">
        <v>24</v>
      </c>
      <c r="D8128">
        <v>9</v>
      </c>
      <c r="E8128">
        <v>8.2579999999999991</v>
      </c>
      <c r="F8128">
        <v>0.81100000000000005</v>
      </c>
      <c r="G8128">
        <v>0.745</v>
      </c>
      <c r="H8128">
        <v>0</v>
      </c>
      <c r="I8128">
        <v>90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1.0029999999999999</v>
      </c>
      <c r="P8128">
        <v>0.55000000000000004</v>
      </c>
      <c r="Q8128">
        <v>6.1</v>
      </c>
      <c r="R8128">
        <v>7.234</v>
      </c>
    </row>
    <row r="8129" spans="2:18" hidden="1" x14ac:dyDescent="0.25">
      <c r="B8129" s="1">
        <v>42559</v>
      </c>
      <c r="C8129" t="s">
        <v>25</v>
      </c>
      <c r="D8129">
        <v>12</v>
      </c>
      <c r="E8129">
        <v>11.010999999999999</v>
      </c>
      <c r="F8129">
        <v>1.9390000000000001</v>
      </c>
      <c r="G8129">
        <v>1.78</v>
      </c>
      <c r="H8129">
        <v>0</v>
      </c>
      <c r="I8129">
        <v>82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2.395</v>
      </c>
      <c r="P8129">
        <v>1.6</v>
      </c>
      <c r="Q8129">
        <v>9.9</v>
      </c>
      <c r="R8129">
        <v>8.8879999999999999</v>
      </c>
    </row>
    <row r="8130" spans="2:18" hidden="1" x14ac:dyDescent="0.25">
      <c r="B8130" s="1">
        <v>42559</v>
      </c>
      <c r="C8130" t="s">
        <v>26</v>
      </c>
      <c r="D8130">
        <v>35</v>
      </c>
      <c r="E8130">
        <v>32.113999999999997</v>
      </c>
      <c r="F8130">
        <v>10.677</v>
      </c>
      <c r="G8130">
        <v>9.7959999999999994</v>
      </c>
      <c r="H8130">
        <v>0</v>
      </c>
      <c r="I8130">
        <v>66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13.183</v>
      </c>
      <c r="P8130">
        <v>3.02</v>
      </c>
      <c r="Q8130">
        <v>9.9</v>
      </c>
      <c r="R8130">
        <v>21.489000000000001</v>
      </c>
    </row>
    <row r="8131" spans="2:18" hidden="1" x14ac:dyDescent="0.25">
      <c r="B8131" s="1">
        <v>42559</v>
      </c>
      <c r="C8131" t="s">
        <v>27</v>
      </c>
      <c r="D8131">
        <v>18</v>
      </c>
      <c r="E8131">
        <v>16.515999999999998</v>
      </c>
      <c r="F8131">
        <v>7.1890000000000001</v>
      </c>
      <c r="G8131">
        <v>6.5970000000000004</v>
      </c>
      <c r="H8131">
        <v>0</v>
      </c>
      <c r="I8131">
        <v>55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8.8780000000000001</v>
      </c>
      <c r="P8131">
        <v>6.79</v>
      </c>
      <c r="Q8131">
        <v>17</v>
      </c>
      <c r="R8131">
        <v>9.5510000000000002</v>
      </c>
    </row>
    <row r="8132" spans="2:18" hidden="1" x14ac:dyDescent="0.25">
      <c r="B8132" s="1">
        <v>42559</v>
      </c>
      <c r="C8132" t="s">
        <v>28</v>
      </c>
      <c r="D8132">
        <v>19</v>
      </c>
      <c r="E8132">
        <v>17.433</v>
      </c>
      <c r="F8132">
        <v>8.1750000000000007</v>
      </c>
      <c r="G8132">
        <v>7.5</v>
      </c>
      <c r="H8132">
        <v>0</v>
      </c>
      <c r="I8132">
        <v>52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10.093</v>
      </c>
      <c r="P8132">
        <v>6.97</v>
      </c>
      <c r="Q8132">
        <v>16.2</v>
      </c>
      <c r="R8132">
        <v>9.5640000000000001</v>
      </c>
    </row>
    <row r="8133" spans="2:18" hidden="1" x14ac:dyDescent="0.25">
      <c r="B8133" s="1">
        <v>42559</v>
      </c>
      <c r="C8133" t="s">
        <v>29</v>
      </c>
      <c r="D8133">
        <v>16</v>
      </c>
      <c r="E8133">
        <v>14.680999999999999</v>
      </c>
      <c r="F8133">
        <v>10.750999999999999</v>
      </c>
      <c r="G8133">
        <v>9.8640000000000008</v>
      </c>
      <c r="H8133">
        <v>0</v>
      </c>
      <c r="I8133">
        <v>25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13.273999999999999</v>
      </c>
      <c r="P8133">
        <v>9.81</v>
      </c>
      <c r="Q8133">
        <v>14.6</v>
      </c>
      <c r="R8133">
        <v>4.6379999999999999</v>
      </c>
    </row>
    <row r="8134" spans="2:18" hidden="1" x14ac:dyDescent="0.25">
      <c r="B8134" s="1">
        <v>42559</v>
      </c>
      <c r="C8134" t="s">
        <v>30</v>
      </c>
      <c r="D8134">
        <v>32</v>
      </c>
      <c r="E8134">
        <v>29.361999999999998</v>
      </c>
      <c r="F8134">
        <v>10.894</v>
      </c>
      <c r="G8134">
        <v>9.9960000000000004</v>
      </c>
      <c r="H8134">
        <v>0</v>
      </c>
      <c r="I8134">
        <v>62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13.452</v>
      </c>
      <c r="P8134">
        <v>8</v>
      </c>
      <c r="Q8134">
        <v>23.5</v>
      </c>
      <c r="R8134">
        <v>18.646999999999998</v>
      </c>
    </row>
    <row r="8135" spans="2:18" hidden="1" x14ac:dyDescent="0.25">
      <c r="B8135" s="1">
        <v>42559</v>
      </c>
      <c r="C8135" t="s">
        <v>31</v>
      </c>
      <c r="D8135">
        <v>28</v>
      </c>
      <c r="E8135">
        <v>25.690999999999999</v>
      </c>
      <c r="F8135">
        <v>17.559000000000001</v>
      </c>
      <c r="G8135">
        <v>16.111000000000001</v>
      </c>
      <c r="H8135">
        <v>0</v>
      </c>
      <c r="I8135">
        <v>30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21.681000000000001</v>
      </c>
      <c r="P8135">
        <v>14.11</v>
      </c>
      <c r="Q8135">
        <v>22.5</v>
      </c>
      <c r="R8135">
        <v>9.2240000000000002</v>
      </c>
    </row>
    <row r="8136" spans="2:18" hidden="1" x14ac:dyDescent="0.25">
      <c r="B8136" s="1">
        <v>42559</v>
      </c>
      <c r="C8136" t="s">
        <v>32</v>
      </c>
      <c r="D8136">
        <v>22</v>
      </c>
      <c r="E8136">
        <v>20.186</v>
      </c>
      <c r="F8136">
        <v>13.007</v>
      </c>
      <c r="G8136">
        <v>11.935</v>
      </c>
      <c r="H8136">
        <v>0</v>
      </c>
      <c r="I8136">
        <v>34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16.061</v>
      </c>
      <c r="P8136">
        <v>10.11</v>
      </c>
      <c r="Q8136">
        <v>17.100000000000001</v>
      </c>
      <c r="R8136">
        <v>7.9450000000000003</v>
      </c>
    </row>
    <row r="8137" spans="2:18" hidden="1" x14ac:dyDescent="0.25">
      <c r="B8137" s="1">
        <v>42559</v>
      </c>
      <c r="C8137" t="s">
        <v>33</v>
      </c>
      <c r="D8137">
        <v>7.234</v>
      </c>
      <c r="E8137">
        <v>6.6379999999999999</v>
      </c>
      <c r="F8137">
        <v>0.38500000000000001</v>
      </c>
      <c r="G8137">
        <v>0.35299999999999998</v>
      </c>
      <c r="H8137">
        <v>0</v>
      </c>
      <c r="I8137">
        <v>94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0.47499999999999998</v>
      </c>
      <c r="P8137">
        <v>0.25</v>
      </c>
      <c r="Q8137">
        <v>4.7</v>
      </c>
      <c r="R8137">
        <v>6.0519999999999996</v>
      </c>
    </row>
    <row r="8138" spans="2:18" hidden="1" x14ac:dyDescent="0.25">
      <c r="B8138" s="1">
        <v>42559</v>
      </c>
      <c r="C8138" t="s">
        <v>34</v>
      </c>
      <c r="D8138">
        <v>45</v>
      </c>
      <c r="E8138">
        <v>41.29</v>
      </c>
      <c r="F8138">
        <v>26.614000000000001</v>
      </c>
      <c r="G8138">
        <v>24.42</v>
      </c>
      <c r="H8138">
        <v>0</v>
      </c>
      <c r="I8138">
        <v>34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32.863</v>
      </c>
      <c r="P8138">
        <v>20.7</v>
      </c>
      <c r="Q8138">
        <v>35</v>
      </c>
      <c r="R8138">
        <v>16.242999999999999</v>
      </c>
    </row>
    <row r="8139" spans="2:18" hidden="1" x14ac:dyDescent="0.25">
      <c r="B8139" s="1">
        <v>42559</v>
      </c>
      <c r="C8139" t="s">
        <v>35</v>
      </c>
      <c r="D8139">
        <v>11</v>
      </c>
      <c r="E8139">
        <v>10.093</v>
      </c>
      <c r="F8139">
        <v>0.97799999999999998</v>
      </c>
      <c r="G8139">
        <v>0.89700000000000002</v>
      </c>
      <c r="H8139">
        <v>0</v>
      </c>
      <c r="I8139">
        <v>90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1.2070000000000001</v>
      </c>
      <c r="P8139">
        <v>0.56000000000000005</v>
      </c>
      <c r="Q8139">
        <v>6.3</v>
      </c>
      <c r="R8139">
        <v>8.8539999999999992</v>
      </c>
    </row>
    <row r="8140" spans="2:18" hidden="1" x14ac:dyDescent="0.25">
      <c r="B8140" s="1">
        <v>42559</v>
      </c>
      <c r="C8140" t="s">
        <v>36</v>
      </c>
      <c r="D8140">
        <v>19</v>
      </c>
      <c r="E8140">
        <v>17.433</v>
      </c>
      <c r="F8140">
        <v>3.4009999999999998</v>
      </c>
      <c r="G8140">
        <v>3.12</v>
      </c>
      <c r="H8140">
        <v>0</v>
      </c>
      <c r="I8140">
        <v>80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4.1989999999999998</v>
      </c>
      <c r="P8140">
        <v>2.4700000000000002</v>
      </c>
      <c r="Q8140">
        <v>13.8</v>
      </c>
      <c r="R8140">
        <v>13.781000000000001</v>
      </c>
    </row>
    <row r="8141" spans="2:18" hidden="1" x14ac:dyDescent="0.25">
      <c r="B8141" s="1">
        <v>42559</v>
      </c>
      <c r="C8141" t="s">
        <v>37</v>
      </c>
      <c r="D8141">
        <v>7</v>
      </c>
      <c r="E8141">
        <v>6.423</v>
      </c>
      <c r="F8141">
        <v>4.05</v>
      </c>
      <c r="G8141">
        <v>3.7160000000000002</v>
      </c>
      <c r="H8141">
        <v>0</v>
      </c>
      <c r="I8141">
        <v>34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5.0010000000000003</v>
      </c>
      <c r="P8141">
        <v>10.53</v>
      </c>
      <c r="Q8141">
        <v>18.2</v>
      </c>
      <c r="R8141">
        <v>2.6059999999999999</v>
      </c>
    </row>
    <row r="8142" spans="2:18" hidden="1" x14ac:dyDescent="0.25">
      <c r="B8142" s="1">
        <v>42559</v>
      </c>
      <c r="C8142" t="s">
        <v>38</v>
      </c>
      <c r="D8142">
        <v>9</v>
      </c>
      <c r="E8142">
        <v>8.2579999999999991</v>
      </c>
      <c r="F8142">
        <v>5.2460000000000004</v>
      </c>
      <c r="G8142">
        <v>4.8129999999999997</v>
      </c>
      <c r="H8142">
        <v>0</v>
      </c>
      <c r="I8142">
        <v>35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6.4770000000000003</v>
      </c>
      <c r="P8142">
        <v>4.08</v>
      </c>
      <c r="Q8142">
        <v>7</v>
      </c>
      <c r="R8142">
        <v>3.3170000000000002</v>
      </c>
    </row>
    <row r="8143" spans="2:18" hidden="1" x14ac:dyDescent="0.25">
      <c r="B8143" s="1">
        <v>42559</v>
      </c>
      <c r="C8143" t="s">
        <v>39</v>
      </c>
      <c r="D8143">
        <v>14</v>
      </c>
      <c r="E8143">
        <v>12.846</v>
      </c>
      <c r="F8143">
        <v>1.7609999999999999</v>
      </c>
      <c r="G8143">
        <v>1.6160000000000001</v>
      </c>
      <c r="H8143">
        <v>0</v>
      </c>
      <c r="I8143">
        <v>86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2.1749999999999998</v>
      </c>
      <c r="P8143">
        <v>1.56</v>
      </c>
      <c r="Q8143">
        <v>12.4</v>
      </c>
      <c r="R8143">
        <v>10.813000000000001</v>
      </c>
    </row>
    <row r="8144" spans="2:18" hidden="1" x14ac:dyDescent="0.25">
      <c r="B8144" s="1">
        <v>42559</v>
      </c>
      <c r="C8144" t="s">
        <v>40</v>
      </c>
      <c r="D8144">
        <v>32</v>
      </c>
      <c r="E8144">
        <v>29.361999999999998</v>
      </c>
      <c r="F8144">
        <v>4.3040000000000003</v>
      </c>
      <c r="G8144">
        <v>3.9489999999999998</v>
      </c>
      <c r="H8144">
        <v>0</v>
      </c>
      <c r="I8144">
        <v>85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5.3140000000000001</v>
      </c>
      <c r="P8144">
        <v>4.21</v>
      </c>
      <c r="Q8144">
        <v>31.3</v>
      </c>
      <c r="R8144">
        <v>24.469000000000001</v>
      </c>
    </row>
    <row r="8145" spans="2:18" hidden="1" x14ac:dyDescent="0.25">
      <c r="B8145" s="1">
        <v>42559</v>
      </c>
      <c r="C8145" t="s">
        <v>41</v>
      </c>
      <c r="D8145">
        <v>54</v>
      </c>
      <c r="E8145">
        <v>49.548000000000002</v>
      </c>
      <c r="F8145">
        <v>12.582000000000001</v>
      </c>
      <c r="G8145">
        <v>11.545</v>
      </c>
      <c r="H8145">
        <v>0</v>
      </c>
      <c r="I8145">
        <v>74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15.537000000000001</v>
      </c>
      <c r="P8145">
        <v>9.39</v>
      </c>
      <c r="Q8145">
        <v>40.299999999999997</v>
      </c>
      <c r="R8145">
        <v>36.591000000000001</v>
      </c>
    </row>
    <row r="8146" spans="2:18" hidden="1" x14ac:dyDescent="0.25">
      <c r="B8146" s="1">
        <v>42559</v>
      </c>
      <c r="C8146" t="s">
        <v>42</v>
      </c>
      <c r="D8146">
        <v>6</v>
      </c>
      <c r="E8146">
        <v>5.5049999999999999</v>
      </c>
      <c r="F8146">
        <v>2.903</v>
      </c>
      <c r="G8146">
        <v>2.6629999999999998</v>
      </c>
      <c r="H8146">
        <v>0</v>
      </c>
      <c r="I8146">
        <v>46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3.5840000000000001</v>
      </c>
      <c r="P8146">
        <v>3.29</v>
      </c>
      <c r="Q8146">
        <v>6.8</v>
      </c>
      <c r="R8146">
        <v>2.7360000000000002</v>
      </c>
    </row>
    <row r="8147" spans="2:18" hidden="1" x14ac:dyDescent="0.25">
      <c r="B8147" s="1">
        <v>42559</v>
      </c>
      <c r="C8147" t="s">
        <v>43</v>
      </c>
      <c r="D8147">
        <v>12</v>
      </c>
      <c r="E8147">
        <v>11.010999999999999</v>
      </c>
      <c r="F8147">
        <v>8.7949999999999999</v>
      </c>
      <c r="G8147">
        <v>8.07</v>
      </c>
      <c r="H8147">
        <v>0</v>
      </c>
      <c r="I8147">
        <v>18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10.86</v>
      </c>
      <c r="P8147">
        <v>12.46</v>
      </c>
      <c r="Q8147">
        <v>17</v>
      </c>
      <c r="R8147">
        <v>2.8319999999999999</v>
      </c>
    </row>
    <row r="8148" spans="2:18" hidden="1" x14ac:dyDescent="0.25">
      <c r="B8148" s="1">
        <v>42559</v>
      </c>
      <c r="C8148" t="s">
        <v>44</v>
      </c>
      <c r="D8148">
        <v>6.984</v>
      </c>
      <c r="E8148">
        <v>6.4080000000000004</v>
      </c>
      <c r="F8148">
        <v>0.94099999999999995</v>
      </c>
      <c r="G8148">
        <v>0.86299999999999999</v>
      </c>
      <c r="H8148">
        <v>0</v>
      </c>
      <c r="I8148">
        <v>85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1.161</v>
      </c>
      <c r="P8148">
        <v>0.97</v>
      </c>
      <c r="Q8148">
        <v>7.2</v>
      </c>
      <c r="R8148">
        <v>5.3390000000000004</v>
      </c>
    </row>
    <row r="8149" spans="2:18" hidden="1" x14ac:dyDescent="0.25">
      <c r="B8149" s="1">
        <v>42559</v>
      </c>
      <c r="C8149" t="s">
        <v>45</v>
      </c>
      <c r="D8149">
        <v>21</v>
      </c>
      <c r="E8149">
        <v>19.268999999999998</v>
      </c>
      <c r="F8149">
        <v>12.227</v>
      </c>
      <c r="G8149">
        <v>11.218999999999999</v>
      </c>
      <c r="H8149">
        <v>0</v>
      </c>
      <c r="I8149">
        <v>35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15.098000000000001</v>
      </c>
      <c r="P8149">
        <v>10.48</v>
      </c>
      <c r="Q8149">
        <v>18</v>
      </c>
      <c r="R8149">
        <v>7.7510000000000003</v>
      </c>
    </row>
    <row r="8150" spans="2:18" hidden="1" x14ac:dyDescent="0.25">
      <c r="B8150" s="1">
        <v>42559</v>
      </c>
      <c r="C8150" t="s">
        <v>49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25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6.72</v>
      </c>
      <c r="Q8150">
        <v>10</v>
      </c>
      <c r="R8150">
        <v>0</v>
      </c>
    </row>
    <row r="8151" spans="2:18" hidden="1" x14ac:dyDescent="0.25">
      <c r="B8151" s="1">
        <v>42559</v>
      </c>
      <c r="C8151" t="s">
        <v>50</v>
      </c>
      <c r="D8151">
        <v>12.467000000000001</v>
      </c>
      <c r="E8151">
        <v>11.439</v>
      </c>
      <c r="F8151">
        <v>7.2619999999999996</v>
      </c>
      <c r="G8151">
        <v>6.6630000000000003</v>
      </c>
      <c r="H8151">
        <v>0</v>
      </c>
      <c r="I8151">
        <v>35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8.9670000000000005</v>
      </c>
      <c r="P8151">
        <v>4.66</v>
      </c>
      <c r="Q8151">
        <v>8</v>
      </c>
      <c r="R8151">
        <v>4.5990000000000002</v>
      </c>
    </row>
    <row r="8152" spans="2:18" hidden="1" x14ac:dyDescent="0.25">
      <c r="B8152" s="1">
        <v>42559</v>
      </c>
      <c r="C8152" t="s">
        <v>51</v>
      </c>
      <c r="D8152">
        <v>11</v>
      </c>
      <c r="E8152">
        <v>10.093</v>
      </c>
      <c r="F8152">
        <v>6.1050000000000004</v>
      </c>
      <c r="G8152">
        <v>5.6020000000000003</v>
      </c>
      <c r="H8152">
        <v>0</v>
      </c>
      <c r="I8152">
        <v>38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7.5389999999999997</v>
      </c>
      <c r="P8152">
        <v>4.4400000000000004</v>
      </c>
      <c r="Q8152">
        <v>8</v>
      </c>
      <c r="R8152">
        <v>4.3239999999999998</v>
      </c>
    </row>
    <row r="8153" spans="2:18" hidden="1" x14ac:dyDescent="0.25">
      <c r="B8153" s="1">
        <v>42559</v>
      </c>
      <c r="C8153" t="s">
        <v>46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2:18" hidden="1" x14ac:dyDescent="0.25">
      <c r="B8154" s="1">
        <v>42559</v>
      </c>
      <c r="C8154" t="s">
        <v>47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2:18" hidden="1" x14ac:dyDescent="0.25">
      <c r="B8155" s="1">
        <v>42559</v>
      </c>
      <c r="C8155" t="s">
        <v>48</v>
      </c>
      <c r="D8155">
        <v>34</v>
      </c>
      <c r="E8155">
        <v>31.196999999999999</v>
      </c>
      <c r="F8155">
        <v>25.047000000000001</v>
      </c>
      <c r="G8155">
        <v>22.981999999999999</v>
      </c>
      <c r="H8155">
        <v>0</v>
      </c>
      <c r="I8155">
        <v>17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30.928000000000001</v>
      </c>
      <c r="P8155">
        <v>6.63</v>
      </c>
      <c r="Q8155">
        <v>9</v>
      </c>
      <c r="R8155">
        <v>7.91</v>
      </c>
    </row>
    <row r="8156" spans="2:18" hidden="1" x14ac:dyDescent="0.25">
      <c r="B8156" s="1">
        <v>42560</v>
      </c>
      <c r="C8156" t="s">
        <v>12</v>
      </c>
      <c r="D8156">
        <v>16.829999999999998</v>
      </c>
      <c r="E8156">
        <v>14.416</v>
      </c>
      <c r="F8156">
        <v>2.71</v>
      </c>
      <c r="G8156">
        <v>2.3220000000000001</v>
      </c>
      <c r="H8156">
        <v>0</v>
      </c>
      <c r="I8156">
        <v>82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2.9220000000000002</v>
      </c>
      <c r="P8156">
        <v>2.48</v>
      </c>
      <c r="Q8156">
        <v>15.4</v>
      </c>
      <c r="R8156">
        <v>12.709</v>
      </c>
    </row>
    <row r="8157" spans="2:18" hidden="1" x14ac:dyDescent="0.25">
      <c r="B8157" s="1">
        <v>42560</v>
      </c>
      <c r="C8157" t="s">
        <v>13</v>
      </c>
      <c r="D8157">
        <v>4.4429999999999996</v>
      </c>
      <c r="E8157">
        <v>3.806</v>
      </c>
      <c r="F8157">
        <v>1.47</v>
      </c>
      <c r="G8157">
        <v>1.2589999999999999</v>
      </c>
      <c r="H8157">
        <v>0</v>
      </c>
      <c r="I8157">
        <v>63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1.5840000000000001</v>
      </c>
      <c r="P8157">
        <v>1.29</v>
      </c>
      <c r="Q8157">
        <v>3.9</v>
      </c>
      <c r="R8157">
        <v>2.6760000000000002</v>
      </c>
    </row>
    <row r="8158" spans="2:18" hidden="1" x14ac:dyDescent="0.25">
      <c r="B8158" s="1">
        <v>42560</v>
      </c>
      <c r="C8158" t="s">
        <v>14</v>
      </c>
      <c r="D8158">
        <v>5.9950000000000001</v>
      </c>
      <c r="E8158">
        <v>5.1349999999999998</v>
      </c>
      <c r="F8158">
        <v>1.7749999999999999</v>
      </c>
      <c r="G8158">
        <v>1.5209999999999999</v>
      </c>
      <c r="H8158">
        <v>0</v>
      </c>
      <c r="I8158">
        <v>67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1.9139999999999999</v>
      </c>
      <c r="P8158">
        <v>2.31</v>
      </c>
      <c r="Q8158">
        <v>7.8</v>
      </c>
      <c r="R8158">
        <v>3.798</v>
      </c>
    </row>
    <row r="8159" spans="2:18" hidden="1" x14ac:dyDescent="0.25">
      <c r="B8159" s="1">
        <v>42560</v>
      </c>
      <c r="C8159" t="s">
        <v>15</v>
      </c>
      <c r="D8159">
        <v>10.186999999999999</v>
      </c>
      <c r="E8159">
        <v>8.7260000000000009</v>
      </c>
      <c r="F8159">
        <v>1.0980000000000001</v>
      </c>
      <c r="G8159">
        <v>0.94099999999999995</v>
      </c>
      <c r="H8159">
        <v>0</v>
      </c>
      <c r="I8159">
        <v>88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1.1839999999999999</v>
      </c>
      <c r="P8159">
        <v>0.83</v>
      </c>
      <c r="Q8159">
        <v>7.7</v>
      </c>
      <c r="R8159">
        <v>8.1809999999999992</v>
      </c>
    </row>
    <row r="8160" spans="2:18" hidden="1" x14ac:dyDescent="0.25">
      <c r="B8160" s="1">
        <v>42560</v>
      </c>
      <c r="C8160" t="s">
        <v>16</v>
      </c>
      <c r="D8160">
        <v>16.207999999999998</v>
      </c>
      <c r="E8160">
        <v>13.884</v>
      </c>
      <c r="F8160">
        <v>2.4729999999999999</v>
      </c>
      <c r="G8160">
        <v>2.1190000000000002</v>
      </c>
      <c r="H8160">
        <v>0</v>
      </c>
      <c r="I8160">
        <v>83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2.6669999999999998</v>
      </c>
      <c r="P8160">
        <v>2.35</v>
      </c>
      <c r="Q8160">
        <v>15.4</v>
      </c>
      <c r="R8160">
        <v>12.363</v>
      </c>
    </row>
    <row r="8161" spans="2:18" hidden="1" x14ac:dyDescent="0.25">
      <c r="B8161" s="1">
        <v>42560</v>
      </c>
      <c r="C8161" t="s">
        <v>17</v>
      </c>
      <c r="D8161">
        <v>8.57</v>
      </c>
      <c r="E8161">
        <v>7.3410000000000002</v>
      </c>
      <c r="F8161">
        <v>0.999</v>
      </c>
      <c r="G8161">
        <v>0.85499999999999998</v>
      </c>
      <c r="H8161">
        <v>0</v>
      </c>
      <c r="I8161">
        <v>87</v>
      </c>
      <c r="J8161">
        <v>5.1999999999999998E-2</v>
      </c>
      <c r="K8161">
        <v>0</v>
      </c>
      <c r="L8161">
        <v>1.6E-2</v>
      </c>
      <c r="M8161">
        <v>0</v>
      </c>
      <c r="N8161">
        <v>2E-3</v>
      </c>
      <c r="O8161">
        <v>1.0760000000000001</v>
      </c>
      <c r="P8161">
        <v>1.34</v>
      </c>
      <c r="Q8161">
        <v>11.5</v>
      </c>
      <c r="R8161">
        <v>6.8159999999999998</v>
      </c>
    </row>
    <row r="8162" spans="2:18" hidden="1" x14ac:dyDescent="0.25">
      <c r="B8162" s="1">
        <v>42560</v>
      </c>
      <c r="C8162" t="s">
        <v>18</v>
      </c>
      <c r="D8162">
        <v>5.4349999999999996</v>
      </c>
      <c r="E8162">
        <v>4.6559999999999997</v>
      </c>
      <c r="F8162">
        <v>0.78100000000000003</v>
      </c>
      <c r="G8162">
        <v>0.66900000000000004</v>
      </c>
      <c r="H8162">
        <v>0</v>
      </c>
      <c r="I8162">
        <v>84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0.84199999999999997</v>
      </c>
      <c r="P8162">
        <v>1.35</v>
      </c>
      <c r="Q8162">
        <v>9.4</v>
      </c>
      <c r="R8162">
        <v>4.1900000000000004</v>
      </c>
    </row>
    <row r="8163" spans="2:18" hidden="1" x14ac:dyDescent="0.25">
      <c r="B8163" s="1">
        <v>42560</v>
      </c>
      <c r="C8163" t="s">
        <v>19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86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1.42</v>
      </c>
      <c r="Q8163">
        <v>11.3</v>
      </c>
      <c r="R8163">
        <v>0</v>
      </c>
    </row>
    <row r="8164" spans="2:18" hidden="1" x14ac:dyDescent="0.25">
      <c r="B8164" s="1">
        <v>42560</v>
      </c>
      <c r="C8164" t="s">
        <v>20</v>
      </c>
      <c r="D8164">
        <v>12.04</v>
      </c>
      <c r="E8164">
        <v>10.313000000000001</v>
      </c>
      <c r="F8164">
        <v>1.946</v>
      </c>
      <c r="G8164">
        <v>1.667</v>
      </c>
      <c r="H8164">
        <v>0</v>
      </c>
      <c r="I8164">
        <v>82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2.0979999999999999</v>
      </c>
      <c r="P8164">
        <v>2.02</v>
      </c>
      <c r="Q8164">
        <v>12.5</v>
      </c>
      <c r="R8164">
        <v>9.0850000000000009</v>
      </c>
    </row>
    <row r="8165" spans="2:18" x14ac:dyDescent="0.25">
      <c r="B8165" s="1">
        <v>42560</v>
      </c>
      <c r="C8165" t="s">
        <v>21</v>
      </c>
      <c r="D8165">
        <v>12.715999999999999</v>
      </c>
      <c r="E8165">
        <v>10.891999999999999</v>
      </c>
      <c r="F8165">
        <v>2.278</v>
      </c>
      <c r="G8165">
        <v>1.9510000000000001</v>
      </c>
      <c r="H8165">
        <v>0</v>
      </c>
      <c r="I8165">
        <v>80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2.4550000000000001</v>
      </c>
      <c r="P8165">
        <v>1.72</v>
      </c>
      <c r="Q8165">
        <v>9.6</v>
      </c>
      <c r="R8165">
        <v>9.3949999999999996</v>
      </c>
    </row>
    <row r="8166" spans="2:18" hidden="1" x14ac:dyDescent="0.25">
      <c r="B8166" s="1">
        <v>42560</v>
      </c>
      <c r="C8166" t="s">
        <v>22</v>
      </c>
      <c r="D8166">
        <v>31.356999999999999</v>
      </c>
      <c r="E8166">
        <v>26.86</v>
      </c>
      <c r="F8166">
        <v>11.241</v>
      </c>
      <c r="G8166">
        <v>9.6289999999999996</v>
      </c>
      <c r="H8166">
        <v>0</v>
      </c>
      <c r="I8166">
        <v>60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12.117000000000001</v>
      </c>
      <c r="P8166">
        <v>10.36</v>
      </c>
      <c r="Q8166">
        <v>28.9</v>
      </c>
      <c r="R8166">
        <v>18.106999999999999</v>
      </c>
    </row>
    <row r="8167" spans="2:18" hidden="1" x14ac:dyDescent="0.25">
      <c r="B8167" s="1">
        <v>42560</v>
      </c>
      <c r="C8167" t="s">
        <v>23</v>
      </c>
      <c r="D8167">
        <v>24</v>
      </c>
      <c r="E8167">
        <v>20.558</v>
      </c>
      <c r="F8167">
        <v>3.2160000000000002</v>
      </c>
      <c r="G8167">
        <v>2.7549999999999999</v>
      </c>
      <c r="H8167">
        <v>0</v>
      </c>
      <c r="I8167">
        <v>85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3.4670000000000001</v>
      </c>
      <c r="P8167">
        <v>1.34</v>
      </c>
      <c r="Q8167">
        <v>10</v>
      </c>
      <c r="R8167">
        <v>18.707999999999998</v>
      </c>
    </row>
    <row r="8168" spans="2:18" hidden="1" x14ac:dyDescent="0.25">
      <c r="B8168" s="1">
        <v>42560</v>
      </c>
      <c r="C8168" t="s">
        <v>24</v>
      </c>
      <c r="D8168">
        <v>9</v>
      </c>
      <c r="E8168">
        <v>7.7089999999999996</v>
      </c>
      <c r="F8168">
        <v>0.81100000000000005</v>
      </c>
      <c r="G8168">
        <v>0.69499999999999995</v>
      </c>
      <c r="H8168">
        <v>0</v>
      </c>
      <c r="I8168">
        <v>90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0.875</v>
      </c>
      <c r="P8168">
        <v>0.55000000000000004</v>
      </c>
      <c r="Q8168">
        <v>6.1</v>
      </c>
      <c r="R8168">
        <v>7.37</v>
      </c>
    </row>
    <row r="8169" spans="2:18" hidden="1" x14ac:dyDescent="0.25">
      <c r="B8169" s="1">
        <v>42560</v>
      </c>
      <c r="C8169" t="s">
        <v>25</v>
      </c>
      <c r="D8169">
        <v>12</v>
      </c>
      <c r="E8169">
        <v>10.279</v>
      </c>
      <c r="F8169">
        <v>1.9390000000000001</v>
      </c>
      <c r="G8169">
        <v>1.661</v>
      </c>
      <c r="H8169">
        <v>0</v>
      </c>
      <c r="I8169">
        <v>82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2.09</v>
      </c>
      <c r="P8169">
        <v>1.6</v>
      </c>
      <c r="Q8169">
        <v>9.9</v>
      </c>
      <c r="R8169">
        <v>9.0559999999999992</v>
      </c>
    </row>
    <row r="8170" spans="2:18" hidden="1" x14ac:dyDescent="0.25">
      <c r="B8170" s="1">
        <v>42560</v>
      </c>
      <c r="C8170" t="s">
        <v>26</v>
      </c>
      <c r="D8170">
        <v>35</v>
      </c>
      <c r="E8170">
        <v>29.981000000000002</v>
      </c>
      <c r="F8170">
        <v>10.677</v>
      </c>
      <c r="G8170">
        <v>9.1460000000000008</v>
      </c>
      <c r="H8170">
        <v>0</v>
      </c>
      <c r="I8170">
        <v>66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11.51</v>
      </c>
      <c r="P8170">
        <v>3.02</v>
      </c>
      <c r="Q8170">
        <v>9.9</v>
      </c>
      <c r="R8170">
        <v>21.893999999999998</v>
      </c>
    </row>
    <row r="8171" spans="2:18" hidden="1" x14ac:dyDescent="0.25">
      <c r="B8171" s="1">
        <v>42560</v>
      </c>
      <c r="C8171" t="s">
        <v>27</v>
      </c>
      <c r="D8171">
        <v>16</v>
      </c>
      <c r="E8171">
        <v>13.705</v>
      </c>
      <c r="F8171">
        <v>6.391</v>
      </c>
      <c r="G8171">
        <v>5.4740000000000002</v>
      </c>
      <c r="H8171">
        <v>0</v>
      </c>
      <c r="I8171">
        <v>55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6.8890000000000002</v>
      </c>
      <c r="P8171">
        <v>6.79</v>
      </c>
      <c r="Q8171">
        <v>17</v>
      </c>
      <c r="R8171">
        <v>8.6489999999999991</v>
      </c>
    </row>
    <row r="8172" spans="2:18" hidden="1" x14ac:dyDescent="0.25">
      <c r="B8172" s="1">
        <v>42560</v>
      </c>
      <c r="C8172" t="s">
        <v>28</v>
      </c>
      <c r="D8172">
        <v>19</v>
      </c>
      <c r="E8172">
        <v>16.274999999999999</v>
      </c>
      <c r="F8172">
        <v>8.1750000000000007</v>
      </c>
      <c r="G8172">
        <v>7.0019999999999998</v>
      </c>
      <c r="H8172">
        <v>0</v>
      </c>
      <c r="I8172">
        <v>52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8.8109999999999999</v>
      </c>
      <c r="P8172">
        <v>6.97</v>
      </c>
      <c r="Q8172">
        <v>16.2</v>
      </c>
      <c r="R8172">
        <v>9.7439999999999998</v>
      </c>
    </row>
    <row r="8173" spans="2:18" hidden="1" x14ac:dyDescent="0.25">
      <c r="B8173" s="1">
        <v>42560</v>
      </c>
      <c r="C8173" t="s">
        <v>29</v>
      </c>
      <c r="D8173">
        <v>16</v>
      </c>
      <c r="E8173">
        <v>13.705</v>
      </c>
      <c r="F8173">
        <v>10.750999999999999</v>
      </c>
      <c r="G8173">
        <v>9.2089999999999996</v>
      </c>
      <c r="H8173">
        <v>0</v>
      </c>
      <c r="I8173">
        <v>25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11.589</v>
      </c>
      <c r="P8173">
        <v>9.81</v>
      </c>
      <c r="Q8173">
        <v>14.6</v>
      </c>
      <c r="R8173">
        <v>4.7240000000000002</v>
      </c>
    </row>
    <row r="8174" spans="2:18" hidden="1" x14ac:dyDescent="0.25">
      <c r="B8174" s="1">
        <v>42560</v>
      </c>
      <c r="C8174" t="s">
        <v>30</v>
      </c>
      <c r="D8174">
        <v>30</v>
      </c>
      <c r="E8174">
        <v>25.698</v>
      </c>
      <c r="F8174">
        <v>10.212999999999999</v>
      </c>
      <c r="G8174">
        <v>8.7479999999999993</v>
      </c>
      <c r="H8174">
        <v>0</v>
      </c>
      <c r="I8174">
        <v>62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11.009</v>
      </c>
      <c r="P8174">
        <v>8</v>
      </c>
      <c r="Q8174">
        <v>23.5</v>
      </c>
      <c r="R8174">
        <v>17.811</v>
      </c>
    </row>
    <row r="8175" spans="2:18" hidden="1" x14ac:dyDescent="0.25">
      <c r="B8175" s="1">
        <v>42560</v>
      </c>
      <c r="C8175" t="s">
        <v>31</v>
      </c>
      <c r="D8175">
        <v>28</v>
      </c>
      <c r="E8175">
        <v>23.984000000000002</v>
      </c>
      <c r="F8175">
        <v>17.559000000000001</v>
      </c>
      <c r="G8175">
        <v>15.041</v>
      </c>
      <c r="H8175">
        <v>0</v>
      </c>
      <c r="I8175">
        <v>30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18.928000000000001</v>
      </c>
      <c r="P8175">
        <v>14.11</v>
      </c>
      <c r="Q8175">
        <v>22.5</v>
      </c>
      <c r="R8175">
        <v>9.3970000000000002</v>
      </c>
    </row>
    <row r="8176" spans="2:18" hidden="1" x14ac:dyDescent="0.25">
      <c r="B8176" s="1">
        <v>42560</v>
      </c>
      <c r="C8176" t="s">
        <v>32</v>
      </c>
      <c r="D8176">
        <v>22</v>
      </c>
      <c r="E8176">
        <v>18.844999999999999</v>
      </c>
      <c r="F8176">
        <v>13.007</v>
      </c>
      <c r="G8176">
        <v>11.141999999999999</v>
      </c>
      <c r="H8176">
        <v>0</v>
      </c>
      <c r="I8176">
        <v>34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14.021000000000001</v>
      </c>
      <c r="P8176">
        <v>10.11</v>
      </c>
      <c r="Q8176">
        <v>17.100000000000001</v>
      </c>
      <c r="R8176">
        <v>8.0939999999999994</v>
      </c>
    </row>
    <row r="8177" spans="2:18" hidden="1" x14ac:dyDescent="0.25">
      <c r="B8177" s="1">
        <v>42560</v>
      </c>
      <c r="C8177" t="s">
        <v>33</v>
      </c>
      <c r="D8177">
        <v>7.234</v>
      </c>
      <c r="E8177">
        <v>6.1970000000000001</v>
      </c>
      <c r="F8177">
        <v>0.38500000000000001</v>
      </c>
      <c r="G8177">
        <v>0.33</v>
      </c>
      <c r="H8177">
        <v>0</v>
      </c>
      <c r="I8177">
        <v>94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0.41499999999999998</v>
      </c>
      <c r="P8177">
        <v>0.25</v>
      </c>
      <c r="Q8177">
        <v>4.7</v>
      </c>
      <c r="R8177">
        <v>6.165</v>
      </c>
    </row>
    <row r="8178" spans="2:18" hidden="1" x14ac:dyDescent="0.25">
      <c r="B8178" s="1">
        <v>42560</v>
      </c>
      <c r="C8178" t="s">
        <v>34</v>
      </c>
      <c r="D8178">
        <v>45</v>
      </c>
      <c r="E8178">
        <v>38.545999999999999</v>
      </c>
      <c r="F8178">
        <v>26.614000000000001</v>
      </c>
      <c r="G8178">
        <v>22.797000000000001</v>
      </c>
      <c r="H8178">
        <v>0</v>
      </c>
      <c r="I8178">
        <v>34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28.687999999999999</v>
      </c>
      <c r="P8178">
        <v>20.7</v>
      </c>
      <c r="Q8178">
        <v>35</v>
      </c>
      <c r="R8178">
        <v>16.548999999999999</v>
      </c>
    </row>
    <row r="8179" spans="2:18" hidden="1" x14ac:dyDescent="0.25">
      <c r="B8179" s="1">
        <v>42560</v>
      </c>
      <c r="C8179" t="s">
        <v>35</v>
      </c>
      <c r="D8179">
        <v>10</v>
      </c>
      <c r="E8179">
        <v>8.5660000000000007</v>
      </c>
      <c r="F8179">
        <v>0.88900000000000001</v>
      </c>
      <c r="G8179">
        <v>0.76100000000000001</v>
      </c>
      <c r="H8179">
        <v>0</v>
      </c>
      <c r="I8179">
        <v>90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0.95799999999999996</v>
      </c>
      <c r="P8179">
        <v>0.56000000000000005</v>
      </c>
      <c r="Q8179">
        <v>6.3</v>
      </c>
      <c r="R8179">
        <v>8.202</v>
      </c>
    </row>
    <row r="8180" spans="2:18" hidden="1" x14ac:dyDescent="0.25">
      <c r="B8180" s="1">
        <v>42560</v>
      </c>
      <c r="C8180" t="s">
        <v>36</v>
      </c>
      <c r="D8180">
        <v>20</v>
      </c>
      <c r="E8180">
        <v>17.132000000000001</v>
      </c>
      <c r="F8180">
        <v>3.58</v>
      </c>
      <c r="G8180">
        <v>3.0659999999999998</v>
      </c>
      <c r="H8180">
        <v>0</v>
      </c>
      <c r="I8180">
        <v>80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3.8580000000000001</v>
      </c>
      <c r="P8180">
        <v>2.4700000000000002</v>
      </c>
      <c r="Q8180">
        <v>13.8</v>
      </c>
      <c r="R8180">
        <v>14.781000000000001</v>
      </c>
    </row>
    <row r="8181" spans="2:18" hidden="1" x14ac:dyDescent="0.25">
      <c r="B8181" s="1">
        <v>42560</v>
      </c>
      <c r="C8181" t="s">
        <v>37</v>
      </c>
      <c r="D8181">
        <v>7</v>
      </c>
      <c r="E8181">
        <v>5.9960000000000004</v>
      </c>
      <c r="F8181">
        <v>4.05</v>
      </c>
      <c r="G8181">
        <v>3.4689999999999999</v>
      </c>
      <c r="H8181">
        <v>0</v>
      </c>
      <c r="I8181">
        <v>34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4.3650000000000002</v>
      </c>
      <c r="P8181">
        <v>10.53</v>
      </c>
      <c r="Q8181">
        <v>18.2</v>
      </c>
      <c r="R8181">
        <v>2.6549999999999998</v>
      </c>
    </row>
    <row r="8182" spans="2:18" hidden="1" x14ac:dyDescent="0.25">
      <c r="B8182" s="1">
        <v>42560</v>
      </c>
      <c r="C8182" t="s">
        <v>38</v>
      </c>
      <c r="D8182">
        <v>9</v>
      </c>
      <c r="E8182">
        <v>7.7089999999999996</v>
      </c>
      <c r="F8182">
        <v>5.2460000000000004</v>
      </c>
      <c r="G8182">
        <v>4.4930000000000003</v>
      </c>
      <c r="H8182">
        <v>0</v>
      </c>
      <c r="I8182">
        <v>35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5.6539999999999999</v>
      </c>
      <c r="P8182">
        <v>4.08</v>
      </c>
      <c r="Q8182">
        <v>7</v>
      </c>
      <c r="R8182">
        <v>3.379</v>
      </c>
    </row>
    <row r="8183" spans="2:18" hidden="1" x14ac:dyDescent="0.25">
      <c r="B8183" s="1">
        <v>42560</v>
      </c>
      <c r="C8183" t="s">
        <v>39</v>
      </c>
      <c r="D8183">
        <v>14</v>
      </c>
      <c r="E8183">
        <v>11.992000000000001</v>
      </c>
      <c r="F8183">
        <v>1.7609999999999999</v>
      </c>
      <c r="G8183">
        <v>1.5089999999999999</v>
      </c>
      <c r="H8183">
        <v>0</v>
      </c>
      <c r="I8183">
        <v>86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1.899</v>
      </c>
      <c r="P8183">
        <v>1.56</v>
      </c>
      <c r="Q8183">
        <v>12.4</v>
      </c>
      <c r="R8183">
        <v>11.016</v>
      </c>
    </row>
    <row r="8184" spans="2:18" hidden="1" x14ac:dyDescent="0.25">
      <c r="B8184" s="1">
        <v>42560</v>
      </c>
      <c r="C8184" t="s">
        <v>40</v>
      </c>
      <c r="D8184">
        <v>32</v>
      </c>
      <c r="E8184">
        <v>27.411000000000001</v>
      </c>
      <c r="F8184">
        <v>4.3040000000000003</v>
      </c>
      <c r="G8184">
        <v>3.6869999999999998</v>
      </c>
      <c r="H8184">
        <v>0</v>
      </c>
      <c r="I8184">
        <v>85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4.6399999999999997</v>
      </c>
      <c r="P8184">
        <v>4.21</v>
      </c>
      <c r="Q8184">
        <v>31.3</v>
      </c>
      <c r="R8184">
        <v>24.93</v>
      </c>
    </row>
    <row r="8185" spans="2:18" hidden="1" x14ac:dyDescent="0.25">
      <c r="B8185" s="1">
        <v>42560</v>
      </c>
      <c r="C8185" t="s">
        <v>41</v>
      </c>
      <c r="D8185">
        <v>56</v>
      </c>
      <c r="E8185">
        <v>47.969000000000001</v>
      </c>
      <c r="F8185">
        <v>13.048</v>
      </c>
      <c r="G8185">
        <v>11.177</v>
      </c>
      <c r="H8185">
        <v>0</v>
      </c>
      <c r="I8185">
        <v>74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14.065</v>
      </c>
      <c r="P8185">
        <v>9.39</v>
      </c>
      <c r="Q8185">
        <v>40.299999999999997</v>
      </c>
      <c r="R8185">
        <v>38.661999999999999</v>
      </c>
    </row>
    <row r="8186" spans="2:18" hidden="1" x14ac:dyDescent="0.25">
      <c r="B8186" s="1">
        <v>42560</v>
      </c>
      <c r="C8186" t="s">
        <v>42</v>
      </c>
      <c r="D8186">
        <v>6</v>
      </c>
      <c r="E8186">
        <v>5.14</v>
      </c>
      <c r="F8186">
        <v>2.903</v>
      </c>
      <c r="G8186">
        <v>2.4870000000000001</v>
      </c>
      <c r="H8186">
        <v>0</v>
      </c>
      <c r="I8186">
        <v>46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3.13</v>
      </c>
      <c r="P8186">
        <v>3.29</v>
      </c>
      <c r="Q8186">
        <v>6.8</v>
      </c>
      <c r="R8186">
        <v>2.7879999999999998</v>
      </c>
    </row>
    <row r="8187" spans="2:18" hidden="1" x14ac:dyDescent="0.25">
      <c r="B8187" s="1">
        <v>42560</v>
      </c>
      <c r="C8187" t="s">
        <v>43</v>
      </c>
      <c r="D8187">
        <v>12</v>
      </c>
      <c r="E8187">
        <v>10.279</v>
      </c>
      <c r="F8187">
        <v>8.7949999999999999</v>
      </c>
      <c r="G8187">
        <v>7.5339999999999998</v>
      </c>
      <c r="H8187">
        <v>0</v>
      </c>
      <c r="I8187">
        <v>18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9.4809999999999999</v>
      </c>
      <c r="P8187">
        <v>12.46</v>
      </c>
      <c r="Q8187">
        <v>17</v>
      </c>
      <c r="R8187">
        <v>2.8839999999999999</v>
      </c>
    </row>
    <row r="8188" spans="2:18" hidden="1" x14ac:dyDescent="0.25">
      <c r="B8188" s="1">
        <v>42560</v>
      </c>
      <c r="C8188" t="s">
        <v>44</v>
      </c>
      <c r="D8188">
        <v>4.9809999999999999</v>
      </c>
      <c r="E8188">
        <v>4.2670000000000003</v>
      </c>
      <c r="F8188">
        <v>0.67100000000000004</v>
      </c>
      <c r="G8188">
        <v>0.57499999999999996</v>
      </c>
      <c r="H8188">
        <v>0</v>
      </c>
      <c r="I8188">
        <v>85</v>
      </c>
      <c r="J8188">
        <v>0.114</v>
      </c>
      <c r="K8188">
        <v>0</v>
      </c>
      <c r="L8188">
        <v>0.02</v>
      </c>
      <c r="M8188">
        <v>0</v>
      </c>
      <c r="N8188">
        <v>3.0000000000000001E-3</v>
      </c>
      <c r="O8188">
        <v>0.72399999999999998</v>
      </c>
      <c r="P8188">
        <v>0.97</v>
      </c>
      <c r="Q8188">
        <v>7.2</v>
      </c>
      <c r="R8188">
        <v>3.88</v>
      </c>
    </row>
    <row r="8189" spans="2:18" hidden="1" x14ac:dyDescent="0.25">
      <c r="B8189" s="1">
        <v>42560</v>
      </c>
      <c r="C8189" t="s">
        <v>45</v>
      </c>
      <c r="D8189">
        <v>21</v>
      </c>
      <c r="E8189">
        <v>17.988</v>
      </c>
      <c r="F8189">
        <v>12.227</v>
      </c>
      <c r="G8189">
        <v>10.473000000000001</v>
      </c>
      <c r="H8189">
        <v>0</v>
      </c>
      <c r="I8189">
        <v>35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13.179</v>
      </c>
      <c r="P8189">
        <v>10.48</v>
      </c>
      <c r="Q8189">
        <v>18</v>
      </c>
      <c r="R8189">
        <v>7.8970000000000002</v>
      </c>
    </row>
    <row r="8190" spans="2:18" hidden="1" x14ac:dyDescent="0.25">
      <c r="B8190" s="1">
        <v>42560</v>
      </c>
      <c r="C8190" t="s">
        <v>49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25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6.72</v>
      </c>
      <c r="Q8190">
        <v>10</v>
      </c>
      <c r="R8190">
        <v>0</v>
      </c>
    </row>
    <row r="8191" spans="2:18" hidden="1" x14ac:dyDescent="0.25">
      <c r="B8191" s="1">
        <v>42560</v>
      </c>
      <c r="C8191" t="s">
        <v>50</v>
      </c>
      <c r="D8191">
        <v>11.923</v>
      </c>
      <c r="E8191">
        <v>10.212999999999999</v>
      </c>
      <c r="F8191">
        <v>6.9450000000000003</v>
      </c>
      <c r="G8191">
        <v>5.9489999999999998</v>
      </c>
      <c r="H8191">
        <v>0</v>
      </c>
      <c r="I8191">
        <v>35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7.4859999999999998</v>
      </c>
      <c r="P8191">
        <v>4.66</v>
      </c>
      <c r="Q8191">
        <v>8</v>
      </c>
      <c r="R8191">
        <v>4.4809999999999999</v>
      </c>
    </row>
    <row r="8192" spans="2:18" hidden="1" x14ac:dyDescent="0.25">
      <c r="B8192" s="1">
        <v>42560</v>
      </c>
      <c r="C8192" t="s">
        <v>51</v>
      </c>
      <c r="D8192">
        <v>11</v>
      </c>
      <c r="E8192">
        <v>9.4220000000000006</v>
      </c>
      <c r="F8192">
        <v>6.1050000000000004</v>
      </c>
      <c r="G8192">
        <v>5.2290000000000001</v>
      </c>
      <c r="H8192">
        <v>0</v>
      </c>
      <c r="I8192">
        <v>38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6.58</v>
      </c>
      <c r="P8192">
        <v>4.4400000000000004</v>
      </c>
      <c r="Q8192">
        <v>8</v>
      </c>
      <c r="R8192">
        <v>4.4059999999999997</v>
      </c>
    </row>
    <row r="8193" spans="2:18" hidden="1" x14ac:dyDescent="0.25">
      <c r="B8193" s="1">
        <v>42560</v>
      </c>
      <c r="C8193" t="s">
        <v>46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2:18" hidden="1" x14ac:dyDescent="0.25">
      <c r="B8194" s="1">
        <v>42560</v>
      </c>
      <c r="C8194" t="s">
        <v>47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</row>
    <row r="8195" spans="2:18" hidden="1" x14ac:dyDescent="0.25">
      <c r="B8195" s="1">
        <v>42560</v>
      </c>
      <c r="C8195" t="s">
        <v>48</v>
      </c>
      <c r="D8195">
        <v>34</v>
      </c>
      <c r="E8195">
        <v>29.123999999999999</v>
      </c>
      <c r="F8195">
        <v>25.047000000000001</v>
      </c>
      <c r="G8195">
        <v>21.454999999999998</v>
      </c>
      <c r="H8195">
        <v>0</v>
      </c>
      <c r="I8195">
        <v>17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26.998999999999999</v>
      </c>
      <c r="P8195">
        <v>6.63</v>
      </c>
      <c r="Q8195">
        <v>9</v>
      </c>
      <c r="R8195">
        <v>8.0589999999999993</v>
      </c>
    </row>
    <row r="8196" spans="2:18" hidden="1" x14ac:dyDescent="0.25">
      <c r="B8196" s="1">
        <v>42561</v>
      </c>
      <c r="C8196" t="s">
        <v>12</v>
      </c>
      <c r="D8196">
        <v>16.829999999999998</v>
      </c>
      <c r="E8196">
        <v>14.676</v>
      </c>
      <c r="F8196">
        <v>2.71</v>
      </c>
      <c r="G8196">
        <v>2.363</v>
      </c>
      <c r="H8196">
        <v>0</v>
      </c>
      <c r="I8196">
        <v>82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3.0369999999999999</v>
      </c>
      <c r="P8196">
        <v>2.48</v>
      </c>
      <c r="Q8196">
        <v>15.4</v>
      </c>
      <c r="R8196">
        <v>13.061999999999999</v>
      </c>
    </row>
    <row r="8197" spans="2:18" hidden="1" x14ac:dyDescent="0.25">
      <c r="B8197" s="1">
        <v>42561</v>
      </c>
      <c r="C8197" t="s">
        <v>13</v>
      </c>
      <c r="D8197">
        <v>4.0910000000000002</v>
      </c>
      <c r="E8197">
        <v>3.5670000000000002</v>
      </c>
      <c r="F8197">
        <v>1.353</v>
      </c>
      <c r="G8197">
        <v>1.18</v>
      </c>
      <c r="H8197">
        <v>0.49</v>
      </c>
      <c r="I8197">
        <v>63</v>
      </c>
      <c r="J8197">
        <v>0</v>
      </c>
      <c r="K8197">
        <v>7.3999999999999996E-2</v>
      </c>
      <c r="L8197">
        <v>0</v>
      </c>
      <c r="M8197">
        <v>2.8000000000000001E-2</v>
      </c>
      <c r="N8197">
        <v>0</v>
      </c>
      <c r="O8197">
        <v>1.5169999999999999</v>
      </c>
      <c r="P8197">
        <v>1.29</v>
      </c>
      <c r="Q8197">
        <v>3.9</v>
      </c>
      <c r="R8197">
        <v>2.532</v>
      </c>
    </row>
    <row r="8198" spans="2:18" hidden="1" x14ac:dyDescent="0.25">
      <c r="B8198" s="1">
        <v>42561</v>
      </c>
      <c r="C8198" t="s">
        <v>14</v>
      </c>
      <c r="D8198">
        <v>5.9950000000000001</v>
      </c>
      <c r="E8198">
        <v>5.2279999999999998</v>
      </c>
      <c r="F8198">
        <v>1.7749999999999999</v>
      </c>
      <c r="G8198">
        <v>1.548</v>
      </c>
      <c r="H8198">
        <v>0</v>
      </c>
      <c r="I8198">
        <v>67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1.9890000000000001</v>
      </c>
      <c r="P8198">
        <v>2.31</v>
      </c>
      <c r="Q8198">
        <v>7.8</v>
      </c>
      <c r="R8198">
        <v>3.9039999999999999</v>
      </c>
    </row>
    <row r="8199" spans="2:18" hidden="1" x14ac:dyDescent="0.25">
      <c r="B8199" s="1">
        <v>42561</v>
      </c>
      <c r="C8199" t="s">
        <v>15</v>
      </c>
      <c r="D8199">
        <v>9.4710000000000001</v>
      </c>
      <c r="E8199">
        <v>8.2590000000000003</v>
      </c>
      <c r="F8199">
        <v>1.0209999999999999</v>
      </c>
      <c r="G8199">
        <v>0.89</v>
      </c>
      <c r="H8199">
        <v>0</v>
      </c>
      <c r="I8199">
        <v>88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1.1439999999999999</v>
      </c>
      <c r="P8199">
        <v>0.83</v>
      </c>
      <c r="Q8199">
        <v>7.7</v>
      </c>
      <c r="R8199">
        <v>7.8170000000000002</v>
      </c>
    </row>
    <row r="8200" spans="2:18" hidden="1" x14ac:dyDescent="0.25">
      <c r="B8200" s="1">
        <v>42561</v>
      </c>
      <c r="C8200" t="s">
        <v>16</v>
      </c>
      <c r="D8200">
        <v>16.207999999999998</v>
      </c>
      <c r="E8200">
        <v>14.132999999999999</v>
      </c>
      <c r="F8200">
        <v>2.4729999999999999</v>
      </c>
      <c r="G8200">
        <v>2.157</v>
      </c>
      <c r="H8200">
        <v>0</v>
      </c>
      <c r="I8200">
        <v>83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2.7719999999999998</v>
      </c>
      <c r="P8200">
        <v>2.35</v>
      </c>
      <c r="Q8200">
        <v>15.4</v>
      </c>
      <c r="R8200">
        <v>12.704000000000001</v>
      </c>
    </row>
    <row r="8201" spans="2:18" hidden="1" x14ac:dyDescent="0.25">
      <c r="B8201" s="1">
        <v>42561</v>
      </c>
      <c r="C8201" t="s">
        <v>17</v>
      </c>
      <c r="D8201">
        <v>12.221</v>
      </c>
      <c r="E8201">
        <v>10.657</v>
      </c>
      <c r="F8201">
        <v>1.4239999999999999</v>
      </c>
      <c r="G8201">
        <v>1.242</v>
      </c>
      <c r="H8201">
        <v>0</v>
      </c>
      <c r="I8201">
        <v>87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1.5960000000000001</v>
      </c>
      <c r="P8201">
        <v>1.34</v>
      </c>
      <c r="Q8201">
        <v>11.5</v>
      </c>
      <c r="R8201">
        <v>9.9870000000000001</v>
      </c>
    </row>
    <row r="8202" spans="2:18" hidden="1" x14ac:dyDescent="0.25">
      <c r="B8202" s="1">
        <v>42561</v>
      </c>
      <c r="C8202" t="s">
        <v>18</v>
      </c>
      <c r="D8202">
        <v>5.4349999999999996</v>
      </c>
      <c r="E8202">
        <v>4.7389999999999999</v>
      </c>
      <c r="F8202">
        <v>0.78100000000000003</v>
      </c>
      <c r="G8202">
        <v>0.68100000000000005</v>
      </c>
      <c r="H8202">
        <v>0</v>
      </c>
      <c r="I8202">
        <v>84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0.875</v>
      </c>
      <c r="P8202">
        <v>1.35</v>
      </c>
      <c r="Q8202">
        <v>9.4</v>
      </c>
      <c r="R8202">
        <v>4.3049999999999997</v>
      </c>
    </row>
    <row r="8203" spans="2:18" hidden="1" x14ac:dyDescent="0.25">
      <c r="B8203" s="1">
        <v>42561</v>
      </c>
      <c r="C8203" t="s">
        <v>19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86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1.42</v>
      </c>
      <c r="Q8203">
        <v>11.3</v>
      </c>
      <c r="R8203">
        <v>0</v>
      </c>
    </row>
    <row r="8204" spans="2:18" hidden="1" x14ac:dyDescent="0.25">
      <c r="B8204" s="1">
        <v>42561</v>
      </c>
      <c r="C8204" t="s">
        <v>20</v>
      </c>
      <c r="D8204">
        <v>12.596</v>
      </c>
      <c r="E8204">
        <v>10.984</v>
      </c>
      <c r="F8204">
        <v>2.036</v>
      </c>
      <c r="G8204">
        <v>1.7749999999999999</v>
      </c>
      <c r="H8204">
        <v>0</v>
      </c>
      <c r="I8204">
        <v>82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2.2810000000000001</v>
      </c>
      <c r="P8204">
        <v>2.02</v>
      </c>
      <c r="Q8204">
        <v>12.5</v>
      </c>
      <c r="R8204">
        <v>9.7690000000000001</v>
      </c>
    </row>
    <row r="8205" spans="2:18" x14ac:dyDescent="0.25">
      <c r="B8205" s="1">
        <v>42561</v>
      </c>
      <c r="C8205" t="s">
        <v>21</v>
      </c>
      <c r="D8205">
        <v>12.342000000000001</v>
      </c>
      <c r="E8205">
        <v>10.762</v>
      </c>
      <c r="F8205">
        <v>2.2109999999999999</v>
      </c>
      <c r="G8205">
        <v>1.9279999999999999</v>
      </c>
      <c r="H8205">
        <v>0</v>
      </c>
      <c r="I8205">
        <v>80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2.4780000000000002</v>
      </c>
      <c r="P8205">
        <v>1.72</v>
      </c>
      <c r="Q8205">
        <v>9.6</v>
      </c>
      <c r="R8205">
        <v>9.3710000000000004</v>
      </c>
    </row>
    <row r="8206" spans="2:18" hidden="1" x14ac:dyDescent="0.25">
      <c r="B8206" s="1">
        <v>42561</v>
      </c>
      <c r="C8206" t="s">
        <v>22</v>
      </c>
      <c r="D8206">
        <v>30.927</v>
      </c>
      <c r="E8206">
        <v>26.968</v>
      </c>
      <c r="F8206">
        <v>11.087</v>
      </c>
      <c r="G8206">
        <v>9.6669999999999998</v>
      </c>
      <c r="H8206">
        <v>0</v>
      </c>
      <c r="I8206">
        <v>60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12.423999999999999</v>
      </c>
      <c r="P8206">
        <v>10.36</v>
      </c>
      <c r="Q8206">
        <v>28.9</v>
      </c>
      <c r="R8206">
        <v>18.353000000000002</v>
      </c>
    </row>
    <row r="8207" spans="2:18" hidden="1" x14ac:dyDescent="0.25">
      <c r="B8207" s="1">
        <v>42561</v>
      </c>
      <c r="C8207" t="s">
        <v>23</v>
      </c>
      <c r="D8207">
        <v>24</v>
      </c>
      <c r="E8207">
        <v>20.928000000000001</v>
      </c>
      <c r="F8207">
        <v>3.2160000000000002</v>
      </c>
      <c r="G8207">
        <v>2.8039999999999998</v>
      </c>
      <c r="H8207">
        <v>0</v>
      </c>
      <c r="I8207">
        <v>85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3.6040000000000001</v>
      </c>
      <c r="P8207">
        <v>1.34</v>
      </c>
      <c r="Q8207">
        <v>10</v>
      </c>
      <c r="R8207">
        <v>19.225999999999999</v>
      </c>
    </row>
    <row r="8208" spans="2:18" hidden="1" x14ac:dyDescent="0.25">
      <c r="B8208" s="1">
        <v>42561</v>
      </c>
      <c r="C8208" t="s">
        <v>24</v>
      </c>
      <c r="D8208">
        <v>8</v>
      </c>
      <c r="E8208">
        <v>6.976</v>
      </c>
      <c r="F8208">
        <v>0.72099999999999997</v>
      </c>
      <c r="G8208">
        <v>0.629</v>
      </c>
      <c r="H8208">
        <v>0</v>
      </c>
      <c r="I8208">
        <v>90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0.80800000000000005</v>
      </c>
      <c r="P8208">
        <v>0.55000000000000004</v>
      </c>
      <c r="Q8208">
        <v>6.1</v>
      </c>
      <c r="R8208">
        <v>6.7329999999999997</v>
      </c>
    </row>
    <row r="8209" spans="2:18" hidden="1" x14ac:dyDescent="0.25">
      <c r="B8209" s="1">
        <v>42561</v>
      </c>
      <c r="C8209" t="s">
        <v>25</v>
      </c>
      <c r="D8209">
        <v>12</v>
      </c>
      <c r="E8209">
        <v>10.464</v>
      </c>
      <c r="F8209">
        <v>1.9390000000000001</v>
      </c>
      <c r="G8209">
        <v>1.6910000000000001</v>
      </c>
      <c r="H8209">
        <v>0</v>
      </c>
      <c r="I8209">
        <v>82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2.173</v>
      </c>
      <c r="P8209">
        <v>1.6</v>
      </c>
      <c r="Q8209">
        <v>9.9</v>
      </c>
      <c r="R8209">
        <v>9.3059999999999992</v>
      </c>
    </row>
    <row r="8210" spans="2:18" hidden="1" x14ac:dyDescent="0.25">
      <c r="B8210" s="1">
        <v>42561</v>
      </c>
      <c r="C8210" t="s">
        <v>26</v>
      </c>
      <c r="D8210">
        <v>33</v>
      </c>
      <c r="E8210">
        <v>28.776</v>
      </c>
      <c r="F8210">
        <v>10.067</v>
      </c>
      <c r="G8210">
        <v>8.7780000000000005</v>
      </c>
      <c r="H8210">
        <v>0</v>
      </c>
      <c r="I8210">
        <v>66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11.281000000000001</v>
      </c>
      <c r="P8210">
        <v>3.02</v>
      </c>
      <c r="Q8210">
        <v>9.9</v>
      </c>
      <c r="R8210">
        <v>21.213999999999999</v>
      </c>
    </row>
    <row r="8211" spans="2:18" hidden="1" x14ac:dyDescent="0.25">
      <c r="B8211" s="1">
        <v>42561</v>
      </c>
      <c r="C8211" t="s">
        <v>27</v>
      </c>
      <c r="D8211">
        <v>18</v>
      </c>
      <c r="E8211">
        <v>15.696</v>
      </c>
      <c r="F8211">
        <v>7.1890000000000001</v>
      </c>
      <c r="G8211">
        <v>6.2690000000000001</v>
      </c>
      <c r="H8211">
        <v>0</v>
      </c>
      <c r="I8211">
        <v>55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8.0570000000000004</v>
      </c>
      <c r="P8211">
        <v>6.79</v>
      </c>
      <c r="Q8211">
        <v>17</v>
      </c>
      <c r="R8211">
        <v>10</v>
      </c>
    </row>
    <row r="8212" spans="2:18" hidden="1" x14ac:dyDescent="0.25">
      <c r="B8212" s="1">
        <v>42561</v>
      </c>
      <c r="C8212" t="s">
        <v>28</v>
      </c>
      <c r="D8212">
        <v>19</v>
      </c>
      <c r="E8212">
        <v>16.568000000000001</v>
      </c>
      <c r="F8212">
        <v>8.1750000000000007</v>
      </c>
      <c r="G8212">
        <v>7.1280000000000001</v>
      </c>
      <c r="H8212">
        <v>0</v>
      </c>
      <c r="I8212">
        <v>52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9.1609999999999996</v>
      </c>
      <c r="P8212">
        <v>6.97</v>
      </c>
      <c r="Q8212">
        <v>16.2</v>
      </c>
      <c r="R8212">
        <v>10.013999999999999</v>
      </c>
    </row>
    <row r="8213" spans="2:18" hidden="1" x14ac:dyDescent="0.25">
      <c r="B8213" s="1">
        <v>42561</v>
      </c>
      <c r="C8213" t="s">
        <v>29</v>
      </c>
      <c r="D8213">
        <v>16</v>
      </c>
      <c r="E8213">
        <v>13.952</v>
      </c>
      <c r="F8213">
        <v>10.750999999999999</v>
      </c>
      <c r="G8213">
        <v>9.375</v>
      </c>
      <c r="H8213">
        <v>0</v>
      </c>
      <c r="I8213">
        <v>25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12.048999999999999</v>
      </c>
      <c r="P8213">
        <v>9.81</v>
      </c>
      <c r="Q8213">
        <v>14.6</v>
      </c>
      <c r="R8213">
        <v>4.8550000000000004</v>
      </c>
    </row>
    <row r="8214" spans="2:18" hidden="1" x14ac:dyDescent="0.25">
      <c r="B8214" s="1">
        <v>42561</v>
      </c>
      <c r="C8214" t="s">
        <v>30</v>
      </c>
      <c r="D8214">
        <v>30</v>
      </c>
      <c r="E8214">
        <v>26.16</v>
      </c>
      <c r="F8214">
        <v>10.212999999999999</v>
      </c>
      <c r="G8214">
        <v>8.9060000000000006</v>
      </c>
      <c r="H8214">
        <v>0</v>
      </c>
      <c r="I8214">
        <v>62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11.446</v>
      </c>
      <c r="P8214">
        <v>8</v>
      </c>
      <c r="Q8214">
        <v>23.5</v>
      </c>
      <c r="R8214">
        <v>18.303000000000001</v>
      </c>
    </row>
    <row r="8215" spans="2:18" hidden="1" x14ac:dyDescent="0.25">
      <c r="B8215" s="1">
        <v>42561</v>
      </c>
      <c r="C8215" t="s">
        <v>31</v>
      </c>
      <c r="D8215">
        <v>28</v>
      </c>
      <c r="E8215">
        <v>24.416</v>
      </c>
      <c r="F8215">
        <v>17.559000000000001</v>
      </c>
      <c r="G8215">
        <v>15.311999999999999</v>
      </c>
      <c r="H8215">
        <v>0</v>
      </c>
      <c r="I8215">
        <v>30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19.678999999999998</v>
      </c>
      <c r="P8215">
        <v>14.11</v>
      </c>
      <c r="Q8215">
        <v>22.5</v>
      </c>
      <c r="R8215">
        <v>9.6579999999999995</v>
      </c>
    </row>
    <row r="8216" spans="2:18" hidden="1" x14ac:dyDescent="0.25">
      <c r="B8216" s="1">
        <v>42561</v>
      </c>
      <c r="C8216" t="s">
        <v>32</v>
      </c>
      <c r="D8216">
        <v>22</v>
      </c>
      <c r="E8216">
        <v>19.184000000000001</v>
      </c>
      <c r="F8216">
        <v>13.007</v>
      </c>
      <c r="G8216">
        <v>11.342000000000001</v>
      </c>
      <c r="H8216">
        <v>0</v>
      </c>
      <c r="I8216">
        <v>34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14.577</v>
      </c>
      <c r="P8216">
        <v>10.11</v>
      </c>
      <c r="Q8216">
        <v>17.100000000000001</v>
      </c>
      <c r="R8216">
        <v>8.3190000000000008</v>
      </c>
    </row>
    <row r="8217" spans="2:18" hidden="1" x14ac:dyDescent="0.25">
      <c r="B8217" s="1">
        <v>42561</v>
      </c>
      <c r="C8217" t="s">
        <v>33</v>
      </c>
      <c r="D8217">
        <v>7.234</v>
      </c>
      <c r="E8217">
        <v>6.3079999999999998</v>
      </c>
      <c r="F8217">
        <v>0.38500000000000001</v>
      </c>
      <c r="G8217">
        <v>0.33600000000000002</v>
      </c>
      <c r="H8217">
        <v>0</v>
      </c>
      <c r="I8217">
        <v>94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0.432</v>
      </c>
      <c r="P8217">
        <v>0.25</v>
      </c>
      <c r="Q8217">
        <v>4.7</v>
      </c>
      <c r="R8217">
        <v>6.335</v>
      </c>
    </row>
    <row r="8218" spans="2:18" hidden="1" x14ac:dyDescent="0.25">
      <c r="B8218" s="1">
        <v>42561</v>
      </c>
      <c r="C8218" t="s">
        <v>34</v>
      </c>
      <c r="D8218">
        <v>45</v>
      </c>
      <c r="E8218">
        <v>39.24</v>
      </c>
      <c r="F8218">
        <v>26.614000000000001</v>
      </c>
      <c r="G8218">
        <v>23.207999999999998</v>
      </c>
      <c r="H8218">
        <v>0</v>
      </c>
      <c r="I8218">
        <v>34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29.827000000000002</v>
      </c>
      <c r="P8218">
        <v>20.7</v>
      </c>
      <c r="Q8218">
        <v>35</v>
      </c>
      <c r="R8218">
        <v>17.007000000000001</v>
      </c>
    </row>
    <row r="8219" spans="2:18" hidden="1" x14ac:dyDescent="0.25">
      <c r="B8219" s="1">
        <v>42561</v>
      </c>
      <c r="C8219" t="s">
        <v>35</v>
      </c>
      <c r="D8219">
        <v>11</v>
      </c>
      <c r="E8219">
        <v>9.5920000000000005</v>
      </c>
      <c r="F8219">
        <v>0.97799999999999998</v>
      </c>
      <c r="G8219">
        <v>0.85299999999999998</v>
      </c>
      <c r="H8219">
        <v>0</v>
      </c>
      <c r="I8219">
        <v>90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1.0960000000000001</v>
      </c>
      <c r="P8219">
        <v>0.56000000000000005</v>
      </c>
      <c r="Q8219">
        <v>6.3</v>
      </c>
      <c r="R8219">
        <v>9.27</v>
      </c>
    </row>
    <row r="8220" spans="2:18" hidden="1" x14ac:dyDescent="0.25">
      <c r="B8220" s="1">
        <v>42561</v>
      </c>
      <c r="C8220" t="s">
        <v>36</v>
      </c>
      <c r="D8220">
        <v>20</v>
      </c>
      <c r="E8220">
        <v>17.440000000000001</v>
      </c>
      <c r="F8220">
        <v>3.58</v>
      </c>
      <c r="G8220">
        <v>3.1219999999999999</v>
      </c>
      <c r="H8220">
        <v>0</v>
      </c>
      <c r="I8220">
        <v>80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4.0119999999999996</v>
      </c>
      <c r="P8220">
        <v>2.4700000000000002</v>
      </c>
      <c r="Q8220">
        <v>13.8</v>
      </c>
      <c r="R8220">
        <v>15.189</v>
      </c>
    </row>
    <row r="8221" spans="2:18" hidden="1" x14ac:dyDescent="0.25">
      <c r="B8221" s="1">
        <v>42561</v>
      </c>
      <c r="C8221" t="s">
        <v>37</v>
      </c>
      <c r="D8221">
        <v>7</v>
      </c>
      <c r="E8221">
        <v>6.1040000000000001</v>
      </c>
      <c r="F8221">
        <v>4.05</v>
      </c>
      <c r="G8221">
        <v>3.532</v>
      </c>
      <c r="H8221">
        <v>0</v>
      </c>
      <c r="I8221">
        <v>34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4.5389999999999997</v>
      </c>
      <c r="P8221">
        <v>10.53</v>
      </c>
      <c r="Q8221">
        <v>18.2</v>
      </c>
      <c r="R8221">
        <v>2.7280000000000002</v>
      </c>
    </row>
    <row r="8222" spans="2:18" hidden="1" x14ac:dyDescent="0.25">
      <c r="B8222" s="1">
        <v>42561</v>
      </c>
      <c r="C8222" t="s">
        <v>38</v>
      </c>
      <c r="D8222">
        <v>9</v>
      </c>
      <c r="E8222">
        <v>7.8479999999999999</v>
      </c>
      <c r="F8222">
        <v>5.2460000000000004</v>
      </c>
      <c r="G8222">
        <v>4.5739999999999998</v>
      </c>
      <c r="H8222">
        <v>0</v>
      </c>
      <c r="I8222">
        <v>35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5.8789999999999996</v>
      </c>
      <c r="P8222">
        <v>4.08</v>
      </c>
      <c r="Q8222">
        <v>7</v>
      </c>
      <c r="R8222">
        <v>3.4729999999999999</v>
      </c>
    </row>
    <row r="8223" spans="2:18" hidden="1" x14ac:dyDescent="0.25">
      <c r="B8223" s="1">
        <v>42561</v>
      </c>
      <c r="C8223" t="s">
        <v>39</v>
      </c>
      <c r="D8223">
        <v>14</v>
      </c>
      <c r="E8223">
        <v>12.208</v>
      </c>
      <c r="F8223">
        <v>1.7609999999999999</v>
      </c>
      <c r="G8223">
        <v>1.536</v>
      </c>
      <c r="H8223">
        <v>0</v>
      </c>
      <c r="I8223">
        <v>86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1.974</v>
      </c>
      <c r="P8223">
        <v>1.56</v>
      </c>
      <c r="Q8223">
        <v>12.4</v>
      </c>
      <c r="R8223">
        <v>11.321</v>
      </c>
    </row>
    <row r="8224" spans="2:18" hidden="1" x14ac:dyDescent="0.25">
      <c r="B8224" s="1">
        <v>42561</v>
      </c>
      <c r="C8224" t="s">
        <v>40</v>
      </c>
      <c r="D8224">
        <v>32</v>
      </c>
      <c r="E8224">
        <v>27.904</v>
      </c>
      <c r="F8224">
        <v>4.3040000000000003</v>
      </c>
      <c r="G8224">
        <v>3.7530000000000001</v>
      </c>
      <c r="H8224">
        <v>0</v>
      </c>
      <c r="I8224">
        <v>85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4.8230000000000004</v>
      </c>
      <c r="P8224">
        <v>4.21</v>
      </c>
      <c r="Q8224">
        <v>31.3</v>
      </c>
      <c r="R8224">
        <v>25.619</v>
      </c>
    </row>
    <row r="8225" spans="2:18" hidden="1" x14ac:dyDescent="0.25">
      <c r="B8225" s="1">
        <v>42561</v>
      </c>
      <c r="C8225" t="s">
        <v>41</v>
      </c>
      <c r="D8225">
        <v>56</v>
      </c>
      <c r="E8225">
        <v>48.832000000000001</v>
      </c>
      <c r="F8225">
        <v>13.048</v>
      </c>
      <c r="G8225">
        <v>11.378</v>
      </c>
      <c r="H8225">
        <v>0</v>
      </c>
      <c r="I8225">
        <v>74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14.622999999999999</v>
      </c>
      <c r="P8225">
        <v>9.39</v>
      </c>
      <c r="Q8225">
        <v>40.299999999999997</v>
      </c>
      <c r="R8225">
        <v>39.731000000000002</v>
      </c>
    </row>
    <row r="8226" spans="2:18" hidden="1" x14ac:dyDescent="0.25">
      <c r="B8226" s="1">
        <v>42561</v>
      </c>
      <c r="C8226" t="s">
        <v>42</v>
      </c>
      <c r="D8226">
        <v>6</v>
      </c>
      <c r="E8226">
        <v>5.2320000000000002</v>
      </c>
      <c r="F8226">
        <v>2.903</v>
      </c>
      <c r="G8226">
        <v>2.5310000000000001</v>
      </c>
      <c r="H8226">
        <v>0</v>
      </c>
      <c r="I8226">
        <v>46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3.2530000000000001</v>
      </c>
      <c r="P8226">
        <v>3.29</v>
      </c>
      <c r="Q8226">
        <v>6.8</v>
      </c>
      <c r="R8226">
        <v>2.8650000000000002</v>
      </c>
    </row>
    <row r="8227" spans="2:18" hidden="1" x14ac:dyDescent="0.25">
      <c r="B8227" s="1">
        <v>42561</v>
      </c>
      <c r="C8227" t="s">
        <v>43</v>
      </c>
      <c r="D8227">
        <v>12</v>
      </c>
      <c r="E8227">
        <v>10.464</v>
      </c>
      <c r="F8227">
        <v>8.7949999999999999</v>
      </c>
      <c r="G8227">
        <v>7.6689999999999996</v>
      </c>
      <c r="H8227">
        <v>0</v>
      </c>
      <c r="I8227">
        <v>18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9.8559999999999999</v>
      </c>
      <c r="P8227">
        <v>12.46</v>
      </c>
      <c r="Q8227">
        <v>17</v>
      </c>
      <c r="R8227">
        <v>2.9649999999999999</v>
      </c>
    </row>
    <row r="8228" spans="2:18" hidden="1" x14ac:dyDescent="0.25">
      <c r="B8228" s="1">
        <v>42561</v>
      </c>
      <c r="C8228" t="s">
        <v>44</v>
      </c>
      <c r="D8228">
        <v>6.8070000000000004</v>
      </c>
      <c r="E8228">
        <v>5.9359999999999999</v>
      </c>
      <c r="F8228">
        <v>0.91700000000000004</v>
      </c>
      <c r="G8228">
        <v>0.8</v>
      </c>
      <c r="H8228">
        <v>0</v>
      </c>
      <c r="I8228">
        <v>85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1.028</v>
      </c>
      <c r="P8228">
        <v>0.97</v>
      </c>
      <c r="Q8228">
        <v>7.2</v>
      </c>
      <c r="R8228">
        <v>5.4480000000000004</v>
      </c>
    </row>
    <row r="8229" spans="2:18" hidden="1" x14ac:dyDescent="0.25">
      <c r="B8229" s="1">
        <v>42561</v>
      </c>
      <c r="C8229" t="s">
        <v>45</v>
      </c>
      <c r="D8229">
        <v>21</v>
      </c>
      <c r="E8229">
        <v>18.312000000000001</v>
      </c>
      <c r="F8229">
        <v>12.227</v>
      </c>
      <c r="G8229">
        <v>10.662000000000001</v>
      </c>
      <c r="H8229">
        <v>0</v>
      </c>
      <c r="I8229">
        <v>35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13.702999999999999</v>
      </c>
      <c r="P8229">
        <v>10.48</v>
      </c>
      <c r="Q8229">
        <v>18</v>
      </c>
      <c r="R8229">
        <v>8.1150000000000002</v>
      </c>
    </row>
    <row r="8230" spans="2:18" hidden="1" x14ac:dyDescent="0.25">
      <c r="B8230" s="1">
        <v>42561</v>
      </c>
      <c r="C8230" t="s">
        <v>49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25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6.72</v>
      </c>
      <c r="Q8230">
        <v>10</v>
      </c>
      <c r="R8230">
        <v>0</v>
      </c>
    </row>
    <row r="8231" spans="2:18" hidden="1" x14ac:dyDescent="0.25">
      <c r="B8231" s="1">
        <v>42561</v>
      </c>
      <c r="C8231" t="s">
        <v>50</v>
      </c>
      <c r="D8231">
        <v>11.923</v>
      </c>
      <c r="E8231">
        <v>10.397</v>
      </c>
      <c r="F8231">
        <v>6.9450000000000003</v>
      </c>
      <c r="G8231">
        <v>6.056</v>
      </c>
      <c r="H8231">
        <v>0</v>
      </c>
      <c r="I8231">
        <v>35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7.7830000000000004</v>
      </c>
      <c r="P8231">
        <v>4.66</v>
      </c>
      <c r="Q8231">
        <v>8</v>
      </c>
      <c r="R8231">
        <v>4.6050000000000004</v>
      </c>
    </row>
    <row r="8232" spans="2:18" hidden="1" x14ac:dyDescent="0.25">
      <c r="B8232" s="1">
        <v>42561</v>
      </c>
      <c r="C8232" t="s">
        <v>51</v>
      </c>
      <c r="D8232">
        <v>11</v>
      </c>
      <c r="E8232">
        <v>9.5920000000000005</v>
      </c>
      <c r="F8232">
        <v>6.1050000000000004</v>
      </c>
      <c r="G8232">
        <v>5.3239999999999998</v>
      </c>
      <c r="H8232">
        <v>0</v>
      </c>
      <c r="I8232">
        <v>38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6.8419999999999996</v>
      </c>
      <c r="P8232">
        <v>4.4400000000000004</v>
      </c>
      <c r="Q8232">
        <v>8</v>
      </c>
      <c r="R8232">
        <v>4.5270000000000001</v>
      </c>
    </row>
    <row r="8233" spans="2:18" hidden="1" x14ac:dyDescent="0.25">
      <c r="B8233" s="1">
        <v>42561</v>
      </c>
      <c r="C8233" t="s">
        <v>46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2:18" hidden="1" x14ac:dyDescent="0.25">
      <c r="B8234" s="1">
        <v>42561</v>
      </c>
      <c r="C8234" t="s">
        <v>47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2:18" hidden="1" x14ac:dyDescent="0.25">
      <c r="B8235" s="1">
        <v>42561</v>
      </c>
      <c r="C8235" t="s">
        <v>48</v>
      </c>
      <c r="D8235">
        <v>36</v>
      </c>
      <c r="E8235">
        <v>31.391999999999999</v>
      </c>
      <c r="F8235">
        <v>26.52</v>
      </c>
      <c r="G8235">
        <v>23.125</v>
      </c>
      <c r="H8235">
        <v>0</v>
      </c>
      <c r="I8235">
        <v>17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29.72</v>
      </c>
      <c r="P8235">
        <v>6.63</v>
      </c>
      <c r="Q8235">
        <v>9</v>
      </c>
      <c r="R8235">
        <v>8.77</v>
      </c>
    </row>
    <row r="8236" spans="2:18" hidden="1" x14ac:dyDescent="0.25">
      <c r="B8236" s="1">
        <v>42562</v>
      </c>
      <c r="C8236" t="s">
        <v>12</v>
      </c>
      <c r="D8236">
        <v>16.829999999999998</v>
      </c>
      <c r="E8236">
        <v>15.436</v>
      </c>
      <c r="F8236">
        <v>2.71</v>
      </c>
      <c r="G8236">
        <v>2.4860000000000002</v>
      </c>
      <c r="H8236">
        <v>0</v>
      </c>
      <c r="I8236">
        <v>82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3.0659999999999998</v>
      </c>
      <c r="P8236">
        <v>2.48</v>
      </c>
      <c r="Q8236">
        <v>15.4</v>
      </c>
      <c r="R8236">
        <v>13.510999999999999</v>
      </c>
    </row>
    <row r="8237" spans="2:18" hidden="1" x14ac:dyDescent="0.25">
      <c r="B8237" s="1">
        <v>42562</v>
      </c>
      <c r="C8237" t="s">
        <v>13</v>
      </c>
      <c r="D8237">
        <v>0.84599999999999997</v>
      </c>
      <c r="E8237">
        <v>0.77600000000000002</v>
      </c>
      <c r="F8237">
        <v>0.28000000000000003</v>
      </c>
      <c r="G8237">
        <v>0.25700000000000001</v>
      </c>
      <c r="H8237">
        <v>19.138000000000002</v>
      </c>
      <c r="I8237">
        <v>63</v>
      </c>
      <c r="J8237">
        <v>0</v>
      </c>
      <c r="K8237">
        <v>3.0550000000000002</v>
      </c>
      <c r="L8237">
        <v>0</v>
      </c>
      <c r="M8237">
        <v>1.1020000000000001</v>
      </c>
      <c r="N8237">
        <v>0</v>
      </c>
      <c r="O8237">
        <v>0.317</v>
      </c>
      <c r="P8237">
        <v>1.29</v>
      </c>
      <c r="Q8237">
        <v>3.9</v>
      </c>
      <c r="R8237">
        <v>0.54100000000000004</v>
      </c>
    </row>
    <row r="8238" spans="2:18" hidden="1" x14ac:dyDescent="0.25">
      <c r="B8238" s="1">
        <v>42562</v>
      </c>
      <c r="C8238" t="s">
        <v>14</v>
      </c>
      <c r="D8238">
        <v>8.8219999999999992</v>
      </c>
      <c r="E8238">
        <v>8.0909999999999993</v>
      </c>
      <c r="F8238">
        <v>2.613</v>
      </c>
      <c r="G8238">
        <v>2.3959999999999999</v>
      </c>
      <c r="H8238">
        <v>0</v>
      </c>
      <c r="I8238">
        <v>67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2.9550000000000001</v>
      </c>
      <c r="P8238">
        <v>2.31</v>
      </c>
      <c r="Q8238">
        <v>7.8</v>
      </c>
      <c r="R8238">
        <v>5.9420000000000002</v>
      </c>
    </row>
    <row r="8239" spans="2:18" hidden="1" x14ac:dyDescent="0.25">
      <c r="B8239" s="1">
        <v>42562</v>
      </c>
      <c r="C8239" t="s">
        <v>15</v>
      </c>
      <c r="D8239">
        <v>9.4710000000000001</v>
      </c>
      <c r="E8239">
        <v>8.6859999999999999</v>
      </c>
      <c r="F8239">
        <v>1.0209999999999999</v>
      </c>
      <c r="G8239">
        <v>0.93600000000000005</v>
      </c>
      <c r="H8239">
        <v>0</v>
      </c>
      <c r="I8239">
        <v>88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1.1539999999999999</v>
      </c>
      <c r="P8239">
        <v>0.83</v>
      </c>
      <c r="Q8239">
        <v>7.7</v>
      </c>
      <c r="R8239">
        <v>8.0860000000000003</v>
      </c>
    </row>
    <row r="8240" spans="2:18" hidden="1" x14ac:dyDescent="0.25">
      <c r="B8240" s="1">
        <v>42562</v>
      </c>
      <c r="C8240" t="s">
        <v>16</v>
      </c>
      <c r="D8240">
        <v>22.504999999999999</v>
      </c>
      <c r="E8240">
        <v>20.64</v>
      </c>
      <c r="F8240">
        <v>3.4340000000000002</v>
      </c>
      <c r="G8240">
        <v>3.15</v>
      </c>
      <c r="H8240">
        <v>0</v>
      </c>
      <c r="I8240">
        <v>83</v>
      </c>
      <c r="J8240">
        <v>5.1999999999999998E-2</v>
      </c>
      <c r="K8240">
        <v>0</v>
      </c>
      <c r="L8240">
        <v>4.4999999999999998E-2</v>
      </c>
      <c r="M8240">
        <v>0</v>
      </c>
      <c r="N8240">
        <v>7.0000000000000001E-3</v>
      </c>
      <c r="O8240">
        <v>3.8849999999999998</v>
      </c>
      <c r="P8240">
        <v>2.35</v>
      </c>
      <c r="Q8240">
        <v>15.4</v>
      </c>
      <c r="R8240">
        <v>18.248000000000001</v>
      </c>
    </row>
    <row r="8241" spans="2:18" hidden="1" x14ac:dyDescent="0.25">
      <c r="B8241" s="1">
        <v>42562</v>
      </c>
      <c r="C8241" t="s">
        <v>17</v>
      </c>
      <c r="D8241">
        <v>12.221</v>
      </c>
      <c r="E8241">
        <v>11.208</v>
      </c>
      <c r="F8241">
        <v>1.4239999999999999</v>
      </c>
      <c r="G8241">
        <v>1.306</v>
      </c>
      <c r="H8241">
        <v>0</v>
      </c>
      <c r="I8241">
        <v>87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1.611</v>
      </c>
      <c r="P8241">
        <v>1.34</v>
      </c>
      <c r="Q8241">
        <v>11.5</v>
      </c>
      <c r="R8241">
        <v>10.331</v>
      </c>
    </row>
    <row r="8242" spans="2:18" hidden="1" x14ac:dyDescent="0.25">
      <c r="B8242" s="1">
        <v>42562</v>
      </c>
      <c r="C8242" t="s">
        <v>18</v>
      </c>
      <c r="D8242">
        <v>8.5579999999999998</v>
      </c>
      <c r="E8242">
        <v>7.8490000000000002</v>
      </c>
      <c r="F8242">
        <v>1.2290000000000001</v>
      </c>
      <c r="G8242">
        <v>1.127</v>
      </c>
      <c r="H8242">
        <v>0</v>
      </c>
      <c r="I8242">
        <v>84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1.39</v>
      </c>
      <c r="P8242">
        <v>1.35</v>
      </c>
      <c r="Q8242">
        <v>9.4</v>
      </c>
      <c r="R8242">
        <v>7.0129999999999999</v>
      </c>
    </row>
    <row r="8243" spans="2:18" hidden="1" x14ac:dyDescent="0.25">
      <c r="B8243" s="1">
        <v>42562</v>
      </c>
      <c r="C8243" t="s">
        <v>19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86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1.42</v>
      </c>
      <c r="Q8243">
        <v>11.3</v>
      </c>
      <c r="R8243">
        <v>0</v>
      </c>
    </row>
    <row r="8244" spans="2:18" hidden="1" x14ac:dyDescent="0.25">
      <c r="B8244" s="1">
        <v>42562</v>
      </c>
      <c r="C8244" t="s">
        <v>20</v>
      </c>
      <c r="D8244">
        <v>12.596</v>
      </c>
      <c r="E8244">
        <v>11.552</v>
      </c>
      <c r="F8244">
        <v>2.036</v>
      </c>
      <c r="G8244">
        <v>1.867</v>
      </c>
      <c r="H8244">
        <v>0</v>
      </c>
      <c r="I8244">
        <v>82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2.3029999999999999</v>
      </c>
      <c r="P8244">
        <v>2.02</v>
      </c>
      <c r="Q8244">
        <v>12.5</v>
      </c>
      <c r="R8244">
        <v>10.105</v>
      </c>
    </row>
    <row r="8245" spans="2:18" x14ac:dyDescent="0.25">
      <c r="B8245" s="1">
        <v>42562</v>
      </c>
      <c r="C8245" t="s">
        <v>21</v>
      </c>
      <c r="D8245">
        <v>12.318</v>
      </c>
      <c r="E8245">
        <v>11.297000000000001</v>
      </c>
      <c r="F8245">
        <v>2.2069999999999999</v>
      </c>
      <c r="G8245">
        <v>2.024</v>
      </c>
      <c r="H8245">
        <v>0</v>
      </c>
      <c r="I8245">
        <v>80</v>
      </c>
      <c r="J8245">
        <v>4.5999999999999999E-2</v>
      </c>
      <c r="K8245">
        <v>0</v>
      </c>
      <c r="L8245">
        <v>2.1999999999999999E-2</v>
      </c>
      <c r="M8245">
        <v>0</v>
      </c>
      <c r="N8245">
        <v>4.0000000000000001E-3</v>
      </c>
      <c r="O8245">
        <v>2.496</v>
      </c>
      <c r="P8245">
        <v>1.72</v>
      </c>
      <c r="Q8245">
        <v>9.6</v>
      </c>
      <c r="R8245">
        <v>9.6750000000000007</v>
      </c>
    </row>
    <row r="8246" spans="2:18" hidden="1" x14ac:dyDescent="0.25">
      <c r="B8246" s="1">
        <v>42562</v>
      </c>
      <c r="C8246" t="s">
        <v>22</v>
      </c>
      <c r="D8246">
        <v>38.165999999999997</v>
      </c>
      <c r="E8246">
        <v>35.003999999999998</v>
      </c>
      <c r="F8246">
        <v>13.682</v>
      </c>
      <c r="G8246">
        <v>12.548</v>
      </c>
      <c r="H8246">
        <v>0</v>
      </c>
      <c r="I8246">
        <v>60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15.477</v>
      </c>
      <c r="P8246">
        <v>10.36</v>
      </c>
      <c r="Q8246">
        <v>28.9</v>
      </c>
      <c r="R8246">
        <v>23.428999999999998</v>
      </c>
    </row>
    <row r="8247" spans="2:18" hidden="1" x14ac:dyDescent="0.25">
      <c r="B8247" s="1">
        <v>42562</v>
      </c>
      <c r="C8247" t="s">
        <v>23</v>
      </c>
      <c r="D8247">
        <v>21</v>
      </c>
      <c r="E8247">
        <v>19.260000000000002</v>
      </c>
      <c r="F8247">
        <v>2.8140000000000001</v>
      </c>
      <c r="G8247">
        <v>2.581</v>
      </c>
      <c r="H8247">
        <v>0</v>
      </c>
      <c r="I8247">
        <v>85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3.1829999999999998</v>
      </c>
      <c r="P8247">
        <v>1.34</v>
      </c>
      <c r="Q8247">
        <v>10</v>
      </c>
      <c r="R8247">
        <v>17.402000000000001</v>
      </c>
    </row>
    <row r="8248" spans="2:18" hidden="1" x14ac:dyDescent="0.25">
      <c r="B8248" s="1">
        <v>42562</v>
      </c>
      <c r="C8248" t="s">
        <v>24</v>
      </c>
      <c r="D8248">
        <v>8</v>
      </c>
      <c r="E8248">
        <v>7.3369999999999997</v>
      </c>
      <c r="F8248">
        <v>0.72099999999999997</v>
      </c>
      <c r="G8248">
        <v>0.66200000000000003</v>
      </c>
      <c r="H8248">
        <v>0</v>
      </c>
      <c r="I8248">
        <v>90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0.81699999999999995</v>
      </c>
      <c r="P8248">
        <v>0.55000000000000004</v>
      </c>
      <c r="Q8248">
        <v>6.1</v>
      </c>
      <c r="R8248">
        <v>6.9640000000000004</v>
      </c>
    </row>
    <row r="8249" spans="2:18" hidden="1" x14ac:dyDescent="0.25">
      <c r="B8249" s="1">
        <v>42562</v>
      </c>
      <c r="C8249" t="s">
        <v>25</v>
      </c>
      <c r="D8249">
        <v>12</v>
      </c>
      <c r="E8249">
        <v>11.006</v>
      </c>
      <c r="F8249">
        <v>1.9390000000000001</v>
      </c>
      <c r="G8249">
        <v>1.7789999999999999</v>
      </c>
      <c r="H8249">
        <v>0</v>
      </c>
      <c r="I8249">
        <v>82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2.194</v>
      </c>
      <c r="P8249">
        <v>1.6</v>
      </c>
      <c r="Q8249">
        <v>9.9</v>
      </c>
      <c r="R8249">
        <v>9.6270000000000007</v>
      </c>
    </row>
    <row r="8250" spans="2:18" hidden="1" x14ac:dyDescent="0.25">
      <c r="B8250" s="1">
        <v>42562</v>
      </c>
      <c r="C8250" t="s">
        <v>26</v>
      </c>
      <c r="D8250">
        <v>33</v>
      </c>
      <c r="E8250">
        <v>30.265999999999998</v>
      </c>
      <c r="F8250">
        <v>10.067</v>
      </c>
      <c r="G8250">
        <v>9.2330000000000005</v>
      </c>
      <c r="H8250">
        <v>0</v>
      </c>
      <c r="I8250">
        <v>66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11.388</v>
      </c>
      <c r="P8250">
        <v>3.02</v>
      </c>
      <c r="Q8250">
        <v>9.9</v>
      </c>
      <c r="R8250">
        <v>21.943999999999999</v>
      </c>
    </row>
    <row r="8251" spans="2:18" hidden="1" x14ac:dyDescent="0.25">
      <c r="B8251" s="1">
        <v>42562</v>
      </c>
      <c r="C8251" t="s">
        <v>27</v>
      </c>
      <c r="D8251">
        <v>11</v>
      </c>
      <c r="E8251">
        <v>10.089</v>
      </c>
      <c r="F8251">
        <v>4.3940000000000001</v>
      </c>
      <c r="G8251">
        <v>4.03</v>
      </c>
      <c r="H8251">
        <v>0</v>
      </c>
      <c r="I8251">
        <v>55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4.9710000000000001</v>
      </c>
      <c r="P8251">
        <v>6.79</v>
      </c>
      <c r="Q8251">
        <v>17</v>
      </c>
      <c r="R8251">
        <v>6.3220000000000001</v>
      </c>
    </row>
    <row r="8252" spans="2:18" hidden="1" x14ac:dyDescent="0.25">
      <c r="B8252" s="1">
        <v>42562</v>
      </c>
      <c r="C8252" t="s">
        <v>28</v>
      </c>
      <c r="D8252">
        <v>20</v>
      </c>
      <c r="E8252">
        <v>18.343</v>
      </c>
      <c r="F8252">
        <v>8.6050000000000004</v>
      </c>
      <c r="G8252">
        <v>7.8920000000000003</v>
      </c>
      <c r="H8252">
        <v>0</v>
      </c>
      <c r="I8252">
        <v>52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9.734</v>
      </c>
      <c r="P8252">
        <v>6.97</v>
      </c>
      <c r="Q8252">
        <v>16.2</v>
      </c>
      <c r="R8252">
        <v>10.904</v>
      </c>
    </row>
    <row r="8253" spans="2:18" hidden="1" x14ac:dyDescent="0.25">
      <c r="B8253" s="1">
        <v>42562</v>
      </c>
      <c r="C8253" t="s">
        <v>29</v>
      </c>
      <c r="D8253">
        <v>16</v>
      </c>
      <c r="E8253">
        <v>14.673999999999999</v>
      </c>
      <c r="F8253">
        <v>10.750999999999999</v>
      </c>
      <c r="G8253">
        <v>9.86</v>
      </c>
      <c r="H8253">
        <v>0</v>
      </c>
      <c r="I8253">
        <v>25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12.161</v>
      </c>
      <c r="P8253">
        <v>9.81</v>
      </c>
      <c r="Q8253">
        <v>14.6</v>
      </c>
      <c r="R8253">
        <v>5.0229999999999997</v>
      </c>
    </row>
    <row r="8254" spans="2:18" hidden="1" x14ac:dyDescent="0.25">
      <c r="B8254" s="1">
        <v>42562</v>
      </c>
      <c r="C8254" t="s">
        <v>30</v>
      </c>
      <c r="D8254">
        <v>30</v>
      </c>
      <c r="E8254">
        <v>27.513999999999999</v>
      </c>
      <c r="F8254">
        <v>10.212999999999999</v>
      </c>
      <c r="G8254">
        <v>9.3659999999999997</v>
      </c>
      <c r="H8254">
        <v>0</v>
      </c>
      <c r="I8254">
        <v>62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11.552</v>
      </c>
      <c r="P8254">
        <v>8</v>
      </c>
      <c r="Q8254">
        <v>23.5</v>
      </c>
      <c r="R8254">
        <v>18.934000000000001</v>
      </c>
    </row>
    <row r="8255" spans="2:18" hidden="1" x14ac:dyDescent="0.25">
      <c r="B8255" s="1">
        <v>42562</v>
      </c>
      <c r="C8255" t="s">
        <v>31</v>
      </c>
      <c r="D8255">
        <v>28</v>
      </c>
      <c r="E8255">
        <v>25.68</v>
      </c>
      <c r="F8255">
        <v>17.559000000000001</v>
      </c>
      <c r="G8255">
        <v>16.103999999999999</v>
      </c>
      <c r="H8255">
        <v>0</v>
      </c>
      <c r="I8255">
        <v>30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19.863</v>
      </c>
      <c r="P8255">
        <v>14.11</v>
      </c>
      <c r="Q8255">
        <v>22.5</v>
      </c>
      <c r="R8255">
        <v>9.9909999999999997</v>
      </c>
    </row>
    <row r="8256" spans="2:18" hidden="1" x14ac:dyDescent="0.25">
      <c r="B8256" s="1">
        <v>42562</v>
      </c>
      <c r="C8256" t="s">
        <v>32</v>
      </c>
      <c r="D8256">
        <v>19</v>
      </c>
      <c r="E8256">
        <v>17.425999999999998</v>
      </c>
      <c r="F8256">
        <v>11.233000000000001</v>
      </c>
      <c r="G8256">
        <v>10.303000000000001</v>
      </c>
      <c r="H8256">
        <v>0</v>
      </c>
      <c r="I8256">
        <v>34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12.708</v>
      </c>
      <c r="P8256">
        <v>10.11</v>
      </c>
      <c r="Q8256">
        <v>17.100000000000001</v>
      </c>
      <c r="R8256">
        <v>7.4320000000000004</v>
      </c>
    </row>
    <row r="8257" spans="2:18" hidden="1" x14ac:dyDescent="0.25">
      <c r="B8257" s="1">
        <v>42562</v>
      </c>
      <c r="C8257" t="s">
        <v>33</v>
      </c>
      <c r="D8257">
        <v>7.234</v>
      </c>
      <c r="E8257">
        <v>6.6349999999999998</v>
      </c>
      <c r="F8257">
        <v>0.38500000000000001</v>
      </c>
      <c r="G8257">
        <v>0.35299999999999998</v>
      </c>
      <c r="H8257">
        <v>0</v>
      </c>
      <c r="I8257">
        <v>94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0.435</v>
      </c>
      <c r="P8257">
        <v>0.25</v>
      </c>
      <c r="Q8257">
        <v>4.7</v>
      </c>
      <c r="R8257">
        <v>6.5540000000000003</v>
      </c>
    </row>
    <row r="8258" spans="2:18" hidden="1" x14ac:dyDescent="0.25">
      <c r="B8258" s="1">
        <v>42562</v>
      </c>
      <c r="C8258" t="s">
        <v>34</v>
      </c>
      <c r="D8258">
        <v>46</v>
      </c>
      <c r="E8258">
        <v>42.189</v>
      </c>
      <c r="F8258">
        <v>27.206</v>
      </c>
      <c r="G8258">
        <v>24.952000000000002</v>
      </c>
      <c r="H8258">
        <v>0</v>
      </c>
      <c r="I8258">
        <v>34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30.776</v>
      </c>
      <c r="P8258">
        <v>20.7</v>
      </c>
      <c r="Q8258">
        <v>35</v>
      </c>
      <c r="R8258">
        <v>17.984000000000002</v>
      </c>
    </row>
    <row r="8259" spans="2:18" hidden="1" x14ac:dyDescent="0.25">
      <c r="B8259" s="1">
        <v>42562</v>
      </c>
      <c r="C8259" t="s">
        <v>35</v>
      </c>
      <c r="D8259">
        <v>10</v>
      </c>
      <c r="E8259">
        <v>9.1709999999999994</v>
      </c>
      <c r="F8259">
        <v>0.88900000000000001</v>
      </c>
      <c r="G8259">
        <v>0.81499999999999995</v>
      </c>
      <c r="H8259">
        <v>0</v>
      </c>
      <c r="I8259">
        <v>90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1.0049999999999999</v>
      </c>
      <c r="P8259">
        <v>0.56000000000000005</v>
      </c>
      <c r="Q8259">
        <v>6.3</v>
      </c>
      <c r="R8259">
        <v>8.718</v>
      </c>
    </row>
    <row r="8260" spans="2:18" hidden="1" x14ac:dyDescent="0.25">
      <c r="B8260" s="1">
        <v>42562</v>
      </c>
      <c r="C8260" t="s">
        <v>36</v>
      </c>
      <c r="D8260">
        <v>20</v>
      </c>
      <c r="E8260">
        <v>18.343</v>
      </c>
      <c r="F8260">
        <v>3.58</v>
      </c>
      <c r="G8260">
        <v>3.2829999999999999</v>
      </c>
      <c r="H8260">
        <v>0</v>
      </c>
      <c r="I8260">
        <v>80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4.0490000000000004</v>
      </c>
      <c r="P8260">
        <v>2.4700000000000002</v>
      </c>
      <c r="Q8260">
        <v>13.8</v>
      </c>
      <c r="R8260">
        <v>15.712999999999999</v>
      </c>
    </row>
    <row r="8261" spans="2:18" hidden="1" x14ac:dyDescent="0.25">
      <c r="B8261" s="1">
        <v>42562</v>
      </c>
      <c r="C8261" t="s">
        <v>37</v>
      </c>
      <c r="D8261">
        <v>7</v>
      </c>
      <c r="E8261">
        <v>6.42</v>
      </c>
      <c r="F8261">
        <v>4.05</v>
      </c>
      <c r="G8261">
        <v>3.714</v>
      </c>
      <c r="H8261">
        <v>0</v>
      </c>
      <c r="I8261">
        <v>34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4.5810000000000004</v>
      </c>
      <c r="P8261">
        <v>10.53</v>
      </c>
      <c r="Q8261">
        <v>18.2</v>
      </c>
      <c r="R8261">
        <v>2.823</v>
      </c>
    </row>
    <row r="8262" spans="2:18" hidden="1" x14ac:dyDescent="0.25">
      <c r="B8262" s="1">
        <v>42562</v>
      </c>
      <c r="C8262" t="s">
        <v>38</v>
      </c>
      <c r="D8262">
        <v>8</v>
      </c>
      <c r="E8262">
        <v>7.3369999999999997</v>
      </c>
      <c r="F8262">
        <v>4.6630000000000003</v>
      </c>
      <c r="G8262">
        <v>4.2759999999999998</v>
      </c>
      <c r="H8262">
        <v>0</v>
      </c>
      <c r="I8262">
        <v>35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5.274</v>
      </c>
      <c r="P8262">
        <v>4.08</v>
      </c>
      <c r="Q8262">
        <v>7</v>
      </c>
      <c r="R8262">
        <v>3.194</v>
      </c>
    </row>
    <row r="8263" spans="2:18" hidden="1" x14ac:dyDescent="0.25">
      <c r="B8263" s="1">
        <v>42562</v>
      </c>
      <c r="C8263" t="s">
        <v>39</v>
      </c>
      <c r="D8263">
        <v>14</v>
      </c>
      <c r="E8263">
        <v>12.84</v>
      </c>
      <c r="F8263">
        <v>1.7609999999999999</v>
      </c>
      <c r="G8263">
        <v>1.615</v>
      </c>
      <c r="H8263">
        <v>0</v>
      </c>
      <c r="I8263">
        <v>86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1.992</v>
      </c>
      <c r="P8263">
        <v>1.56</v>
      </c>
      <c r="Q8263">
        <v>12.4</v>
      </c>
      <c r="R8263">
        <v>11.711</v>
      </c>
    </row>
    <row r="8264" spans="2:18" hidden="1" x14ac:dyDescent="0.25">
      <c r="B8264" s="1">
        <v>42562</v>
      </c>
      <c r="C8264" t="s">
        <v>40</v>
      </c>
      <c r="D8264">
        <v>32</v>
      </c>
      <c r="E8264">
        <v>29.349</v>
      </c>
      <c r="F8264">
        <v>4.3040000000000003</v>
      </c>
      <c r="G8264">
        <v>3.948</v>
      </c>
      <c r="H8264">
        <v>0</v>
      </c>
      <c r="I8264">
        <v>85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4.8689999999999998</v>
      </c>
      <c r="P8264">
        <v>4.21</v>
      </c>
      <c r="Q8264">
        <v>31.3</v>
      </c>
      <c r="R8264">
        <v>26.501999999999999</v>
      </c>
    </row>
    <row r="8265" spans="2:18" hidden="1" x14ac:dyDescent="0.25">
      <c r="B8265" s="1">
        <v>42562</v>
      </c>
      <c r="C8265" t="s">
        <v>41</v>
      </c>
      <c r="D8265">
        <v>56</v>
      </c>
      <c r="E8265">
        <v>51.36</v>
      </c>
      <c r="F8265">
        <v>13.048</v>
      </c>
      <c r="G8265">
        <v>11.967000000000001</v>
      </c>
      <c r="H8265">
        <v>0</v>
      </c>
      <c r="I8265">
        <v>74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14.76</v>
      </c>
      <c r="P8265">
        <v>9.39</v>
      </c>
      <c r="Q8265">
        <v>40.299999999999997</v>
      </c>
      <c r="R8265">
        <v>41.1</v>
      </c>
    </row>
    <row r="8266" spans="2:18" hidden="1" x14ac:dyDescent="0.25">
      <c r="B8266" s="1">
        <v>42562</v>
      </c>
      <c r="C8266" t="s">
        <v>42</v>
      </c>
      <c r="D8266">
        <v>6</v>
      </c>
      <c r="E8266">
        <v>5.5030000000000001</v>
      </c>
      <c r="F8266">
        <v>2.903</v>
      </c>
      <c r="G8266">
        <v>2.6619999999999999</v>
      </c>
      <c r="H8266">
        <v>0</v>
      </c>
      <c r="I8266">
        <v>46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3.2829999999999999</v>
      </c>
      <c r="P8266">
        <v>3.29</v>
      </c>
      <c r="Q8266">
        <v>6.8</v>
      </c>
      <c r="R8266">
        <v>2.964</v>
      </c>
    </row>
    <row r="8267" spans="2:18" hidden="1" x14ac:dyDescent="0.25">
      <c r="B8267" s="1">
        <v>42562</v>
      </c>
      <c r="C8267" t="s">
        <v>43</v>
      </c>
      <c r="D8267">
        <v>12</v>
      </c>
      <c r="E8267">
        <v>11.006</v>
      </c>
      <c r="F8267">
        <v>8.7949999999999999</v>
      </c>
      <c r="G8267">
        <v>8.0670000000000002</v>
      </c>
      <c r="H8267">
        <v>0</v>
      </c>
      <c r="I8267">
        <v>18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9.9499999999999993</v>
      </c>
      <c r="P8267">
        <v>12.46</v>
      </c>
      <c r="Q8267">
        <v>17</v>
      </c>
      <c r="R8267">
        <v>3.0659999999999998</v>
      </c>
    </row>
    <row r="8268" spans="2:18" hidden="1" x14ac:dyDescent="0.25">
      <c r="B8268" s="1">
        <v>42562</v>
      </c>
      <c r="C8268" t="s">
        <v>44</v>
      </c>
      <c r="D8268">
        <v>6.8070000000000004</v>
      </c>
      <c r="E8268">
        <v>6.2430000000000003</v>
      </c>
      <c r="F8268">
        <v>0.91700000000000004</v>
      </c>
      <c r="G8268">
        <v>0.84099999999999997</v>
      </c>
      <c r="H8268">
        <v>0</v>
      </c>
      <c r="I8268">
        <v>85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1.0369999999999999</v>
      </c>
      <c r="P8268">
        <v>0.97</v>
      </c>
      <c r="Q8268">
        <v>7.2</v>
      </c>
      <c r="R8268">
        <v>5.6360000000000001</v>
      </c>
    </row>
    <row r="8269" spans="2:18" hidden="1" x14ac:dyDescent="0.25">
      <c r="B8269" s="1">
        <v>42562</v>
      </c>
      <c r="C8269" t="s">
        <v>45</v>
      </c>
      <c r="D8269">
        <v>21</v>
      </c>
      <c r="E8269">
        <v>19.260000000000002</v>
      </c>
      <c r="F8269">
        <v>12.227</v>
      </c>
      <c r="G8269">
        <v>11.214</v>
      </c>
      <c r="H8269">
        <v>0</v>
      </c>
      <c r="I8269">
        <v>35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13.831</v>
      </c>
      <c r="P8269">
        <v>10.48</v>
      </c>
      <c r="Q8269">
        <v>18</v>
      </c>
      <c r="R8269">
        <v>8.3949999999999996</v>
      </c>
    </row>
    <row r="8270" spans="2:18" hidden="1" x14ac:dyDescent="0.25">
      <c r="B8270" s="1">
        <v>42562</v>
      </c>
      <c r="C8270" t="s">
        <v>49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25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6.72</v>
      </c>
      <c r="Q8270">
        <v>10</v>
      </c>
      <c r="R8270">
        <v>0</v>
      </c>
    </row>
    <row r="8271" spans="2:18" hidden="1" x14ac:dyDescent="0.25">
      <c r="B8271" s="1">
        <v>42562</v>
      </c>
      <c r="C8271" t="s">
        <v>50</v>
      </c>
      <c r="D8271">
        <v>11.923</v>
      </c>
      <c r="E8271">
        <v>10.935</v>
      </c>
      <c r="F8271">
        <v>6.9450000000000003</v>
      </c>
      <c r="G8271">
        <v>6.37</v>
      </c>
      <c r="H8271">
        <v>0</v>
      </c>
      <c r="I8271">
        <v>35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7.8570000000000002</v>
      </c>
      <c r="P8271">
        <v>4.66</v>
      </c>
      <c r="Q8271">
        <v>8</v>
      </c>
      <c r="R8271">
        <v>4.7629999999999999</v>
      </c>
    </row>
    <row r="8272" spans="2:18" hidden="1" x14ac:dyDescent="0.25">
      <c r="B8272" s="1">
        <v>42562</v>
      </c>
      <c r="C8272" t="s">
        <v>51</v>
      </c>
      <c r="D8272">
        <v>11</v>
      </c>
      <c r="E8272">
        <v>10.089</v>
      </c>
      <c r="F8272">
        <v>6.1050000000000004</v>
      </c>
      <c r="G8272">
        <v>5.5990000000000002</v>
      </c>
      <c r="H8272">
        <v>0</v>
      </c>
      <c r="I8272">
        <v>38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6.9059999999999997</v>
      </c>
      <c r="P8272">
        <v>4.4400000000000004</v>
      </c>
      <c r="Q8272">
        <v>8</v>
      </c>
      <c r="R8272">
        <v>4.6849999999999996</v>
      </c>
    </row>
    <row r="8273" spans="2:18" hidden="1" x14ac:dyDescent="0.25">
      <c r="B8273" s="1">
        <v>42562</v>
      </c>
      <c r="C8273" t="s">
        <v>46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</row>
    <row r="8274" spans="2:18" hidden="1" x14ac:dyDescent="0.25">
      <c r="B8274" s="1">
        <v>42562</v>
      </c>
      <c r="C8274" t="s">
        <v>47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</row>
    <row r="8275" spans="2:18" hidden="1" x14ac:dyDescent="0.25">
      <c r="B8275" s="1">
        <v>42562</v>
      </c>
      <c r="C8275" t="s">
        <v>48</v>
      </c>
      <c r="D8275">
        <v>36</v>
      </c>
      <c r="E8275">
        <v>33.017000000000003</v>
      </c>
      <c r="F8275">
        <v>26.52</v>
      </c>
      <c r="G8275">
        <v>24.323</v>
      </c>
      <c r="H8275">
        <v>0</v>
      </c>
      <c r="I8275">
        <v>17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30</v>
      </c>
      <c r="P8275">
        <v>6.63</v>
      </c>
      <c r="Q8275">
        <v>9</v>
      </c>
      <c r="R8275">
        <v>9.0709999999999997</v>
      </c>
    </row>
    <row r="8276" spans="2:18" hidden="1" x14ac:dyDescent="0.25">
      <c r="B8276" s="1">
        <v>42563</v>
      </c>
      <c r="C8276" t="s">
        <v>12</v>
      </c>
      <c r="D8276">
        <v>16.829999999999998</v>
      </c>
      <c r="E8276">
        <v>15.067</v>
      </c>
      <c r="F8276">
        <v>2.71</v>
      </c>
      <c r="G8276">
        <v>2.4260000000000002</v>
      </c>
      <c r="H8276">
        <v>0</v>
      </c>
      <c r="I8276">
        <v>82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3.3029999999999999</v>
      </c>
      <c r="P8276">
        <v>2.48</v>
      </c>
      <c r="Q8276">
        <v>15.4</v>
      </c>
      <c r="R8276">
        <v>12.138</v>
      </c>
    </row>
    <row r="8277" spans="2:18" hidden="1" x14ac:dyDescent="0.25">
      <c r="B8277" s="1">
        <v>42563</v>
      </c>
      <c r="C8277" t="s">
        <v>13</v>
      </c>
      <c r="D8277">
        <v>4.819</v>
      </c>
      <c r="E8277">
        <v>4.3140000000000001</v>
      </c>
      <c r="F8277">
        <v>1.5940000000000001</v>
      </c>
      <c r="G8277">
        <v>1.427</v>
      </c>
      <c r="H8277">
        <v>0.51</v>
      </c>
      <c r="I8277">
        <v>63</v>
      </c>
      <c r="J8277">
        <v>0</v>
      </c>
      <c r="K8277">
        <v>9.4E-2</v>
      </c>
      <c r="L8277">
        <v>0</v>
      </c>
      <c r="M8277">
        <v>3.5000000000000003E-2</v>
      </c>
      <c r="N8277">
        <v>0</v>
      </c>
      <c r="O8277">
        <v>1.9430000000000001</v>
      </c>
      <c r="P8277">
        <v>1.29</v>
      </c>
      <c r="Q8277">
        <v>3.9</v>
      </c>
      <c r="R8277">
        <v>2.7719999999999998</v>
      </c>
    </row>
    <row r="8278" spans="2:18" hidden="1" x14ac:dyDescent="0.25">
      <c r="B8278" s="1">
        <v>42563</v>
      </c>
      <c r="C8278" t="s">
        <v>14</v>
      </c>
      <c r="D8278">
        <v>5.883</v>
      </c>
      <c r="E8278">
        <v>5.2670000000000003</v>
      </c>
      <c r="F8278">
        <v>1.742</v>
      </c>
      <c r="G8278">
        <v>1.56</v>
      </c>
      <c r="H8278">
        <v>0</v>
      </c>
      <c r="I8278">
        <v>67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2.1240000000000001</v>
      </c>
      <c r="P8278">
        <v>2.31</v>
      </c>
      <c r="Q8278">
        <v>7.8</v>
      </c>
      <c r="R8278">
        <v>3.56</v>
      </c>
    </row>
    <row r="8279" spans="2:18" hidden="1" x14ac:dyDescent="0.25">
      <c r="B8279" s="1">
        <v>42563</v>
      </c>
      <c r="C8279" t="s">
        <v>15</v>
      </c>
      <c r="D8279">
        <v>9.4710000000000001</v>
      </c>
      <c r="E8279">
        <v>8.4789999999999992</v>
      </c>
      <c r="F8279">
        <v>1.0209999999999999</v>
      </c>
      <c r="G8279">
        <v>0.91400000000000003</v>
      </c>
      <c r="H8279">
        <v>0</v>
      </c>
      <c r="I8279">
        <v>88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1.244</v>
      </c>
      <c r="P8279">
        <v>0.83</v>
      </c>
      <c r="Q8279">
        <v>7.7</v>
      </c>
      <c r="R8279">
        <v>7.2640000000000002</v>
      </c>
    </row>
    <row r="8280" spans="2:18" hidden="1" x14ac:dyDescent="0.25">
      <c r="B8280" s="1">
        <v>42563</v>
      </c>
      <c r="C8280" t="s">
        <v>16</v>
      </c>
      <c r="D8280">
        <v>22.553999999999998</v>
      </c>
      <c r="E8280">
        <v>20.190999999999999</v>
      </c>
      <c r="F8280">
        <v>3.4420000000000002</v>
      </c>
      <c r="G8280">
        <v>3.081</v>
      </c>
      <c r="H8280">
        <v>0</v>
      </c>
      <c r="I8280">
        <v>83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4.1950000000000003</v>
      </c>
      <c r="P8280">
        <v>2.35</v>
      </c>
      <c r="Q8280">
        <v>15.4</v>
      </c>
      <c r="R8280">
        <v>16.43</v>
      </c>
    </row>
    <row r="8281" spans="2:18" hidden="1" x14ac:dyDescent="0.25">
      <c r="B8281" s="1">
        <v>42563</v>
      </c>
      <c r="C8281" t="s">
        <v>17</v>
      </c>
      <c r="D8281">
        <v>12.221</v>
      </c>
      <c r="E8281">
        <v>10.941000000000001</v>
      </c>
      <c r="F8281">
        <v>1.4239999999999999</v>
      </c>
      <c r="G8281">
        <v>1.2749999999999999</v>
      </c>
      <c r="H8281">
        <v>0</v>
      </c>
      <c r="I8281">
        <v>87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1.736</v>
      </c>
      <c r="P8281">
        <v>1.34</v>
      </c>
      <c r="Q8281">
        <v>11.5</v>
      </c>
      <c r="R8281">
        <v>9.282</v>
      </c>
    </row>
    <row r="8282" spans="2:18" hidden="1" x14ac:dyDescent="0.25">
      <c r="B8282" s="1">
        <v>42563</v>
      </c>
      <c r="C8282" t="s">
        <v>18</v>
      </c>
      <c r="D8282">
        <v>37.523000000000003</v>
      </c>
      <c r="E8282">
        <v>33.591999999999999</v>
      </c>
      <c r="F8282">
        <v>5.3890000000000002</v>
      </c>
      <c r="G8282">
        <v>4.8239999999999998</v>
      </c>
      <c r="H8282">
        <v>0</v>
      </c>
      <c r="I8282">
        <v>84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6.5679999999999996</v>
      </c>
      <c r="P8282">
        <v>1.35</v>
      </c>
      <c r="Q8282">
        <v>9.4</v>
      </c>
      <c r="R8282">
        <v>27.623999999999999</v>
      </c>
    </row>
    <row r="8283" spans="2:18" hidden="1" x14ac:dyDescent="0.25">
      <c r="B8283" s="1">
        <v>42563</v>
      </c>
      <c r="C8283" t="s">
        <v>19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86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1.42</v>
      </c>
      <c r="Q8283">
        <v>11.3</v>
      </c>
      <c r="R8283">
        <v>0</v>
      </c>
    </row>
    <row r="8284" spans="2:18" hidden="1" x14ac:dyDescent="0.25">
      <c r="B8284" s="1">
        <v>42563</v>
      </c>
      <c r="C8284" t="s">
        <v>20</v>
      </c>
      <c r="D8284">
        <v>19.928000000000001</v>
      </c>
      <c r="E8284">
        <v>17.84</v>
      </c>
      <c r="F8284">
        <v>3.22</v>
      </c>
      <c r="G8284">
        <v>2.883</v>
      </c>
      <c r="H8284">
        <v>0</v>
      </c>
      <c r="I8284">
        <v>82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3.9249999999999998</v>
      </c>
      <c r="P8284">
        <v>2.02</v>
      </c>
      <c r="Q8284">
        <v>12.5</v>
      </c>
      <c r="R8284">
        <v>14.362</v>
      </c>
    </row>
    <row r="8285" spans="2:18" x14ac:dyDescent="0.25">
      <c r="B8285" s="1">
        <v>42563</v>
      </c>
      <c r="C8285" t="s">
        <v>21</v>
      </c>
      <c r="D8285">
        <v>12.342000000000001</v>
      </c>
      <c r="E8285">
        <v>11.048999999999999</v>
      </c>
      <c r="F8285">
        <v>2.2109999999999999</v>
      </c>
      <c r="G8285">
        <v>1.98</v>
      </c>
      <c r="H8285">
        <v>0</v>
      </c>
      <c r="I8285">
        <v>80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2.6960000000000002</v>
      </c>
      <c r="P8285">
        <v>1.72</v>
      </c>
      <c r="Q8285">
        <v>9.6</v>
      </c>
      <c r="R8285">
        <v>8.7080000000000002</v>
      </c>
    </row>
    <row r="8286" spans="2:18" hidden="1" x14ac:dyDescent="0.25">
      <c r="B8286" s="1">
        <v>42563</v>
      </c>
      <c r="C8286" t="s">
        <v>22</v>
      </c>
      <c r="D8286">
        <v>38.372999999999998</v>
      </c>
      <c r="E8286">
        <v>34.353000000000002</v>
      </c>
      <c r="F8286">
        <v>13.756</v>
      </c>
      <c r="G8286">
        <v>12.315</v>
      </c>
      <c r="H8286">
        <v>0</v>
      </c>
      <c r="I8286">
        <v>60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16.765999999999998</v>
      </c>
      <c r="P8286">
        <v>10.36</v>
      </c>
      <c r="Q8286">
        <v>28.9</v>
      </c>
      <c r="R8286">
        <v>21.161999999999999</v>
      </c>
    </row>
    <row r="8287" spans="2:18" hidden="1" x14ac:dyDescent="0.25">
      <c r="B8287" s="1">
        <v>42563</v>
      </c>
      <c r="C8287" t="s">
        <v>23</v>
      </c>
      <c r="D8287">
        <v>22</v>
      </c>
      <c r="E8287">
        <v>19.695</v>
      </c>
      <c r="F8287">
        <v>2.948</v>
      </c>
      <c r="G8287">
        <v>2.6389999999999998</v>
      </c>
      <c r="H8287">
        <v>0</v>
      </c>
      <c r="I8287">
        <v>85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3.593</v>
      </c>
      <c r="P8287">
        <v>1.34</v>
      </c>
      <c r="Q8287">
        <v>10</v>
      </c>
      <c r="R8287">
        <v>16.378</v>
      </c>
    </row>
    <row r="8288" spans="2:18" hidden="1" x14ac:dyDescent="0.25">
      <c r="B8288" s="1">
        <v>42563</v>
      </c>
      <c r="C8288" t="s">
        <v>24</v>
      </c>
      <c r="D8288">
        <v>8</v>
      </c>
      <c r="E8288">
        <v>7.1619999999999999</v>
      </c>
      <c r="F8288">
        <v>0.72099999999999997</v>
      </c>
      <c r="G8288">
        <v>0.64600000000000002</v>
      </c>
      <c r="H8288">
        <v>0</v>
      </c>
      <c r="I8288">
        <v>90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0.879</v>
      </c>
      <c r="P8288">
        <v>0.55000000000000004</v>
      </c>
      <c r="Q8288">
        <v>6.1</v>
      </c>
      <c r="R8288">
        <v>6.2569999999999997</v>
      </c>
    </row>
    <row r="8289" spans="2:18" hidden="1" x14ac:dyDescent="0.25">
      <c r="B8289" s="1">
        <v>42563</v>
      </c>
      <c r="C8289" t="s">
        <v>25</v>
      </c>
      <c r="D8289">
        <v>12</v>
      </c>
      <c r="E8289">
        <v>10.743</v>
      </c>
      <c r="F8289">
        <v>1.9390000000000001</v>
      </c>
      <c r="G8289">
        <v>1.736</v>
      </c>
      <c r="H8289">
        <v>0</v>
      </c>
      <c r="I8289">
        <v>82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2.363</v>
      </c>
      <c r="P8289">
        <v>1.6</v>
      </c>
      <c r="Q8289">
        <v>9.9</v>
      </c>
      <c r="R8289">
        <v>8.6489999999999991</v>
      </c>
    </row>
    <row r="8290" spans="2:18" hidden="1" x14ac:dyDescent="0.25">
      <c r="B8290" s="1">
        <v>42563</v>
      </c>
      <c r="C8290" t="s">
        <v>26</v>
      </c>
      <c r="D8290">
        <v>12</v>
      </c>
      <c r="E8290">
        <v>10.743</v>
      </c>
      <c r="F8290">
        <v>3.661</v>
      </c>
      <c r="G8290">
        <v>3.2770000000000001</v>
      </c>
      <c r="H8290">
        <v>0</v>
      </c>
      <c r="I8290">
        <v>66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4.4610000000000003</v>
      </c>
      <c r="P8290">
        <v>3.02</v>
      </c>
      <c r="Q8290">
        <v>9.9</v>
      </c>
      <c r="R8290">
        <v>7.1689999999999996</v>
      </c>
    </row>
    <row r="8291" spans="2:18" hidden="1" x14ac:dyDescent="0.25">
      <c r="B8291" s="1">
        <v>42563</v>
      </c>
      <c r="C8291" t="s">
        <v>27</v>
      </c>
      <c r="D8291">
        <v>16</v>
      </c>
      <c r="E8291">
        <v>14.324</v>
      </c>
      <c r="F8291">
        <v>6.391</v>
      </c>
      <c r="G8291">
        <v>5.7210000000000001</v>
      </c>
      <c r="H8291">
        <v>0</v>
      </c>
      <c r="I8291">
        <v>55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7.7889999999999997</v>
      </c>
      <c r="P8291">
        <v>6.79</v>
      </c>
      <c r="Q8291">
        <v>17</v>
      </c>
      <c r="R8291">
        <v>8.2609999999999992</v>
      </c>
    </row>
    <row r="8292" spans="2:18" hidden="1" x14ac:dyDescent="0.25">
      <c r="B8292" s="1">
        <v>42563</v>
      </c>
      <c r="C8292" t="s">
        <v>28</v>
      </c>
      <c r="D8292">
        <v>20</v>
      </c>
      <c r="E8292">
        <v>17.905000000000001</v>
      </c>
      <c r="F8292">
        <v>8.6050000000000004</v>
      </c>
      <c r="G8292">
        <v>7.7039999999999997</v>
      </c>
      <c r="H8292">
        <v>0</v>
      </c>
      <c r="I8292">
        <v>52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10.488</v>
      </c>
      <c r="P8292">
        <v>6.97</v>
      </c>
      <c r="Q8292">
        <v>16.2</v>
      </c>
      <c r="R8292">
        <v>9.7949999999999999</v>
      </c>
    </row>
    <row r="8293" spans="2:18" hidden="1" x14ac:dyDescent="0.25">
      <c r="B8293" s="1">
        <v>42563</v>
      </c>
      <c r="C8293" t="s">
        <v>29</v>
      </c>
      <c r="D8293">
        <v>16</v>
      </c>
      <c r="E8293">
        <v>14.324</v>
      </c>
      <c r="F8293">
        <v>10.750999999999999</v>
      </c>
      <c r="G8293">
        <v>9.625</v>
      </c>
      <c r="H8293">
        <v>0</v>
      </c>
      <c r="I8293">
        <v>25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13.103999999999999</v>
      </c>
      <c r="P8293">
        <v>9.81</v>
      </c>
      <c r="Q8293">
        <v>14.6</v>
      </c>
      <c r="R8293">
        <v>4.5119999999999996</v>
      </c>
    </row>
    <row r="8294" spans="2:18" hidden="1" x14ac:dyDescent="0.25">
      <c r="B8294" s="1">
        <v>42563</v>
      </c>
      <c r="C8294" t="s">
        <v>30</v>
      </c>
      <c r="D8294">
        <v>30</v>
      </c>
      <c r="E8294">
        <v>26.856999999999999</v>
      </c>
      <c r="F8294">
        <v>10.212999999999999</v>
      </c>
      <c r="G8294">
        <v>9.1430000000000007</v>
      </c>
      <c r="H8294">
        <v>0</v>
      </c>
      <c r="I8294">
        <v>62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12.448</v>
      </c>
      <c r="P8294">
        <v>8</v>
      </c>
      <c r="Q8294">
        <v>23.5</v>
      </c>
      <c r="R8294">
        <v>17.010000000000002</v>
      </c>
    </row>
    <row r="8295" spans="2:18" hidden="1" x14ac:dyDescent="0.25">
      <c r="B8295" s="1">
        <v>42563</v>
      </c>
      <c r="C8295" t="s">
        <v>31</v>
      </c>
      <c r="D8295">
        <v>28</v>
      </c>
      <c r="E8295">
        <v>25.065999999999999</v>
      </c>
      <c r="F8295">
        <v>17.559000000000001</v>
      </c>
      <c r="G8295">
        <v>15.718999999999999</v>
      </c>
      <c r="H8295">
        <v>0</v>
      </c>
      <c r="I8295">
        <v>30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21.4</v>
      </c>
      <c r="P8295">
        <v>14.11</v>
      </c>
      <c r="Q8295">
        <v>22.5</v>
      </c>
      <c r="R8295">
        <v>8.9749999999999996</v>
      </c>
    </row>
    <row r="8296" spans="2:18" hidden="1" x14ac:dyDescent="0.25">
      <c r="B8296" s="1">
        <v>42563</v>
      </c>
      <c r="C8296" t="s">
        <v>32</v>
      </c>
      <c r="D8296">
        <v>19</v>
      </c>
      <c r="E8296">
        <v>17.009</v>
      </c>
      <c r="F8296">
        <v>11.233000000000001</v>
      </c>
      <c r="G8296">
        <v>10.055999999999999</v>
      </c>
      <c r="H8296">
        <v>0</v>
      </c>
      <c r="I8296">
        <v>34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13.691000000000001</v>
      </c>
      <c r="P8296">
        <v>10.11</v>
      </c>
      <c r="Q8296">
        <v>17.100000000000001</v>
      </c>
      <c r="R8296">
        <v>6.6769999999999996</v>
      </c>
    </row>
    <row r="8297" spans="2:18" hidden="1" x14ac:dyDescent="0.25">
      <c r="B8297" s="1">
        <v>42563</v>
      </c>
      <c r="C8297" t="s">
        <v>33</v>
      </c>
      <c r="D8297">
        <v>7.234</v>
      </c>
      <c r="E8297">
        <v>6.476</v>
      </c>
      <c r="F8297">
        <v>0.38500000000000001</v>
      </c>
      <c r="G8297">
        <v>0.34399999999999997</v>
      </c>
      <c r="H8297">
        <v>0</v>
      </c>
      <c r="I8297">
        <v>94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0.46800000000000003</v>
      </c>
      <c r="P8297">
        <v>0.25</v>
      </c>
      <c r="Q8297">
        <v>4.7</v>
      </c>
      <c r="R8297">
        <v>5.8879999999999999</v>
      </c>
    </row>
    <row r="8298" spans="2:18" hidden="1" x14ac:dyDescent="0.25">
      <c r="B8298" s="1">
        <v>42563</v>
      </c>
      <c r="C8298" t="s">
        <v>34</v>
      </c>
      <c r="D8298">
        <v>46</v>
      </c>
      <c r="E8298">
        <v>41.18</v>
      </c>
      <c r="F8298">
        <v>27.206</v>
      </c>
      <c r="G8298">
        <v>24.355</v>
      </c>
      <c r="H8298">
        <v>0</v>
      </c>
      <c r="I8298">
        <v>34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33.158000000000001</v>
      </c>
      <c r="P8298">
        <v>20.7</v>
      </c>
      <c r="Q8298">
        <v>35</v>
      </c>
      <c r="R8298">
        <v>16.155999999999999</v>
      </c>
    </row>
    <row r="8299" spans="2:18" hidden="1" x14ac:dyDescent="0.25">
      <c r="B8299" s="1">
        <v>42563</v>
      </c>
      <c r="C8299" t="s">
        <v>35</v>
      </c>
      <c r="D8299">
        <v>10</v>
      </c>
      <c r="E8299">
        <v>8.952</v>
      </c>
      <c r="F8299">
        <v>0.88900000000000001</v>
      </c>
      <c r="G8299">
        <v>0.79600000000000004</v>
      </c>
      <c r="H8299">
        <v>0</v>
      </c>
      <c r="I8299">
        <v>90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1.0840000000000001</v>
      </c>
      <c r="P8299">
        <v>0.56000000000000005</v>
      </c>
      <c r="Q8299">
        <v>6.3</v>
      </c>
      <c r="R8299">
        <v>7.8319999999999999</v>
      </c>
    </row>
    <row r="8300" spans="2:18" hidden="1" x14ac:dyDescent="0.25">
      <c r="B8300" s="1">
        <v>42563</v>
      </c>
      <c r="C8300" t="s">
        <v>36</v>
      </c>
      <c r="D8300">
        <v>21</v>
      </c>
      <c r="E8300">
        <v>18.8</v>
      </c>
      <c r="F8300">
        <v>3.7589999999999999</v>
      </c>
      <c r="G8300">
        <v>3.3650000000000002</v>
      </c>
      <c r="H8300">
        <v>0</v>
      </c>
      <c r="I8300">
        <v>80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4.5810000000000004</v>
      </c>
      <c r="P8300">
        <v>2.4700000000000002</v>
      </c>
      <c r="Q8300">
        <v>13.8</v>
      </c>
      <c r="R8300">
        <v>14.821</v>
      </c>
    </row>
    <row r="8301" spans="2:18" hidden="1" x14ac:dyDescent="0.25">
      <c r="B8301" s="1">
        <v>42563</v>
      </c>
      <c r="C8301" t="s">
        <v>37</v>
      </c>
      <c r="D8301">
        <v>7</v>
      </c>
      <c r="E8301">
        <v>6.2670000000000003</v>
      </c>
      <c r="F8301">
        <v>4.05</v>
      </c>
      <c r="G8301">
        <v>3.6259999999999999</v>
      </c>
      <c r="H8301">
        <v>0</v>
      </c>
      <c r="I8301">
        <v>34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4.9370000000000003</v>
      </c>
      <c r="P8301">
        <v>10.53</v>
      </c>
      <c r="Q8301">
        <v>18.2</v>
      </c>
      <c r="R8301">
        <v>2.536</v>
      </c>
    </row>
    <row r="8302" spans="2:18" hidden="1" x14ac:dyDescent="0.25">
      <c r="B8302" s="1">
        <v>42563</v>
      </c>
      <c r="C8302" t="s">
        <v>38</v>
      </c>
      <c r="D8302">
        <v>8</v>
      </c>
      <c r="E8302">
        <v>7.1619999999999999</v>
      </c>
      <c r="F8302">
        <v>4.6630000000000003</v>
      </c>
      <c r="G8302">
        <v>4.1740000000000004</v>
      </c>
      <c r="H8302">
        <v>0</v>
      </c>
      <c r="I8302">
        <v>35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5.6829999999999998</v>
      </c>
      <c r="P8302">
        <v>4.08</v>
      </c>
      <c r="Q8302">
        <v>7</v>
      </c>
      <c r="R8302">
        <v>2.8690000000000002</v>
      </c>
    </row>
    <row r="8303" spans="2:18" hidden="1" x14ac:dyDescent="0.25">
      <c r="B8303" s="1">
        <v>42563</v>
      </c>
      <c r="C8303" t="s">
        <v>39</v>
      </c>
      <c r="D8303">
        <v>14</v>
      </c>
      <c r="E8303">
        <v>12.532999999999999</v>
      </c>
      <c r="F8303">
        <v>1.7609999999999999</v>
      </c>
      <c r="G8303">
        <v>1.577</v>
      </c>
      <c r="H8303">
        <v>0</v>
      </c>
      <c r="I8303">
        <v>86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2.1469999999999998</v>
      </c>
      <c r="P8303">
        <v>1.56</v>
      </c>
      <c r="Q8303">
        <v>12.4</v>
      </c>
      <c r="R8303">
        <v>10.52</v>
      </c>
    </row>
    <row r="8304" spans="2:18" hidden="1" x14ac:dyDescent="0.25">
      <c r="B8304" s="1">
        <v>42563</v>
      </c>
      <c r="C8304" t="s">
        <v>40</v>
      </c>
      <c r="D8304">
        <v>31</v>
      </c>
      <c r="E8304">
        <v>27.751999999999999</v>
      </c>
      <c r="F8304">
        <v>4.17</v>
      </c>
      <c r="G8304">
        <v>3.7330000000000001</v>
      </c>
      <c r="H8304">
        <v>0</v>
      </c>
      <c r="I8304">
        <v>85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5.0819999999999999</v>
      </c>
      <c r="P8304">
        <v>4.21</v>
      </c>
      <c r="Q8304">
        <v>31.3</v>
      </c>
      <c r="R8304">
        <v>23.064</v>
      </c>
    </row>
    <row r="8305" spans="2:18" hidden="1" x14ac:dyDescent="0.25">
      <c r="B8305" s="1">
        <v>42563</v>
      </c>
      <c r="C8305" t="s">
        <v>41</v>
      </c>
      <c r="D8305">
        <v>56</v>
      </c>
      <c r="E8305">
        <v>50.133000000000003</v>
      </c>
      <c r="F8305">
        <v>13.048</v>
      </c>
      <c r="G8305">
        <v>11.680999999999999</v>
      </c>
      <c r="H8305">
        <v>0</v>
      </c>
      <c r="I8305">
        <v>74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15.903</v>
      </c>
      <c r="P8305">
        <v>9.39</v>
      </c>
      <c r="Q8305">
        <v>40.299999999999997</v>
      </c>
      <c r="R8305">
        <v>36.923000000000002</v>
      </c>
    </row>
    <row r="8306" spans="2:18" hidden="1" x14ac:dyDescent="0.25">
      <c r="B8306" s="1">
        <v>42563</v>
      </c>
      <c r="C8306" t="s">
        <v>42</v>
      </c>
      <c r="D8306">
        <v>6</v>
      </c>
      <c r="E8306">
        <v>5.3710000000000004</v>
      </c>
      <c r="F8306">
        <v>2.903</v>
      </c>
      <c r="G8306">
        <v>2.5990000000000002</v>
      </c>
      <c r="H8306">
        <v>0</v>
      </c>
      <c r="I8306">
        <v>46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3.5379999999999998</v>
      </c>
      <c r="P8306">
        <v>3.29</v>
      </c>
      <c r="Q8306">
        <v>6.8</v>
      </c>
      <c r="R8306">
        <v>2.6619999999999999</v>
      </c>
    </row>
    <row r="8307" spans="2:18" hidden="1" x14ac:dyDescent="0.25">
      <c r="B8307" s="1">
        <v>42563</v>
      </c>
      <c r="C8307" t="s">
        <v>43</v>
      </c>
      <c r="D8307">
        <v>12</v>
      </c>
      <c r="E8307">
        <v>10.743</v>
      </c>
      <c r="F8307">
        <v>8.7949999999999999</v>
      </c>
      <c r="G8307">
        <v>7.8739999999999997</v>
      </c>
      <c r="H8307">
        <v>0</v>
      </c>
      <c r="I8307">
        <v>18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10.72</v>
      </c>
      <c r="P8307">
        <v>12.46</v>
      </c>
      <c r="Q8307">
        <v>17</v>
      </c>
      <c r="R8307">
        <v>2.7549999999999999</v>
      </c>
    </row>
    <row r="8308" spans="2:18" hidden="1" x14ac:dyDescent="0.25">
      <c r="B8308" s="1">
        <v>42563</v>
      </c>
      <c r="C8308" t="s">
        <v>44</v>
      </c>
      <c r="D8308">
        <v>6.8070000000000004</v>
      </c>
      <c r="E8308">
        <v>6.0940000000000003</v>
      </c>
      <c r="F8308">
        <v>0.91700000000000004</v>
      </c>
      <c r="G8308">
        <v>0.82099999999999995</v>
      </c>
      <c r="H8308">
        <v>0</v>
      </c>
      <c r="I8308">
        <v>85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1.1180000000000001</v>
      </c>
      <c r="P8308">
        <v>0.97</v>
      </c>
      <c r="Q8308">
        <v>7.2</v>
      </c>
      <c r="R8308">
        <v>5.0629999999999997</v>
      </c>
    </row>
    <row r="8309" spans="2:18" hidden="1" x14ac:dyDescent="0.25">
      <c r="B8309" s="1">
        <v>42563</v>
      </c>
      <c r="C8309" t="s">
        <v>45</v>
      </c>
      <c r="D8309">
        <v>22</v>
      </c>
      <c r="E8309">
        <v>19.695</v>
      </c>
      <c r="F8309">
        <v>12.808999999999999</v>
      </c>
      <c r="G8309">
        <v>11.467000000000001</v>
      </c>
      <c r="H8309">
        <v>0</v>
      </c>
      <c r="I8309">
        <v>35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15.612</v>
      </c>
      <c r="P8309">
        <v>10.48</v>
      </c>
      <c r="Q8309">
        <v>18</v>
      </c>
      <c r="R8309">
        <v>7.9009999999999998</v>
      </c>
    </row>
    <row r="8310" spans="2:18" hidden="1" x14ac:dyDescent="0.25">
      <c r="B8310" s="1">
        <v>42563</v>
      </c>
      <c r="C8310" t="s">
        <v>49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25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6.72</v>
      </c>
      <c r="Q8310">
        <v>10</v>
      </c>
      <c r="R8310">
        <v>0</v>
      </c>
    </row>
    <row r="8311" spans="2:18" hidden="1" x14ac:dyDescent="0.25">
      <c r="B8311" s="1">
        <v>42563</v>
      </c>
      <c r="C8311" t="s">
        <v>50</v>
      </c>
      <c r="D8311">
        <v>13.353999999999999</v>
      </c>
      <c r="E8311">
        <v>11.955</v>
      </c>
      <c r="F8311">
        <v>7.7789999999999999</v>
      </c>
      <c r="G8311">
        <v>6.9640000000000004</v>
      </c>
      <c r="H8311">
        <v>0</v>
      </c>
      <c r="I8311">
        <v>35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9.4809999999999999</v>
      </c>
      <c r="P8311">
        <v>4.66</v>
      </c>
      <c r="Q8311">
        <v>8</v>
      </c>
      <c r="R8311">
        <v>4.7930000000000001</v>
      </c>
    </row>
    <row r="8312" spans="2:18" hidden="1" x14ac:dyDescent="0.25">
      <c r="B8312" s="1">
        <v>42563</v>
      </c>
      <c r="C8312" t="s">
        <v>51</v>
      </c>
      <c r="D8312">
        <v>11</v>
      </c>
      <c r="E8312">
        <v>9.8469999999999995</v>
      </c>
      <c r="F8312">
        <v>6.1050000000000004</v>
      </c>
      <c r="G8312">
        <v>5.4649999999999999</v>
      </c>
      <c r="H8312">
        <v>0</v>
      </c>
      <c r="I8312">
        <v>38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7.44</v>
      </c>
      <c r="P8312">
        <v>4.4400000000000004</v>
      </c>
      <c r="Q8312">
        <v>8</v>
      </c>
      <c r="R8312">
        <v>4.2080000000000002</v>
      </c>
    </row>
    <row r="8313" spans="2:18" hidden="1" x14ac:dyDescent="0.25">
      <c r="B8313" s="1">
        <v>42563</v>
      </c>
      <c r="C8313" t="s">
        <v>46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2:18" hidden="1" x14ac:dyDescent="0.25">
      <c r="B8314" s="1">
        <v>42563</v>
      </c>
      <c r="C8314" t="s">
        <v>47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2:18" hidden="1" x14ac:dyDescent="0.25">
      <c r="B8315" s="1">
        <v>42563</v>
      </c>
      <c r="C8315" t="s">
        <v>48</v>
      </c>
      <c r="D8315">
        <v>35</v>
      </c>
      <c r="E8315">
        <v>31.332999999999998</v>
      </c>
      <c r="F8315">
        <v>25.783000000000001</v>
      </c>
      <c r="G8315">
        <v>23.082000000000001</v>
      </c>
      <c r="H8315">
        <v>0</v>
      </c>
      <c r="I8315">
        <v>17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31.425000000000001</v>
      </c>
      <c r="P8315">
        <v>6.63</v>
      </c>
      <c r="Q8315">
        <v>9</v>
      </c>
      <c r="R8315">
        <v>7.923</v>
      </c>
    </row>
    <row r="8316" spans="2:18" hidden="1" x14ac:dyDescent="0.25">
      <c r="B8316" s="1">
        <v>42564</v>
      </c>
      <c r="C8316" t="s">
        <v>12</v>
      </c>
      <c r="D8316">
        <v>16.829999999999998</v>
      </c>
      <c r="E8316">
        <v>13.807</v>
      </c>
      <c r="F8316">
        <v>2.71</v>
      </c>
      <c r="G8316">
        <v>2.2229999999999999</v>
      </c>
      <c r="H8316">
        <v>0</v>
      </c>
      <c r="I8316">
        <v>82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2.7989999999999999</v>
      </c>
      <c r="P8316">
        <v>2.48</v>
      </c>
      <c r="Q8316">
        <v>15.4</v>
      </c>
      <c r="R8316">
        <v>11.615</v>
      </c>
    </row>
    <row r="8317" spans="2:18" hidden="1" x14ac:dyDescent="0.25">
      <c r="B8317" s="1">
        <v>42564</v>
      </c>
      <c r="C8317" t="s">
        <v>13</v>
      </c>
      <c r="D8317">
        <v>4.7359999999999998</v>
      </c>
      <c r="E8317">
        <v>3.8849999999999998</v>
      </c>
      <c r="F8317">
        <v>1.5669999999999999</v>
      </c>
      <c r="G8317">
        <v>1.2849999999999999</v>
      </c>
      <c r="H8317">
        <v>0.91800000000000004</v>
      </c>
      <c r="I8317">
        <v>63</v>
      </c>
      <c r="J8317">
        <v>0</v>
      </c>
      <c r="K8317">
        <v>0.155</v>
      </c>
      <c r="L8317">
        <v>0</v>
      </c>
      <c r="M8317">
        <v>6.2E-2</v>
      </c>
      <c r="N8317">
        <v>0</v>
      </c>
      <c r="O8317">
        <v>1.6180000000000001</v>
      </c>
      <c r="P8317">
        <v>1.29</v>
      </c>
      <c r="Q8317">
        <v>3.9</v>
      </c>
      <c r="R8317">
        <v>2.6070000000000002</v>
      </c>
    </row>
    <row r="8318" spans="2:18" hidden="1" x14ac:dyDescent="0.25">
      <c r="B8318" s="1">
        <v>42564</v>
      </c>
      <c r="C8318" t="s">
        <v>14</v>
      </c>
      <c r="D8318">
        <v>9.8930000000000007</v>
      </c>
      <c r="E8318">
        <v>8.1159999999999997</v>
      </c>
      <c r="F8318">
        <v>2.93</v>
      </c>
      <c r="G8318">
        <v>2.4039999999999999</v>
      </c>
      <c r="H8318">
        <v>0</v>
      </c>
      <c r="I8318">
        <v>67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3.0270000000000001</v>
      </c>
      <c r="P8318">
        <v>2.31</v>
      </c>
      <c r="Q8318">
        <v>7.8</v>
      </c>
      <c r="R8318">
        <v>5.7270000000000003</v>
      </c>
    </row>
    <row r="8319" spans="2:18" hidden="1" x14ac:dyDescent="0.25">
      <c r="B8319" s="1">
        <v>42564</v>
      </c>
      <c r="C8319" t="s">
        <v>15</v>
      </c>
      <c r="D8319">
        <v>9.4710000000000001</v>
      </c>
      <c r="E8319">
        <v>7.77</v>
      </c>
      <c r="F8319">
        <v>1.0209999999999999</v>
      </c>
      <c r="G8319">
        <v>0.83799999999999997</v>
      </c>
      <c r="H8319">
        <v>0</v>
      </c>
      <c r="I8319">
        <v>88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1.0549999999999999</v>
      </c>
      <c r="P8319">
        <v>0.83</v>
      </c>
      <c r="Q8319">
        <v>7.7</v>
      </c>
      <c r="R8319">
        <v>6.95</v>
      </c>
    </row>
    <row r="8320" spans="2:18" hidden="1" x14ac:dyDescent="0.25">
      <c r="B8320" s="1">
        <v>42564</v>
      </c>
      <c r="C8320" t="s">
        <v>16</v>
      </c>
      <c r="D8320">
        <v>21.928999999999998</v>
      </c>
      <c r="E8320">
        <v>17.991</v>
      </c>
      <c r="F8320">
        <v>3.3460000000000001</v>
      </c>
      <c r="G8320">
        <v>2.7450000000000001</v>
      </c>
      <c r="H8320">
        <v>0</v>
      </c>
      <c r="I8320">
        <v>83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3.456</v>
      </c>
      <c r="P8320">
        <v>2.35</v>
      </c>
      <c r="Q8320">
        <v>15.4</v>
      </c>
      <c r="R8320">
        <v>15.286</v>
      </c>
    </row>
    <row r="8321" spans="2:18" hidden="1" x14ac:dyDescent="0.25">
      <c r="B8321" s="1">
        <v>42564</v>
      </c>
      <c r="C8321" t="s">
        <v>17</v>
      </c>
      <c r="D8321">
        <v>16.474</v>
      </c>
      <c r="E8321">
        <v>13.515000000000001</v>
      </c>
      <c r="F8321">
        <v>1.92</v>
      </c>
      <c r="G8321">
        <v>1.575</v>
      </c>
      <c r="H8321">
        <v>0</v>
      </c>
      <c r="I8321">
        <v>87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1.9830000000000001</v>
      </c>
      <c r="P8321">
        <v>1.34</v>
      </c>
      <c r="Q8321">
        <v>11.5</v>
      </c>
      <c r="R8321">
        <v>11.972</v>
      </c>
    </row>
    <row r="8322" spans="2:18" hidden="1" x14ac:dyDescent="0.25">
      <c r="B8322" s="1">
        <v>42564</v>
      </c>
      <c r="C8322" t="s">
        <v>18</v>
      </c>
      <c r="D8322">
        <v>10.728999999999999</v>
      </c>
      <c r="E8322">
        <v>8.8019999999999996</v>
      </c>
      <c r="F8322">
        <v>1.5409999999999999</v>
      </c>
      <c r="G8322">
        <v>1.264</v>
      </c>
      <c r="H8322">
        <v>0</v>
      </c>
      <c r="I8322">
        <v>84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1.591</v>
      </c>
      <c r="P8322">
        <v>1.35</v>
      </c>
      <c r="Q8322">
        <v>9.4</v>
      </c>
      <c r="R8322">
        <v>7.5579999999999998</v>
      </c>
    </row>
    <row r="8323" spans="2:18" hidden="1" x14ac:dyDescent="0.25">
      <c r="B8323" s="1">
        <v>42564</v>
      </c>
      <c r="C8323" t="s">
        <v>19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86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1.42</v>
      </c>
      <c r="Q8323">
        <v>11.3</v>
      </c>
      <c r="R8323">
        <v>0</v>
      </c>
    </row>
    <row r="8324" spans="2:18" hidden="1" x14ac:dyDescent="0.25">
      <c r="B8324" s="1">
        <v>42564</v>
      </c>
      <c r="C8324" t="s">
        <v>20</v>
      </c>
      <c r="D8324">
        <v>19.928000000000001</v>
      </c>
      <c r="E8324">
        <v>16.349</v>
      </c>
      <c r="F8324">
        <v>3.22</v>
      </c>
      <c r="G8324">
        <v>2.6419999999999999</v>
      </c>
      <c r="H8324">
        <v>0</v>
      </c>
      <c r="I8324">
        <v>82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3.3260000000000001</v>
      </c>
      <c r="P8324">
        <v>2.02</v>
      </c>
      <c r="Q8324">
        <v>12.5</v>
      </c>
      <c r="R8324">
        <v>13.743</v>
      </c>
    </row>
    <row r="8325" spans="2:18" x14ac:dyDescent="0.25">
      <c r="B8325" s="1">
        <v>42564</v>
      </c>
      <c r="C8325" t="s">
        <v>21</v>
      </c>
      <c r="D8325">
        <v>13.12</v>
      </c>
      <c r="E8325">
        <v>10.763999999999999</v>
      </c>
      <c r="F8325">
        <v>2.351</v>
      </c>
      <c r="G8325">
        <v>1.929</v>
      </c>
      <c r="H8325">
        <v>0</v>
      </c>
      <c r="I8325">
        <v>80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2.4289999999999998</v>
      </c>
      <c r="P8325">
        <v>1.72</v>
      </c>
      <c r="Q8325">
        <v>9.6</v>
      </c>
      <c r="R8325">
        <v>8.8580000000000005</v>
      </c>
    </row>
    <row r="8326" spans="2:18" hidden="1" x14ac:dyDescent="0.25">
      <c r="B8326" s="1">
        <v>42564</v>
      </c>
      <c r="C8326" t="s">
        <v>22</v>
      </c>
      <c r="D8326">
        <v>38.143000000000001</v>
      </c>
      <c r="E8326">
        <v>31.292999999999999</v>
      </c>
      <c r="F8326">
        <v>13.673</v>
      </c>
      <c r="G8326">
        <v>11.218</v>
      </c>
      <c r="H8326">
        <v>0</v>
      </c>
      <c r="I8326">
        <v>60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14.124000000000001</v>
      </c>
      <c r="P8326">
        <v>10.36</v>
      </c>
      <c r="Q8326">
        <v>28.9</v>
      </c>
      <c r="R8326">
        <v>20.128</v>
      </c>
    </row>
    <row r="8327" spans="2:18" hidden="1" x14ac:dyDescent="0.25">
      <c r="B8327" s="1">
        <v>42564</v>
      </c>
      <c r="C8327" t="s">
        <v>23</v>
      </c>
      <c r="D8327">
        <v>24</v>
      </c>
      <c r="E8327">
        <v>19.690000000000001</v>
      </c>
      <c r="F8327">
        <v>3.2160000000000002</v>
      </c>
      <c r="G8327">
        <v>2.6379999999999999</v>
      </c>
      <c r="H8327">
        <v>0</v>
      </c>
      <c r="I8327">
        <v>85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3.3210000000000002</v>
      </c>
      <c r="P8327">
        <v>1.34</v>
      </c>
      <c r="Q8327">
        <v>10</v>
      </c>
      <c r="R8327">
        <v>17.097000000000001</v>
      </c>
    </row>
    <row r="8328" spans="2:18" hidden="1" x14ac:dyDescent="0.25">
      <c r="B8328" s="1">
        <v>42564</v>
      </c>
      <c r="C8328" t="s">
        <v>24</v>
      </c>
      <c r="D8328">
        <v>8</v>
      </c>
      <c r="E8328">
        <v>6.5629999999999997</v>
      </c>
      <c r="F8328">
        <v>0.72099999999999997</v>
      </c>
      <c r="G8328">
        <v>0.59199999999999997</v>
      </c>
      <c r="H8328">
        <v>0</v>
      </c>
      <c r="I8328">
        <v>90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0.745</v>
      </c>
      <c r="P8328">
        <v>0.55000000000000004</v>
      </c>
      <c r="Q8328">
        <v>6.1</v>
      </c>
      <c r="R8328">
        <v>5.9870000000000001</v>
      </c>
    </row>
    <row r="8329" spans="2:18" hidden="1" x14ac:dyDescent="0.25">
      <c r="B8329" s="1">
        <v>42564</v>
      </c>
      <c r="C8329" t="s">
        <v>25</v>
      </c>
      <c r="D8329">
        <v>12</v>
      </c>
      <c r="E8329">
        <v>9.8450000000000006</v>
      </c>
      <c r="F8329">
        <v>1.9390000000000001</v>
      </c>
      <c r="G8329">
        <v>1.591</v>
      </c>
      <c r="H8329">
        <v>0</v>
      </c>
      <c r="I8329">
        <v>82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2.0030000000000001</v>
      </c>
      <c r="P8329">
        <v>1.6</v>
      </c>
      <c r="Q8329">
        <v>9.9</v>
      </c>
      <c r="R8329">
        <v>8.2759999999999998</v>
      </c>
    </row>
    <row r="8330" spans="2:18" hidden="1" x14ac:dyDescent="0.25">
      <c r="B8330" s="1">
        <v>42564</v>
      </c>
      <c r="C8330" t="s">
        <v>26</v>
      </c>
      <c r="D8330">
        <v>34</v>
      </c>
      <c r="E8330">
        <v>27.893999999999998</v>
      </c>
      <c r="F8330">
        <v>10.372</v>
      </c>
      <c r="G8330">
        <v>8.5090000000000003</v>
      </c>
      <c r="H8330">
        <v>0</v>
      </c>
      <c r="I8330">
        <v>66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10.712999999999999</v>
      </c>
      <c r="P8330">
        <v>3.02</v>
      </c>
      <c r="Q8330">
        <v>9.9</v>
      </c>
      <c r="R8330">
        <v>19.436</v>
      </c>
    </row>
    <row r="8331" spans="2:18" hidden="1" x14ac:dyDescent="0.25">
      <c r="B8331" s="1">
        <v>42564</v>
      </c>
      <c r="C8331" t="s">
        <v>27</v>
      </c>
      <c r="D8331">
        <v>16</v>
      </c>
      <c r="E8331">
        <v>13.127000000000001</v>
      </c>
      <c r="F8331">
        <v>6.391</v>
      </c>
      <c r="G8331">
        <v>5.2430000000000003</v>
      </c>
      <c r="H8331">
        <v>0</v>
      </c>
      <c r="I8331">
        <v>55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6.601</v>
      </c>
      <c r="P8331">
        <v>6.79</v>
      </c>
      <c r="Q8331">
        <v>17</v>
      </c>
      <c r="R8331">
        <v>7.9050000000000002</v>
      </c>
    </row>
    <row r="8332" spans="2:18" hidden="1" x14ac:dyDescent="0.25">
      <c r="B8332" s="1">
        <v>42564</v>
      </c>
      <c r="C8332" t="s">
        <v>28</v>
      </c>
      <c r="D8332">
        <v>20</v>
      </c>
      <c r="E8332">
        <v>16.408000000000001</v>
      </c>
      <c r="F8332">
        <v>8.6050000000000004</v>
      </c>
      <c r="G8332">
        <v>7.0590000000000002</v>
      </c>
      <c r="H8332">
        <v>0</v>
      </c>
      <c r="I8332">
        <v>52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8.8879999999999999</v>
      </c>
      <c r="P8332">
        <v>6.97</v>
      </c>
      <c r="Q8332">
        <v>16.2</v>
      </c>
      <c r="R8332">
        <v>9.3740000000000006</v>
      </c>
    </row>
    <row r="8333" spans="2:18" hidden="1" x14ac:dyDescent="0.25">
      <c r="B8333" s="1">
        <v>42564</v>
      </c>
      <c r="C8333" t="s">
        <v>29</v>
      </c>
      <c r="D8333">
        <v>16</v>
      </c>
      <c r="E8333">
        <v>13.127000000000001</v>
      </c>
      <c r="F8333">
        <v>10.750999999999999</v>
      </c>
      <c r="G8333">
        <v>8.82</v>
      </c>
      <c r="H8333">
        <v>0</v>
      </c>
      <c r="I8333">
        <v>25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11.105</v>
      </c>
      <c r="P8333">
        <v>9.81</v>
      </c>
      <c r="Q8333">
        <v>14.6</v>
      </c>
      <c r="R8333">
        <v>4.3179999999999996</v>
      </c>
    </row>
    <row r="8334" spans="2:18" hidden="1" x14ac:dyDescent="0.25">
      <c r="B8334" s="1">
        <v>42564</v>
      </c>
      <c r="C8334" t="s">
        <v>30</v>
      </c>
      <c r="D8334">
        <v>31</v>
      </c>
      <c r="E8334">
        <v>25.433</v>
      </c>
      <c r="F8334">
        <v>10.553000000000001</v>
      </c>
      <c r="G8334">
        <v>8.6579999999999995</v>
      </c>
      <c r="H8334">
        <v>0</v>
      </c>
      <c r="I8334">
        <v>62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10.901</v>
      </c>
      <c r="P8334">
        <v>8</v>
      </c>
      <c r="Q8334">
        <v>23.5</v>
      </c>
      <c r="R8334">
        <v>16.818999999999999</v>
      </c>
    </row>
    <row r="8335" spans="2:18" hidden="1" x14ac:dyDescent="0.25">
      <c r="B8335" s="1">
        <v>42564</v>
      </c>
      <c r="C8335" t="s">
        <v>31</v>
      </c>
      <c r="D8335">
        <v>28</v>
      </c>
      <c r="E8335">
        <v>22.971</v>
      </c>
      <c r="F8335">
        <v>17.559000000000001</v>
      </c>
      <c r="G8335">
        <v>14.404999999999999</v>
      </c>
      <c r="H8335">
        <v>0</v>
      </c>
      <c r="I8335">
        <v>30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18.137</v>
      </c>
      <c r="P8335">
        <v>14.11</v>
      </c>
      <c r="Q8335">
        <v>22.5</v>
      </c>
      <c r="R8335">
        <v>8.5890000000000004</v>
      </c>
    </row>
    <row r="8336" spans="2:18" hidden="1" x14ac:dyDescent="0.25">
      <c r="B8336" s="1">
        <v>42564</v>
      </c>
      <c r="C8336" t="s">
        <v>32</v>
      </c>
      <c r="D8336">
        <v>19</v>
      </c>
      <c r="E8336">
        <v>15.587999999999999</v>
      </c>
      <c r="F8336">
        <v>11.233000000000001</v>
      </c>
      <c r="G8336">
        <v>9.2159999999999993</v>
      </c>
      <c r="H8336">
        <v>0</v>
      </c>
      <c r="I8336">
        <v>34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11.603</v>
      </c>
      <c r="P8336">
        <v>10.11</v>
      </c>
      <c r="Q8336">
        <v>17.100000000000001</v>
      </c>
      <c r="R8336">
        <v>6.3890000000000002</v>
      </c>
    </row>
    <row r="8337" spans="2:18" hidden="1" x14ac:dyDescent="0.25">
      <c r="B8337" s="1">
        <v>42564</v>
      </c>
      <c r="C8337" t="s">
        <v>33</v>
      </c>
      <c r="D8337">
        <v>7.234</v>
      </c>
      <c r="E8337">
        <v>5.9349999999999996</v>
      </c>
      <c r="F8337">
        <v>0.38500000000000001</v>
      </c>
      <c r="G8337">
        <v>0.316</v>
      </c>
      <c r="H8337">
        <v>0</v>
      </c>
      <c r="I8337">
        <v>94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0.39800000000000002</v>
      </c>
      <c r="P8337">
        <v>0.25</v>
      </c>
      <c r="Q8337">
        <v>4.7</v>
      </c>
      <c r="R8337">
        <v>5.6340000000000003</v>
      </c>
    </row>
    <row r="8338" spans="2:18" hidden="1" x14ac:dyDescent="0.25">
      <c r="B8338" s="1">
        <v>42564</v>
      </c>
      <c r="C8338" t="s">
        <v>34</v>
      </c>
      <c r="D8338">
        <v>46</v>
      </c>
      <c r="E8338">
        <v>37.738999999999997</v>
      </c>
      <c r="F8338">
        <v>27.206</v>
      </c>
      <c r="G8338">
        <v>22.32</v>
      </c>
      <c r="H8338">
        <v>0</v>
      </c>
      <c r="I8338">
        <v>34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28.102</v>
      </c>
      <c r="P8338">
        <v>20.7</v>
      </c>
      <c r="Q8338">
        <v>35</v>
      </c>
      <c r="R8338">
        <v>15.46</v>
      </c>
    </row>
    <row r="8339" spans="2:18" hidden="1" x14ac:dyDescent="0.25">
      <c r="B8339" s="1">
        <v>42564</v>
      </c>
      <c r="C8339" t="s">
        <v>35</v>
      </c>
      <c r="D8339">
        <v>10</v>
      </c>
      <c r="E8339">
        <v>8.2040000000000006</v>
      </c>
      <c r="F8339">
        <v>0.88900000000000001</v>
      </c>
      <c r="G8339">
        <v>0.72899999999999998</v>
      </c>
      <c r="H8339">
        <v>0</v>
      </c>
      <c r="I8339">
        <v>90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0.91800000000000004</v>
      </c>
      <c r="P8339">
        <v>0.56000000000000005</v>
      </c>
      <c r="Q8339">
        <v>6.3</v>
      </c>
      <c r="R8339">
        <v>7.4950000000000001</v>
      </c>
    </row>
    <row r="8340" spans="2:18" hidden="1" x14ac:dyDescent="0.25">
      <c r="B8340" s="1">
        <v>42564</v>
      </c>
      <c r="C8340" t="s">
        <v>36</v>
      </c>
      <c r="D8340">
        <v>21</v>
      </c>
      <c r="E8340">
        <v>17.228999999999999</v>
      </c>
      <c r="F8340">
        <v>3.7589999999999999</v>
      </c>
      <c r="G8340">
        <v>3.0840000000000001</v>
      </c>
      <c r="H8340">
        <v>0</v>
      </c>
      <c r="I8340">
        <v>80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3.883</v>
      </c>
      <c r="P8340">
        <v>2.4700000000000002</v>
      </c>
      <c r="Q8340">
        <v>13.8</v>
      </c>
      <c r="R8340">
        <v>14.182</v>
      </c>
    </row>
    <row r="8341" spans="2:18" hidden="1" x14ac:dyDescent="0.25">
      <c r="B8341" s="1">
        <v>42564</v>
      </c>
      <c r="C8341" t="s">
        <v>37</v>
      </c>
      <c r="D8341">
        <v>7</v>
      </c>
      <c r="E8341">
        <v>5.7430000000000003</v>
      </c>
      <c r="F8341">
        <v>4.05</v>
      </c>
      <c r="G8341">
        <v>3.323</v>
      </c>
      <c r="H8341">
        <v>0</v>
      </c>
      <c r="I8341">
        <v>34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4.1840000000000002</v>
      </c>
      <c r="P8341">
        <v>10.53</v>
      </c>
      <c r="Q8341">
        <v>18.2</v>
      </c>
      <c r="R8341">
        <v>2.4260000000000002</v>
      </c>
    </row>
    <row r="8342" spans="2:18" hidden="1" x14ac:dyDescent="0.25">
      <c r="B8342" s="1">
        <v>42564</v>
      </c>
      <c r="C8342" t="s">
        <v>38</v>
      </c>
      <c r="D8342">
        <v>8</v>
      </c>
      <c r="E8342">
        <v>6.5629999999999997</v>
      </c>
      <c r="F8342">
        <v>4.6630000000000003</v>
      </c>
      <c r="G8342">
        <v>3.8250000000000002</v>
      </c>
      <c r="H8342">
        <v>0</v>
      </c>
      <c r="I8342">
        <v>35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4.8159999999999998</v>
      </c>
      <c r="P8342">
        <v>4.08</v>
      </c>
      <c r="Q8342">
        <v>7</v>
      </c>
      <c r="R8342">
        <v>2.7450000000000001</v>
      </c>
    </row>
    <row r="8343" spans="2:18" hidden="1" x14ac:dyDescent="0.25">
      <c r="B8343" s="1">
        <v>42564</v>
      </c>
      <c r="C8343" t="s">
        <v>39</v>
      </c>
      <c r="D8343">
        <v>14</v>
      </c>
      <c r="E8343">
        <v>11.486000000000001</v>
      </c>
      <c r="F8343">
        <v>1.7609999999999999</v>
      </c>
      <c r="G8343">
        <v>1.4450000000000001</v>
      </c>
      <c r="H8343">
        <v>0</v>
      </c>
      <c r="I8343">
        <v>86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1.819</v>
      </c>
      <c r="P8343">
        <v>1.56</v>
      </c>
      <c r="Q8343">
        <v>12.4</v>
      </c>
      <c r="R8343">
        <v>10.068</v>
      </c>
    </row>
    <row r="8344" spans="2:18" hidden="1" x14ac:dyDescent="0.25">
      <c r="B8344" s="1">
        <v>42564</v>
      </c>
      <c r="C8344" t="s">
        <v>40</v>
      </c>
      <c r="D8344">
        <v>31</v>
      </c>
      <c r="E8344">
        <v>25.433</v>
      </c>
      <c r="F8344">
        <v>4.17</v>
      </c>
      <c r="G8344">
        <v>3.4209999999999998</v>
      </c>
      <c r="H8344">
        <v>0</v>
      </c>
      <c r="I8344">
        <v>85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4.3070000000000004</v>
      </c>
      <c r="P8344">
        <v>4.21</v>
      </c>
      <c r="Q8344">
        <v>31.3</v>
      </c>
      <c r="R8344">
        <v>22.07</v>
      </c>
    </row>
    <row r="8345" spans="2:18" hidden="1" x14ac:dyDescent="0.25">
      <c r="B8345" s="1">
        <v>42564</v>
      </c>
      <c r="C8345" t="s">
        <v>41</v>
      </c>
      <c r="D8345">
        <v>56</v>
      </c>
      <c r="E8345">
        <v>45.942999999999998</v>
      </c>
      <c r="F8345">
        <v>13.048</v>
      </c>
      <c r="G8345">
        <v>10.705</v>
      </c>
      <c r="H8345">
        <v>0</v>
      </c>
      <c r="I8345">
        <v>74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13.478</v>
      </c>
      <c r="P8345">
        <v>9.39</v>
      </c>
      <c r="Q8345">
        <v>40.299999999999997</v>
      </c>
      <c r="R8345">
        <v>35.331000000000003</v>
      </c>
    </row>
    <row r="8346" spans="2:18" hidden="1" x14ac:dyDescent="0.25">
      <c r="B8346" s="1">
        <v>42564</v>
      </c>
      <c r="C8346" t="s">
        <v>42</v>
      </c>
      <c r="D8346">
        <v>7</v>
      </c>
      <c r="E8346">
        <v>5.7430000000000003</v>
      </c>
      <c r="F8346">
        <v>3.387</v>
      </c>
      <c r="G8346">
        <v>2.7789999999999999</v>
      </c>
      <c r="H8346">
        <v>0</v>
      </c>
      <c r="I8346">
        <v>46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3.4990000000000001</v>
      </c>
      <c r="P8346">
        <v>3.29</v>
      </c>
      <c r="Q8346">
        <v>6.8</v>
      </c>
      <c r="R8346">
        <v>2.972</v>
      </c>
    </row>
    <row r="8347" spans="2:18" hidden="1" x14ac:dyDescent="0.25">
      <c r="B8347" s="1">
        <v>42564</v>
      </c>
      <c r="C8347" t="s">
        <v>43</v>
      </c>
      <c r="D8347">
        <v>12</v>
      </c>
      <c r="E8347">
        <v>9.8450000000000006</v>
      </c>
      <c r="F8347">
        <v>8.7949999999999999</v>
      </c>
      <c r="G8347">
        <v>7.2160000000000002</v>
      </c>
      <c r="H8347">
        <v>0</v>
      </c>
      <c r="I8347">
        <v>18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9.0850000000000009</v>
      </c>
      <c r="P8347">
        <v>12.46</v>
      </c>
      <c r="Q8347">
        <v>17</v>
      </c>
      <c r="R8347">
        <v>2.6360000000000001</v>
      </c>
    </row>
    <row r="8348" spans="2:18" hidden="1" x14ac:dyDescent="0.25">
      <c r="B8348" s="1">
        <v>42564</v>
      </c>
      <c r="C8348" t="s">
        <v>44</v>
      </c>
      <c r="D8348">
        <v>15.205</v>
      </c>
      <c r="E8348">
        <v>12.474</v>
      </c>
      <c r="F8348">
        <v>2.048</v>
      </c>
      <c r="G8348">
        <v>1.681</v>
      </c>
      <c r="H8348">
        <v>0</v>
      </c>
      <c r="I8348">
        <v>85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2.1160000000000001</v>
      </c>
      <c r="P8348">
        <v>0.97</v>
      </c>
      <c r="Q8348">
        <v>7.2</v>
      </c>
      <c r="R8348">
        <v>10.821999999999999</v>
      </c>
    </row>
    <row r="8349" spans="2:18" hidden="1" x14ac:dyDescent="0.25">
      <c r="B8349" s="1">
        <v>42564</v>
      </c>
      <c r="C8349" t="s">
        <v>45</v>
      </c>
      <c r="D8349">
        <v>22</v>
      </c>
      <c r="E8349">
        <v>18.048999999999999</v>
      </c>
      <c r="F8349">
        <v>12.808999999999999</v>
      </c>
      <c r="G8349">
        <v>10.509</v>
      </c>
      <c r="H8349">
        <v>0</v>
      </c>
      <c r="I8349">
        <v>35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13.231</v>
      </c>
      <c r="P8349">
        <v>10.48</v>
      </c>
      <c r="Q8349">
        <v>18</v>
      </c>
      <c r="R8349">
        <v>7.56</v>
      </c>
    </row>
    <row r="8350" spans="2:18" hidden="1" x14ac:dyDescent="0.25">
      <c r="B8350" s="1">
        <v>42564</v>
      </c>
      <c r="C8350" t="s">
        <v>49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25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6.72</v>
      </c>
      <c r="Q8350">
        <v>10</v>
      </c>
      <c r="R8350">
        <v>0</v>
      </c>
    </row>
    <row r="8351" spans="2:18" hidden="1" x14ac:dyDescent="0.25">
      <c r="B8351" s="1">
        <v>42564</v>
      </c>
      <c r="C8351" t="s">
        <v>50</v>
      </c>
      <c r="D8351">
        <v>19.329000000000001</v>
      </c>
      <c r="E8351">
        <v>15.858000000000001</v>
      </c>
      <c r="F8351">
        <v>11.259</v>
      </c>
      <c r="G8351">
        <v>9.2370000000000001</v>
      </c>
      <c r="H8351">
        <v>0</v>
      </c>
      <c r="I8351">
        <v>35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11.63</v>
      </c>
      <c r="P8351">
        <v>4.66</v>
      </c>
      <c r="Q8351">
        <v>8</v>
      </c>
      <c r="R8351">
        <v>6.6390000000000002</v>
      </c>
    </row>
    <row r="8352" spans="2:18" hidden="1" x14ac:dyDescent="0.25">
      <c r="B8352" s="1">
        <v>42564</v>
      </c>
      <c r="C8352" t="s">
        <v>51</v>
      </c>
      <c r="D8352">
        <v>11</v>
      </c>
      <c r="E8352">
        <v>9.0239999999999991</v>
      </c>
      <c r="F8352">
        <v>6.1050000000000004</v>
      </c>
      <c r="G8352">
        <v>5.008</v>
      </c>
      <c r="H8352">
        <v>0</v>
      </c>
      <c r="I8352">
        <v>38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6.3049999999999997</v>
      </c>
      <c r="P8352">
        <v>4.4400000000000004</v>
      </c>
      <c r="Q8352">
        <v>8</v>
      </c>
      <c r="R8352">
        <v>4.0270000000000001</v>
      </c>
    </row>
    <row r="8353" spans="2:18" hidden="1" x14ac:dyDescent="0.25">
      <c r="B8353" s="1">
        <v>42564</v>
      </c>
      <c r="C8353" t="s">
        <v>46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2:18" hidden="1" x14ac:dyDescent="0.25">
      <c r="B8354" s="1">
        <v>42564</v>
      </c>
      <c r="C8354" t="s">
        <v>47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2:18" hidden="1" x14ac:dyDescent="0.25">
      <c r="B8355" s="1">
        <v>42564</v>
      </c>
      <c r="C8355" t="s">
        <v>48</v>
      </c>
      <c r="D8355">
        <v>36</v>
      </c>
      <c r="E8355">
        <v>29.535</v>
      </c>
      <c r="F8355">
        <v>26.52</v>
      </c>
      <c r="G8355">
        <v>21.757000000000001</v>
      </c>
      <c r="H8355">
        <v>0</v>
      </c>
      <c r="I8355">
        <v>17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27.393000000000001</v>
      </c>
      <c r="P8355">
        <v>6.63</v>
      </c>
      <c r="Q8355">
        <v>9</v>
      </c>
      <c r="R8355">
        <v>7.7990000000000004</v>
      </c>
    </row>
    <row r="8356" spans="2:18" hidden="1" x14ac:dyDescent="0.25">
      <c r="B8356" s="1">
        <v>42565</v>
      </c>
      <c r="C8356" t="s">
        <v>12</v>
      </c>
      <c r="D8356">
        <v>16.829999999999998</v>
      </c>
      <c r="E8356">
        <v>14.965999999999999</v>
      </c>
      <c r="F8356">
        <v>2.71</v>
      </c>
      <c r="G8356">
        <v>2.41</v>
      </c>
      <c r="H8356">
        <v>0</v>
      </c>
      <c r="I8356">
        <v>82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2.4249999999999998</v>
      </c>
      <c r="P8356">
        <v>2.48</v>
      </c>
      <c r="Q8356">
        <v>15.4</v>
      </c>
      <c r="R8356">
        <v>11.209</v>
      </c>
    </row>
    <row r="8357" spans="2:18" hidden="1" x14ac:dyDescent="0.25">
      <c r="B8357" s="1">
        <v>42565</v>
      </c>
      <c r="C8357" t="s">
        <v>13</v>
      </c>
      <c r="D8357">
        <v>4.2590000000000003</v>
      </c>
      <c r="E8357">
        <v>3.7869999999999999</v>
      </c>
      <c r="F8357">
        <v>1.409</v>
      </c>
      <c r="G8357">
        <v>1.2529999999999999</v>
      </c>
      <c r="H8357">
        <v>1.02</v>
      </c>
      <c r="I8357">
        <v>63</v>
      </c>
      <c r="J8357">
        <v>0</v>
      </c>
      <c r="K8357">
        <v>0.16800000000000001</v>
      </c>
      <c r="L8357">
        <v>0</v>
      </c>
      <c r="M8357">
        <v>6.3E-2</v>
      </c>
      <c r="N8357">
        <v>0</v>
      </c>
      <c r="O8357">
        <v>1.2609999999999999</v>
      </c>
      <c r="P8357">
        <v>1.29</v>
      </c>
      <c r="Q8357">
        <v>3.9</v>
      </c>
      <c r="R8357">
        <v>2.262</v>
      </c>
    </row>
    <row r="8358" spans="2:18" hidden="1" x14ac:dyDescent="0.25">
      <c r="B8358" s="1">
        <v>42565</v>
      </c>
      <c r="C8358" t="s">
        <v>14</v>
      </c>
      <c r="D8358">
        <v>7.5220000000000002</v>
      </c>
      <c r="E8358">
        <v>6.6890000000000001</v>
      </c>
      <c r="F8358">
        <v>2.2280000000000002</v>
      </c>
      <c r="G8358">
        <v>1.9810000000000001</v>
      </c>
      <c r="H8358">
        <v>0</v>
      </c>
      <c r="I8358">
        <v>67</v>
      </c>
      <c r="J8358">
        <v>2.5999999999999999E-2</v>
      </c>
      <c r="K8358">
        <v>0</v>
      </c>
      <c r="L8358">
        <v>7.0000000000000001E-3</v>
      </c>
      <c r="M8358">
        <v>0</v>
      </c>
      <c r="N8358">
        <v>2E-3</v>
      </c>
      <c r="O8358">
        <v>1.9930000000000001</v>
      </c>
      <c r="P8358">
        <v>2.31</v>
      </c>
      <c r="Q8358">
        <v>7.8</v>
      </c>
      <c r="R8358">
        <v>4.2030000000000003</v>
      </c>
    </row>
    <row r="8359" spans="2:18" hidden="1" x14ac:dyDescent="0.25">
      <c r="B8359" s="1">
        <v>42565</v>
      </c>
      <c r="C8359" t="s">
        <v>15</v>
      </c>
      <c r="D8359">
        <v>10.943</v>
      </c>
      <c r="E8359">
        <v>9.7309999999999999</v>
      </c>
      <c r="F8359">
        <v>1.18</v>
      </c>
      <c r="G8359">
        <v>1.0489999999999999</v>
      </c>
      <c r="H8359">
        <v>0</v>
      </c>
      <c r="I8359">
        <v>88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1.0549999999999999</v>
      </c>
      <c r="P8359">
        <v>0.83</v>
      </c>
      <c r="Q8359">
        <v>7.7</v>
      </c>
      <c r="R8359">
        <v>7.75</v>
      </c>
    </row>
    <row r="8360" spans="2:18" hidden="1" x14ac:dyDescent="0.25">
      <c r="B8360" s="1">
        <v>42565</v>
      </c>
      <c r="C8360" t="s">
        <v>16</v>
      </c>
      <c r="D8360">
        <v>20.213999999999999</v>
      </c>
      <c r="E8360">
        <v>17.975999999999999</v>
      </c>
      <c r="F8360">
        <v>3.085</v>
      </c>
      <c r="G8360">
        <v>2.7429999999999999</v>
      </c>
      <c r="H8360">
        <v>0</v>
      </c>
      <c r="I8360">
        <v>83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2.76</v>
      </c>
      <c r="P8360">
        <v>2.35</v>
      </c>
      <c r="Q8360">
        <v>15.4</v>
      </c>
      <c r="R8360">
        <v>13.598000000000001</v>
      </c>
    </row>
    <row r="8361" spans="2:18" hidden="1" x14ac:dyDescent="0.25">
      <c r="B8361" s="1">
        <v>42565</v>
      </c>
      <c r="C8361" t="s">
        <v>17</v>
      </c>
      <c r="D8361">
        <v>16.474</v>
      </c>
      <c r="E8361">
        <v>14.65</v>
      </c>
      <c r="F8361">
        <v>1.92</v>
      </c>
      <c r="G8361">
        <v>1.7070000000000001</v>
      </c>
      <c r="H8361">
        <v>0</v>
      </c>
      <c r="I8361">
        <v>87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1.718</v>
      </c>
      <c r="P8361">
        <v>1.34</v>
      </c>
      <c r="Q8361">
        <v>11.5</v>
      </c>
      <c r="R8361">
        <v>11.554</v>
      </c>
    </row>
    <row r="8362" spans="2:18" hidden="1" x14ac:dyDescent="0.25">
      <c r="B8362" s="1">
        <v>42565</v>
      </c>
      <c r="C8362" t="s">
        <v>18</v>
      </c>
      <c r="D8362">
        <v>8.44</v>
      </c>
      <c r="E8362">
        <v>7.5049999999999999</v>
      </c>
      <c r="F8362">
        <v>1.212</v>
      </c>
      <c r="G8362">
        <v>1.0780000000000001</v>
      </c>
      <c r="H8362">
        <v>0</v>
      </c>
      <c r="I8362">
        <v>84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1.085</v>
      </c>
      <c r="P8362">
        <v>1.35</v>
      </c>
      <c r="Q8362">
        <v>9.4</v>
      </c>
      <c r="R8362">
        <v>5.7370000000000001</v>
      </c>
    </row>
    <row r="8363" spans="2:18" hidden="1" x14ac:dyDescent="0.25">
      <c r="B8363" s="1">
        <v>42565</v>
      </c>
      <c r="C8363" t="s">
        <v>19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86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1.42</v>
      </c>
      <c r="Q8363">
        <v>11.3</v>
      </c>
      <c r="R8363">
        <v>0</v>
      </c>
    </row>
    <row r="8364" spans="2:18" hidden="1" x14ac:dyDescent="0.25">
      <c r="B8364" s="1">
        <v>42565</v>
      </c>
      <c r="C8364" t="s">
        <v>20</v>
      </c>
      <c r="D8364">
        <v>19.928000000000001</v>
      </c>
      <c r="E8364">
        <v>17.721</v>
      </c>
      <c r="F8364">
        <v>3.22</v>
      </c>
      <c r="G8364">
        <v>2.8639999999999999</v>
      </c>
      <c r="H8364">
        <v>0</v>
      </c>
      <c r="I8364">
        <v>82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2.8820000000000001</v>
      </c>
      <c r="P8364">
        <v>2.02</v>
      </c>
      <c r="Q8364">
        <v>12.5</v>
      </c>
      <c r="R8364">
        <v>13.263</v>
      </c>
    </row>
    <row r="8365" spans="2:18" x14ac:dyDescent="0.25">
      <c r="B8365" s="1">
        <v>42565</v>
      </c>
      <c r="C8365" t="s">
        <v>21</v>
      </c>
      <c r="D8365">
        <v>13.12</v>
      </c>
      <c r="E8365">
        <v>11.667</v>
      </c>
      <c r="F8365">
        <v>2.351</v>
      </c>
      <c r="G8365">
        <v>2.09</v>
      </c>
      <c r="H8365">
        <v>0</v>
      </c>
      <c r="I8365">
        <v>80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2.1030000000000002</v>
      </c>
      <c r="P8365">
        <v>1.72</v>
      </c>
      <c r="Q8365">
        <v>9.6</v>
      </c>
      <c r="R8365">
        <v>8.5489999999999995</v>
      </c>
    </row>
    <row r="8366" spans="2:18" hidden="1" x14ac:dyDescent="0.25">
      <c r="B8366" s="1">
        <v>42565</v>
      </c>
      <c r="C8366" t="s">
        <v>22</v>
      </c>
      <c r="D8366">
        <v>38.143000000000001</v>
      </c>
      <c r="E8366">
        <v>33.918999999999997</v>
      </c>
      <c r="F8366">
        <v>13.673</v>
      </c>
      <c r="G8366">
        <v>12.159000000000001</v>
      </c>
      <c r="H8366">
        <v>0</v>
      </c>
      <c r="I8366">
        <v>60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12.234</v>
      </c>
      <c r="P8366">
        <v>10.36</v>
      </c>
      <c r="Q8366">
        <v>28.9</v>
      </c>
      <c r="R8366">
        <v>19.425000000000001</v>
      </c>
    </row>
    <row r="8367" spans="2:18" hidden="1" x14ac:dyDescent="0.25">
      <c r="B8367" s="1">
        <v>42565</v>
      </c>
      <c r="C8367" t="s">
        <v>23</v>
      </c>
      <c r="D8367">
        <v>23</v>
      </c>
      <c r="E8367">
        <v>20.452999999999999</v>
      </c>
      <c r="F8367">
        <v>3.0819999999999999</v>
      </c>
      <c r="G8367">
        <v>2.7410000000000001</v>
      </c>
      <c r="H8367">
        <v>0</v>
      </c>
      <c r="I8367">
        <v>85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2.758</v>
      </c>
      <c r="P8367">
        <v>1.34</v>
      </c>
      <c r="Q8367">
        <v>10</v>
      </c>
      <c r="R8367">
        <v>15.811</v>
      </c>
    </row>
    <row r="8368" spans="2:18" hidden="1" x14ac:dyDescent="0.25">
      <c r="B8368" s="1">
        <v>42565</v>
      </c>
      <c r="C8368" t="s">
        <v>24</v>
      </c>
      <c r="D8368">
        <v>8</v>
      </c>
      <c r="E8368">
        <v>7.1139999999999999</v>
      </c>
      <c r="F8368">
        <v>0.72099999999999997</v>
      </c>
      <c r="G8368">
        <v>0.64100000000000001</v>
      </c>
      <c r="H8368">
        <v>0</v>
      </c>
      <c r="I8368">
        <v>90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0.64500000000000002</v>
      </c>
      <c r="P8368">
        <v>0.55000000000000004</v>
      </c>
      <c r="Q8368">
        <v>6.1</v>
      </c>
      <c r="R8368">
        <v>5.7779999999999996</v>
      </c>
    </row>
    <row r="8369" spans="2:18" hidden="1" x14ac:dyDescent="0.25">
      <c r="B8369" s="1">
        <v>42565</v>
      </c>
      <c r="C8369" t="s">
        <v>25</v>
      </c>
      <c r="D8369">
        <v>12</v>
      </c>
      <c r="E8369">
        <v>10.670999999999999</v>
      </c>
      <c r="F8369">
        <v>1.9390000000000001</v>
      </c>
      <c r="G8369">
        <v>1.7250000000000001</v>
      </c>
      <c r="H8369">
        <v>0</v>
      </c>
      <c r="I8369">
        <v>82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1.736</v>
      </c>
      <c r="P8369">
        <v>1.6</v>
      </c>
      <c r="Q8369">
        <v>9.9</v>
      </c>
      <c r="R8369">
        <v>7.9859999999999998</v>
      </c>
    </row>
    <row r="8370" spans="2:18" hidden="1" x14ac:dyDescent="0.25">
      <c r="B8370" s="1">
        <v>42565</v>
      </c>
      <c r="C8370" t="s">
        <v>26</v>
      </c>
      <c r="D8370">
        <v>35</v>
      </c>
      <c r="E8370">
        <v>31.123999999999999</v>
      </c>
      <c r="F8370">
        <v>10.677</v>
      </c>
      <c r="G8370">
        <v>9.4939999999999998</v>
      </c>
      <c r="H8370">
        <v>0</v>
      </c>
      <c r="I8370">
        <v>66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9.5530000000000008</v>
      </c>
      <c r="P8370">
        <v>3.02</v>
      </c>
      <c r="Q8370">
        <v>9.9</v>
      </c>
      <c r="R8370">
        <v>19.309000000000001</v>
      </c>
    </row>
    <row r="8371" spans="2:18" hidden="1" x14ac:dyDescent="0.25">
      <c r="B8371" s="1">
        <v>42565</v>
      </c>
      <c r="C8371" t="s">
        <v>27</v>
      </c>
      <c r="D8371">
        <v>17</v>
      </c>
      <c r="E8371">
        <v>15.118</v>
      </c>
      <c r="F8371">
        <v>6.79</v>
      </c>
      <c r="G8371">
        <v>6.0380000000000003</v>
      </c>
      <c r="H8371">
        <v>0</v>
      </c>
      <c r="I8371">
        <v>55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6.0750000000000002</v>
      </c>
      <c r="P8371">
        <v>6.79</v>
      </c>
      <c r="Q8371">
        <v>17</v>
      </c>
      <c r="R8371">
        <v>8.1059999999999999</v>
      </c>
    </row>
    <row r="8372" spans="2:18" hidden="1" x14ac:dyDescent="0.25">
      <c r="B8372" s="1">
        <v>42565</v>
      </c>
      <c r="C8372" t="s">
        <v>28</v>
      </c>
      <c r="D8372">
        <v>20</v>
      </c>
      <c r="E8372">
        <v>17.785</v>
      </c>
      <c r="F8372">
        <v>8.6050000000000004</v>
      </c>
      <c r="G8372">
        <v>7.6520000000000001</v>
      </c>
      <c r="H8372">
        <v>0</v>
      </c>
      <c r="I8372">
        <v>52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7.6989999999999998</v>
      </c>
      <c r="P8372">
        <v>6.97</v>
      </c>
      <c r="Q8372">
        <v>16.2</v>
      </c>
      <c r="R8372">
        <v>9.0459999999999994</v>
      </c>
    </row>
    <row r="8373" spans="2:18" hidden="1" x14ac:dyDescent="0.25">
      <c r="B8373" s="1">
        <v>42565</v>
      </c>
      <c r="C8373" t="s">
        <v>29</v>
      </c>
      <c r="D8373">
        <v>16</v>
      </c>
      <c r="E8373">
        <v>14.228</v>
      </c>
      <c r="F8373">
        <v>10.750999999999999</v>
      </c>
      <c r="G8373">
        <v>9.56</v>
      </c>
      <c r="H8373">
        <v>0</v>
      </c>
      <c r="I8373">
        <v>25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9.6189999999999998</v>
      </c>
      <c r="P8373">
        <v>9.81</v>
      </c>
      <c r="Q8373">
        <v>14.6</v>
      </c>
      <c r="R8373">
        <v>4.1669999999999998</v>
      </c>
    </row>
    <row r="8374" spans="2:18" hidden="1" x14ac:dyDescent="0.25">
      <c r="B8374" s="1">
        <v>42565</v>
      </c>
      <c r="C8374" t="s">
        <v>30</v>
      </c>
      <c r="D8374">
        <v>31</v>
      </c>
      <c r="E8374">
        <v>27.567</v>
      </c>
      <c r="F8374">
        <v>10.553000000000001</v>
      </c>
      <c r="G8374">
        <v>9.3849999999999998</v>
      </c>
      <c r="H8374">
        <v>0</v>
      </c>
      <c r="I8374">
        <v>62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9.4429999999999996</v>
      </c>
      <c r="P8374">
        <v>8</v>
      </c>
      <c r="Q8374">
        <v>23.5</v>
      </c>
      <c r="R8374">
        <v>16.231000000000002</v>
      </c>
    </row>
    <row r="8375" spans="2:18" hidden="1" x14ac:dyDescent="0.25">
      <c r="B8375" s="1">
        <v>42565</v>
      </c>
      <c r="C8375" t="s">
        <v>31</v>
      </c>
      <c r="D8375">
        <v>28</v>
      </c>
      <c r="E8375">
        <v>24.899000000000001</v>
      </c>
      <c r="F8375">
        <v>17.559000000000001</v>
      </c>
      <c r="G8375">
        <v>15.614000000000001</v>
      </c>
      <c r="H8375">
        <v>0</v>
      </c>
      <c r="I8375">
        <v>30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15.71</v>
      </c>
      <c r="P8375">
        <v>14.11</v>
      </c>
      <c r="Q8375">
        <v>22.5</v>
      </c>
      <c r="R8375">
        <v>8.2889999999999997</v>
      </c>
    </row>
    <row r="8376" spans="2:18" hidden="1" x14ac:dyDescent="0.25">
      <c r="B8376" s="1">
        <v>42565</v>
      </c>
      <c r="C8376" t="s">
        <v>32</v>
      </c>
      <c r="D8376">
        <v>19</v>
      </c>
      <c r="E8376">
        <v>16.896000000000001</v>
      </c>
      <c r="F8376">
        <v>11.233000000000001</v>
      </c>
      <c r="G8376">
        <v>9.9890000000000008</v>
      </c>
      <c r="H8376">
        <v>0</v>
      </c>
      <c r="I8376">
        <v>34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10.051</v>
      </c>
      <c r="P8376">
        <v>10.11</v>
      </c>
      <c r="Q8376">
        <v>17.100000000000001</v>
      </c>
      <c r="R8376">
        <v>6.1660000000000004</v>
      </c>
    </row>
    <row r="8377" spans="2:18" hidden="1" x14ac:dyDescent="0.25">
      <c r="B8377" s="1">
        <v>42565</v>
      </c>
      <c r="C8377" t="s">
        <v>33</v>
      </c>
      <c r="D8377">
        <v>7.234</v>
      </c>
      <c r="E8377">
        <v>6.4329999999999998</v>
      </c>
      <c r="F8377">
        <v>0.38500000000000001</v>
      </c>
      <c r="G8377">
        <v>0.34200000000000003</v>
      </c>
      <c r="H8377">
        <v>0</v>
      </c>
      <c r="I8377">
        <v>94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0.34399999999999997</v>
      </c>
      <c r="P8377">
        <v>0.25</v>
      </c>
      <c r="Q8377">
        <v>4.7</v>
      </c>
      <c r="R8377">
        <v>5.4370000000000003</v>
      </c>
    </row>
    <row r="8378" spans="2:18" hidden="1" x14ac:dyDescent="0.25">
      <c r="B8378" s="1">
        <v>42565</v>
      </c>
      <c r="C8378" t="s">
        <v>34</v>
      </c>
      <c r="D8378">
        <v>44</v>
      </c>
      <c r="E8378">
        <v>39.128</v>
      </c>
      <c r="F8378">
        <v>26.023</v>
      </c>
      <c r="G8378">
        <v>23.140999999999998</v>
      </c>
      <c r="H8378">
        <v>0</v>
      </c>
      <c r="I8378">
        <v>34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23.283999999999999</v>
      </c>
      <c r="P8378">
        <v>20.7</v>
      </c>
      <c r="Q8378">
        <v>35</v>
      </c>
      <c r="R8378">
        <v>14.271000000000001</v>
      </c>
    </row>
    <row r="8379" spans="2:18" hidden="1" x14ac:dyDescent="0.25">
      <c r="B8379" s="1">
        <v>42565</v>
      </c>
      <c r="C8379" t="s">
        <v>35</v>
      </c>
      <c r="D8379">
        <v>10</v>
      </c>
      <c r="E8379">
        <v>8.8930000000000007</v>
      </c>
      <c r="F8379">
        <v>0.88900000000000001</v>
      </c>
      <c r="G8379">
        <v>0.79</v>
      </c>
      <c r="H8379">
        <v>0</v>
      </c>
      <c r="I8379">
        <v>90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0.79500000000000004</v>
      </c>
      <c r="P8379">
        <v>0.56000000000000005</v>
      </c>
      <c r="Q8379">
        <v>6.3</v>
      </c>
      <c r="R8379">
        <v>7.2329999999999997</v>
      </c>
    </row>
    <row r="8380" spans="2:18" hidden="1" x14ac:dyDescent="0.25">
      <c r="B8380" s="1">
        <v>42565</v>
      </c>
      <c r="C8380" t="s">
        <v>36</v>
      </c>
      <c r="D8380">
        <v>21</v>
      </c>
      <c r="E8380">
        <v>18.675000000000001</v>
      </c>
      <c r="F8380">
        <v>3.7589999999999999</v>
      </c>
      <c r="G8380">
        <v>3.343</v>
      </c>
      <c r="H8380">
        <v>0</v>
      </c>
      <c r="I8380">
        <v>80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3.3639999999999999</v>
      </c>
      <c r="P8380">
        <v>2.4700000000000002</v>
      </c>
      <c r="Q8380">
        <v>13.8</v>
      </c>
      <c r="R8380">
        <v>13.686999999999999</v>
      </c>
    </row>
    <row r="8381" spans="2:18" hidden="1" x14ac:dyDescent="0.25">
      <c r="B8381" s="1">
        <v>42565</v>
      </c>
      <c r="C8381" t="s">
        <v>37</v>
      </c>
      <c r="D8381">
        <v>7</v>
      </c>
      <c r="E8381">
        <v>6.2249999999999996</v>
      </c>
      <c r="F8381">
        <v>4.05</v>
      </c>
      <c r="G8381">
        <v>3.6019999999999999</v>
      </c>
      <c r="H8381">
        <v>0</v>
      </c>
      <c r="I8381">
        <v>34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3.6240000000000001</v>
      </c>
      <c r="P8381">
        <v>10.53</v>
      </c>
      <c r="Q8381">
        <v>18.2</v>
      </c>
      <c r="R8381">
        <v>2.3420000000000001</v>
      </c>
    </row>
    <row r="8382" spans="2:18" hidden="1" x14ac:dyDescent="0.25">
      <c r="B8382" s="1">
        <v>42565</v>
      </c>
      <c r="C8382" t="s">
        <v>38</v>
      </c>
      <c r="D8382">
        <v>8</v>
      </c>
      <c r="E8382">
        <v>7.1139999999999999</v>
      </c>
      <c r="F8382">
        <v>4.6630000000000003</v>
      </c>
      <c r="G8382">
        <v>4.1459999999999999</v>
      </c>
      <c r="H8382">
        <v>0</v>
      </c>
      <c r="I8382">
        <v>35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4.1719999999999997</v>
      </c>
      <c r="P8382">
        <v>4.08</v>
      </c>
      <c r="Q8382">
        <v>7</v>
      </c>
      <c r="R8382">
        <v>2.65</v>
      </c>
    </row>
    <row r="8383" spans="2:18" hidden="1" x14ac:dyDescent="0.25">
      <c r="B8383" s="1">
        <v>42565</v>
      </c>
      <c r="C8383" t="s">
        <v>39</v>
      </c>
      <c r="D8383">
        <v>16</v>
      </c>
      <c r="E8383">
        <v>14.228</v>
      </c>
      <c r="F8383">
        <v>2.0129999999999999</v>
      </c>
      <c r="G8383">
        <v>1.79</v>
      </c>
      <c r="H8383">
        <v>0</v>
      </c>
      <c r="I8383">
        <v>86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1.8009999999999999</v>
      </c>
      <c r="P8383">
        <v>1.56</v>
      </c>
      <c r="Q8383">
        <v>12.4</v>
      </c>
      <c r="R8383">
        <v>11.103</v>
      </c>
    </row>
    <row r="8384" spans="2:18" hidden="1" x14ac:dyDescent="0.25">
      <c r="B8384" s="1">
        <v>42565</v>
      </c>
      <c r="C8384" t="s">
        <v>40</v>
      </c>
      <c r="D8384">
        <v>31</v>
      </c>
      <c r="E8384">
        <v>27.567</v>
      </c>
      <c r="F8384">
        <v>4.17</v>
      </c>
      <c r="G8384">
        <v>3.7080000000000002</v>
      </c>
      <c r="H8384">
        <v>0</v>
      </c>
      <c r="I8384">
        <v>85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3.7309999999999999</v>
      </c>
      <c r="P8384">
        <v>4.21</v>
      </c>
      <c r="Q8384">
        <v>31.3</v>
      </c>
      <c r="R8384">
        <v>21.298999999999999</v>
      </c>
    </row>
    <row r="8385" spans="2:18" hidden="1" x14ac:dyDescent="0.25">
      <c r="B8385" s="1">
        <v>42565</v>
      </c>
      <c r="C8385" t="s">
        <v>41</v>
      </c>
      <c r="D8385">
        <v>56</v>
      </c>
      <c r="E8385">
        <v>49.798999999999999</v>
      </c>
      <c r="F8385">
        <v>13.048</v>
      </c>
      <c r="G8385">
        <v>11.603</v>
      </c>
      <c r="H8385">
        <v>0</v>
      </c>
      <c r="I8385">
        <v>74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11.675000000000001</v>
      </c>
      <c r="P8385">
        <v>9.39</v>
      </c>
      <c r="Q8385">
        <v>40.299999999999997</v>
      </c>
      <c r="R8385">
        <v>34.097000000000001</v>
      </c>
    </row>
    <row r="8386" spans="2:18" hidden="1" x14ac:dyDescent="0.25">
      <c r="B8386" s="1">
        <v>42565</v>
      </c>
      <c r="C8386" t="s">
        <v>42</v>
      </c>
      <c r="D8386">
        <v>11</v>
      </c>
      <c r="E8386">
        <v>9.782</v>
      </c>
      <c r="F8386">
        <v>5.3220000000000001</v>
      </c>
      <c r="G8386">
        <v>4.7329999999999997</v>
      </c>
      <c r="H8386">
        <v>0</v>
      </c>
      <c r="I8386">
        <v>46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4.7619999999999996</v>
      </c>
      <c r="P8386">
        <v>3.29</v>
      </c>
      <c r="Q8386">
        <v>6.8</v>
      </c>
      <c r="R8386">
        <v>4.5069999999999997</v>
      </c>
    </row>
    <row r="8387" spans="2:18" hidden="1" x14ac:dyDescent="0.25">
      <c r="B8387" s="1">
        <v>42565</v>
      </c>
      <c r="C8387" t="s">
        <v>43</v>
      </c>
      <c r="D8387">
        <v>12</v>
      </c>
      <c r="E8387">
        <v>10.670999999999999</v>
      </c>
      <c r="F8387">
        <v>8.7949999999999999</v>
      </c>
      <c r="G8387">
        <v>7.8209999999999997</v>
      </c>
      <c r="H8387">
        <v>0</v>
      </c>
      <c r="I8387">
        <v>18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7.8689999999999998</v>
      </c>
      <c r="P8387">
        <v>12.46</v>
      </c>
      <c r="Q8387">
        <v>17</v>
      </c>
      <c r="R8387">
        <v>2.544</v>
      </c>
    </row>
    <row r="8388" spans="2:18" hidden="1" x14ac:dyDescent="0.25">
      <c r="B8388" s="1">
        <v>42565</v>
      </c>
      <c r="C8388" t="s">
        <v>44</v>
      </c>
      <c r="D8388">
        <v>15.205</v>
      </c>
      <c r="E8388">
        <v>13.521000000000001</v>
      </c>
      <c r="F8388">
        <v>2.048</v>
      </c>
      <c r="G8388">
        <v>1.8220000000000001</v>
      </c>
      <c r="H8388">
        <v>0</v>
      </c>
      <c r="I8388">
        <v>85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1.833</v>
      </c>
      <c r="P8388">
        <v>0.97</v>
      </c>
      <c r="Q8388">
        <v>7.2</v>
      </c>
      <c r="R8388">
        <v>10.444000000000001</v>
      </c>
    </row>
    <row r="8389" spans="2:18" hidden="1" x14ac:dyDescent="0.25">
      <c r="B8389" s="1">
        <v>42565</v>
      </c>
      <c r="C8389" t="s">
        <v>45</v>
      </c>
      <c r="D8389">
        <v>22</v>
      </c>
      <c r="E8389">
        <v>19.564</v>
      </c>
      <c r="F8389">
        <v>12.808999999999999</v>
      </c>
      <c r="G8389">
        <v>11.391</v>
      </c>
      <c r="H8389">
        <v>0</v>
      </c>
      <c r="I8389">
        <v>35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11.461</v>
      </c>
      <c r="P8389">
        <v>10.48</v>
      </c>
      <c r="Q8389">
        <v>18</v>
      </c>
      <c r="R8389">
        <v>7.2960000000000003</v>
      </c>
    </row>
    <row r="8390" spans="2:18" hidden="1" x14ac:dyDescent="0.25">
      <c r="B8390" s="1">
        <v>42565</v>
      </c>
      <c r="C8390" t="s">
        <v>49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25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6.72</v>
      </c>
      <c r="Q8390">
        <v>10</v>
      </c>
      <c r="R8390">
        <v>0</v>
      </c>
    </row>
    <row r="8391" spans="2:18" hidden="1" x14ac:dyDescent="0.25">
      <c r="B8391" s="1">
        <v>42565</v>
      </c>
      <c r="C8391" t="s">
        <v>50</v>
      </c>
      <c r="D8391">
        <v>11.285</v>
      </c>
      <c r="E8391">
        <v>10.035</v>
      </c>
      <c r="F8391">
        <v>6.5739999999999998</v>
      </c>
      <c r="G8391">
        <v>5.8449999999999998</v>
      </c>
      <c r="H8391">
        <v>0</v>
      </c>
      <c r="I8391">
        <v>35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5.8810000000000002</v>
      </c>
      <c r="P8391">
        <v>4.66</v>
      </c>
      <c r="Q8391">
        <v>8</v>
      </c>
      <c r="R8391">
        <v>3.74</v>
      </c>
    </row>
    <row r="8392" spans="2:18" hidden="1" x14ac:dyDescent="0.25">
      <c r="B8392" s="1">
        <v>42565</v>
      </c>
      <c r="C8392" t="s">
        <v>51</v>
      </c>
      <c r="D8392">
        <v>11</v>
      </c>
      <c r="E8392">
        <v>9.782</v>
      </c>
      <c r="F8392">
        <v>6.1050000000000004</v>
      </c>
      <c r="G8392">
        <v>5.4290000000000003</v>
      </c>
      <c r="H8392">
        <v>0</v>
      </c>
      <c r="I8392">
        <v>38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5.4619999999999997</v>
      </c>
      <c r="P8392">
        <v>4.4400000000000004</v>
      </c>
      <c r="Q8392">
        <v>8</v>
      </c>
      <c r="R8392">
        <v>3.8860000000000001</v>
      </c>
    </row>
    <row r="8393" spans="2:18" hidden="1" x14ac:dyDescent="0.25">
      <c r="B8393" s="1">
        <v>42565</v>
      </c>
      <c r="C8393" t="s">
        <v>46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2:18" hidden="1" x14ac:dyDescent="0.25">
      <c r="B8394" s="1">
        <v>42565</v>
      </c>
      <c r="C8394" t="s">
        <v>47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2:18" hidden="1" x14ac:dyDescent="0.25">
      <c r="B8395" s="1">
        <v>42565</v>
      </c>
      <c r="C8395" t="s">
        <v>48</v>
      </c>
      <c r="D8395">
        <v>36</v>
      </c>
      <c r="E8395">
        <v>32.014000000000003</v>
      </c>
      <c r="F8395">
        <v>26.52</v>
      </c>
      <c r="G8395">
        <v>23.584</v>
      </c>
      <c r="H8395">
        <v>0</v>
      </c>
      <c r="I8395">
        <v>17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23.728999999999999</v>
      </c>
      <c r="P8395">
        <v>6.63</v>
      </c>
      <c r="Q8395">
        <v>9</v>
      </c>
      <c r="R8395">
        <v>7.5250000000000004</v>
      </c>
    </row>
    <row r="8396" spans="2:18" hidden="1" x14ac:dyDescent="0.25">
      <c r="B8396" s="1">
        <v>42566</v>
      </c>
      <c r="C8396" t="s">
        <v>12</v>
      </c>
      <c r="D8396">
        <v>16.829999999999998</v>
      </c>
      <c r="E8396">
        <v>15.273</v>
      </c>
      <c r="F8396">
        <v>2.71</v>
      </c>
      <c r="G8396">
        <v>2.46</v>
      </c>
      <c r="H8396">
        <v>0</v>
      </c>
      <c r="I8396">
        <v>82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2.702</v>
      </c>
      <c r="P8396">
        <v>2.48</v>
      </c>
      <c r="Q8396">
        <v>15.4</v>
      </c>
      <c r="R8396">
        <v>12.933</v>
      </c>
    </row>
    <row r="8397" spans="2:18" hidden="1" x14ac:dyDescent="0.25">
      <c r="B8397" s="1">
        <v>42566</v>
      </c>
      <c r="C8397" t="s">
        <v>13</v>
      </c>
      <c r="D8397">
        <v>3.9790000000000001</v>
      </c>
      <c r="E8397">
        <v>3.6110000000000002</v>
      </c>
      <c r="F8397">
        <v>1.3160000000000001</v>
      </c>
      <c r="G8397">
        <v>1.194</v>
      </c>
      <c r="H8397">
        <v>2.5299999999999998</v>
      </c>
      <c r="I8397">
        <v>63</v>
      </c>
      <c r="J8397">
        <v>0</v>
      </c>
      <c r="K8397">
        <v>0.42599999999999999</v>
      </c>
      <c r="L8397">
        <v>0</v>
      </c>
      <c r="M8397">
        <v>0.155</v>
      </c>
      <c r="N8397">
        <v>0</v>
      </c>
      <c r="O8397">
        <v>1.3109999999999999</v>
      </c>
      <c r="P8397">
        <v>1.29</v>
      </c>
      <c r="Q8397">
        <v>3.9</v>
      </c>
      <c r="R8397">
        <v>2.44</v>
      </c>
    </row>
    <row r="8398" spans="2:18" hidden="1" x14ac:dyDescent="0.25">
      <c r="B8398" s="1">
        <v>42566</v>
      </c>
      <c r="C8398" t="s">
        <v>14</v>
      </c>
      <c r="D8398">
        <v>5.444</v>
      </c>
      <c r="E8398">
        <v>4.9400000000000004</v>
      </c>
      <c r="F8398">
        <v>1.6120000000000001</v>
      </c>
      <c r="G8398">
        <v>1.4630000000000001</v>
      </c>
      <c r="H8398">
        <v>0</v>
      </c>
      <c r="I8398">
        <v>67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1.607</v>
      </c>
      <c r="P8398">
        <v>2.31</v>
      </c>
      <c r="Q8398">
        <v>7.8</v>
      </c>
      <c r="R8398">
        <v>3.5089999999999999</v>
      </c>
    </row>
    <row r="8399" spans="2:18" hidden="1" x14ac:dyDescent="0.25">
      <c r="B8399" s="1">
        <v>42566</v>
      </c>
      <c r="C8399" t="s">
        <v>15</v>
      </c>
      <c r="D8399">
        <v>10.943</v>
      </c>
      <c r="E8399">
        <v>9.9309999999999992</v>
      </c>
      <c r="F8399">
        <v>1.18</v>
      </c>
      <c r="G8399">
        <v>1.07</v>
      </c>
      <c r="H8399">
        <v>0</v>
      </c>
      <c r="I8399">
        <v>88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1.175</v>
      </c>
      <c r="P8399">
        <v>0.83</v>
      </c>
      <c r="Q8399">
        <v>7.7</v>
      </c>
      <c r="R8399">
        <v>8.9440000000000008</v>
      </c>
    </row>
    <row r="8400" spans="2:18" hidden="1" x14ac:dyDescent="0.25">
      <c r="B8400" s="1">
        <v>42566</v>
      </c>
      <c r="C8400" t="s">
        <v>16</v>
      </c>
      <c r="D8400">
        <v>19.207999999999998</v>
      </c>
      <c r="E8400">
        <v>17.431000000000001</v>
      </c>
      <c r="F8400">
        <v>2.931</v>
      </c>
      <c r="G8400">
        <v>2.66</v>
      </c>
      <c r="H8400">
        <v>0</v>
      </c>
      <c r="I8400">
        <v>83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2.9209999999999998</v>
      </c>
      <c r="P8400">
        <v>2.35</v>
      </c>
      <c r="Q8400">
        <v>15.4</v>
      </c>
      <c r="R8400">
        <v>14.909000000000001</v>
      </c>
    </row>
    <row r="8401" spans="2:18" hidden="1" x14ac:dyDescent="0.25">
      <c r="B8401" s="1">
        <v>42566</v>
      </c>
      <c r="C8401" t="s">
        <v>17</v>
      </c>
      <c r="D8401">
        <v>5.72</v>
      </c>
      <c r="E8401">
        <v>5.1909999999999998</v>
      </c>
      <c r="F8401">
        <v>0.66700000000000004</v>
      </c>
      <c r="G8401">
        <v>0.60499999999999998</v>
      </c>
      <c r="H8401">
        <v>0</v>
      </c>
      <c r="I8401">
        <v>87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0.66400000000000003</v>
      </c>
      <c r="P8401">
        <v>1.34</v>
      </c>
      <c r="Q8401">
        <v>11.5</v>
      </c>
      <c r="R8401">
        <v>4.6289999999999996</v>
      </c>
    </row>
    <row r="8402" spans="2:18" hidden="1" x14ac:dyDescent="0.25">
      <c r="B8402" s="1">
        <v>42566</v>
      </c>
      <c r="C8402" t="s">
        <v>18</v>
      </c>
      <c r="D8402">
        <v>8.44</v>
      </c>
      <c r="E8402">
        <v>7.6589999999999998</v>
      </c>
      <c r="F8402">
        <v>1.212</v>
      </c>
      <c r="G8402">
        <v>1.1000000000000001</v>
      </c>
      <c r="H8402">
        <v>0</v>
      </c>
      <c r="I8402">
        <v>84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1.208</v>
      </c>
      <c r="P8402">
        <v>1.35</v>
      </c>
      <c r="Q8402">
        <v>9.4</v>
      </c>
      <c r="R8402">
        <v>6.62</v>
      </c>
    </row>
    <row r="8403" spans="2:18" hidden="1" x14ac:dyDescent="0.25">
      <c r="B8403" s="1">
        <v>42566</v>
      </c>
      <c r="C8403" t="s">
        <v>19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86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1.42</v>
      </c>
      <c r="Q8403">
        <v>11.3</v>
      </c>
      <c r="R8403">
        <v>0</v>
      </c>
    </row>
    <row r="8404" spans="2:18" hidden="1" x14ac:dyDescent="0.25">
      <c r="B8404" s="1">
        <v>42566</v>
      </c>
      <c r="C8404" t="s">
        <v>20</v>
      </c>
      <c r="D8404">
        <v>14.898</v>
      </c>
      <c r="E8404">
        <v>13.52</v>
      </c>
      <c r="F8404">
        <v>2.4079999999999999</v>
      </c>
      <c r="G8404">
        <v>2.1850000000000001</v>
      </c>
      <c r="H8404">
        <v>0</v>
      </c>
      <c r="I8404">
        <v>82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2.4</v>
      </c>
      <c r="P8404">
        <v>2.02</v>
      </c>
      <c r="Q8404">
        <v>12.5</v>
      </c>
      <c r="R8404">
        <v>11.441000000000001</v>
      </c>
    </row>
    <row r="8405" spans="2:18" x14ac:dyDescent="0.25">
      <c r="B8405" s="1">
        <v>42566</v>
      </c>
      <c r="C8405" t="s">
        <v>21</v>
      </c>
      <c r="D8405">
        <v>11.162000000000001</v>
      </c>
      <c r="E8405">
        <v>10.130000000000001</v>
      </c>
      <c r="F8405">
        <v>2</v>
      </c>
      <c r="G8405">
        <v>1.8149999999999999</v>
      </c>
      <c r="H8405">
        <v>0</v>
      </c>
      <c r="I8405">
        <v>80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1.9930000000000001</v>
      </c>
      <c r="P8405">
        <v>1.72</v>
      </c>
      <c r="Q8405">
        <v>9.6</v>
      </c>
      <c r="R8405">
        <v>8.3930000000000007</v>
      </c>
    </row>
    <row r="8406" spans="2:18" hidden="1" x14ac:dyDescent="0.25">
      <c r="B8406" s="1">
        <v>42566</v>
      </c>
      <c r="C8406" t="s">
        <v>22</v>
      </c>
      <c r="D8406">
        <v>35.965000000000003</v>
      </c>
      <c r="E8406">
        <v>32.637999999999998</v>
      </c>
      <c r="F8406">
        <v>12.893000000000001</v>
      </c>
      <c r="G8406">
        <v>11.7</v>
      </c>
      <c r="H8406">
        <v>0</v>
      </c>
      <c r="I8406">
        <v>60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12.85</v>
      </c>
      <c r="P8406">
        <v>10.36</v>
      </c>
      <c r="Q8406">
        <v>28.9</v>
      </c>
      <c r="R8406">
        <v>21.132999999999999</v>
      </c>
    </row>
    <row r="8407" spans="2:18" hidden="1" x14ac:dyDescent="0.25">
      <c r="B8407" s="1">
        <v>42566</v>
      </c>
      <c r="C8407" t="s">
        <v>23</v>
      </c>
      <c r="D8407">
        <v>25</v>
      </c>
      <c r="E8407">
        <v>22.687000000000001</v>
      </c>
      <c r="F8407">
        <v>3.35</v>
      </c>
      <c r="G8407">
        <v>3.04</v>
      </c>
      <c r="H8407">
        <v>0</v>
      </c>
      <c r="I8407">
        <v>85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3.339</v>
      </c>
      <c r="P8407">
        <v>1.34</v>
      </c>
      <c r="Q8407">
        <v>10</v>
      </c>
      <c r="R8407">
        <v>19.829999999999998</v>
      </c>
    </row>
    <row r="8408" spans="2:18" hidden="1" x14ac:dyDescent="0.25">
      <c r="B8408" s="1">
        <v>42566</v>
      </c>
      <c r="C8408" t="s">
        <v>24</v>
      </c>
      <c r="D8408">
        <v>8</v>
      </c>
      <c r="E8408">
        <v>7.26</v>
      </c>
      <c r="F8408">
        <v>0.72099999999999997</v>
      </c>
      <c r="G8408">
        <v>0.65500000000000003</v>
      </c>
      <c r="H8408">
        <v>0</v>
      </c>
      <c r="I8408">
        <v>90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0.71899999999999997</v>
      </c>
      <c r="P8408">
        <v>0.55000000000000004</v>
      </c>
      <c r="Q8408">
        <v>6.1</v>
      </c>
      <c r="R8408">
        <v>6.6669999999999998</v>
      </c>
    </row>
    <row r="8409" spans="2:18" hidden="1" x14ac:dyDescent="0.25">
      <c r="B8409" s="1">
        <v>42566</v>
      </c>
      <c r="C8409" t="s">
        <v>25</v>
      </c>
      <c r="D8409">
        <v>12</v>
      </c>
      <c r="E8409">
        <v>10.89</v>
      </c>
      <c r="F8409">
        <v>1.9390000000000001</v>
      </c>
      <c r="G8409">
        <v>1.76</v>
      </c>
      <c r="H8409">
        <v>0</v>
      </c>
      <c r="I8409">
        <v>82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1.9330000000000001</v>
      </c>
      <c r="P8409">
        <v>1.6</v>
      </c>
      <c r="Q8409">
        <v>9.9</v>
      </c>
      <c r="R8409">
        <v>9.2149999999999999</v>
      </c>
    </row>
    <row r="8410" spans="2:18" hidden="1" x14ac:dyDescent="0.25">
      <c r="B8410" s="1">
        <v>42566</v>
      </c>
      <c r="C8410" t="s">
        <v>26</v>
      </c>
      <c r="D8410">
        <v>11</v>
      </c>
      <c r="E8410">
        <v>9.9819999999999993</v>
      </c>
      <c r="F8410">
        <v>3.3559999999999999</v>
      </c>
      <c r="G8410">
        <v>3.0449999999999999</v>
      </c>
      <c r="H8410">
        <v>0</v>
      </c>
      <c r="I8410">
        <v>66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3.3439999999999999</v>
      </c>
      <c r="P8410">
        <v>3.02</v>
      </c>
      <c r="Q8410">
        <v>9.9</v>
      </c>
      <c r="R8410">
        <v>7.0019999999999998</v>
      </c>
    </row>
    <row r="8411" spans="2:18" hidden="1" x14ac:dyDescent="0.25">
      <c r="B8411" s="1">
        <v>42566</v>
      </c>
      <c r="C8411" t="s">
        <v>27</v>
      </c>
      <c r="D8411">
        <v>19</v>
      </c>
      <c r="E8411">
        <v>17.242000000000001</v>
      </c>
      <c r="F8411">
        <v>7.5890000000000004</v>
      </c>
      <c r="G8411">
        <v>6.8869999999999996</v>
      </c>
      <c r="H8411">
        <v>0</v>
      </c>
      <c r="I8411">
        <v>55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7.5640000000000001</v>
      </c>
      <c r="P8411">
        <v>6.79</v>
      </c>
      <c r="Q8411">
        <v>17</v>
      </c>
      <c r="R8411">
        <v>10.452</v>
      </c>
    </row>
    <row r="8412" spans="2:18" hidden="1" x14ac:dyDescent="0.25">
      <c r="B8412" s="1">
        <v>42566</v>
      </c>
      <c r="C8412" t="s">
        <v>28</v>
      </c>
      <c r="D8412">
        <v>19</v>
      </c>
      <c r="E8412">
        <v>17.242000000000001</v>
      </c>
      <c r="F8412">
        <v>8.1750000000000007</v>
      </c>
      <c r="G8412">
        <v>7.4180000000000001</v>
      </c>
      <c r="H8412">
        <v>0</v>
      </c>
      <c r="I8412">
        <v>52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8.1470000000000002</v>
      </c>
      <c r="P8412">
        <v>6.97</v>
      </c>
      <c r="Q8412">
        <v>16.2</v>
      </c>
      <c r="R8412">
        <v>9.9160000000000004</v>
      </c>
    </row>
    <row r="8413" spans="2:18" hidden="1" x14ac:dyDescent="0.25">
      <c r="B8413" s="1">
        <v>42566</v>
      </c>
      <c r="C8413" t="s">
        <v>29</v>
      </c>
      <c r="D8413">
        <v>16</v>
      </c>
      <c r="E8413">
        <v>14.52</v>
      </c>
      <c r="F8413">
        <v>10.750999999999999</v>
      </c>
      <c r="G8413">
        <v>9.7560000000000002</v>
      </c>
      <c r="H8413">
        <v>0</v>
      </c>
      <c r="I8413">
        <v>25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10.715</v>
      </c>
      <c r="P8413">
        <v>9.81</v>
      </c>
      <c r="Q8413">
        <v>14.6</v>
      </c>
      <c r="R8413">
        <v>4.8079999999999998</v>
      </c>
    </row>
    <row r="8414" spans="2:18" hidden="1" x14ac:dyDescent="0.25">
      <c r="B8414" s="1">
        <v>42566</v>
      </c>
      <c r="C8414" t="s">
        <v>30</v>
      </c>
      <c r="D8414">
        <v>31</v>
      </c>
      <c r="E8414">
        <v>28.132000000000001</v>
      </c>
      <c r="F8414">
        <v>10.553000000000001</v>
      </c>
      <c r="G8414">
        <v>9.577</v>
      </c>
      <c r="H8414">
        <v>0</v>
      </c>
      <c r="I8414">
        <v>62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10.518000000000001</v>
      </c>
      <c r="P8414">
        <v>8</v>
      </c>
      <c r="Q8414">
        <v>23.5</v>
      </c>
      <c r="R8414">
        <v>18.728000000000002</v>
      </c>
    </row>
    <row r="8415" spans="2:18" hidden="1" x14ac:dyDescent="0.25">
      <c r="B8415" s="1">
        <v>42566</v>
      </c>
      <c r="C8415" t="s">
        <v>31</v>
      </c>
      <c r="D8415">
        <v>27</v>
      </c>
      <c r="E8415">
        <v>24.501999999999999</v>
      </c>
      <c r="F8415">
        <v>16.931999999999999</v>
      </c>
      <c r="G8415">
        <v>15.365</v>
      </c>
      <c r="H8415">
        <v>0</v>
      </c>
      <c r="I8415">
        <v>30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16.875</v>
      </c>
      <c r="P8415">
        <v>14.11</v>
      </c>
      <c r="Q8415">
        <v>22.5</v>
      </c>
      <c r="R8415">
        <v>9.2219999999999995</v>
      </c>
    </row>
    <row r="8416" spans="2:18" hidden="1" x14ac:dyDescent="0.25">
      <c r="B8416" s="1">
        <v>42566</v>
      </c>
      <c r="C8416" t="s">
        <v>32</v>
      </c>
      <c r="D8416">
        <v>21</v>
      </c>
      <c r="E8416">
        <v>19.056999999999999</v>
      </c>
      <c r="F8416">
        <v>12.416</v>
      </c>
      <c r="G8416">
        <v>11.266999999999999</v>
      </c>
      <c r="H8416">
        <v>0</v>
      </c>
      <c r="I8416">
        <v>34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12.374000000000001</v>
      </c>
      <c r="P8416">
        <v>10.11</v>
      </c>
      <c r="Q8416">
        <v>17.100000000000001</v>
      </c>
      <c r="R8416">
        <v>7.8630000000000004</v>
      </c>
    </row>
    <row r="8417" spans="2:18" hidden="1" x14ac:dyDescent="0.25">
      <c r="B8417" s="1">
        <v>42566</v>
      </c>
      <c r="C8417" t="s">
        <v>33</v>
      </c>
      <c r="D8417">
        <v>7.234</v>
      </c>
      <c r="E8417">
        <v>6.5650000000000004</v>
      </c>
      <c r="F8417">
        <v>0.38500000000000001</v>
      </c>
      <c r="G8417">
        <v>0.34899999999999998</v>
      </c>
      <c r="H8417">
        <v>0</v>
      </c>
      <c r="I8417">
        <v>94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0.38300000000000001</v>
      </c>
      <c r="P8417">
        <v>0.25</v>
      </c>
      <c r="Q8417">
        <v>4.7</v>
      </c>
      <c r="R8417">
        <v>6.274</v>
      </c>
    </row>
    <row r="8418" spans="2:18" hidden="1" x14ac:dyDescent="0.25">
      <c r="B8418" s="1">
        <v>42566</v>
      </c>
      <c r="C8418" t="s">
        <v>34</v>
      </c>
      <c r="D8418">
        <v>44</v>
      </c>
      <c r="E8418">
        <v>39.93</v>
      </c>
      <c r="F8418">
        <v>26.023</v>
      </c>
      <c r="G8418">
        <v>23.616</v>
      </c>
      <c r="H8418">
        <v>0</v>
      </c>
      <c r="I8418">
        <v>34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25.937000000000001</v>
      </c>
      <c r="P8418">
        <v>20.7</v>
      </c>
      <c r="Q8418">
        <v>35</v>
      </c>
      <c r="R8418">
        <v>16.466000000000001</v>
      </c>
    </row>
    <row r="8419" spans="2:18" hidden="1" x14ac:dyDescent="0.25">
      <c r="B8419" s="1">
        <v>42566</v>
      </c>
      <c r="C8419" t="s">
        <v>35</v>
      </c>
      <c r="D8419">
        <v>10</v>
      </c>
      <c r="E8419">
        <v>9.0749999999999993</v>
      </c>
      <c r="F8419">
        <v>0.88900000000000001</v>
      </c>
      <c r="G8419">
        <v>0.80700000000000005</v>
      </c>
      <c r="H8419">
        <v>0</v>
      </c>
      <c r="I8419">
        <v>90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0.88600000000000001</v>
      </c>
      <c r="P8419">
        <v>0.56000000000000005</v>
      </c>
      <c r="Q8419">
        <v>6.3</v>
      </c>
      <c r="R8419">
        <v>8.3450000000000006</v>
      </c>
    </row>
    <row r="8420" spans="2:18" hidden="1" x14ac:dyDescent="0.25">
      <c r="B8420" s="1">
        <v>42566</v>
      </c>
      <c r="C8420" t="s">
        <v>36</v>
      </c>
      <c r="D8420">
        <v>21</v>
      </c>
      <c r="E8420">
        <v>19.056999999999999</v>
      </c>
      <c r="F8420">
        <v>3.7589999999999999</v>
      </c>
      <c r="G8420">
        <v>3.411</v>
      </c>
      <c r="H8420">
        <v>0</v>
      </c>
      <c r="I8420">
        <v>80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3.746</v>
      </c>
      <c r="P8420">
        <v>2.4700000000000002</v>
      </c>
      <c r="Q8420">
        <v>13.8</v>
      </c>
      <c r="R8420">
        <v>15.792</v>
      </c>
    </row>
    <row r="8421" spans="2:18" hidden="1" x14ac:dyDescent="0.25">
      <c r="B8421" s="1">
        <v>42566</v>
      </c>
      <c r="C8421" t="s">
        <v>37</v>
      </c>
      <c r="D8421">
        <v>7</v>
      </c>
      <c r="E8421">
        <v>6.3520000000000003</v>
      </c>
      <c r="F8421">
        <v>4.05</v>
      </c>
      <c r="G8421">
        <v>3.6749999999999998</v>
      </c>
      <c r="H8421">
        <v>0</v>
      </c>
      <c r="I8421">
        <v>34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4.0359999999999996</v>
      </c>
      <c r="P8421">
        <v>10.53</v>
      </c>
      <c r="Q8421">
        <v>18.2</v>
      </c>
      <c r="R8421">
        <v>2.702</v>
      </c>
    </row>
    <row r="8422" spans="2:18" hidden="1" x14ac:dyDescent="0.25">
      <c r="B8422" s="1">
        <v>42566</v>
      </c>
      <c r="C8422" t="s">
        <v>38</v>
      </c>
      <c r="D8422">
        <v>8</v>
      </c>
      <c r="E8422">
        <v>7.26</v>
      </c>
      <c r="F8422">
        <v>4.6630000000000003</v>
      </c>
      <c r="G8422">
        <v>4.2320000000000002</v>
      </c>
      <c r="H8422">
        <v>0</v>
      </c>
      <c r="I8422">
        <v>35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4.6479999999999997</v>
      </c>
      <c r="P8422">
        <v>4.08</v>
      </c>
      <c r="Q8422">
        <v>7</v>
      </c>
      <c r="R8422">
        <v>3.056</v>
      </c>
    </row>
    <row r="8423" spans="2:18" hidden="1" x14ac:dyDescent="0.25">
      <c r="B8423" s="1">
        <v>42566</v>
      </c>
      <c r="C8423" t="s">
        <v>39</v>
      </c>
      <c r="D8423">
        <v>16</v>
      </c>
      <c r="E8423">
        <v>14.52</v>
      </c>
      <c r="F8423">
        <v>2.0129999999999999</v>
      </c>
      <c r="G8423">
        <v>1.827</v>
      </c>
      <c r="H8423">
        <v>0</v>
      </c>
      <c r="I8423">
        <v>86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2.0070000000000001</v>
      </c>
      <c r="P8423">
        <v>1.56</v>
      </c>
      <c r="Q8423">
        <v>12.4</v>
      </c>
      <c r="R8423">
        <v>12.811</v>
      </c>
    </row>
    <row r="8424" spans="2:18" hidden="1" x14ac:dyDescent="0.25">
      <c r="B8424" s="1">
        <v>42566</v>
      </c>
      <c r="C8424" t="s">
        <v>40</v>
      </c>
      <c r="D8424">
        <v>31</v>
      </c>
      <c r="E8424">
        <v>28.132000000000001</v>
      </c>
      <c r="F8424">
        <v>4.17</v>
      </c>
      <c r="G8424">
        <v>3.7839999999999998</v>
      </c>
      <c r="H8424">
        <v>0</v>
      </c>
      <c r="I8424">
        <v>85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4.1559999999999997</v>
      </c>
      <c r="P8424">
        <v>4.21</v>
      </c>
      <c r="Q8424">
        <v>31.3</v>
      </c>
      <c r="R8424">
        <v>24.574999999999999</v>
      </c>
    </row>
    <row r="8425" spans="2:18" hidden="1" x14ac:dyDescent="0.25">
      <c r="B8425" s="1">
        <v>42566</v>
      </c>
      <c r="C8425" t="s">
        <v>41</v>
      </c>
      <c r="D8425">
        <v>56</v>
      </c>
      <c r="E8425">
        <v>50.82</v>
      </c>
      <c r="F8425">
        <v>13.048</v>
      </c>
      <c r="G8425">
        <v>11.840999999999999</v>
      </c>
      <c r="H8425">
        <v>0</v>
      </c>
      <c r="I8425">
        <v>74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13.005000000000001</v>
      </c>
      <c r="P8425">
        <v>9.39</v>
      </c>
      <c r="Q8425">
        <v>40.299999999999997</v>
      </c>
      <c r="R8425">
        <v>39.343000000000004</v>
      </c>
    </row>
    <row r="8426" spans="2:18" hidden="1" x14ac:dyDescent="0.25">
      <c r="B8426" s="1">
        <v>42566</v>
      </c>
      <c r="C8426" t="s">
        <v>42</v>
      </c>
      <c r="D8426">
        <v>6</v>
      </c>
      <c r="E8426">
        <v>5.4450000000000003</v>
      </c>
      <c r="F8426">
        <v>2.903</v>
      </c>
      <c r="G8426">
        <v>2.6339999999999999</v>
      </c>
      <c r="H8426">
        <v>0</v>
      </c>
      <c r="I8426">
        <v>46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2.8929999999999998</v>
      </c>
      <c r="P8426">
        <v>3.29</v>
      </c>
      <c r="Q8426">
        <v>6.8</v>
      </c>
      <c r="R8426">
        <v>2.8370000000000002</v>
      </c>
    </row>
    <row r="8427" spans="2:18" hidden="1" x14ac:dyDescent="0.25">
      <c r="B8427" s="1">
        <v>42566</v>
      </c>
      <c r="C8427" t="s">
        <v>43</v>
      </c>
      <c r="D8427">
        <v>12</v>
      </c>
      <c r="E8427">
        <v>10.89</v>
      </c>
      <c r="F8427">
        <v>8.7949999999999999</v>
      </c>
      <c r="G8427">
        <v>7.9820000000000002</v>
      </c>
      <c r="H8427">
        <v>0</v>
      </c>
      <c r="I8427">
        <v>18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8.766</v>
      </c>
      <c r="P8427">
        <v>12.46</v>
      </c>
      <c r="Q8427">
        <v>17</v>
      </c>
      <c r="R8427">
        <v>2.9350000000000001</v>
      </c>
    </row>
    <row r="8428" spans="2:18" hidden="1" x14ac:dyDescent="0.25">
      <c r="B8428" s="1">
        <v>42566</v>
      </c>
      <c r="C8428" t="s">
        <v>44</v>
      </c>
      <c r="D8428">
        <v>8.2230000000000008</v>
      </c>
      <c r="E8428">
        <v>7.4619999999999997</v>
      </c>
      <c r="F8428">
        <v>1.1080000000000001</v>
      </c>
      <c r="G8428">
        <v>1.0049999999999999</v>
      </c>
      <c r="H8428">
        <v>0</v>
      </c>
      <c r="I8428">
        <v>85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1.1040000000000001</v>
      </c>
      <c r="P8428">
        <v>0.97</v>
      </c>
      <c r="Q8428">
        <v>7.2</v>
      </c>
      <c r="R8428">
        <v>6.5170000000000003</v>
      </c>
    </row>
    <row r="8429" spans="2:18" hidden="1" x14ac:dyDescent="0.25">
      <c r="B8429" s="1">
        <v>42566</v>
      </c>
      <c r="C8429" t="s">
        <v>45</v>
      </c>
      <c r="D8429">
        <v>22</v>
      </c>
      <c r="E8429">
        <v>19.965</v>
      </c>
      <c r="F8429">
        <v>12.808999999999999</v>
      </c>
      <c r="G8429">
        <v>11.624000000000001</v>
      </c>
      <c r="H8429">
        <v>0</v>
      </c>
      <c r="I8429">
        <v>35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12.766</v>
      </c>
      <c r="P8429">
        <v>10.48</v>
      </c>
      <c r="Q8429">
        <v>18</v>
      </c>
      <c r="R8429">
        <v>8.4190000000000005</v>
      </c>
    </row>
    <row r="8430" spans="2:18" hidden="1" x14ac:dyDescent="0.25">
      <c r="B8430" s="1">
        <v>42566</v>
      </c>
      <c r="C8430" t="s">
        <v>49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25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6.72</v>
      </c>
      <c r="Q8430">
        <v>10</v>
      </c>
      <c r="R8430">
        <v>0</v>
      </c>
    </row>
    <row r="8431" spans="2:18" hidden="1" x14ac:dyDescent="0.25">
      <c r="B8431" s="1">
        <v>42566</v>
      </c>
      <c r="C8431" t="s">
        <v>50</v>
      </c>
      <c r="D8431">
        <v>11.285</v>
      </c>
      <c r="E8431">
        <v>10.241</v>
      </c>
      <c r="F8431">
        <v>6.5739999999999998</v>
      </c>
      <c r="G8431">
        <v>5.9649999999999999</v>
      </c>
      <c r="H8431">
        <v>0</v>
      </c>
      <c r="I8431">
        <v>35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6.5510000000000002</v>
      </c>
      <c r="P8431">
        <v>4.66</v>
      </c>
      <c r="Q8431">
        <v>8</v>
      </c>
      <c r="R8431">
        <v>4.3159999999999998</v>
      </c>
    </row>
    <row r="8432" spans="2:18" hidden="1" x14ac:dyDescent="0.25">
      <c r="B8432" s="1">
        <v>42566</v>
      </c>
      <c r="C8432" t="s">
        <v>51</v>
      </c>
      <c r="D8432">
        <v>11</v>
      </c>
      <c r="E8432">
        <v>9.9819999999999993</v>
      </c>
      <c r="F8432">
        <v>6.1050000000000004</v>
      </c>
      <c r="G8432">
        <v>5.54</v>
      </c>
      <c r="H8432">
        <v>0</v>
      </c>
      <c r="I8432">
        <v>38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6.0839999999999996</v>
      </c>
      <c r="P8432">
        <v>4.4400000000000004</v>
      </c>
      <c r="Q8432">
        <v>8</v>
      </c>
      <c r="R8432">
        <v>4.4829999999999997</v>
      </c>
    </row>
    <row r="8433" spans="2:18" hidden="1" x14ac:dyDescent="0.25">
      <c r="B8433" s="1">
        <v>42566</v>
      </c>
      <c r="C8433" t="s">
        <v>46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2:18" hidden="1" x14ac:dyDescent="0.25">
      <c r="B8434" s="1">
        <v>42566</v>
      </c>
      <c r="C8434" t="s">
        <v>47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2:18" hidden="1" x14ac:dyDescent="0.25">
      <c r="B8435" s="1">
        <v>42566</v>
      </c>
      <c r="C8435" t="s">
        <v>48</v>
      </c>
      <c r="D8435">
        <v>36</v>
      </c>
      <c r="E8435">
        <v>32.67</v>
      </c>
      <c r="F8435">
        <v>26.52</v>
      </c>
      <c r="G8435">
        <v>24.067</v>
      </c>
      <c r="H8435">
        <v>0</v>
      </c>
      <c r="I8435">
        <v>17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26.431999999999999</v>
      </c>
      <c r="P8435">
        <v>6.63</v>
      </c>
      <c r="Q8435">
        <v>9</v>
      </c>
      <c r="R8435">
        <v>8.6829999999999998</v>
      </c>
    </row>
    <row r="8436" spans="2:18" hidden="1" x14ac:dyDescent="0.25">
      <c r="B8436" s="1">
        <v>42567</v>
      </c>
      <c r="C8436" t="s">
        <v>12</v>
      </c>
      <c r="D8436">
        <v>16.829999999999998</v>
      </c>
      <c r="E8436">
        <v>16.957999999999998</v>
      </c>
      <c r="F8436">
        <v>2.71</v>
      </c>
      <c r="G8436">
        <v>2.7309999999999999</v>
      </c>
      <c r="H8436">
        <v>0</v>
      </c>
      <c r="I8436">
        <v>82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2.601</v>
      </c>
      <c r="P8436">
        <v>2.48</v>
      </c>
      <c r="Q8436">
        <v>15.4</v>
      </c>
      <c r="R8436">
        <v>14.255000000000001</v>
      </c>
    </row>
    <row r="8437" spans="2:18" hidden="1" x14ac:dyDescent="0.25">
      <c r="B8437" s="1">
        <v>42567</v>
      </c>
      <c r="C8437" t="s">
        <v>13</v>
      </c>
      <c r="D8437">
        <v>3.677</v>
      </c>
      <c r="E8437">
        <v>3.7050000000000001</v>
      </c>
      <c r="F8437">
        <v>1.216</v>
      </c>
      <c r="G8437">
        <v>1.226</v>
      </c>
      <c r="H8437">
        <v>1.02</v>
      </c>
      <c r="I8437">
        <v>63</v>
      </c>
      <c r="J8437">
        <v>0</v>
      </c>
      <c r="K8437">
        <v>0.16400000000000001</v>
      </c>
      <c r="L8437">
        <v>0</v>
      </c>
      <c r="M8437">
        <v>5.3999999999999999E-2</v>
      </c>
      <c r="N8437">
        <v>0</v>
      </c>
      <c r="O8437">
        <v>1.1679999999999999</v>
      </c>
      <c r="P8437">
        <v>1.29</v>
      </c>
      <c r="Q8437">
        <v>3.9</v>
      </c>
      <c r="R8437">
        <v>2.484</v>
      </c>
    </row>
    <row r="8438" spans="2:18" hidden="1" x14ac:dyDescent="0.25">
      <c r="B8438" s="1">
        <v>42567</v>
      </c>
      <c r="C8438" t="s">
        <v>14</v>
      </c>
      <c r="D8438">
        <v>5.444</v>
      </c>
      <c r="E8438">
        <v>5.4850000000000003</v>
      </c>
      <c r="F8438">
        <v>1.6120000000000001</v>
      </c>
      <c r="G8438">
        <v>1.6240000000000001</v>
      </c>
      <c r="H8438">
        <v>0</v>
      </c>
      <c r="I8438">
        <v>67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1.5469999999999999</v>
      </c>
      <c r="P8438">
        <v>2.31</v>
      </c>
      <c r="Q8438">
        <v>7.8</v>
      </c>
      <c r="R8438">
        <v>3.8690000000000002</v>
      </c>
    </row>
    <row r="8439" spans="2:18" hidden="1" x14ac:dyDescent="0.25">
      <c r="B8439" s="1">
        <v>42567</v>
      </c>
      <c r="C8439" t="s">
        <v>15</v>
      </c>
      <c r="D8439">
        <v>6.9690000000000003</v>
      </c>
      <c r="E8439">
        <v>7.0220000000000002</v>
      </c>
      <c r="F8439">
        <v>0.751</v>
      </c>
      <c r="G8439">
        <v>0.75700000000000001</v>
      </c>
      <c r="H8439">
        <v>0</v>
      </c>
      <c r="I8439">
        <v>88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0.72099999999999997</v>
      </c>
      <c r="P8439">
        <v>0.83</v>
      </c>
      <c r="Q8439">
        <v>7.7</v>
      </c>
      <c r="R8439">
        <v>6.2770000000000001</v>
      </c>
    </row>
    <row r="8440" spans="2:18" hidden="1" x14ac:dyDescent="0.25">
      <c r="B8440" s="1">
        <v>42567</v>
      </c>
      <c r="C8440" t="s">
        <v>16</v>
      </c>
      <c r="D8440">
        <v>19.207999999999998</v>
      </c>
      <c r="E8440">
        <v>19.353999999999999</v>
      </c>
      <c r="F8440">
        <v>2.931</v>
      </c>
      <c r="G8440">
        <v>2.9529999999999998</v>
      </c>
      <c r="H8440">
        <v>0</v>
      </c>
      <c r="I8440">
        <v>83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2.8130000000000002</v>
      </c>
      <c r="P8440">
        <v>2.35</v>
      </c>
      <c r="Q8440">
        <v>15.4</v>
      </c>
      <c r="R8440">
        <v>16.433</v>
      </c>
    </row>
    <row r="8441" spans="2:18" hidden="1" x14ac:dyDescent="0.25">
      <c r="B8441" s="1">
        <v>42567</v>
      </c>
      <c r="C8441" t="s">
        <v>17</v>
      </c>
      <c r="D8441">
        <v>5.72</v>
      </c>
      <c r="E8441">
        <v>5.7640000000000002</v>
      </c>
      <c r="F8441">
        <v>0.66700000000000004</v>
      </c>
      <c r="G8441">
        <v>0.67200000000000004</v>
      </c>
      <c r="H8441">
        <v>0</v>
      </c>
      <c r="I8441">
        <v>87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0.64</v>
      </c>
      <c r="P8441">
        <v>1.34</v>
      </c>
      <c r="Q8441">
        <v>11.5</v>
      </c>
      <c r="R8441">
        <v>5.1020000000000003</v>
      </c>
    </row>
    <row r="8442" spans="2:18" hidden="1" x14ac:dyDescent="0.25">
      <c r="B8442" s="1">
        <v>42567</v>
      </c>
      <c r="C8442" t="s">
        <v>18</v>
      </c>
      <c r="D8442">
        <v>8.44</v>
      </c>
      <c r="E8442">
        <v>8.5039999999999996</v>
      </c>
      <c r="F8442">
        <v>1.212</v>
      </c>
      <c r="G8442">
        <v>1.2210000000000001</v>
      </c>
      <c r="H8442">
        <v>0</v>
      </c>
      <c r="I8442">
        <v>84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1.163</v>
      </c>
      <c r="P8442">
        <v>1.35</v>
      </c>
      <c r="Q8442">
        <v>9.4</v>
      </c>
      <c r="R8442">
        <v>7.2969999999999997</v>
      </c>
    </row>
    <row r="8443" spans="2:18" hidden="1" x14ac:dyDescent="0.25">
      <c r="B8443" s="1">
        <v>42567</v>
      </c>
      <c r="C8443" t="s">
        <v>19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86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1.42</v>
      </c>
      <c r="Q8443">
        <v>11.3</v>
      </c>
      <c r="R8443">
        <v>0</v>
      </c>
    </row>
    <row r="8444" spans="2:18" hidden="1" x14ac:dyDescent="0.25">
      <c r="B8444" s="1">
        <v>42567</v>
      </c>
      <c r="C8444" t="s">
        <v>20</v>
      </c>
      <c r="D8444">
        <v>13.497999999999999</v>
      </c>
      <c r="E8444">
        <v>13.601000000000001</v>
      </c>
      <c r="F8444">
        <v>2.181</v>
      </c>
      <c r="G8444">
        <v>2.198</v>
      </c>
      <c r="H8444">
        <v>0</v>
      </c>
      <c r="I8444">
        <v>82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2.0939999999999999</v>
      </c>
      <c r="P8444">
        <v>2.02</v>
      </c>
      <c r="Q8444">
        <v>12.5</v>
      </c>
      <c r="R8444">
        <v>11.425000000000001</v>
      </c>
    </row>
    <row r="8445" spans="2:18" x14ac:dyDescent="0.25">
      <c r="B8445" s="1">
        <v>42567</v>
      </c>
      <c r="C8445" t="s">
        <v>21</v>
      </c>
      <c r="D8445">
        <v>11.162000000000001</v>
      </c>
      <c r="E8445">
        <v>11.247</v>
      </c>
      <c r="F8445">
        <v>2</v>
      </c>
      <c r="G8445">
        <v>2.0150000000000001</v>
      </c>
      <c r="H8445">
        <v>0</v>
      </c>
      <c r="I8445">
        <v>80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1.919</v>
      </c>
      <c r="P8445">
        <v>1.72</v>
      </c>
      <c r="Q8445">
        <v>9.6</v>
      </c>
      <c r="R8445">
        <v>9.25</v>
      </c>
    </row>
    <row r="8446" spans="2:18" hidden="1" x14ac:dyDescent="0.25">
      <c r="B8446" s="1">
        <v>42567</v>
      </c>
      <c r="C8446" t="s">
        <v>22</v>
      </c>
      <c r="D8446">
        <v>35.965000000000003</v>
      </c>
      <c r="E8446">
        <v>36.238999999999997</v>
      </c>
      <c r="F8446">
        <v>12.893000000000001</v>
      </c>
      <c r="G8446">
        <v>12.991</v>
      </c>
      <c r="H8446">
        <v>0</v>
      </c>
      <c r="I8446">
        <v>60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12.375</v>
      </c>
      <c r="P8446">
        <v>10.36</v>
      </c>
      <c r="Q8446">
        <v>28.9</v>
      </c>
      <c r="R8446">
        <v>23.294</v>
      </c>
    </row>
    <row r="8447" spans="2:18" hidden="1" x14ac:dyDescent="0.25">
      <c r="B8447" s="1">
        <v>42567</v>
      </c>
      <c r="C8447" t="s">
        <v>23</v>
      </c>
      <c r="D8447">
        <v>25</v>
      </c>
      <c r="E8447">
        <v>25.190999999999999</v>
      </c>
      <c r="F8447">
        <v>3.35</v>
      </c>
      <c r="G8447">
        <v>3.3759999999999999</v>
      </c>
      <c r="H8447">
        <v>0</v>
      </c>
      <c r="I8447">
        <v>85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3.2160000000000002</v>
      </c>
      <c r="P8447">
        <v>1.34</v>
      </c>
      <c r="Q8447">
        <v>10</v>
      </c>
      <c r="R8447">
        <v>21.858000000000001</v>
      </c>
    </row>
    <row r="8448" spans="2:18" hidden="1" x14ac:dyDescent="0.25">
      <c r="B8448" s="1">
        <v>42567</v>
      </c>
      <c r="C8448" t="s">
        <v>24</v>
      </c>
      <c r="D8448">
        <v>8</v>
      </c>
      <c r="E8448">
        <v>8.0609999999999999</v>
      </c>
      <c r="F8448">
        <v>0.72099999999999997</v>
      </c>
      <c r="G8448">
        <v>0.72699999999999998</v>
      </c>
      <c r="H8448">
        <v>0</v>
      </c>
      <c r="I8448">
        <v>90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0.69299999999999995</v>
      </c>
      <c r="P8448">
        <v>0.55000000000000004</v>
      </c>
      <c r="Q8448">
        <v>6.1</v>
      </c>
      <c r="R8448">
        <v>7.3479999999999999</v>
      </c>
    </row>
    <row r="8449" spans="2:18" hidden="1" x14ac:dyDescent="0.25">
      <c r="B8449" s="1">
        <v>42567</v>
      </c>
      <c r="C8449" t="s">
        <v>25</v>
      </c>
      <c r="D8449">
        <v>12</v>
      </c>
      <c r="E8449">
        <v>12.090999999999999</v>
      </c>
      <c r="F8449">
        <v>1.9390000000000001</v>
      </c>
      <c r="G8449">
        <v>1.954</v>
      </c>
      <c r="H8449">
        <v>0</v>
      </c>
      <c r="I8449">
        <v>82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1.861</v>
      </c>
      <c r="P8449">
        <v>1.6</v>
      </c>
      <c r="Q8449">
        <v>9.9</v>
      </c>
      <c r="R8449">
        <v>10.157</v>
      </c>
    </row>
    <row r="8450" spans="2:18" hidden="1" x14ac:dyDescent="0.25">
      <c r="B8450" s="1">
        <v>42567</v>
      </c>
      <c r="C8450" t="s">
        <v>26</v>
      </c>
      <c r="D8450">
        <v>11</v>
      </c>
      <c r="E8450">
        <v>11.084</v>
      </c>
      <c r="F8450">
        <v>3.3559999999999999</v>
      </c>
      <c r="G8450">
        <v>3.3809999999999998</v>
      </c>
      <c r="H8450">
        <v>0</v>
      </c>
      <c r="I8450">
        <v>66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3.2210000000000001</v>
      </c>
      <c r="P8450">
        <v>3.02</v>
      </c>
      <c r="Q8450">
        <v>9.9</v>
      </c>
      <c r="R8450">
        <v>7.718</v>
      </c>
    </row>
    <row r="8451" spans="2:18" hidden="1" x14ac:dyDescent="0.25">
      <c r="B8451" s="1">
        <v>42567</v>
      </c>
      <c r="C8451" t="s">
        <v>27</v>
      </c>
      <c r="D8451">
        <v>18</v>
      </c>
      <c r="E8451">
        <v>18.137</v>
      </c>
      <c r="F8451">
        <v>7.1890000000000001</v>
      </c>
      <c r="G8451">
        <v>7.2439999999999998</v>
      </c>
      <c r="H8451">
        <v>0</v>
      </c>
      <c r="I8451">
        <v>55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6.9</v>
      </c>
      <c r="P8451">
        <v>6.79</v>
      </c>
      <c r="Q8451">
        <v>17</v>
      </c>
      <c r="R8451">
        <v>10.914</v>
      </c>
    </row>
    <row r="8452" spans="2:18" hidden="1" x14ac:dyDescent="0.25">
      <c r="B8452" s="1">
        <v>42567</v>
      </c>
      <c r="C8452" t="s">
        <v>28</v>
      </c>
      <c r="D8452">
        <v>19</v>
      </c>
      <c r="E8452">
        <v>19.145</v>
      </c>
      <c r="F8452">
        <v>8.1750000000000007</v>
      </c>
      <c r="G8452">
        <v>8.2370000000000001</v>
      </c>
      <c r="H8452">
        <v>0</v>
      </c>
      <c r="I8452">
        <v>52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7.8460000000000001</v>
      </c>
      <c r="P8452">
        <v>6.97</v>
      </c>
      <c r="Q8452">
        <v>16.2</v>
      </c>
      <c r="R8452">
        <v>10.929</v>
      </c>
    </row>
    <row r="8453" spans="2:18" hidden="1" x14ac:dyDescent="0.25">
      <c r="B8453" s="1">
        <v>42567</v>
      </c>
      <c r="C8453" t="s">
        <v>29</v>
      </c>
      <c r="D8453">
        <v>16</v>
      </c>
      <c r="E8453">
        <v>16.122</v>
      </c>
      <c r="F8453">
        <v>10.750999999999999</v>
      </c>
      <c r="G8453">
        <v>10.833</v>
      </c>
      <c r="H8453">
        <v>0</v>
      </c>
      <c r="I8453">
        <v>25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10.319000000000001</v>
      </c>
      <c r="P8453">
        <v>9.81</v>
      </c>
      <c r="Q8453">
        <v>14.6</v>
      </c>
      <c r="R8453">
        <v>5.2990000000000004</v>
      </c>
    </row>
    <row r="8454" spans="2:18" hidden="1" x14ac:dyDescent="0.25">
      <c r="B8454" s="1">
        <v>42567</v>
      </c>
      <c r="C8454" t="s">
        <v>30</v>
      </c>
      <c r="D8454">
        <v>31</v>
      </c>
      <c r="E8454">
        <v>31.236000000000001</v>
      </c>
      <c r="F8454">
        <v>10.553000000000001</v>
      </c>
      <c r="G8454">
        <v>10.634</v>
      </c>
      <c r="H8454">
        <v>0</v>
      </c>
      <c r="I8454">
        <v>62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10.130000000000001</v>
      </c>
      <c r="P8454">
        <v>8</v>
      </c>
      <c r="Q8454">
        <v>23.5</v>
      </c>
      <c r="R8454">
        <v>20.641999999999999</v>
      </c>
    </row>
    <row r="8455" spans="2:18" hidden="1" x14ac:dyDescent="0.25">
      <c r="B8455" s="1">
        <v>42567</v>
      </c>
      <c r="C8455" t="s">
        <v>31</v>
      </c>
      <c r="D8455">
        <v>27</v>
      </c>
      <c r="E8455">
        <v>27.206</v>
      </c>
      <c r="F8455">
        <v>16.931999999999999</v>
      </c>
      <c r="G8455">
        <v>17.061</v>
      </c>
      <c r="H8455">
        <v>0</v>
      </c>
      <c r="I8455">
        <v>30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16.251999999999999</v>
      </c>
      <c r="P8455">
        <v>14.11</v>
      </c>
      <c r="Q8455">
        <v>22.5</v>
      </c>
      <c r="R8455">
        <v>10.164999999999999</v>
      </c>
    </row>
    <row r="8456" spans="2:18" hidden="1" x14ac:dyDescent="0.25">
      <c r="B8456" s="1">
        <v>42567</v>
      </c>
      <c r="C8456" t="s">
        <v>32</v>
      </c>
      <c r="D8456">
        <v>21</v>
      </c>
      <c r="E8456">
        <v>21.16</v>
      </c>
      <c r="F8456">
        <v>12.416</v>
      </c>
      <c r="G8456">
        <v>12.51</v>
      </c>
      <c r="H8456">
        <v>0</v>
      </c>
      <c r="I8456">
        <v>34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11.917</v>
      </c>
      <c r="P8456">
        <v>10.11</v>
      </c>
      <c r="Q8456">
        <v>17.100000000000001</v>
      </c>
      <c r="R8456">
        <v>8.6669999999999998</v>
      </c>
    </row>
    <row r="8457" spans="2:18" hidden="1" x14ac:dyDescent="0.25">
      <c r="B8457" s="1">
        <v>42567</v>
      </c>
      <c r="C8457" t="s">
        <v>33</v>
      </c>
      <c r="D8457">
        <v>7.234</v>
      </c>
      <c r="E8457">
        <v>7.2889999999999997</v>
      </c>
      <c r="F8457">
        <v>0.38500000000000001</v>
      </c>
      <c r="G8457">
        <v>0.38800000000000001</v>
      </c>
      <c r="H8457">
        <v>0</v>
      </c>
      <c r="I8457">
        <v>94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0.37</v>
      </c>
      <c r="P8457">
        <v>0.25</v>
      </c>
      <c r="Q8457">
        <v>4.7</v>
      </c>
      <c r="R8457">
        <v>6.915</v>
      </c>
    </row>
    <row r="8458" spans="2:18" hidden="1" x14ac:dyDescent="0.25">
      <c r="B8458" s="1">
        <v>42567</v>
      </c>
      <c r="C8458" t="s">
        <v>34</v>
      </c>
      <c r="D8458">
        <v>44</v>
      </c>
      <c r="E8458">
        <v>44.335000000000001</v>
      </c>
      <c r="F8458">
        <v>26.023</v>
      </c>
      <c r="G8458">
        <v>26.221</v>
      </c>
      <c r="H8458">
        <v>0</v>
      </c>
      <c r="I8458">
        <v>34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24.977</v>
      </c>
      <c r="P8458">
        <v>20.7</v>
      </c>
      <c r="Q8458">
        <v>35</v>
      </c>
      <c r="R8458">
        <v>18.149000000000001</v>
      </c>
    </row>
    <row r="8459" spans="2:18" hidden="1" x14ac:dyDescent="0.25">
      <c r="B8459" s="1">
        <v>42567</v>
      </c>
      <c r="C8459" t="s">
        <v>35</v>
      </c>
      <c r="D8459">
        <v>10</v>
      </c>
      <c r="E8459">
        <v>10.076000000000001</v>
      </c>
      <c r="F8459">
        <v>0.88900000000000001</v>
      </c>
      <c r="G8459">
        <v>0.89600000000000002</v>
      </c>
      <c r="H8459">
        <v>0</v>
      </c>
      <c r="I8459">
        <v>90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0.85399999999999998</v>
      </c>
      <c r="P8459">
        <v>0.56000000000000005</v>
      </c>
      <c r="Q8459">
        <v>6.3</v>
      </c>
      <c r="R8459">
        <v>9.1980000000000004</v>
      </c>
    </row>
    <row r="8460" spans="2:18" hidden="1" x14ac:dyDescent="0.25">
      <c r="B8460" s="1">
        <v>42567</v>
      </c>
      <c r="C8460" t="s">
        <v>36</v>
      </c>
      <c r="D8460">
        <v>18</v>
      </c>
      <c r="E8460">
        <v>18.137</v>
      </c>
      <c r="F8460">
        <v>3.222</v>
      </c>
      <c r="G8460">
        <v>3.246</v>
      </c>
      <c r="H8460">
        <v>0</v>
      </c>
      <c r="I8460">
        <v>80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3.0920000000000001</v>
      </c>
      <c r="P8460">
        <v>2.4700000000000002</v>
      </c>
      <c r="Q8460">
        <v>13.8</v>
      </c>
      <c r="R8460">
        <v>14.92</v>
      </c>
    </row>
    <row r="8461" spans="2:18" hidden="1" x14ac:dyDescent="0.25">
      <c r="B8461" s="1">
        <v>42567</v>
      </c>
      <c r="C8461" t="s">
        <v>37</v>
      </c>
      <c r="D8461">
        <v>7</v>
      </c>
      <c r="E8461">
        <v>7.0529999999999999</v>
      </c>
      <c r="F8461">
        <v>4.05</v>
      </c>
      <c r="G8461">
        <v>4.0810000000000004</v>
      </c>
      <c r="H8461">
        <v>0</v>
      </c>
      <c r="I8461">
        <v>34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3.887</v>
      </c>
      <c r="P8461">
        <v>10.53</v>
      </c>
      <c r="Q8461">
        <v>18.2</v>
      </c>
      <c r="R8461">
        <v>2.9780000000000002</v>
      </c>
    </row>
    <row r="8462" spans="2:18" hidden="1" x14ac:dyDescent="0.25">
      <c r="B8462" s="1">
        <v>42567</v>
      </c>
      <c r="C8462" t="s">
        <v>38</v>
      </c>
      <c r="D8462">
        <v>8</v>
      </c>
      <c r="E8462">
        <v>8.0609999999999999</v>
      </c>
      <c r="F8462">
        <v>4.6630000000000003</v>
      </c>
      <c r="G8462">
        <v>4.6980000000000004</v>
      </c>
      <c r="H8462">
        <v>0</v>
      </c>
      <c r="I8462">
        <v>35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4.4749999999999996</v>
      </c>
      <c r="P8462">
        <v>4.08</v>
      </c>
      <c r="Q8462">
        <v>7</v>
      </c>
      <c r="R8462">
        <v>3.37</v>
      </c>
    </row>
    <row r="8463" spans="2:18" hidden="1" x14ac:dyDescent="0.25">
      <c r="B8463" s="1">
        <v>42567</v>
      </c>
      <c r="C8463" t="s">
        <v>39</v>
      </c>
      <c r="D8463">
        <v>16</v>
      </c>
      <c r="E8463">
        <v>16.122</v>
      </c>
      <c r="F8463">
        <v>2.0129999999999999</v>
      </c>
      <c r="G8463">
        <v>2.028</v>
      </c>
      <c r="H8463">
        <v>0</v>
      </c>
      <c r="I8463">
        <v>86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1.9319999999999999</v>
      </c>
      <c r="P8463">
        <v>1.56</v>
      </c>
      <c r="Q8463">
        <v>12.4</v>
      </c>
      <c r="R8463">
        <v>14.122</v>
      </c>
    </row>
    <row r="8464" spans="2:18" hidden="1" x14ac:dyDescent="0.25">
      <c r="B8464" s="1">
        <v>42567</v>
      </c>
      <c r="C8464" t="s">
        <v>40</v>
      </c>
      <c r="D8464">
        <v>31</v>
      </c>
      <c r="E8464">
        <v>31.236000000000001</v>
      </c>
      <c r="F8464">
        <v>4.17</v>
      </c>
      <c r="G8464">
        <v>4.2009999999999996</v>
      </c>
      <c r="H8464">
        <v>0</v>
      </c>
      <c r="I8464">
        <v>85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4.0019999999999998</v>
      </c>
      <c r="P8464">
        <v>4.21</v>
      </c>
      <c r="Q8464">
        <v>31.3</v>
      </c>
      <c r="R8464">
        <v>27.088000000000001</v>
      </c>
    </row>
    <row r="8465" spans="2:18" hidden="1" x14ac:dyDescent="0.25">
      <c r="B8465" s="1">
        <v>42567</v>
      </c>
      <c r="C8465" t="s">
        <v>41</v>
      </c>
      <c r="D8465">
        <v>56</v>
      </c>
      <c r="E8465">
        <v>56.427</v>
      </c>
      <c r="F8465">
        <v>13.048</v>
      </c>
      <c r="G8465">
        <v>13.148</v>
      </c>
      <c r="H8465">
        <v>0</v>
      </c>
      <c r="I8465">
        <v>74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12.523999999999999</v>
      </c>
      <c r="P8465">
        <v>9.39</v>
      </c>
      <c r="Q8465">
        <v>40.299999999999997</v>
      </c>
      <c r="R8465">
        <v>43.363999999999997</v>
      </c>
    </row>
    <row r="8466" spans="2:18" hidden="1" x14ac:dyDescent="0.25">
      <c r="B8466" s="1">
        <v>42567</v>
      </c>
      <c r="C8466" t="s">
        <v>42</v>
      </c>
      <c r="D8466">
        <v>6</v>
      </c>
      <c r="E8466">
        <v>6.0460000000000003</v>
      </c>
      <c r="F8466">
        <v>2.903</v>
      </c>
      <c r="G8466">
        <v>2.9249999999999998</v>
      </c>
      <c r="H8466">
        <v>0</v>
      </c>
      <c r="I8466">
        <v>46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2.786</v>
      </c>
      <c r="P8466">
        <v>3.29</v>
      </c>
      <c r="Q8466">
        <v>6.8</v>
      </c>
      <c r="R8466">
        <v>3.1269999999999998</v>
      </c>
    </row>
    <row r="8467" spans="2:18" hidden="1" x14ac:dyDescent="0.25">
      <c r="B8467" s="1">
        <v>42567</v>
      </c>
      <c r="C8467" t="s">
        <v>43</v>
      </c>
      <c r="D8467">
        <v>12</v>
      </c>
      <c r="E8467">
        <v>12.090999999999999</v>
      </c>
      <c r="F8467">
        <v>8.7949999999999999</v>
      </c>
      <c r="G8467">
        <v>8.8620000000000001</v>
      </c>
      <c r="H8467">
        <v>0</v>
      </c>
      <c r="I8467">
        <v>18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8.4420000000000002</v>
      </c>
      <c r="P8467">
        <v>12.46</v>
      </c>
      <c r="Q8467">
        <v>17</v>
      </c>
      <c r="R8467">
        <v>3.2349999999999999</v>
      </c>
    </row>
    <row r="8468" spans="2:18" hidden="1" x14ac:dyDescent="0.25">
      <c r="B8468" s="1">
        <v>42567</v>
      </c>
      <c r="C8468" t="s">
        <v>44</v>
      </c>
      <c r="D8468">
        <v>6.5190000000000001</v>
      </c>
      <c r="E8468">
        <v>6.569</v>
      </c>
      <c r="F8468">
        <v>0.878</v>
      </c>
      <c r="G8468">
        <v>0.88500000000000001</v>
      </c>
      <c r="H8468">
        <v>0</v>
      </c>
      <c r="I8468">
        <v>85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0.84299999999999997</v>
      </c>
      <c r="P8468">
        <v>0.97</v>
      </c>
      <c r="Q8468">
        <v>7.2</v>
      </c>
      <c r="R8468">
        <v>5.6950000000000003</v>
      </c>
    </row>
    <row r="8469" spans="2:18" hidden="1" x14ac:dyDescent="0.25">
      <c r="B8469" s="1">
        <v>42567</v>
      </c>
      <c r="C8469" t="s">
        <v>45</v>
      </c>
      <c r="D8469">
        <v>22</v>
      </c>
      <c r="E8469">
        <v>22.167999999999999</v>
      </c>
      <c r="F8469">
        <v>12.808999999999999</v>
      </c>
      <c r="G8469">
        <v>12.907</v>
      </c>
      <c r="H8469">
        <v>0</v>
      </c>
      <c r="I8469">
        <v>35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12.295</v>
      </c>
      <c r="P8469">
        <v>10.48</v>
      </c>
      <c r="Q8469">
        <v>18</v>
      </c>
      <c r="R8469">
        <v>9.2789999999999999</v>
      </c>
    </row>
    <row r="8470" spans="2:18" hidden="1" x14ac:dyDescent="0.25">
      <c r="B8470" s="1">
        <v>42567</v>
      </c>
      <c r="C8470" t="s">
        <v>49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25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6.72</v>
      </c>
      <c r="Q8470">
        <v>10</v>
      </c>
      <c r="R8470">
        <v>0</v>
      </c>
    </row>
    <row r="8471" spans="2:18" hidden="1" x14ac:dyDescent="0.25">
      <c r="B8471" s="1">
        <v>42567</v>
      </c>
      <c r="C8471" t="s">
        <v>50</v>
      </c>
      <c r="D8471">
        <v>11.635</v>
      </c>
      <c r="E8471">
        <v>11.724</v>
      </c>
      <c r="F8471">
        <v>6.7770000000000001</v>
      </c>
      <c r="G8471">
        <v>6.8289999999999997</v>
      </c>
      <c r="H8471">
        <v>0</v>
      </c>
      <c r="I8471">
        <v>35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6.5049999999999999</v>
      </c>
      <c r="P8471">
        <v>4.66</v>
      </c>
      <c r="Q8471">
        <v>8</v>
      </c>
      <c r="R8471">
        <v>4.9050000000000002</v>
      </c>
    </row>
    <row r="8472" spans="2:18" hidden="1" x14ac:dyDescent="0.25">
      <c r="B8472" s="1">
        <v>42567</v>
      </c>
      <c r="C8472" t="s">
        <v>51</v>
      </c>
      <c r="D8472">
        <v>11</v>
      </c>
      <c r="E8472">
        <v>11.084</v>
      </c>
      <c r="F8472">
        <v>6.1050000000000004</v>
      </c>
      <c r="G8472">
        <v>6.1520000000000001</v>
      </c>
      <c r="H8472">
        <v>0</v>
      </c>
      <c r="I8472">
        <v>38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5.86</v>
      </c>
      <c r="P8472">
        <v>4.4400000000000004</v>
      </c>
      <c r="Q8472">
        <v>8</v>
      </c>
      <c r="R8472">
        <v>4.9420000000000002</v>
      </c>
    </row>
    <row r="8473" spans="2:18" hidden="1" x14ac:dyDescent="0.25">
      <c r="B8473" s="1">
        <v>42567</v>
      </c>
      <c r="C8473" t="s">
        <v>46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2:18" hidden="1" x14ac:dyDescent="0.25">
      <c r="B8474" s="1">
        <v>42567</v>
      </c>
      <c r="C8474" t="s">
        <v>47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2:18" hidden="1" x14ac:dyDescent="0.25">
      <c r="B8475" s="1">
        <v>42567</v>
      </c>
      <c r="C8475" t="s">
        <v>48</v>
      </c>
      <c r="D8475">
        <v>34</v>
      </c>
      <c r="E8475">
        <v>34.259</v>
      </c>
      <c r="F8475">
        <v>25.047000000000001</v>
      </c>
      <c r="G8475">
        <v>25.236999999999998</v>
      </c>
      <c r="H8475">
        <v>0</v>
      </c>
      <c r="I8475">
        <v>17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24.04</v>
      </c>
      <c r="P8475">
        <v>6.63</v>
      </c>
      <c r="Q8475">
        <v>9</v>
      </c>
      <c r="R8475">
        <v>9.0399999999999991</v>
      </c>
    </row>
    <row r="8476" spans="2:18" hidden="1" x14ac:dyDescent="0.25">
      <c r="B8476" s="1">
        <v>42568</v>
      </c>
      <c r="C8476" t="s">
        <v>12</v>
      </c>
      <c r="D8476">
        <v>16.829999999999998</v>
      </c>
      <c r="E8476">
        <v>16.884</v>
      </c>
      <c r="F8476">
        <v>2.71</v>
      </c>
      <c r="G8476">
        <v>2.7189999999999999</v>
      </c>
      <c r="H8476">
        <v>0</v>
      </c>
      <c r="I8476">
        <v>82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2.5430000000000001</v>
      </c>
      <c r="P8476">
        <v>2.48</v>
      </c>
      <c r="Q8476">
        <v>15.4</v>
      </c>
      <c r="R8476">
        <v>13.557</v>
      </c>
    </row>
    <row r="8477" spans="2:18" hidden="1" x14ac:dyDescent="0.25">
      <c r="B8477" s="1">
        <v>42568</v>
      </c>
      <c r="C8477" t="s">
        <v>13</v>
      </c>
      <c r="D8477">
        <v>4.4109999999999996</v>
      </c>
      <c r="E8477">
        <v>4.4249999999999998</v>
      </c>
      <c r="F8477">
        <v>1.4590000000000001</v>
      </c>
      <c r="G8477">
        <v>1.464</v>
      </c>
      <c r="H8477">
        <v>1.5009999999999999</v>
      </c>
      <c r="I8477">
        <v>63</v>
      </c>
      <c r="J8477">
        <v>0</v>
      </c>
      <c r="K8477">
        <v>0.29499999999999998</v>
      </c>
      <c r="L8477">
        <v>0</v>
      </c>
      <c r="M8477">
        <v>9.7000000000000003E-2</v>
      </c>
      <c r="N8477">
        <v>0</v>
      </c>
      <c r="O8477">
        <v>1.369</v>
      </c>
      <c r="P8477">
        <v>1.29</v>
      </c>
      <c r="Q8477">
        <v>3.9</v>
      </c>
      <c r="R8477">
        <v>2.8340000000000001</v>
      </c>
    </row>
    <row r="8478" spans="2:18" hidden="1" x14ac:dyDescent="0.25">
      <c r="B8478" s="1">
        <v>42568</v>
      </c>
      <c r="C8478" t="s">
        <v>14</v>
      </c>
      <c r="D8478">
        <v>5.6139999999999999</v>
      </c>
      <c r="E8478">
        <v>5.6319999999999997</v>
      </c>
      <c r="F8478">
        <v>1.663</v>
      </c>
      <c r="G8478">
        <v>1.6679999999999999</v>
      </c>
      <c r="H8478">
        <v>0</v>
      </c>
      <c r="I8478">
        <v>67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1.56</v>
      </c>
      <c r="P8478">
        <v>2.31</v>
      </c>
      <c r="Q8478">
        <v>7.8</v>
      </c>
      <c r="R8478">
        <v>3.794</v>
      </c>
    </row>
    <row r="8479" spans="2:18" hidden="1" x14ac:dyDescent="0.25">
      <c r="B8479" s="1">
        <v>42568</v>
      </c>
      <c r="C8479" t="s">
        <v>15</v>
      </c>
      <c r="D8479">
        <v>6.9480000000000004</v>
      </c>
      <c r="E8479">
        <v>6.97</v>
      </c>
      <c r="F8479">
        <v>0.749</v>
      </c>
      <c r="G8479">
        <v>0.751</v>
      </c>
      <c r="H8479">
        <v>0</v>
      </c>
      <c r="I8479">
        <v>88</v>
      </c>
      <c r="J8479">
        <v>7.3999999999999996E-2</v>
      </c>
      <c r="K8479">
        <v>0</v>
      </c>
      <c r="L8479">
        <v>2.1999999999999999E-2</v>
      </c>
      <c r="M8479">
        <v>0</v>
      </c>
      <c r="N8479">
        <v>2E-3</v>
      </c>
      <c r="O8479">
        <v>0.70199999999999996</v>
      </c>
      <c r="P8479">
        <v>0.83</v>
      </c>
      <c r="Q8479">
        <v>7.7</v>
      </c>
      <c r="R8479">
        <v>5.952</v>
      </c>
    </row>
    <row r="8480" spans="2:18" hidden="1" x14ac:dyDescent="0.25">
      <c r="B8480" s="1">
        <v>42568</v>
      </c>
      <c r="C8480" t="s">
        <v>16</v>
      </c>
      <c r="D8480">
        <v>20.405000000000001</v>
      </c>
      <c r="E8480">
        <v>20.47</v>
      </c>
      <c r="F8480">
        <v>3.1139999999999999</v>
      </c>
      <c r="G8480">
        <v>3.1240000000000001</v>
      </c>
      <c r="H8480">
        <v>0</v>
      </c>
      <c r="I8480">
        <v>83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2.9209999999999998</v>
      </c>
      <c r="P8480">
        <v>2.35</v>
      </c>
      <c r="Q8480">
        <v>15.4</v>
      </c>
      <c r="R8480">
        <v>16.600999999999999</v>
      </c>
    </row>
    <row r="8481" spans="2:18" hidden="1" x14ac:dyDescent="0.25">
      <c r="B8481" s="1">
        <v>42568</v>
      </c>
      <c r="C8481" t="s">
        <v>17</v>
      </c>
      <c r="D8481">
        <v>15.010999999999999</v>
      </c>
      <c r="E8481">
        <v>15.058999999999999</v>
      </c>
      <c r="F8481">
        <v>1.7490000000000001</v>
      </c>
      <c r="G8481">
        <v>1.7549999999999999</v>
      </c>
      <c r="H8481">
        <v>0</v>
      </c>
      <c r="I8481">
        <v>87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1.641</v>
      </c>
      <c r="P8481">
        <v>1.34</v>
      </c>
      <c r="Q8481">
        <v>11.5</v>
      </c>
      <c r="R8481">
        <v>12.733000000000001</v>
      </c>
    </row>
    <row r="8482" spans="2:18" hidden="1" x14ac:dyDescent="0.25">
      <c r="B8482" s="1">
        <v>42568</v>
      </c>
      <c r="C8482" t="s">
        <v>18</v>
      </c>
      <c r="D8482">
        <v>7.8730000000000002</v>
      </c>
      <c r="E8482">
        <v>7.8979999999999997</v>
      </c>
      <c r="F8482">
        <v>1.131</v>
      </c>
      <c r="G8482">
        <v>1.1339999999999999</v>
      </c>
      <c r="H8482">
        <v>0</v>
      </c>
      <c r="I8482">
        <v>84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1.06</v>
      </c>
      <c r="P8482">
        <v>1.35</v>
      </c>
      <c r="Q8482">
        <v>9.4</v>
      </c>
      <c r="R8482">
        <v>6.4740000000000002</v>
      </c>
    </row>
    <row r="8483" spans="2:18" hidden="1" x14ac:dyDescent="0.25">
      <c r="B8483" s="1">
        <v>42568</v>
      </c>
      <c r="C8483" t="s">
        <v>19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86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1.42</v>
      </c>
      <c r="Q8483">
        <v>11.3</v>
      </c>
      <c r="R8483">
        <v>0</v>
      </c>
    </row>
    <row r="8484" spans="2:18" hidden="1" x14ac:dyDescent="0.25">
      <c r="B8484" s="1">
        <v>42568</v>
      </c>
      <c r="C8484" t="s">
        <v>20</v>
      </c>
      <c r="D8484">
        <v>13.468999999999999</v>
      </c>
      <c r="E8484">
        <v>13.512</v>
      </c>
      <c r="F8484">
        <v>2.177</v>
      </c>
      <c r="G8484">
        <v>2.1840000000000002</v>
      </c>
      <c r="H8484">
        <v>0</v>
      </c>
      <c r="I8484">
        <v>82</v>
      </c>
      <c r="J8484">
        <v>5.0999999999999997E-2</v>
      </c>
      <c r="K8484">
        <v>0</v>
      </c>
      <c r="L8484">
        <v>2.9000000000000001E-2</v>
      </c>
      <c r="M8484">
        <v>0</v>
      </c>
      <c r="N8484">
        <v>5.0000000000000001E-3</v>
      </c>
      <c r="O8484">
        <v>2.0419999999999998</v>
      </c>
      <c r="P8484">
        <v>2.02</v>
      </c>
      <c r="Q8484">
        <v>12.5</v>
      </c>
      <c r="R8484">
        <v>10.842000000000001</v>
      </c>
    </row>
    <row r="8485" spans="2:18" x14ac:dyDescent="0.25">
      <c r="B8485" s="1">
        <v>42568</v>
      </c>
      <c r="C8485" t="s">
        <v>21</v>
      </c>
      <c r="D8485">
        <v>10.801</v>
      </c>
      <c r="E8485">
        <v>10.835000000000001</v>
      </c>
      <c r="F8485">
        <v>1.9350000000000001</v>
      </c>
      <c r="G8485">
        <v>1.9410000000000001</v>
      </c>
      <c r="H8485">
        <v>0</v>
      </c>
      <c r="I8485">
        <v>80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1.8149999999999999</v>
      </c>
      <c r="P8485">
        <v>1.72</v>
      </c>
      <c r="Q8485">
        <v>9.6</v>
      </c>
      <c r="R8485">
        <v>8.5120000000000005</v>
      </c>
    </row>
    <row r="8486" spans="2:18" hidden="1" x14ac:dyDescent="0.25">
      <c r="B8486" s="1">
        <v>42568</v>
      </c>
      <c r="C8486" t="s">
        <v>22</v>
      </c>
      <c r="D8486">
        <v>35.965000000000003</v>
      </c>
      <c r="E8486">
        <v>36.08</v>
      </c>
      <c r="F8486">
        <v>12.893000000000001</v>
      </c>
      <c r="G8486">
        <v>12.933999999999999</v>
      </c>
      <c r="H8486">
        <v>0</v>
      </c>
      <c r="I8486">
        <v>60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12.095000000000001</v>
      </c>
      <c r="P8486">
        <v>10.36</v>
      </c>
      <c r="Q8486">
        <v>28.9</v>
      </c>
      <c r="R8486">
        <v>22.152000000000001</v>
      </c>
    </row>
    <row r="8487" spans="2:18" hidden="1" x14ac:dyDescent="0.25">
      <c r="B8487" s="1">
        <v>42568</v>
      </c>
      <c r="C8487" t="s">
        <v>23</v>
      </c>
      <c r="D8487">
        <v>22</v>
      </c>
      <c r="E8487">
        <v>22.07</v>
      </c>
      <c r="F8487">
        <v>2.948</v>
      </c>
      <c r="G8487">
        <v>2.9569999999999999</v>
      </c>
      <c r="H8487">
        <v>0</v>
      </c>
      <c r="I8487">
        <v>85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2.7650000000000001</v>
      </c>
      <c r="P8487">
        <v>1.34</v>
      </c>
      <c r="Q8487">
        <v>10</v>
      </c>
      <c r="R8487">
        <v>18.292000000000002</v>
      </c>
    </row>
    <row r="8488" spans="2:18" hidden="1" x14ac:dyDescent="0.25">
      <c r="B8488" s="1">
        <v>42568</v>
      </c>
      <c r="C8488" t="s">
        <v>24</v>
      </c>
      <c r="D8488">
        <v>9</v>
      </c>
      <c r="E8488">
        <v>9.0289999999999999</v>
      </c>
      <c r="F8488">
        <v>0.81100000000000005</v>
      </c>
      <c r="G8488">
        <v>0.81399999999999995</v>
      </c>
      <c r="H8488">
        <v>0</v>
      </c>
      <c r="I8488">
        <v>90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0.76100000000000001</v>
      </c>
      <c r="P8488">
        <v>0.55000000000000004</v>
      </c>
      <c r="Q8488">
        <v>6.1</v>
      </c>
      <c r="R8488">
        <v>7.8620000000000001</v>
      </c>
    </row>
    <row r="8489" spans="2:18" hidden="1" x14ac:dyDescent="0.25">
      <c r="B8489" s="1">
        <v>42568</v>
      </c>
      <c r="C8489" t="s">
        <v>25</v>
      </c>
      <c r="D8489">
        <v>12</v>
      </c>
      <c r="E8489">
        <v>12.038</v>
      </c>
      <c r="F8489">
        <v>1.9390000000000001</v>
      </c>
      <c r="G8489">
        <v>1.946</v>
      </c>
      <c r="H8489">
        <v>0</v>
      </c>
      <c r="I8489">
        <v>82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1.82</v>
      </c>
      <c r="P8489">
        <v>1.6</v>
      </c>
      <c r="Q8489">
        <v>9.9</v>
      </c>
      <c r="R8489">
        <v>9.6590000000000007</v>
      </c>
    </row>
    <row r="8490" spans="2:18" hidden="1" x14ac:dyDescent="0.25">
      <c r="B8490" s="1">
        <v>42568</v>
      </c>
      <c r="C8490" t="s">
        <v>26</v>
      </c>
      <c r="D8490">
        <v>11</v>
      </c>
      <c r="E8490">
        <v>11.035</v>
      </c>
      <c r="F8490">
        <v>3.3559999999999999</v>
      </c>
      <c r="G8490">
        <v>3.3660000000000001</v>
      </c>
      <c r="H8490">
        <v>0</v>
      </c>
      <c r="I8490">
        <v>66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3.1480000000000001</v>
      </c>
      <c r="P8490">
        <v>3.02</v>
      </c>
      <c r="Q8490">
        <v>9.9</v>
      </c>
      <c r="R8490">
        <v>7.34</v>
      </c>
    </row>
    <row r="8491" spans="2:18" hidden="1" x14ac:dyDescent="0.25">
      <c r="B8491" s="1">
        <v>42568</v>
      </c>
      <c r="C8491" t="s">
        <v>27</v>
      </c>
      <c r="D8491">
        <v>17</v>
      </c>
      <c r="E8491">
        <v>17.053999999999998</v>
      </c>
      <c r="F8491">
        <v>6.79</v>
      </c>
      <c r="G8491">
        <v>6.8120000000000003</v>
      </c>
      <c r="H8491">
        <v>0</v>
      </c>
      <c r="I8491">
        <v>55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6.37</v>
      </c>
      <c r="P8491">
        <v>6.79</v>
      </c>
      <c r="Q8491">
        <v>17</v>
      </c>
      <c r="R8491">
        <v>9.8019999999999996</v>
      </c>
    </row>
    <row r="8492" spans="2:18" hidden="1" x14ac:dyDescent="0.25">
      <c r="B8492" s="1">
        <v>42568</v>
      </c>
      <c r="C8492" t="s">
        <v>28</v>
      </c>
      <c r="D8492">
        <v>19</v>
      </c>
      <c r="E8492">
        <v>19.061</v>
      </c>
      <c r="F8492">
        <v>8.1750000000000007</v>
      </c>
      <c r="G8492">
        <v>8.2010000000000005</v>
      </c>
      <c r="H8492">
        <v>0</v>
      </c>
      <c r="I8492">
        <v>52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7.6689999999999996</v>
      </c>
      <c r="P8492">
        <v>6.97</v>
      </c>
      <c r="Q8492">
        <v>16.2</v>
      </c>
      <c r="R8492">
        <v>10.394</v>
      </c>
    </row>
    <row r="8493" spans="2:18" hidden="1" x14ac:dyDescent="0.25">
      <c r="B8493" s="1">
        <v>42568</v>
      </c>
      <c r="C8493" t="s">
        <v>29</v>
      </c>
      <c r="D8493">
        <v>16</v>
      </c>
      <c r="E8493">
        <v>16.050999999999998</v>
      </c>
      <c r="F8493">
        <v>10.750999999999999</v>
      </c>
      <c r="G8493">
        <v>10.785</v>
      </c>
      <c r="H8493">
        <v>0</v>
      </c>
      <c r="I8493">
        <v>25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10.085000000000001</v>
      </c>
      <c r="P8493">
        <v>9.81</v>
      </c>
      <c r="Q8493">
        <v>14.6</v>
      </c>
      <c r="R8493">
        <v>5.04</v>
      </c>
    </row>
    <row r="8494" spans="2:18" hidden="1" x14ac:dyDescent="0.25">
      <c r="B8494" s="1">
        <v>42568</v>
      </c>
      <c r="C8494" t="s">
        <v>30</v>
      </c>
      <c r="D8494">
        <v>31</v>
      </c>
      <c r="E8494">
        <v>31.099</v>
      </c>
      <c r="F8494">
        <v>10.553000000000001</v>
      </c>
      <c r="G8494">
        <v>10.587</v>
      </c>
      <c r="H8494">
        <v>0</v>
      </c>
      <c r="I8494">
        <v>62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9.9</v>
      </c>
      <c r="P8494">
        <v>8</v>
      </c>
      <c r="Q8494">
        <v>23.5</v>
      </c>
      <c r="R8494">
        <v>19.631</v>
      </c>
    </row>
    <row r="8495" spans="2:18" hidden="1" x14ac:dyDescent="0.25">
      <c r="B8495" s="1">
        <v>42568</v>
      </c>
      <c r="C8495" t="s">
        <v>31</v>
      </c>
      <c r="D8495">
        <v>27</v>
      </c>
      <c r="E8495">
        <v>27.085999999999999</v>
      </c>
      <c r="F8495">
        <v>16.931999999999999</v>
      </c>
      <c r="G8495">
        <v>16.986000000000001</v>
      </c>
      <c r="H8495">
        <v>0</v>
      </c>
      <c r="I8495">
        <v>30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15.884</v>
      </c>
      <c r="P8495">
        <v>14.11</v>
      </c>
      <c r="Q8495">
        <v>22.5</v>
      </c>
      <c r="R8495">
        <v>9.6660000000000004</v>
      </c>
    </row>
    <row r="8496" spans="2:18" hidden="1" x14ac:dyDescent="0.25">
      <c r="B8496" s="1">
        <v>42568</v>
      </c>
      <c r="C8496" t="s">
        <v>32</v>
      </c>
      <c r="D8496">
        <v>21</v>
      </c>
      <c r="E8496">
        <v>21.067</v>
      </c>
      <c r="F8496">
        <v>12.416</v>
      </c>
      <c r="G8496">
        <v>12.455</v>
      </c>
      <c r="H8496">
        <v>0</v>
      </c>
      <c r="I8496">
        <v>34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11.647</v>
      </c>
      <c r="P8496">
        <v>10.11</v>
      </c>
      <c r="Q8496">
        <v>17.100000000000001</v>
      </c>
      <c r="R8496">
        <v>8.2420000000000009</v>
      </c>
    </row>
    <row r="8497" spans="2:18" hidden="1" x14ac:dyDescent="0.25">
      <c r="B8497" s="1">
        <v>42568</v>
      </c>
      <c r="C8497" t="s">
        <v>33</v>
      </c>
      <c r="D8497">
        <v>7.234</v>
      </c>
      <c r="E8497">
        <v>7.2569999999999997</v>
      </c>
      <c r="F8497">
        <v>0.38500000000000001</v>
      </c>
      <c r="G8497">
        <v>0.38600000000000001</v>
      </c>
      <c r="H8497">
        <v>0</v>
      </c>
      <c r="I8497">
        <v>94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0.36099999999999999</v>
      </c>
      <c r="P8497">
        <v>0.25</v>
      </c>
      <c r="Q8497">
        <v>4.7</v>
      </c>
      <c r="R8497">
        <v>6.5759999999999996</v>
      </c>
    </row>
    <row r="8498" spans="2:18" hidden="1" x14ac:dyDescent="0.25">
      <c r="B8498" s="1">
        <v>42568</v>
      </c>
      <c r="C8498" t="s">
        <v>34</v>
      </c>
      <c r="D8498">
        <v>44</v>
      </c>
      <c r="E8498">
        <v>44.14</v>
      </c>
      <c r="F8498">
        <v>26.023</v>
      </c>
      <c r="G8498">
        <v>26.106000000000002</v>
      </c>
      <c r="H8498">
        <v>0</v>
      </c>
      <c r="I8498">
        <v>34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24.411999999999999</v>
      </c>
      <c r="P8498">
        <v>20.7</v>
      </c>
      <c r="Q8498">
        <v>35</v>
      </c>
      <c r="R8498">
        <v>17.260000000000002</v>
      </c>
    </row>
    <row r="8499" spans="2:18" hidden="1" x14ac:dyDescent="0.25">
      <c r="B8499" s="1">
        <v>42568</v>
      </c>
      <c r="C8499" t="s">
        <v>35</v>
      </c>
      <c r="D8499">
        <v>10</v>
      </c>
      <c r="E8499">
        <v>10.032</v>
      </c>
      <c r="F8499">
        <v>0.88900000000000001</v>
      </c>
      <c r="G8499">
        <v>0.89200000000000002</v>
      </c>
      <c r="H8499">
        <v>0</v>
      </c>
      <c r="I8499">
        <v>90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0.83399999999999996</v>
      </c>
      <c r="P8499">
        <v>0.56000000000000005</v>
      </c>
      <c r="Q8499">
        <v>6.3</v>
      </c>
      <c r="R8499">
        <v>8.7479999999999993</v>
      </c>
    </row>
    <row r="8500" spans="2:18" hidden="1" x14ac:dyDescent="0.25">
      <c r="B8500" s="1">
        <v>42568</v>
      </c>
      <c r="C8500" t="s">
        <v>36</v>
      </c>
      <c r="D8500">
        <v>18</v>
      </c>
      <c r="E8500">
        <v>18.056999999999999</v>
      </c>
      <c r="F8500">
        <v>3.222</v>
      </c>
      <c r="G8500">
        <v>3.2320000000000002</v>
      </c>
      <c r="H8500">
        <v>0</v>
      </c>
      <c r="I8500">
        <v>80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3.0219999999999998</v>
      </c>
      <c r="P8500">
        <v>2.4700000000000002</v>
      </c>
      <c r="Q8500">
        <v>13.8</v>
      </c>
      <c r="R8500">
        <v>14.189</v>
      </c>
    </row>
    <row r="8501" spans="2:18" hidden="1" x14ac:dyDescent="0.25">
      <c r="B8501" s="1">
        <v>42568</v>
      </c>
      <c r="C8501" t="s">
        <v>37</v>
      </c>
      <c r="D8501">
        <v>7</v>
      </c>
      <c r="E8501">
        <v>7.0220000000000002</v>
      </c>
      <c r="F8501">
        <v>4.05</v>
      </c>
      <c r="G8501">
        <v>4.0629999999999997</v>
      </c>
      <c r="H8501">
        <v>0</v>
      </c>
      <c r="I8501">
        <v>34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3.7989999999999999</v>
      </c>
      <c r="P8501">
        <v>10.53</v>
      </c>
      <c r="Q8501">
        <v>18.2</v>
      </c>
      <c r="R8501">
        <v>2.8319999999999999</v>
      </c>
    </row>
    <row r="8502" spans="2:18" hidden="1" x14ac:dyDescent="0.25">
      <c r="B8502" s="1">
        <v>42568</v>
      </c>
      <c r="C8502" t="s">
        <v>38</v>
      </c>
      <c r="D8502">
        <v>8</v>
      </c>
      <c r="E8502">
        <v>8.0259999999999998</v>
      </c>
      <c r="F8502">
        <v>4.6630000000000003</v>
      </c>
      <c r="G8502">
        <v>4.6779999999999999</v>
      </c>
      <c r="H8502">
        <v>0</v>
      </c>
      <c r="I8502">
        <v>35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4.3739999999999997</v>
      </c>
      <c r="P8502">
        <v>4.08</v>
      </c>
      <c r="Q8502">
        <v>7</v>
      </c>
      <c r="R8502">
        <v>3.2040000000000002</v>
      </c>
    </row>
    <row r="8503" spans="2:18" hidden="1" x14ac:dyDescent="0.25">
      <c r="B8503" s="1">
        <v>42568</v>
      </c>
      <c r="C8503" t="s">
        <v>39</v>
      </c>
      <c r="D8503">
        <v>16</v>
      </c>
      <c r="E8503">
        <v>16.050999999999998</v>
      </c>
      <c r="F8503">
        <v>2.0129999999999999</v>
      </c>
      <c r="G8503">
        <v>2.0190000000000001</v>
      </c>
      <c r="H8503">
        <v>0</v>
      </c>
      <c r="I8503">
        <v>86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1.8879999999999999</v>
      </c>
      <c r="P8503">
        <v>1.56</v>
      </c>
      <c r="Q8503">
        <v>12.4</v>
      </c>
      <c r="R8503">
        <v>13.43</v>
      </c>
    </row>
    <row r="8504" spans="2:18" hidden="1" x14ac:dyDescent="0.25">
      <c r="B8504" s="1">
        <v>42568</v>
      </c>
      <c r="C8504" t="s">
        <v>40</v>
      </c>
      <c r="D8504">
        <v>31</v>
      </c>
      <c r="E8504">
        <v>31.099</v>
      </c>
      <c r="F8504">
        <v>4.17</v>
      </c>
      <c r="G8504">
        <v>4.1829999999999998</v>
      </c>
      <c r="H8504">
        <v>0</v>
      </c>
      <c r="I8504">
        <v>85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3.9119999999999999</v>
      </c>
      <c r="P8504">
        <v>4.21</v>
      </c>
      <c r="Q8504">
        <v>31.3</v>
      </c>
      <c r="R8504">
        <v>25.76</v>
      </c>
    </row>
    <row r="8505" spans="2:18" hidden="1" x14ac:dyDescent="0.25">
      <c r="B8505" s="1">
        <v>42568</v>
      </c>
      <c r="C8505" t="s">
        <v>41</v>
      </c>
      <c r="D8505">
        <v>55</v>
      </c>
      <c r="E8505">
        <v>55.176000000000002</v>
      </c>
      <c r="F8505">
        <v>12.815</v>
      </c>
      <c r="G8505">
        <v>12.856</v>
      </c>
      <c r="H8505">
        <v>0</v>
      </c>
      <c r="I8505">
        <v>74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12.022</v>
      </c>
      <c r="P8505">
        <v>9.39</v>
      </c>
      <c r="Q8505">
        <v>40.299999999999997</v>
      </c>
      <c r="R8505">
        <v>40.503</v>
      </c>
    </row>
    <row r="8506" spans="2:18" hidden="1" x14ac:dyDescent="0.25">
      <c r="B8506" s="1">
        <v>42568</v>
      </c>
      <c r="C8506" t="s">
        <v>42</v>
      </c>
      <c r="D8506">
        <v>6</v>
      </c>
      <c r="E8506">
        <v>6.0190000000000001</v>
      </c>
      <c r="F8506">
        <v>2.903</v>
      </c>
      <c r="G8506">
        <v>2.9119999999999999</v>
      </c>
      <c r="H8506">
        <v>0</v>
      </c>
      <c r="I8506">
        <v>46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2.7229999999999999</v>
      </c>
      <c r="P8506">
        <v>3.29</v>
      </c>
      <c r="Q8506">
        <v>6.8</v>
      </c>
      <c r="R8506">
        <v>2.9740000000000002</v>
      </c>
    </row>
    <row r="8507" spans="2:18" hidden="1" x14ac:dyDescent="0.25">
      <c r="B8507" s="1">
        <v>42568</v>
      </c>
      <c r="C8507" t="s">
        <v>43</v>
      </c>
      <c r="D8507">
        <v>12</v>
      </c>
      <c r="E8507">
        <v>12.038</v>
      </c>
      <c r="F8507">
        <v>8.7949999999999999</v>
      </c>
      <c r="G8507">
        <v>8.8230000000000004</v>
      </c>
      <c r="H8507">
        <v>0</v>
      </c>
      <c r="I8507">
        <v>18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8.25</v>
      </c>
      <c r="P8507">
        <v>12.46</v>
      </c>
      <c r="Q8507">
        <v>17</v>
      </c>
      <c r="R8507">
        <v>3.077</v>
      </c>
    </row>
    <row r="8508" spans="2:18" hidden="1" x14ac:dyDescent="0.25">
      <c r="B8508" s="1">
        <v>42568</v>
      </c>
      <c r="C8508" t="s">
        <v>44</v>
      </c>
      <c r="D8508">
        <v>6.5190000000000001</v>
      </c>
      <c r="E8508">
        <v>6.54</v>
      </c>
      <c r="F8508">
        <v>0.878</v>
      </c>
      <c r="G8508">
        <v>0.88100000000000001</v>
      </c>
      <c r="H8508">
        <v>0</v>
      </c>
      <c r="I8508">
        <v>85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0.82399999999999995</v>
      </c>
      <c r="P8508">
        <v>0.97</v>
      </c>
      <c r="Q8508">
        <v>7.2</v>
      </c>
      <c r="R8508">
        <v>5.4160000000000004</v>
      </c>
    </row>
    <row r="8509" spans="2:18" hidden="1" x14ac:dyDescent="0.25">
      <c r="B8509" s="1">
        <v>42568</v>
      </c>
      <c r="C8509" t="s">
        <v>45</v>
      </c>
      <c r="D8509">
        <v>22</v>
      </c>
      <c r="E8509">
        <v>22.07</v>
      </c>
      <c r="F8509">
        <v>12.808999999999999</v>
      </c>
      <c r="G8509">
        <v>12.85</v>
      </c>
      <c r="H8509">
        <v>0</v>
      </c>
      <c r="I8509">
        <v>35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12.016</v>
      </c>
      <c r="P8509">
        <v>10.48</v>
      </c>
      <c r="Q8509">
        <v>18</v>
      </c>
      <c r="R8509">
        <v>8.8239999999999998</v>
      </c>
    </row>
    <row r="8510" spans="2:18" hidden="1" x14ac:dyDescent="0.25">
      <c r="B8510" s="1">
        <v>42568</v>
      </c>
      <c r="C8510" t="s">
        <v>49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25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6.72</v>
      </c>
      <c r="Q8510">
        <v>10</v>
      </c>
      <c r="R8510">
        <v>0</v>
      </c>
    </row>
    <row r="8511" spans="2:18" hidden="1" x14ac:dyDescent="0.25">
      <c r="B8511" s="1">
        <v>42568</v>
      </c>
      <c r="C8511" t="s">
        <v>50</v>
      </c>
      <c r="D8511">
        <v>12.303000000000001</v>
      </c>
      <c r="E8511">
        <v>12.342000000000001</v>
      </c>
      <c r="F8511">
        <v>7.1660000000000004</v>
      </c>
      <c r="G8511">
        <v>7.1890000000000001</v>
      </c>
      <c r="H8511">
        <v>0</v>
      </c>
      <c r="I8511">
        <v>35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6.7220000000000004</v>
      </c>
      <c r="P8511">
        <v>4.66</v>
      </c>
      <c r="Q8511">
        <v>8</v>
      </c>
      <c r="R8511">
        <v>4.9320000000000004</v>
      </c>
    </row>
    <row r="8512" spans="2:18" hidden="1" x14ac:dyDescent="0.25">
      <c r="B8512" s="1">
        <v>42568</v>
      </c>
      <c r="C8512" t="s">
        <v>51</v>
      </c>
      <c r="D8512">
        <v>11</v>
      </c>
      <c r="E8512">
        <v>11.035</v>
      </c>
      <c r="F8512">
        <v>6.1050000000000004</v>
      </c>
      <c r="G8512">
        <v>6.1239999999999997</v>
      </c>
      <c r="H8512">
        <v>0</v>
      </c>
      <c r="I8512">
        <v>38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5.7270000000000003</v>
      </c>
      <c r="P8512">
        <v>4.4400000000000004</v>
      </c>
      <c r="Q8512">
        <v>8</v>
      </c>
      <c r="R8512">
        <v>4.7</v>
      </c>
    </row>
    <row r="8513" spans="2:18" hidden="1" x14ac:dyDescent="0.25">
      <c r="B8513" s="1">
        <v>42568</v>
      </c>
      <c r="C8513" t="s">
        <v>46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2:18" hidden="1" x14ac:dyDescent="0.25">
      <c r="B8514" s="1">
        <v>42568</v>
      </c>
      <c r="C8514" t="s">
        <v>47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2:18" hidden="1" x14ac:dyDescent="0.25">
      <c r="B8515" s="1">
        <v>42568</v>
      </c>
      <c r="C8515" t="s">
        <v>48</v>
      </c>
      <c r="D8515">
        <v>34</v>
      </c>
      <c r="E8515">
        <v>34.109000000000002</v>
      </c>
      <c r="F8515">
        <v>25.047000000000001</v>
      </c>
      <c r="G8515">
        <v>25.126999999999999</v>
      </c>
      <c r="H8515">
        <v>0</v>
      </c>
      <c r="I8515">
        <v>17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23.495999999999999</v>
      </c>
      <c r="P8515">
        <v>6.63</v>
      </c>
      <c r="Q8515">
        <v>9</v>
      </c>
      <c r="R8515">
        <v>8.5960000000000001</v>
      </c>
    </row>
    <row r="8516" spans="2:18" hidden="1" x14ac:dyDescent="0.25">
      <c r="B8516" s="1">
        <v>42569</v>
      </c>
      <c r="C8516" t="s">
        <v>12</v>
      </c>
      <c r="D8516">
        <v>16.829999999999998</v>
      </c>
      <c r="E8516">
        <v>14.721</v>
      </c>
      <c r="F8516">
        <v>2.71</v>
      </c>
      <c r="G8516">
        <v>2.371</v>
      </c>
      <c r="H8516">
        <v>0</v>
      </c>
      <c r="I8516">
        <v>82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2.8260000000000001</v>
      </c>
      <c r="P8516">
        <v>2.48</v>
      </c>
      <c r="Q8516">
        <v>15.4</v>
      </c>
      <c r="R8516">
        <v>13.513999999999999</v>
      </c>
    </row>
    <row r="8517" spans="2:18" hidden="1" x14ac:dyDescent="0.25">
      <c r="B8517" s="1">
        <v>42569</v>
      </c>
      <c r="C8517" t="s">
        <v>13</v>
      </c>
      <c r="D8517">
        <v>4.7050000000000001</v>
      </c>
      <c r="E8517">
        <v>4.1150000000000002</v>
      </c>
      <c r="F8517">
        <v>1.556</v>
      </c>
      <c r="G8517">
        <v>1.361</v>
      </c>
      <c r="H8517">
        <v>0</v>
      </c>
      <c r="I8517">
        <v>63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1.6220000000000001</v>
      </c>
      <c r="P8517">
        <v>1.29</v>
      </c>
      <c r="Q8517">
        <v>3.9</v>
      </c>
      <c r="R8517">
        <v>3.0139999999999998</v>
      </c>
    </row>
    <row r="8518" spans="2:18" hidden="1" x14ac:dyDescent="0.25">
      <c r="B8518" s="1">
        <v>42569</v>
      </c>
      <c r="C8518" t="s">
        <v>14</v>
      </c>
      <c r="D8518">
        <v>5.6029999999999998</v>
      </c>
      <c r="E8518">
        <v>4.9009999999999998</v>
      </c>
      <c r="F8518">
        <v>1.659</v>
      </c>
      <c r="G8518">
        <v>1.4510000000000001</v>
      </c>
      <c r="H8518">
        <v>0</v>
      </c>
      <c r="I8518">
        <v>67</v>
      </c>
      <c r="J8518">
        <v>4.5999999999999999E-2</v>
      </c>
      <c r="K8518">
        <v>0</v>
      </c>
      <c r="L8518">
        <v>8.9999999999999993E-3</v>
      </c>
      <c r="M8518">
        <v>0</v>
      </c>
      <c r="N8518">
        <v>3.0000000000000001E-3</v>
      </c>
      <c r="O8518">
        <v>1.73</v>
      </c>
      <c r="P8518">
        <v>2.31</v>
      </c>
      <c r="Q8518">
        <v>7.8</v>
      </c>
      <c r="R8518">
        <v>3.7749999999999999</v>
      </c>
    </row>
    <row r="8519" spans="2:18" hidden="1" x14ac:dyDescent="0.25">
      <c r="B8519" s="1">
        <v>42569</v>
      </c>
      <c r="C8519" t="s">
        <v>15</v>
      </c>
      <c r="D8519">
        <v>10.052</v>
      </c>
      <c r="E8519">
        <v>8.7919999999999998</v>
      </c>
      <c r="F8519">
        <v>1.0840000000000001</v>
      </c>
      <c r="G8519">
        <v>0.94799999999999995</v>
      </c>
      <c r="H8519">
        <v>0</v>
      </c>
      <c r="I8519">
        <v>88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1.1299999999999999</v>
      </c>
      <c r="P8519">
        <v>0.83</v>
      </c>
      <c r="Q8519">
        <v>7.7</v>
      </c>
      <c r="R8519">
        <v>8.5839999999999996</v>
      </c>
    </row>
    <row r="8520" spans="2:18" hidden="1" x14ac:dyDescent="0.25">
      <c r="B8520" s="1">
        <v>42569</v>
      </c>
      <c r="C8520" t="s">
        <v>16</v>
      </c>
      <c r="D8520">
        <v>20.405000000000001</v>
      </c>
      <c r="E8520">
        <v>17.847999999999999</v>
      </c>
      <c r="F8520">
        <v>3.1139999999999999</v>
      </c>
      <c r="G8520">
        <v>2.7240000000000002</v>
      </c>
      <c r="H8520">
        <v>0</v>
      </c>
      <c r="I8520">
        <v>83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3.2469999999999999</v>
      </c>
      <c r="P8520">
        <v>2.35</v>
      </c>
      <c r="Q8520">
        <v>15.4</v>
      </c>
      <c r="R8520">
        <v>16.55</v>
      </c>
    </row>
    <row r="8521" spans="2:18" hidden="1" x14ac:dyDescent="0.25">
      <c r="B8521" s="1">
        <v>42569</v>
      </c>
      <c r="C8521" t="s">
        <v>17</v>
      </c>
      <c r="D8521">
        <v>15.010999999999999</v>
      </c>
      <c r="E8521">
        <v>13.13</v>
      </c>
      <c r="F8521">
        <v>1.7490000000000001</v>
      </c>
      <c r="G8521">
        <v>1.53</v>
      </c>
      <c r="H8521">
        <v>0</v>
      </c>
      <c r="I8521">
        <v>87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1.8240000000000001</v>
      </c>
      <c r="P8521">
        <v>1.34</v>
      </c>
      <c r="Q8521">
        <v>11.5</v>
      </c>
      <c r="R8521">
        <v>12.694000000000001</v>
      </c>
    </row>
    <row r="8522" spans="2:18" hidden="1" x14ac:dyDescent="0.25">
      <c r="B8522" s="1">
        <v>42569</v>
      </c>
      <c r="C8522" t="s">
        <v>18</v>
      </c>
      <c r="D8522">
        <v>5.0839999999999996</v>
      </c>
      <c r="E8522">
        <v>4.4470000000000001</v>
      </c>
      <c r="F8522">
        <v>0.73</v>
      </c>
      <c r="G8522">
        <v>0.63900000000000001</v>
      </c>
      <c r="H8522">
        <v>0</v>
      </c>
      <c r="I8522">
        <v>84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0.76200000000000001</v>
      </c>
      <c r="P8522">
        <v>1.35</v>
      </c>
      <c r="Q8522">
        <v>9.4</v>
      </c>
      <c r="R8522">
        <v>4.1669999999999998</v>
      </c>
    </row>
    <row r="8523" spans="2:18" hidden="1" x14ac:dyDescent="0.25">
      <c r="B8523" s="1">
        <v>42569</v>
      </c>
      <c r="C8523" t="s">
        <v>19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86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1.42</v>
      </c>
      <c r="Q8523">
        <v>11.3</v>
      </c>
      <c r="R8523">
        <v>0</v>
      </c>
    </row>
    <row r="8524" spans="2:18" hidden="1" x14ac:dyDescent="0.25">
      <c r="B8524" s="1">
        <v>42569</v>
      </c>
      <c r="C8524" t="s">
        <v>20</v>
      </c>
      <c r="D8524">
        <v>14.234</v>
      </c>
      <c r="E8524">
        <v>12.45</v>
      </c>
      <c r="F8524">
        <v>2.2999999999999998</v>
      </c>
      <c r="G8524">
        <v>2.012</v>
      </c>
      <c r="H8524">
        <v>0</v>
      </c>
      <c r="I8524">
        <v>82</v>
      </c>
      <c r="J8524">
        <v>0.27700000000000002</v>
      </c>
      <c r="K8524">
        <v>0</v>
      </c>
      <c r="L8524">
        <v>0.14499999999999999</v>
      </c>
      <c r="M8524">
        <v>0</v>
      </c>
      <c r="N8524">
        <v>2.7E-2</v>
      </c>
      <c r="O8524">
        <v>2.3980000000000001</v>
      </c>
      <c r="P8524">
        <v>2.02</v>
      </c>
      <c r="Q8524">
        <v>12.5</v>
      </c>
      <c r="R8524">
        <v>11.422000000000001</v>
      </c>
    </row>
    <row r="8525" spans="2:18" x14ac:dyDescent="0.25">
      <c r="B8525" s="1">
        <v>42569</v>
      </c>
      <c r="C8525" t="s">
        <v>21</v>
      </c>
      <c r="D8525">
        <v>10.919</v>
      </c>
      <c r="E8525">
        <v>9.5510000000000002</v>
      </c>
      <c r="F8525">
        <v>1.956</v>
      </c>
      <c r="G8525">
        <v>1.7110000000000001</v>
      </c>
      <c r="H8525">
        <v>0</v>
      </c>
      <c r="I8525">
        <v>80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2.0390000000000001</v>
      </c>
      <c r="P8525">
        <v>1.72</v>
      </c>
      <c r="Q8525">
        <v>9.6</v>
      </c>
      <c r="R8525">
        <v>8.5790000000000006</v>
      </c>
    </row>
    <row r="8526" spans="2:18" hidden="1" x14ac:dyDescent="0.25">
      <c r="B8526" s="1">
        <v>42569</v>
      </c>
      <c r="C8526" t="s">
        <v>22</v>
      </c>
      <c r="D8526">
        <v>32.262</v>
      </c>
      <c r="E8526">
        <v>28.219000000000001</v>
      </c>
      <c r="F8526">
        <v>11.565</v>
      </c>
      <c r="G8526">
        <v>10.116</v>
      </c>
      <c r="H8526">
        <v>0</v>
      </c>
      <c r="I8526">
        <v>60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12.058</v>
      </c>
      <c r="P8526">
        <v>10.36</v>
      </c>
      <c r="Q8526">
        <v>28.9</v>
      </c>
      <c r="R8526">
        <v>19.809999999999999</v>
      </c>
    </row>
    <row r="8527" spans="2:18" hidden="1" x14ac:dyDescent="0.25">
      <c r="B8527" s="1">
        <v>42569</v>
      </c>
      <c r="C8527" t="s">
        <v>23</v>
      </c>
      <c r="D8527">
        <v>23</v>
      </c>
      <c r="E8527">
        <v>20.117999999999999</v>
      </c>
      <c r="F8527">
        <v>3.0819999999999999</v>
      </c>
      <c r="G8527">
        <v>2.6960000000000002</v>
      </c>
      <c r="H8527">
        <v>0</v>
      </c>
      <c r="I8527">
        <v>85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3.2130000000000001</v>
      </c>
      <c r="P8527">
        <v>1.34</v>
      </c>
      <c r="Q8527">
        <v>10</v>
      </c>
      <c r="R8527">
        <v>19.065000000000001</v>
      </c>
    </row>
    <row r="8528" spans="2:18" hidden="1" x14ac:dyDescent="0.25">
      <c r="B8528" s="1">
        <v>42569</v>
      </c>
      <c r="C8528" t="s">
        <v>24</v>
      </c>
      <c r="D8528">
        <v>9</v>
      </c>
      <c r="E8528">
        <v>7.8719999999999999</v>
      </c>
      <c r="F8528">
        <v>0.81100000000000005</v>
      </c>
      <c r="G8528">
        <v>0.71</v>
      </c>
      <c r="H8528">
        <v>0</v>
      </c>
      <c r="I8528">
        <v>90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0.84599999999999997</v>
      </c>
      <c r="P8528">
        <v>0.55000000000000004</v>
      </c>
      <c r="Q8528">
        <v>6.1</v>
      </c>
      <c r="R8528">
        <v>7.8369999999999997</v>
      </c>
    </row>
    <row r="8529" spans="2:18" hidden="1" x14ac:dyDescent="0.25">
      <c r="B8529" s="1">
        <v>42569</v>
      </c>
      <c r="C8529" t="s">
        <v>25</v>
      </c>
      <c r="D8529">
        <v>12</v>
      </c>
      <c r="E8529">
        <v>10.496</v>
      </c>
      <c r="F8529">
        <v>1.9390000000000001</v>
      </c>
      <c r="G8529">
        <v>1.696</v>
      </c>
      <c r="H8529">
        <v>0</v>
      </c>
      <c r="I8529">
        <v>82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2.0219999999999998</v>
      </c>
      <c r="P8529">
        <v>1.6</v>
      </c>
      <c r="Q8529">
        <v>9.9</v>
      </c>
      <c r="R8529">
        <v>9.6300000000000008</v>
      </c>
    </row>
    <row r="8530" spans="2:18" hidden="1" x14ac:dyDescent="0.25">
      <c r="B8530" s="1">
        <v>42569</v>
      </c>
      <c r="C8530" t="s">
        <v>26</v>
      </c>
      <c r="D8530">
        <v>11</v>
      </c>
      <c r="E8530">
        <v>9.6219999999999999</v>
      </c>
      <c r="F8530">
        <v>3.3559999999999999</v>
      </c>
      <c r="G8530">
        <v>2.9350000000000001</v>
      </c>
      <c r="H8530">
        <v>0</v>
      </c>
      <c r="I8530">
        <v>66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3.4980000000000002</v>
      </c>
      <c r="P8530">
        <v>3.02</v>
      </c>
      <c r="Q8530">
        <v>9.9</v>
      </c>
      <c r="R8530">
        <v>7.3170000000000002</v>
      </c>
    </row>
    <row r="8531" spans="2:18" hidden="1" x14ac:dyDescent="0.25">
      <c r="B8531" s="1">
        <v>42569</v>
      </c>
      <c r="C8531" t="s">
        <v>27</v>
      </c>
      <c r="D8531">
        <v>17</v>
      </c>
      <c r="E8531">
        <v>14.87</v>
      </c>
      <c r="F8531">
        <v>6.79</v>
      </c>
      <c r="G8531">
        <v>5.9390000000000001</v>
      </c>
      <c r="H8531">
        <v>0</v>
      </c>
      <c r="I8531">
        <v>55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7.0789999999999997</v>
      </c>
      <c r="P8531">
        <v>6.79</v>
      </c>
      <c r="Q8531">
        <v>17</v>
      </c>
      <c r="R8531">
        <v>9.7729999999999997</v>
      </c>
    </row>
    <row r="8532" spans="2:18" hidden="1" x14ac:dyDescent="0.25">
      <c r="B8532" s="1">
        <v>42569</v>
      </c>
      <c r="C8532" t="s">
        <v>28</v>
      </c>
      <c r="D8532">
        <v>19</v>
      </c>
      <c r="E8532">
        <v>16.619</v>
      </c>
      <c r="F8532">
        <v>8.1750000000000007</v>
      </c>
      <c r="G8532">
        <v>7.15</v>
      </c>
      <c r="H8532">
        <v>0</v>
      </c>
      <c r="I8532">
        <v>52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8.5220000000000002</v>
      </c>
      <c r="P8532">
        <v>6.97</v>
      </c>
      <c r="Q8532">
        <v>16.2</v>
      </c>
      <c r="R8532">
        <v>10.362</v>
      </c>
    </row>
    <row r="8533" spans="2:18" hidden="1" x14ac:dyDescent="0.25">
      <c r="B8533" s="1">
        <v>42569</v>
      </c>
      <c r="C8533" t="s">
        <v>29</v>
      </c>
      <c r="D8533">
        <v>16</v>
      </c>
      <c r="E8533">
        <v>13.994999999999999</v>
      </c>
      <c r="F8533">
        <v>10.750999999999999</v>
      </c>
      <c r="G8533">
        <v>9.4030000000000005</v>
      </c>
      <c r="H8533">
        <v>0</v>
      </c>
      <c r="I8533">
        <v>25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11.208</v>
      </c>
      <c r="P8533">
        <v>9.81</v>
      </c>
      <c r="Q8533">
        <v>14.6</v>
      </c>
      <c r="R8533">
        <v>5.0250000000000004</v>
      </c>
    </row>
    <row r="8534" spans="2:18" hidden="1" x14ac:dyDescent="0.25">
      <c r="B8534" s="1">
        <v>42569</v>
      </c>
      <c r="C8534" t="s">
        <v>30</v>
      </c>
      <c r="D8534">
        <v>31</v>
      </c>
      <c r="E8534">
        <v>27.116</v>
      </c>
      <c r="F8534">
        <v>10.553000000000001</v>
      </c>
      <c r="G8534">
        <v>9.2309999999999999</v>
      </c>
      <c r="H8534">
        <v>0</v>
      </c>
      <c r="I8534">
        <v>62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11.003</v>
      </c>
      <c r="P8534">
        <v>8</v>
      </c>
      <c r="Q8534">
        <v>23.5</v>
      </c>
      <c r="R8534">
        <v>19.571000000000002</v>
      </c>
    </row>
    <row r="8535" spans="2:18" hidden="1" x14ac:dyDescent="0.25">
      <c r="B8535" s="1">
        <v>42569</v>
      </c>
      <c r="C8535" t="s">
        <v>31</v>
      </c>
      <c r="D8535">
        <v>27</v>
      </c>
      <c r="E8535">
        <v>23.617000000000001</v>
      </c>
      <c r="F8535">
        <v>16.931999999999999</v>
      </c>
      <c r="G8535">
        <v>14.81</v>
      </c>
      <c r="H8535">
        <v>0</v>
      </c>
      <c r="I8535">
        <v>30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17.652999999999999</v>
      </c>
      <c r="P8535">
        <v>14.11</v>
      </c>
      <c r="Q8535">
        <v>22.5</v>
      </c>
      <c r="R8535">
        <v>9.6370000000000005</v>
      </c>
    </row>
    <row r="8536" spans="2:18" hidden="1" x14ac:dyDescent="0.25">
      <c r="B8536" s="1">
        <v>42569</v>
      </c>
      <c r="C8536" t="s">
        <v>32</v>
      </c>
      <c r="D8536">
        <v>21</v>
      </c>
      <c r="E8536">
        <v>18.369</v>
      </c>
      <c r="F8536">
        <v>12.416</v>
      </c>
      <c r="G8536">
        <v>10.86</v>
      </c>
      <c r="H8536">
        <v>0</v>
      </c>
      <c r="I8536">
        <v>34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12.945</v>
      </c>
      <c r="P8536">
        <v>10.11</v>
      </c>
      <c r="Q8536">
        <v>17.100000000000001</v>
      </c>
      <c r="R8536">
        <v>8.2170000000000005</v>
      </c>
    </row>
    <row r="8537" spans="2:18" hidden="1" x14ac:dyDescent="0.25">
      <c r="B8537" s="1">
        <v>42569</v>
      </c>
      <c r="C8537" t="s">
        <v>33</v>
      </c>
      <c r="D8537">
        <v>7.234</v>
      </c>
      <c r="E8537">
        <v>6.3280000000000003</v>
      </c>
      <c r="F8537">
        <v>0.38500000000000001</v>
      </c>
      <c r="G8537">
        <v>0.33700000000000002</v>
      </c>
      <c r="H8537">
        <v>0</v>
      </c>
      <c r="I8537">
        <v>94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0.40200000000000002</v>
      </c>
      <c r="P8537">
        <v>0.25</v>
      </c>
      <c r="Q8537">
        <v>4.7</v>
      </c>
      <c r="R8537">
        <v>6.556</v>
      </c>
    </row>
    <row r="8538" spans="2:18" hidden="1" x14ac:dyDescent="0.25">
      <c r="B8538" s="1">
        <v>42569</v>
      </c>
      <c r="C8538" t="s">
        <v>34</v>
      </c>
      <c r="D8538">
        <v>41</v>
      </c>
      <c r="E8538">
        <v>35.863</v>
      </c>
      <c r="F8538">
        <v>24.248999999999999</v>
      </c>
      <c r="G8538">
        <v>21.21</v>
      </c>
      <c r="H8538">
        <v>0</v>
      </c>
      <c r="I8538">
        <v>34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25.280999999999999</v>
      </c>
      <c r="P8538">
        <v>20.7</v>
      </c>
      <c r="Q8538">
        <v>35</v>
      </c>
      <c r="R8538">
        <v>16.035</v>
      </c>
    </row>
    <row r="8539" spans="2:18" hidden="1" x14ac:dyDescent="0.25">
      <c r="B8539" s="1">
        <v>42569</v>
      </c>
      <c r="C8539" t="s">
        <v>35</v>
      </c>
      <c r="D8539">
        <v>10</v>
      </c>
      <c r="E8539">
        <v>8.7469999999999999</v>
      </c>
      <c r="F8539">
        <v>0.88900000000000001</v>
      </c>
      <c r="G8539">
        <v>0.77800000000000002</v>
      </c>
      <c r="H8539">
        <v>0</v>
      </c>
      <c r="I8539">
        <v>90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0.92700000000000005</v>
      </c>
      <c r="P8539">
        <v>0.56000000000000005</v>
      </c>
      <c r="Q8539">
        <v>6.3</v>
      </c>
      <c r="R8539">
        <v>8.7200000000000006</v>
      </c>
    </row>
    <row r="8540" spans="2:18" hidden="1" x14ac:dyDescent="0.25">
      <c r="B8540" s="1">
        <v>42569</v>
      </c>
      <c r="C8540" t="s">
        <v>36</v>
      </c>
      <c r="D8540">
        <v>18</v>
      </c>
      <c r="E8540">
        <v>15.744999999999999</v>
      </c>
      <c r="F8540">
        <v>3.222</v>
      </c>
      <c r="G8540">
        <v>2.8180000000000001</v>
      </c>
      <c r="H8540">
        <v>0</v>
      </c>
      <c r="I8540">
        <v>80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3.359</v>
      </c>
      <c r="P8540">
        <v>2.4700000000000002</v>
      </c>
      <c r="Q8540">
        <v>13.8</v>
      </c>
      <c r="R8540">
        <v>14.146000000000001</v>
      </c>
    </row>
    <row r="8541" spans="2:18" hidden="1" x14ac:dyDescent="0.25">
      <c r="B8541" s="1">
        <v>42569</v>
      </c>
      <c r="C8541" t="s">
        <v>37</v>
      </c>
      <c r="D8541">
        <v>7</v>
      </c>
      <c r="E8541">
        <v>6.1230000000000002</v>
      </c>
      <c r="F8541">
        <v>4.05</v>
      </c>
      <c r="G8541">
        <v>3.5430000000000001</v>
      </c>
      <c r="H8541">
        <v>0</v>
      </c>
      <c r="I8541">
        <v>34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4.2229999999999999</v>
      </c>
      <c r="P8541">
        <v>10.53</v>
      </c>
      <c r="Q8541">
        <v>18.2</v>
      </c>
      <c r="R8541">
        <v>2.823</v>
      </c>
    </row>
    <row r="8542" spans="2:18" hidden="1" x14ac:dyDescent="0.25">
      <c r="B8542" s="1">
        <v>42569</v>
      </c>
      <c r="C8542" t="s">
        <v>38</v>
      </c>
      <c r="D8542">
        <v>7</v>
      </c>
      <c r="E8542">
        <v>6.1230000000000002</v>
      </c>
      <c r="F8542">
        <v>4.08</v>
      </c>
      <c r="G8542">
        <v>3.569</v>
      </c>
      <c r="H8542">
        <v>0</v>
      </c>
      <c r="I8542">
        <v>35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4.2539999999999996</v>
      </c>
      <c r="P8542">
        <v>4.08</v>
      </c>
      <c r="Q8542">
        <v>7</v>
      </c>
      <c r="R8542">
        <v>2.7949999999999999</v>
      </c>
    </row>
    <row r="8543" spans="2:18" hidden="1" x14ac:dyDescent="0.25">
      <c r="B8543" s="1">
        <v>42569</v>
      </c>
      <c r="C8543" t="s">
        <v>39</v>
      </c>
      <c r="D8543">
        <v>16</v>
      </c>
      <c r="E8543">
        <v>13.994999999999999</v>
      </c>
      <c r="F8543">
        <v>2.0129999999999999</v>
      </c>
      <c r="G8543">
        <v>1.7609999999999999</v>
      </c>
      <c r="H8543">
        <v>0</v>
      </c>
      <c r="I8543">
        <v>86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2.0990000000000002</v>
      </c>
      <c r="P8543">
        <v>1.56</v>
      </c>
      <c r="Q8543">
        <v>12.4</v>
      </c>
      <c r="R8543">
        <v>13.387</v>
      </c>
    </row>
    <row r="8544" spans="2:18" hidden="1" x14ac:dyDescent="0.25">
      <c r="B8544" s="1">
        <v>42569</v>
      </c>
      <c r="C8544" t="s">
        <v>40</v>
      </c>
      <c r="D8544">
        <v>31</v>
      </c>
      <c r="E8544">
        <v>27.116</v>
      </c>
      <c r="F8544">
        <v>4.17</v>
      </c>
      <c r="G8544">
        <v>3.6469999999999998</v>
      </c>
      <c r="H8544">
        <v>0</v>
      </c>
      <c r="I8544">
        <v>85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4.3470000000000004</v>
      </c>
      <c r="P8544">
        <v>4.21</v>
      </c>
      <c r="Q8544">
        <v>31.3</v>
      </c>
      <c r="R8544">
        <v>25.681999999999999</v>
      </c>
    </row>
    <row r="8545" spans="2:18" hidden="1" x14ac:dyDescent="0.25">
      <c r="B8545" s="1">
        <v>42569</v>
      </c>
      <c r="C8545" t="s">
        <v>41</v>
      </c>
      <c r="D8545">
        <v>55</v>
      </c>
      <c r="E8545">
        <v>48.107999999999997</v>
      </c>
      <c r="F8545">
        <v>12.815</v>
      </c>
      <c r="G8545">
        <v>11.209</v>
      </c>
      <c r="H8545">
        <v>0</v>
      </c>
      <c r="I8545">
        <v>74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13.361000000000001</v>
      </c>
      <c r="P8545">
        <v>9.39</v>
      </c>
      <c r="Q8545">
        <v>40.299999999999997</v>
      </c>
      <c r="R8545">
        <v>40.378</v>
      </c>
    </row>
    <row r="8546" spans="2:18" hidden="1" x14ac:dyDescent="0.25">
      <c r="B8546" s="1">
        <v>42569</v>
      </c>
      <c r="C8546" t="s">
        <v>42</v>
      </c>
      <c r="D8546">
        <v>6</v>
      </c>
      <c r="E8546">
        <v>5.2480000000000002</v>
      </c>
      <c r="F8546">
        <v>2.903</v>
      </c>
      <c r="G8546">
        <v>2.5390000000000001</v>
      </c>
      <c r="H8546">
        <v>0</v>
      </c>
      <c r="I8546">
        <v>46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3.0259999999999998</v>
      </c>
      <c r="P8546">
        <v>3.29</v>
      </c>
      <c r="Q8546">
        <v>6.8</v>
      </c>
      <c r="R8546">
        <v>2.964</v>
      </c>
    </row>
    <row r="8547" spans="2:18" hidden="1" x14ac:dyDescent="0.25">
      <c r="B8547" s="1">
        <v>42569</v>
      </c>
      <c r="C8547" t="s">
        <v>43</v>
      </c>
      <c r="D8547">
        <v>12</v>
      </c>
      <c r="E8547">
        <v>10.496</v>
      </c>
      <c r="F8547">
        <v>8.7949999999999999</v>
      </c>
      <c r="G8547">
        <v>7.6929999999999996</v>
      </c>
      <c r="H8547">
        <v>0</v>
      </c>
      <c r="I8547">
        <v>18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9.17</v>
      </c>
      <c r="P8547">
        <v>12.46</v>
      </c>
      <c r="Q8547">
        <v>17</v>
      </c>
      <c r="R8547">
        <v>3.0670000000000002</v>
      </c>
    </row>
    <row r="8548" spans="2:18" hidden="1" x14ac:dyDescent="0.25">
      <c r="B8548" s="1">
        <v>42569</v>
      </c>
      <c r="C8548" t="s">
        <v>44</v>
      </c>
      <c r="D8548">
        <v>4.766</v>
      </c>
      <c r="E8548">
        <v>4.1689999999999996</v>
      </c>
      <c r="F8548">
        <v>0.64200000000000002</v>
      </c>
      <c r="G8548">
        <v>0.56200000000000006</v>
      </c>
      <c r="H8548">
        <v>0</v>
      </c>
      <c r="I8548">
        <v>85</v>
      </c>
      <c r="J8548">
        <v>3.1E-2</v>
      </c>
      <c r="K8548">
        <v>0</v>
      </c>
      <c r="L8548">
        <v>5.0000000000000001E-3</v>
      </c>
      <c r="M8548">
        <v>0</v>
      </c>
      <c r="N8548">
        <v>1E-3</v>
      </c>
      <c r="O8548">
        <v>0.67</v>
      </c>
      <c r="P8548">
        <v>0.97</v>
      </c>
      <c r="Q8548">
        <v>7.2</v>
      </c>
      <c r="R8548">
        <v>3.9470000000000001</v>
      </c>
    </row>
    <row r="8549" spans="2:18" hidden="1" x14ac:dyDescent="0.25">
      <c r="B8549" s="1">
        <v>42569</v>
      </c>
      <c r="C8549" t="s">
        <v>45</v>
      </c>
      <c r="D8549">
        <v>22</v>
      </c>
      <c r="E8549">
        <v>19.242999999999999</v>
      </c>
      <c r="F8549">
        <v>12.808999999999999</v>
      </c>
      <c r="G8549">
        <v>11.204000000000001</v>
      </c>
      <c r="H8549">
        <v>0</v>
      </c>
      <c r="I8549">
        <v>35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13.355</v>
      </c>
      <c r="P8549">
        <v>10.48</v>
      </c>
      <c r="Q8549">
        <v>18</v>
      </c>
      <c r="R8549">
        <v>8.7970000000000006</v>
      </c>
    </row>
    <row r="8550" spans="2:18" hidden="1" x14ac:dyDescent="0.25">
      <c r="B8550" s="1">
        <v>42569</v>
      </c>
      <c r="C8550" t="s">
        <v>49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25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6.72</v>
      </c>
      <c r="Q8550">
        <v>10</v>
      </c>
      <c r="R8550">
        <v>0</v>
      </c>
    </row>
    <row r="8551" spans="2:18" hidden="1" x14ac:dyDescent="0.25">
      <c r="B8551" s="1">
        <v>42569</v>
      </c>
      <c r="C8551" t="s">
        <v>50</v>
      </c>
      <c r="D8551">
        <v>12.303000000000001</v>
      </c>
      <c r="E8551">
        <v>10.760999999999999</v>
      </c>
      <c r="F8551">
        <v>7.1660000000000004</v>
      </c>
      <c r="G8551">
        <v>6.2679999999999998</v>
      </c>
      <c r="H8551">
        <v>0</v>
      </c>
      <c r="I8551">
        <v>35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7.4710000000000001</v>
      </c>
      <c r="P8551">
        <v>4.66</v>
      </c>
      <c r="Q8551">
        <v>8</v>
      </c>
      <c r="R8551">
        <v>4.9169999999999998</v>
      </c>
    </row>
    <row r="8552" spans="2:18" hidden="1" x14ac:dyDescent="0.25">
      <c r="B8552" s="1">
        <v>42569</v>
      </c>
      <c r="C8552" t="s">
        <v>51</v>
      </c>
      <c r="D8552">
        <v>11</v>
      </c>
      <c r="E8552">
        <v>9.6219999999999999</v>
      </c>
      <c r="F8552">
        <v>6.1050000000000004</v>
      </c>
      <c r="G8552">
        <v>5.34</v>
      </c>
      <c r="H8552">
        <v>0</v>
      </c>
      <c r="I8552">
        <v>38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6.3650000000000002</v>
      </c>
      <c r="P8552">
        <v>4.4400000000000004</v>
      </c>
      <c r="Q8552">
        <v>8</v>
      </c>
      <c r="R8552">
        <v>4.6859999999999999</v>
      </c>
    </row>
    <row r="8553" spans="2:18" hidden="1" x14ac:dyDescent="0.25">
      <c r="B8553" s="1">
        <v>42569</v>
      </c>
      <c r="C8553" t="s">
        <v>46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2:18" hidden="1" x14ac:dyDescent="0.25">
      <c r="B8554" s="1">
        <v>42569</v>
      </c>
      <c r="C8554" t="s">
        <v>47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2:18" hidden="1" x14ac:dyDescent="0.25">
      <c r="B8555" s="1">
        <v>42569</v>
      </c>
      <c r="C8555" t="s">
        <v>48</v>
      </c>
      <c r="D8555">
        <v>33</v>
      </c>
      <c r="E8555">
        <v>28.864999999999998</v>
      </c>
      <c r="F8555">
        <v>24.31</v>
      </c>
      <c r="G8555">
        <v>21.263999999999999</v>
      </c>
      <c r="H8555">
        <v>0</v>
      </c>
      <c r="I8555">
        <v>17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25.346</v>
      </c>
      <c r="P8555">
        <v>6.63</v>
      </c>
      <c r="Q8555">
        <v>9</v>
      </c>
      <c r="R8555">
        <v>8.3179999999999996</v>
      </c>
    </row>
    <row r="8556" spans="2:18" hidden="1" x14ac:dyDescent="0.25">
      <c r="B8556" s="1">
        <v>42570</v>
      </c>
      <c r="C8556" t="s">
        <v>12</v>
      </c>
      <c r="D8556">
        <v>16.829999999999998</v>
      </c>
      <c r="E8556">
        <v>14.156000000000001</v>
      </c>
      <c r="F8556">
        <v>2.71</v>
      </c>
      <c r="G8556">
        <v>2.2799999999999998</v>
      </c>
      <c r="H8556">
        <v>0</v>
      </c>
      <c r="I8556">
        <v>82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3.04</v>
      </c>
      <c r="P8556">
        <v>2.48</v>
      </c>
      <c r="Q8556">
        <v>15.4</v>
      </c>
      <c r="R8556">
        <v>13.59</v>
      </c>
    </row>
    <row r="8557" spans="2:18" hidden="1" x14ac:dyDescent="0.25">
      <c r="B8557" s="1">
        <v>42570</v>
      </c>
      <c r="C8557" t="s">
        <v>13</v>
      </c>
      <c r="D8557">
        <v>4.4589999999999996</v>
      </c>
      <c r="E8557">
        <v>3.75</v>
      </c>
      <c r="F8557">
        <v>1.4750000000000001</v>
      </c>
      <c r="G8557">
        <v>1.24</v>
      </c>
      <c r="H8557">
        <v>0</v>
      </c>
      <c r="I8557">
        <v>63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1.6539999999999999</v>
      </c>
      <c r="P8557">
        <v>1.29</v>
      </c>
      <c r="Q8557">
        <v>3.9</v>
      </c>
      <c r="R8557">
        <v>2.8719999999999999</v>
      </c>
    </row>
    <row r="8558" spans="2:18" hidden="1" x14ac:dyDescent="0.25">
      <c r="B8558" s="1">
        <v>42570</v>
      </c>
      <c r="C8558" t="s">
        <v>14</v>
      </c>
      <c r="D8558">
        <v>6.0209999999999999</v>
      </c>
      <c r="E8558">
        <v>5.0640000000000001</v>
      </c>
      <c r="F8558">
        <v>1.7829999999999999</v>
      </c>
      <c r="G8558">
        <v>1.5</v>
      </c>
      <c r="H8558">
        <v>0</v>
      </c>
      <c r="I8558">
        <v>67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2</v>
      </c>
      <c r="P8558">
        <v>2.31</v>
      </c>
      <c r="Q8558">
        <v>7.8</v>
      </c>
      <c r="R8558">
        <v>4.0780000000000003</v>
      </c>
    </row>
    <row r="8559" spans="2:18" hidden="1" x14ac:dyDescent="0.25">
      <c r="B8559" s="1">
        <v>42570</v>
      </c>
      <c r="C8559" t="s">
        <v>15</v>
      </c>
      <c r="D8559">
        <v>10.052</v>
      </c>
      <c r="E8559">
        <v>8.4550000000000001</v>
      </c>
      <c r="F8559">
        <v>1.0840000000000001</v>
      </c>
      <c r="G8559">
        <v>0.91100000000000003</v>
      </c>
      <c r="H8559">
        <v>0</v>
      </c>
      <c r="I8559">
        <v>88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1.2150000000000001</v>
      </c>
      <c r="P8559">
        <v>0.83</v>
      </c>
      <c r="Q8559">
        <v>7.7</v>
      </c>
      <c r="R8559">
        <v>8.6329999999999991</v>
      </c>
    </row>
    <row r="8560" spans="2:18" hidden="1" x14ac:dyDescent="0.25">
      <c r="B8560" s="1">
        <v>42570</v>
      </c>
      <c r="C8560" t="s">
        <v>16</v>
      </c>
      <c r="D8560">
        <v>20.405000000000001</v>
      </c>
      <c r="E8560">
        <v>17.163</v>
      </c>
      <c r="F8560">
        <v>3.1139999999999999</v>
      </c>
      <c r="G8560">
        <v>2.6190000000000002</v>
      </c>
      <c r="H8560">
        <v>0</v>
      </c>
      <c r="I8560">
        <v>83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3.492</v>
      </c>
      <c r="P8560">
        <v>2.35</v>
      </c>
      <c r="Q8560">
        <v>15.4</v>
      </c>
      <c r="R8560">
        <v>16.643000000000001</v>
      </c>
    </row>
    <row r="8561" spans="2:18" hidden="1" x14ac:dyDescent="0.25">
      <c r="B8561" s="1">
        <v>42570</v>
      </c>
      <c r="C8561" t="s">
        <v>17</v>
      </c>
      <c r="D8561">
        <v>8.9860000000000007</v>
      </c>
      <c r="E8561">
        <v>7.5579999999999998</v>
      </c>
      <c r="F8561">
        <v>1.0469999999999999</v>
      </c>
      <c r="G8561">
        <v>0.88100000000000001</v>
      </c>
      <c r="H8561">
        <v>0</v>
      </c>
      <c r="I8561">
        <v>87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1.175</v>
      </c>
      <c r="P8561">
        <v>1.34</v>
      </c>
      <c r="Q8561">
        <v>11.5</v>
      </c>
      <c r="R8561">
        <v>7.641</v>
      </c>
    </row>
    <row r="8562" spans="2:18" hidden="1" x14ac:dyDescent="0.25">
      <c r="B8562" s="1">
        <v>42570</v>
      </c>
      <c r="C8562" t="s">
        <v>18</v>
      </c>
      <c r="D8562">
        <v>5.0839999999999996</v>
      </c>
      <c r="E8562">
        <v>4.2759999999999998</v>
      </c>
      <c r="F8562">
        <v>0.73</v>
      </c>
      <c r="G8562">
        <v>0.61399999999999999</v>
      </c>
      <c r="H8562">
        <v>0</v>
      </c>
      <c r="I8562">
        <v>84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0.81899999999999995</v>
      </c>
      <c r="P8562">
        <v>1.35</v>
      </c>
      <c r="Q8562">
        <v>9.4</v>
      </c>
      <c r="R8562">
        <v>4.1909999999999998</v>
      </c>
    </row>
    <row r="8563" spans="2:18" hidden="1" x14ac:dyDescent="0.25">
      <c r="B8563" s="1">
        <v>42570</v>
      </c>
      <c r="C8563" t="s">
        <v>19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86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1.42</v>
      </c>
      <c r="Q8563">
        <v>11.3</v>
      </c>
      <c r="R8563">
        <v>0</v>
      </c>
    </row>
    <row r="8564" spans="2:18" hidden="1" x14ac:dyDescent="0.25">
      <c r="B8564" s="1">
        <v>42570</v>
      </c>
      <c r="C8564" t="s">
        <v>20</v>
      </c>
      <c r="D8564">
        <v>14.4</v>
      </c>
      <c r="E8564">
        <v>12.112</v>
      </c>
      <c r="F8564">
        <v>2.327</v>
      </c>
      <c r="G8564">
        <v>1.9570000000000001</v>
      </c>
      <c r="H8564">
        <v>0</v>
      </c>
      <c r="I8564">
        <v>82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2.61</v>
      </c>
      <c r="P8564">
        <v>2.02</v>
      </c>
      <c r="Q8564">
        <v>12.5</v>
      </c>
      <c r="R8564">
        <v>11.621</v>
      </c>
    </row>
    <row r="8565" spans="2:18" x14ac:dyDescent="0.25">
      <c r="B8565" s="1">
        <v>42570</v>
      </c>
      <c r="C8565" t="s">
        <v>21</v>
      </c>
      <c r="D8565">
        <v>10.882999999999999</v>
      </c>
      <c r="E8565">
        <v>9.1539999999999999</v>
      </c>
      <c r="F8565">
        <v>1.95</v>
      </c>
      <c r="G8565">
        <v>1.64</v>
      </c>
      <c r="H8565">
        <v>0</v>
      </c>
      <c r="I8565">
        <v>80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2.1869999999999998</v>
      </c>
      <c r="P8565">
        <v>1.72</v>
      </c>
      <c r="Q8565">
        <v>9.6</v>
      </c>
      <c r="R8565">
        <v>8.5990000000000002</v>
      </c>
    </row>
    <row r="8566" spans="2:18" hidden="1" x14ac:dyDescent="0.25">
      <c r="B8566" s="1">
        <v>42570</v>
      </c>
      <c r="C8566" t="s">
        <v>22</v>
      </c>
      <c r="D8566">
        <v>32.262</v>
      </c>
      <c r="E8566">
        <v>27.135999999999999</v>
      </c>
      <c r="F8566">
        <v>11.565</v>
      </c>
      <c r="G8566">
        <v>9.7279999999999998</v>
      </c>
      <c r="H8566">
        <v>0</v>
      </c>
      <c r="I8566">
        <v>60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12.972</v>
      </c>
      <c r="P8566">
        <v>10.36</v>
      </c>
      <c r="Q8566">
        <v>28.9</v>
      </c>
      <c r="R8566">
        <v>19.920999999999999</v>
      </c>
    </row>
    <row r="8567" spans="2:18" hidden="1" x14ac:dyDescent="0.25">
      <c r="B8567" s="1">
        <v>42570</v>
      </c>
      <c r="C8567" t="s">
        <v>23</v>
      </c>
      <c r="D8567">
        <v>23</v>
      </c>
      <c r="E8567">
        <v>19.344999999999999</v>
      </c>
      <c r="F8567">
        <v>3.0819999999999999</v>
      </c>
      <c r="G8567">
        <v>2.5920000000000001</v>
      </c>
      <c r="H8567">
        <v>0</v>
      </c>
      <c r="I8567">
        <v>85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3.456</v>
      </c>
      <c r="P8567">
        <v>1.34</v>
      </c>
      <c r="Q8567">
        <v>10</v>
      </c>
      <c r="R8567">
        <v>19.170999999999999</v>
      </c>
    </row>
    <row r="8568" spans="2:18" hidden="1" x14ac:dyDescent="0.25">
      <c r="B8568" s="1">
        <v>42570</v>
      </c>
      <c r="C8568" t="s">
        <v>24</v>
      </c>
      <c r="D8568">
        <v>9</v>
      </c>
      <c r="E8568">
        <v>7.57</v>
      </c>
      <c r="F8568">
        <v>0.81100000000000005</v>
      </c>
      <c r="G8568">
        <v>0.68300000000000005</v>
      </c>
      <c r="H8568">
        <v>0</v>
      </c>
      <c r="I8568">
        <v>90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0.91100000000000003</v>
      </c>
      <c r="P8568">
        <v>0.55000000000000004</v>
      </c>
      <c r="Q8568">
        <v>6.1</v>
      </c>
      <c r="R8568">
        <v>7.8810000000000002</v>
      </c>
    </row>
    <row r="8569" spans="2:18" hidden="1" x14ac:dyDescent="0.25">
      <c r="B8569" s="1">
        <v>42570</v>
      </c>
      <c r="C8569" t="s">
        <v>25</v>
      </c>
      <c r="D8569">
        <v>12</v>
      </c>
      <c r="E8569">
        <v>10.093</v>
      </c>
      <c r="F8569">
        <v>1.9390000000000001</v>
      </c>
      <c r="G8569">
        <v>1.631</v>
      </c>
      <c r="H8569">
        <v>0</v>
      </c>
      <c r="I8569">
        <v>82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2.1749999999999998</v>
      </c>
      <c r="P8569">
        <v>1.6</v>
      </c>
      <c r="Q8569">
        <v>9.9</v>
      </c>
      <c r="R8569">
        <v>9.6829999999999998</v>
      </c>
    </row>
    <row r="8570" spans="2:18" hidden="1" x14ac:dyDescent="0.25">
      <c r="B8570" s="1">
        <v>42570</v>
      </c>
      <c r="C8570" t="s">
        <v>26</v>
      </c>
      <c r="D8570">
        <v>11</v>
      </c>
      <c r="E8570">
        <v>9.2520000000000007</v>
      </c>
      <c r="F8570">
        <v>3.3559999999999999</v>
      </c>
      <c r="G8570">
        <v>2.8220000000000001</v>
      </c>
      <c r="H8570">
        <v>0</v>
      </c>
      <c r="I8570">
        <v>66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3.7629999999999999</v>
      </c>
      <c r="P8570">
        <v>3.02</v>
      </c>
      <c r="Q8570">
        <v>9.9</v>
      </c>
      <c r="R8570">
        <v>7.3579999999999997</v>
      </c>
    </row>
    <row r="8571" spans="2:18" hidden="1" x14ac:dyDescent="0.25">
      <c r="B8571" s="1">
        <v>42570</v>
      </c>
      <c r="C8571" t="s">
        <v>27</v>
      </c>
      <c r="D8571">
        <v>18</v>
      </c>
      <c r="E8571">
        <v>15.14</v>
      </c>
      <c r="F8571">
        <v>7.1890000000000001</v>
      </c>
      <c r="G8571">
        <v>6.0469999999999997</v>
      </c>
      <c r="H8571">
        <v>0</v>
      </c>
      <c r="I8571">
        <v>55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8.0640000000000001</v>
      </c>
      <c r="P8571">
        <v>6.79</v>
      </c>
      <c r="Q8571">
        <v>17</v>
      </c>
      <c r="R8571">
        <v>10.406000000000001</v>
      </c>
    </row>
    <row r="8572" spans="2:18" hidden="1" x14ac:dyDescent="0.25">
      <c r="B8572" s="1">
        <v>42570</v>
      </c>
      <c r="C8572" t="s">
        <v>28</v>
      </c>
      <c r="D8572">
        <v>19</v>
      </c>
      <c r="E8572">
        <v>15.981</v>
      </c>
      <c r="F8572">
        <v>8.1750000000000007</v>
      </c>
      <c r="G8572">
        <v>6.8760000000000003</v>
      </c>
      <c r="H8572">
        <v>0</v>
      </c>
      <c r="I8572">
        <v>52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9.1690000000000005</v>
      </c>
      <c r="P8572">
        <v>6.97</v>
      </c>
      <c r="Q8572">
        <v>16.2</v>
      </c>
      <c r="R8572">
        <v>10.419</v>
      </c>
    </row>
    <row r="8573" spans="2:18" hidden="1" x14ac:dyDescent="0.25">
      <c r="B8573" s="1">
        <v>42570</v>
      </c>
      <c r="C8573" t="s">
        <v>29</v>
      </c>
      <c r="D8573">
        <v>16</v>
      </c>
      <c r="E8573">
        <v>13.458</v>
      </c>
      <c r="F8573">
        <v>10.750999999999999</v>
      </c>
      <c r="G8573">
        <v>9.0429999999999993</v>
      </c>
      <c r="H8573">
        <v>0</v>
      </c>
      <c r="I8573">
        <v>25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12.058999999999999</v>
      </c>
      <c r="P8573">
        <v>9.81</v>
      </c>
      <c r="Q8573">
        <v>14.6</v>
      </c>
      <c r="R8573">
        <v>5.0519999999999996</v>
      </c>
    </row>
    <row r="8574" spans="2:18" hidden="1" x14ac:dyDescent="0.25">
      <c r="B8574" s="1">
        <v>42570</v>
      </c>
      <c r="C8574" t="s">
        <v>30</v>
      </c>
      <c r="D8574">
        <v>31</v>
      </c>
      <c r="E8574">
        <v>26.074000000000002</v>
      </c>
      <c r="F8574">
        <v>10.553000000000001</v>
      </c>
      <c r="G8574">
        <v>8.8759999999999994</v>
      </c>
      <c r="H8574">
        <v>0</v>
      </c>
      <c r="I8574">
        <v>62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11.836</v>
      </c>
      <c r="P8574">
        <v>8</v>
      </c>
      <c r="Q8574">
        <v>23.5</v>
      </c>
      <c r="R8574">
        <v>19.68</v>
      </c>
    </row>
    <row r="8575" spans="2:18" hidden="1" x14ac:dyDescent="0.25">
      <c r="B8575" s="1">
        <v>42570</v>
      </c>
      <c r="C8575" t="s">
        <v>31</v>
      </c>
      <c r="D8575">
        <v>27</v>
      </c>
      <c r="E8575">
        <v>22.71</v>
      </c>
      <c r="F8575">
        <v>16.931999999999999</v>
      </c>
      <c r="G8575">
        <v>14.242000000000001</v>
      </c>
      <c r="H8575">
        <v>0</v>
      </c>
      <c r="I8575">
        <v>30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18.992000000000001</v>
      </c>
      <c r="P8575">
        <v>14.11</v>
      </c>
      <c r="Q8575">
        <v>22.5</v>
      </c>
      <c r="R8575">
        <v>9.69</v>
      </c>
    </row>
    <row r="8576" spans="2:18" hidden="1" x14ac:dyDescent="0.25">
      <c r="B8576" s="1">
        <v>42570</v>
      </c>
      <c r="C8576" t="s">
        <v>32</v>
      </c>
      <c r="D8576">
        <v>19</v>
      </c>
      <c r="E8576">
        <v>15.981</v>
      </c>
      <c r="F8576">
        <v>11.233000000000001</v>
      </c>
      <c r="G8576">
        <v>9.4480000000000004</v>
      </c>
      <c r="H8576">
        <v>0</v>
      </c>
      <c r="I8576">
        <v>34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12.599</v>
      </c>
      <c r="P8576">
        <v>10.11</v>
      </c>
      <c r="Q8576">
        <v>17.100000000000001</v>
      </c>
      <c r="R8576">
        <v>7.476</v>
      </c>
    </row>
    <row r="8577" spans="2:18" hidden="1" x14ac:dyDescent="0.25">
      <c r="B8577" s="1">
        <v>42570</v>
      </c>
      <c r="C8577" t="s">
        <v>33</v>
      </c>
      <c r="D8577">
        <v>7.234</v>
      </c>
      <c r="E8577">
        <v>6.085</v>
      </c>
      <c r="F8577">
        <v>0.38500000000000001</v>
      </c>
      <c r="G8577">
        <v>0.32400000000000001</v>
      </c>
      <c r="H8577">
        <v>0</v>
      </c>
      <c r="I8577">
        <v>94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0.432</v>
      </c>
      <c r="P8577">
        <v>0.25</v>
      </c>
      <c r="Q8577">
        <v>4.7</v>
      </c>
      <c r="R8577">
        <v>6.593</v>
      </c>
    </row>
    <row r="8578" spans="2:18" hidden="1" x14ac:dyDescent="0.25">
      <c r="B8578" s="1">
        <v>42570</v>
      </c>
      <c r="C8578" t="s">
        <v>34</v>
      </c>
      <c r="D8578">
        <v>41</v>
      </c>
      <c r="E8578">
        <v>34.484999999999999</v>
      </c>
      <c r="F8578">
        <v>24.248999999999999</v>
      </c>
      <c r="G8578">
        <v>20.395</v>
      </c>
      <c r="H8578">
        <v>0</v>
      </c>
      <c r="I8578">
        <v>34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27.196000000000002</v>
      </c>
      <c r="P8578">
        <v>20.7</v>
      </c>
      <c r="Q8578">
        <v>35</v>
      </c>
      <c r="R8578">
        <v>16.123999999999999</v>
      </c>
    </row>
    <row r="8579" spans="2:18" hidden="1" x14ac:dyDescent="0.25">
      <c r="B8579" s="1">
        <v>42570</v>
      </c>
      <c r="C8579" t="s">
        <v>35</v>
      </c>
      <c r="D8579">
        <v>10</v>
      </c>
      <c r="E8579">
        <v>8.4109999999999996</v>
      </c>
      <c r="F8579">
        <v>0.88900000000000001</v>
      </c>
      <c r="G8579">
        <v>0.748</v>
      </c>
      <c r="H8579">
        <v>0</v>
      </c>
      <c r="I8579">
        <v>90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0.997</v>
      </c>
      <c r="P8579">
        <v>0.56000000000000005</v>
      </c>
      <c r="Q8579">
        <v>6.3</v>
      </c>
      <c r="R8579">
        <v>8.7690000000000001</v>
      </c>
    </row>
    <row r="8580" spans="2:18" hidden="1" x14ac:dyDescent="0.25">
      <c r="B8580" s="1">
        <v>42570</v>
      </c>
      <c r="C8580" t="s">
        <v>36</v>
      </c>
      <c r="D8580">
        <v>18</v>
      </c>
      <c r="E8580">
        <v>15.14</v>
      </c>
      <c r="F8580">
        <v>3.222</v>
      </c>
      <c r="G8580">
        <v>2.71</v>
      </c>
      <c r="H8580">
        <v>0</v>
      </c>
      <c r="I8580">
        <v>80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3.6139999999999999</v>
      </c>
      <c r="P8580">
        <v>2.4700000000000002</v>
      </c>
      <c r="Q8580">
        <v>13.8</v>
      </c>
      <c r="R8580">
        <v>14.224</v>
      </c>
    </row>
    <row r="8581" spans="2:18" hidden="1" x14ac:dyDescent="0.25">
      <c r="B8581" s="1">
        <v>42570</v>
      </c>
      <c r="C8581" t="s">
        <v>37</v>
      </c>
      <c r="D8581">
        <v>7</v>
      </c>
      <c r="E8581">
        <v>5.8879999999999999</v>
      </c>
      <c r="F8581">
        <v>4.05</v>
      </c>
      <c r="G8581">
        <v>3.407</v>
      </c>
      <c r="H8581">
        <v>0</v>
      </c>
      <c r="I8581">
        <v>34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4.5430000000000001</v>
      </c>
      <c r="P8581">
        <v>10.53</v>
      </c>
      <c r="Q8581">
        <v>18.2</v>
      </c>
      <c r="R8581">
        <v>2.839</v>
      </c>
    </row>
    <row r="8582" spans="2:18" hidden="1" x14ac:dyDescent="0.25">
      <c r="B8582" s="1">
        <v>42570</v>
      </c>
      <c r="C8582" t="s">
        <v>38</v>
      </c>
      <c r="D8582">
        <v>7</v>
      </c>
      <c r="E8582">
        <v>5.8879999999999999</v>
      </c>
      <c r="F8582">
        <v>4.08</v>
      </c>
      <c r="G8582">
        <v>3.4319999999999999</v>
      </c>
      <c r="H8582">
        <v>0</v>
      </c>
      <c r="I8582">
        <v>35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4.577</v>
      </c>
      <c r="P8582">
        <v>4.08</v>
      </c>
      <c r="Q8582">
        <v>7</v>
      </c>
      <c r="R8582">
        <v>2.8109999999999999</v>
      </c>
    </row>
    <row r="8583" spans="2:18" hidden="1" x14ac:dyDescent="0.25">
      <c r="B8583" s="1">
        <v>42570</v>
      </c>
      <c r="C8583" t="s">
        <v>39</v>
      </c>
      <c r="D8583">
        <v>16</v>
      </c>
      <c r="E8583">
        <v>13.458</v>
      </c>
      <c r="F8583">
        <v>2.0129999999999999</v>
      </c>
      <c r="G8583">
        <v>1.6930000000000001</v>
      </c>
      <c r="H8583">
        <v>0</v>
      </c>
      <c r="I8583">
        <v>86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2.258</v>
      </c>
      <c r="P8583">
        <v>1.56</v>
      </c>
      <c r="Q8583">
        <v>12.4</v>
      </c>
      <c r="R8583">
        <v>13.462999999999999</v>
      </c>
    </row>
    <row r="8584" spans="2:18" hidden="1" x14ac:dyDescent="0.25">
      <c r="B8584" s="1">
        <v>42570</v>
      </c>
      <c r="C8584" t="s">
        <v>40</v>
      </c>
      <c r="D8584">
        <v>31</v>
      </c>
      <c r="E8584">
        <v>26.074000000000002</v>
      </c>
      <c r="F8584">
        <v>4.17</v>
      </c>
      <c r="G8584">
        <v>3.5070000000000001</v>
      </c>
      <c r="H8584">
        <v>0</v>
      </c>
      <c r="I8584">
        <v>85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4.6769999999999996</v>
      </c>
      <c r="P8584">
        <v>4.21</v>
      </c>
      <c r="Q8584">
        <v>31.3</v>
      </c>
      <c r="R8584">
        <v>25.824000000000002</v>
      </c>
    </row>
    <row r="8585" spans="2:18" hidden="1" x14ac:dyDescent="0.25">
      <c r="B8585" s="1">
        <v>42570</v>
      </c>
      <c r="C8585" t="s">
        <v>41</v>
      </c>
      <c r="D8585">
        <v>55</v>
      </c>
      <c r="E8585">
        <v>46.261000000000003</v>
      </c>
      <c r="F8585">
        <v>12.815</v>
      </c>
      <c r="G8585">
        <v>10.779</v>
      </c>
      <c r="H8585">
        <v>0</v>
      </c>
      <c r="I8585">
        <v>74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14.374000000000001</v>
      </c>
      <c r="P8585">
        <v>9.39</v>
      </c>
      <c r="Q8585">
        <v>40.299999999999997</v>
      </c>
      <c r="R8585">
        <v>40.603999999999999</v>
      </c>
    </row>
    <row r="8586" spans="2:18" hidden="1" x14ac:dyDescent="0.25">
      <c r="B8586" s="1">
        <v>42570</v>
      </c>
      <c r="C8586" t="s">
        <v>42</v>
      </c>
      <c r="D8586">
        <v>6</v>
      </c>
      <c r="E8586">
        <v>5.0469999999999997</v>
      </c>
      <c r="F8586">
        <v>2.903</v>
      </c>
      <c r="G8586">
        <v>2.4420000000000002</v>
      </c>
      <c r="H8586">
        <v>0</v>
      </c>
      <c r="I8586">
        <v>46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3.2559999999999998</v>
      </c>
      <c r="P8586">
        <v>3.29</v>
      </c>
      <c r="Q8586">
        <v>6.8</v>
      </c>
      <c r="R8586">
        <v>2.9809999999999999</v>
      </c>
    </row>
    <row r="8587" spans="2:18" hidden="1" x14ac:dyDescent="0.25">
      <c r="B8587" s="1">
        <v>42570</v>
      </c>
      <c r="C8587" t="s">
        <v>43</v>
      </c>
      <c r="D8587">
        <v>12</v>
      </c>
      <c r="E8587">
        <v>10.093</v>
      </c>
      <c r="F8587">
        <v>8.7949999999999999</v>
      </c>
      <c r="G8587">
        <v>7.3979999999999997</v>
      </c>
      <c r="H8587">
        <v>0</v>
      </c>
      <c r="I8587">
        <v>18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9.8650000000000002</v>
      </c>
      <c r="P8587">
        <v>12.46</v>
      </c>
      <c r="Q8587">
        <v>17</v>
      </c>
      <c r="R8587">
        <v>3.0840000000000001</v>
      </c>
    </row>
    <row r="8588" spans="2:18" hidden="1" x14ac:dyDescent="0.25">
      <c r="B8588" s="1">
        <v>42570</v>
      </c>
      <c r="C8588" t="s">
        <v>44</v>
      </c>
      <c r="D8588">
        <v>4.7720000000000002</v>
      </c>
      <c r="E8588">
        <v>4.0140000000000002</v>
      </c>
      <c r="F8588">
        <v>0.64300000000000002</v>
      </c>
      <c r="G8588">
        <v>0.54100000000000004</v>
      </c>
      <c r="H8588">
        <v>0</v>
      </c>
      <c r="I8588">
        <v>85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0.72099999999999997</v>
      </c>
      <c r="P8588">
        <v>0.97</v>
      </c>
      <c r="Q8588">
        <v>7.2</v>
      </c>
      <c r="R8588">
        <v>3.9740000000000002</v>
      </c>
    </row>
    <row r="8589" spans="2:18" hidden="1" x14ac:dyDescent="0.25">
      <c r="B8589" s="1">
        <v>42570</v>
      </c>
      <c r="C8589" t="s">
        <v>45</v>
      </c>
      <c r="D8589">
        <v>22</v>
      </c>
      <c r="E8589">
        <v>18.504000000000001</v>
      </c>
      <c r="F8589">
        <v>12.808999999999999</v>
      </c>
      <c r="G8589">
        <v>10.773</v>
      </c>
      <c r="H8589">
        <v>0</v>
      </c>
      <c r="I8589">
        <v>35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14.366</v>
      </c>
      <c r="P8589">
        <v>10.48</v>
      </c>
      <c r="Q8589">
        <v>18</v>
      </c>
      <c r="R8589">
        <v>8.8469999999999995</v>
      </c>
    </row>
    <row r="8590" spans="2:18" hidden="1" x14ac:dyDescent="0.25">
      <c r="B8590" s="1">
        <v>42570</v>
      </c>
      <c r="C8590" t="s">
        <v>49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25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6.72</v>
      </c>
      <c r="Q8590">
        <v>10</v>
      </c>
      <c r="R8590">
        <v>0</v>
      </c>
    </row>
    <row r="8591" spans="2:18" hidden="1" x14ac:dyDescent="0.25">
      <c r="B8591" s="1">
        <v>42570</v>
      </c>
      <c r="C8591" t="s">
        <v>50</v>
      </c>
      <c r="D8591">
        <v>11.039</v>
      </c>
      <c r="E8591">
        <v>9.2850000000000001</v>
      </c>
      <c r="F8591">
        <v>6.43</v>
      </c>
      <c r="G8591">
        <v>5.4089999999999998</v>
      </c>
      <c r="H8591">
        <v>0</v>
      </c>
      <c r="I8591">
        <v>35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7.2130000000000001</v>
      </c>
      <c r="P8591">
        <v>4.66</v>
      </c>
      <c r="Q8591">
        <v>8</v>
      </c>
      <c r="R8591">
        <v>4.4349999999999996</v>
      </c>
    </row>
    <row r="8592" spans="2:18" hidden="1" x14ac:dyDescent="0.25">
      <c r="B8592" s="1">
        <v>42570</v>
      </c>
      <c r="C8592" t="s">
        <v>51</v>
      </c>
      <c r="D8592">
        <v>18</v>
      </c>
      <c r="E8592">
        <v>15.14</v>
      </c>
      <c r="F8592">
        <v>9.99</v>
      </c>
      <c r="G8592">
        <v>8.4030000000000005</v>
      </c>
      <c r="H8592">
        <v>0</v>
      </c>
      <c r="I8592">
        <v>38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11.205</v>
      </c>
      <c r="P8592">
        <v>4.4400000000000004</v>
      </c>
      <c r="Q8592">
        <v>8</v>
      </c>
      <c r="R8592">
        <v>7.7089999999999996</v>
      </c>
    </row>
    <row r="8593" spans="2:18" hidden="1" x14ac:dyDescent="0.25">
      <c r="B8593" s="1">
        <v>42570</v>
      </c>
      <c r="C8593" t="s">
        <v>46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2:18" hidden="1" x14ac:dyDescent="0.25">
      <c r="B8594" s="1">
        <v>42570</v>
      </c>
      <c r="C8594" t="s">
        <v>47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2:18" hidden="1" x14ac:dyDescent="0.25">
      <c r="B8595" s="1">
        <v>42570</v>
      </c>
      <c r="C8595" t="s">
        <v>48</v>
      </c>
      <c r="D8595">
        <v>35</v>
      </c>
      <c r="E8595">
        <v>29.439</v>
      </c>
      <c r="F8595">
        <v>25.783000000000001</v>
      </c>
      <c r="G8595">
        <v>21.687000000000001</v>
      </c>
      <c r="H8595">
        <v>0</v>
      </c>
      <c r="I8595">
        <v>17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28.919</v>
      </c>
      <c r="P8595">
        <v>6.63</v>
      </c>
      <c r="Q8595">
        <v>9</v>
      </c>
      <c r="R8595">
        <v>8.8710000000000004</v>
      </c>
    </row>
    <row r="8596" spans="2:18" hidden="1" x14ac:dyDescent="0.25">
      <c r="B8596" s="1">
        <v>42571</v>
      </c>
      <c r="C8596" t="s">
        <v>12</v>
      </c>
      <c r="D8596">
        <v>16.829999999999998</v>
      </c>
      <c r="E8596">
        <v>15.474</v>
      </c>
      <c r="F8596">
        <v>2.71</v>
      </c>
      <c r="G8596">
        <v>2.492</v>
      </c>
      <c r="H8596">
        <v>0</v>
      </c>
      <c r="I8596">
        <v>82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2.56</v>
      </c>
      <c r="P8596">
        <v>2.48</v>
      </c>
      <c r="Q8596">
        <v>15.4</v>
      </c>
      <c r="R8596">
        <v>13.17</v>
      </c>
    </row>
    <row r="8597" spans="2:18" hidden="1" x14ac:dyDescent="0.25">
      <c r="B8597" s="1">
        <v>42571</v>
      </c>
      <c r="C8597" t="s">
        <v>13</v>
      </c>
      <c r="D8597">
        <v>3.9529999999999998</v>
      </c>
      <c r="E8597">
        <v>3.6349999999999998</v>
      </c>
      <c r="F8597">
        <v>1.3080000000000001</v>
      </c>
      <c r="G8597">
        <v>1.202</v>
      </c>
      <c r="H8597">
        <v>1.4790000000000001</v>
      </c>
      <c r="I8597">
        <v>63</v>
      </c>
      <c r="J8597">
        <v>0</v>
      </c>
      <c r="K8597">
        <v>0.23899999999999999</v>
      </c>
      <c r="L8597">
        <v>0</v>
      </c>
      <c r="M8597">
        <v>8.5999999999999993E-2</v>
      </c>
      <c r="N8597">
        <v>0</v>
      </c>
      <c r="O8597">
        <v>1.2350000000000001</v>
      </c>
      <c r="P8597">
        <v>1.29</v>
      </c>
      <c r="Q8597">
        <v>3.9</v>
      </c>
      <c r="R8597">
        <v>2.468</v>
      </c>
    </row>
    <row r="8598" spans="2:18" hidden="1" x14ac:dyDescent="0.25">
      <c r="B8598" s="1">
        <v>42571</v>
      </c>
      <c r="C8598" t="s">
        <v>14</v>
      </c>
      <c r="D8598">
        <v>5.9829999999999997</v>
      </c>
      <c r="E8598">
        <v>5.5010000000000003</v>
      </c>
      <c r="F8598">
        <v>1.772</v>
      </c>
      <c r="G8598">
        <v>1.629</v>
      </c>
      <c r="H8598">
        <v>0</v>
      </c>
      <c r="I8598">
        <v>67</v>
      </c>
      <c r="J8598">
        <v>0.154</v>
      </c>
      <c r="K8598">
        <v>0</v>
      </c>
      <c r="L8598">
        <v>3.5999999999999997E-2</v>
      </c>
      <c r="M8598">
        <v>0</v>
      </c>
      <c r="N8598">
        <v>1.0999999999999999E-2</v>
      </c>
      <c r="O8598">
        <v>1.673</v>
      </c>
      <c r="P8598">
        <v>2.31</v>
      </c>
      <c r="Q8598">
        <v>7.8</v>
      </c>
      <c r="R8598">
        <v>3.9279999999999999</v>
      </c>
    </row>
    <row r="8599" spans="2:18" hidden="1" x14ac:dyDescent="0.25">
      <c r="B8599" s="1">
        <v>42571</v>
      </c>
      <c r="C8599" t="s">
        <v>15</v>
      </c>
      <c r="D8599">
        <v>6.3170000000000002</v>
      </c>
      <c r="E8599">
        <v>5.8079999999999998</v>
      </c>
      <c r="F8599">
        <v>0.68100000000000005</v>
      </c>
      <c r="G8599">
        <v>0.626</v>
      </c>
      <c r="H8599">
        <v>0</v>
      </c>
      <c r="I8599">
        <v>88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0.64300000000000002</v>
      </c>
      <c r="P8599">
        <v>0.83</v>
      </c>
      <c r="Q8599">
        <v>7.7</v>
      </c>
      <c r="R8599">
        <v>5.2569999999999997</v>
      </c>
    </row>
    <row r="8600" spans="2:18" hidden="1" x14ac:dyDescent="0.25">
      <c r="B8600" s="1">
        <v>42571</v>
      </c>
      <c r="C8600" t="s">
        <v>16</v>
      </c>
      <c r="D8600">
        <v>18.728000000000002</v>
      </c>
      <c r="E8600">
        <v>17.22</v>
      </c>
      <c r="F8600">
        <v>2.8580000000000001</v>
      </c>
      <c r="G8600">
        <v>2.6280000000000001</v>
      </c>
      <c r="H8600">
        <v>0</v>
      </c>
      <c r="I8600">
        <v>83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2.7</v>
      </c>
      <c r="P8600">
        <v>2.35</v>
      </c>
      <c r="Q8600">
        <v>15.4</v>
      </c>
      <c r="R8600">
        <v>14.803000000000001</v>
      </c>
    </row>
    <row r="8601" spans="2:18" hidden="1" x14ac:dyDescent="0.25">
      <c r="B8601" s="1">
        <v>42571</v>
      </c>
      <c r="C8601" t="s">
        <v>17</v>
      </c>
      <c r="D8601">
        <v>8.9369999999999994</v>
      </c>
      <c r="E8601">
        <v>8.2170000000000005</v>
      </c>
      <c r="F8601">
        <v>1.0409999999999999</v>
      </c>
      <c r="G8601">
        <v>0.95699999999999996</v>
      </c>
      <c r="H8601">
        <v>0</v>
      </c>
      <c r="I8601">
        <v>87</v>
      </c>
      <c r="J8601">
        <v>0.13</v>
      </c>
      <c r="K8601">
        <v>0</v>
      </c>
      <c r="L8601">
        <v>4.4999999999999998E-2</v>
      </c>
      <c r="M8601">
        <v>0</v>
      </c>
      <c r="N8601">
        <v>6.0000000000000001E-3</v>
      </c>
      <c r="O8601">
        <v>0.98299999999999998</v>
      </c>
      <c r="P8601">
        <v>1.34</v>
      </c>
      <c r="Q8601">
        <v>11.5</v>
      </c>
      <c r="R8601">
        <v>7.3650000000000002</v>
      </c>
    </row>
    <row r="8602" spans="2:18" hidden="1" x14ac:dyDescent="0.25">
      <c r="B8602" s="1">
        <v>42571</v>
      </c>
      <c r="C8602" t="s">
        <v>18</v>
      </c>
      <c r="D8602">
        <v>5.915</v>
      </c>
      <c r="E8602">
        <v>5.4390000000000001</v>
      </c>
      <c r="F8602">
        <v>0.84899999999999998</v>
      </c>
      <c r="G8602">
        <v>0.78100000000000003</v>
      </c>
      <c r="H8602">
        <v>0</v>
      </c>
      <c r="I8602">
        <v>84</v>
      </c>
      <c r="J8602">
        <v>0.10299999999999999</v>
      </c>
      <c r="K8602">
        <v>0</v>
      </c>
      <c r="L8602">
        <v>2.3E-2</v>
      </c>
      <c r="M8602">
        <v>0</v>
      </c>
      <c r="N8602">
        <v>4.0000000000000001E-3</v>
      </c>
      <c r="O8602">
        <v>0.80200000000000005</v>
      </c>
      <c r="P8602">
        <v>1.35</v>
      </c>
      <c r="Q8602">
        <v>9.4</v>
      </c>
      <c r="R8602">
        <v>4.7249999999999996</v>
      </c>
    </row>
    <row r="8603" spans="2:18" hidden="1" x14ac:dyDescent="0.25">
      <c r="B8603" s="1">
        <v>42571</v>
      </c>
      <c r="C8603" t="s">
        <v>19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86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1.42</v>
      </c>
      <c r="Q8603">
        <v>11.3</v>
      </c>
      <c r="R8603">
        <v>0</v>
      </c>
    </row>
    <row r="8604" spans="2:18" hidden="1" x14ac:dyDescent="0.25">
      <c r="B8604" s="1">
        <v>42571</v>
      </c>
      <c r="C8604" t="s">
        <v>20</v>
      </c>
      <c r="D8604">
        <v>13.518000000000001</v>
      </c>
      <c r="E8604">
        <v>12.429</v>
      </c>
      <c r="F8604">
        <v>2.1850000000000001</v>
      </c>
      <c r="G8604">
        <v>2.0089999999999999</v>
      </c>
      <c r="H8604">
        <v>0</v>
      </c>
      <c r="I8604">
        <v>82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2.0640000000000001</v>
      </c>
      <c r="P8604">
        <v>2.02</v>
      </c>
      <c r="Q8604">
        <v>12.5</v>
      </c>
      <c r="R8604">
        <v>10.571</v>
      </c>
    </row>
    <row r="8605" spans="2:18" x14ac:dyDescent="0.25">
      <c r="B8605" s="1">
        <v>42571</v>
      </c>
      <c r="C8605" t="s">
        <v>21</v>
      </c>
      <c r="D8605">
        <v>10.882999999999999</v>
      </c>
      <c r="E8605">
        <v>10.006</v>
      </c>
      <c r="F8605">
        <v>1.95</v>
      </c>
      <c r="G8605">
        <v>1.7929999999999999</v>
      </c>
      <c r="H8605">
        <v>0</v>
      </c>
      <c r="I8605">
        <v>80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1.8420000000000001</v>
      </c>
      <c r="P8605">
        <v>1.72</v>
      </c>
      <c r="Q8605">
        <v>9.6</v>
      </c>
      <c r="R8605">
        <v>8.3320000000000007</v>
      </c>
    </row>
    <row r="8606" spans="2:18" hidden="1" x14ac:dyDescent="0.25">
      <c r="B8606" s="1">
        <v>42571</v>
      </c>
      <c r="C8606" t="s">
        <v>22</v>
      </c>
      <c r="D8606">
        <v>32.262</v>
      </c>
      <c r="E8606">
        <v>29.664000000000001</v>
      </c>
      <c r="F8606">
        <v>11.565</v>
      </c>
      <c r="G8606">
        <v>10.634</v>
      </c>
      <c r="H8606">
        <v>0</v>
      </c>
      <c r="I8606">
        <v>60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10.923999999999999</v>
      </c>
      <c r="P8606">
        <v>10.36</v>
      </c>
      <c r="Q8606">
        <v>28.9</v>
      </c>
      <c r="R8606">
        <v>19.306000000000001</v>
      </c>
    </row>
    <row r="8607" spans="2:18" hidden="1" x14ac:dyDescent="0.25">
      <c r="B8607" s="1">
        <v>42571</v>
      </c>
      <c r="C8607" t="s">
        <v>23</v>
      </c>
      <c r="D8607">
        <v>23</v>
      </c>
      <c r="E8607">
        <v>21.148</v>
      </c>
      <c r="F8607">
        <v>3.0819999999999999</v>
      </c>
      <c r="G8607">
        <v>2.8340000000000001</v>
      </c>
      <c r="H8607">
        <v>0</v>
      </c>
      <c r="I8607">
        <v>85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2.911</v>
      </c>
      <c r="P8607">
        <v>1.34</v>
      </c>
      <c r="Q8607">
        <v>10</v>
      </c>
      <c r="R8607">
        <v>18.579000000000001</v>
      </c>
    </row>
    <row r="8608" spans="2:18" hidden="1" x14ac:dyDescent="0.25">
      <c r="B8608" s="1">
        <v>42571</v>
      </c>
      <c r="C8608" t="s">
        <v>24</v>
      </c>
      <c r="D8608">
        <v>9</v>
      </c>
      <c r="E8608">
        <v>8.2750000000000004</v>
      </c>
      <c r="F8608">
        <v>0.81100000000000005</v>
      </c>
      <c r="G8608">
        <v>0.746</v>
      </c>
      <c r="H8608">
        <v>0</v>
      </c>
      <c r="I8608">
        <v>90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0.76600000000000001</v>
      </c>
      <c r="P8608">
        <v>0.55000000000000004</v>
      </c>
      <c r="Q8608">
        <v>6.1</v>
      </c>
      <c r="R8608">
        <v>7.6379999999999999</v>
      </c>
    </row>
    <row r="8609" spans="2:18" hidden="1" x14ac:dyDescent="0.25">
      <c r="B8609" s="1">
        <v>42571</v>
      </c>
      <c r="C8609" t="s">
        <v>25</v>
      </c>
      <c r="D8609">
        <v>12</v>
      </c>
      <c r="E8609">
        <v>11.032999999999999</v>
      </c>
      <c r="F8609">
        <v>1.9390000000000001</v>
      </c>
      <c r="G8609">
        <v>1.7829999999999999</v>
      </c>
      <c r="H8609">
        <v>0</v>
      </c>
      <c r="I8609">
        <v>82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1.8320000000000001</v>
      </c>
      <c r="P8609">
        <v>1.6</v>
      </c>
      <c r="Q8609">
        <v>9.9</v>
      </c>
      <c r="R8609">
        <v>9.3840000000000003</v>
      </c>
    </row>
    <row r="8610" spans="2:18" hidden="1" x14ac:dyDescent="0.25">
      <c r="B8610" s="1">
        <v>42571</v>
      </c>
      <c r="C8610" t="s">
        <v>26</v>
      </c>
      <c r="D8610">
        <v>12</v>
      </c>
      <c r="E8610">
        <v>11.032999999999999</v>
      </c>
      <c r="F8610">
        <v>3.661</v>
      </c>
      <c r="G8610">
        <v>3.3660000000000001</v>
      </c>
      <c r="H8610">
        <v>0</v>
      </c>
      <c r="I8610">
        <v>66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3.4580000000000002</v>
      </c>
      <c r="P8610">
        <v>3.02</v>
      </c>
      <c r="Q8610">
        <v>9.9</v>
      </c>
      <c r="R8610">
        <v>7.7779999999999996</v>
      </c>
    </row>
    <row r="8611" spans="2:18" hidden="1" x14ac:dyDescent="0.25">
      <c r="B8611" s="1">
        <v>42571</v>
      </c>
      <c r="C8611" t="s">
        <v>27</v>
      </c>
      <c r="D8611">
        <v>18</v>
      </c>
      <c r="E8611">
        <v>16.55</v>
      </c>
      <c r="F8611">
        <v>7.1890000000000001</v>
      </c>
      <c r="G8611">
        <v>6.61</v>
      </c>
      <c r="H8611">
        <v>0</v>
      </c>
      <c r="I8611">
        <v>55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6.79</v>
      </c>
      <c r="P8611">
        <v>6.79</v>
      </c>
      <c r="Q8611">
        <v>17</v>
      </c>
      <c r="R8611">
        <v>10.084</v>
      </c>
    </row>
    <row r="8612" spans="2:18" hidden="1" x14ac:dyDescent="0.25">
      <c r="B8612" s="1">
        <v>42571</v>
      </c>
      <c r="C8612" t="s">
        <v>28</v>
      </c>
      <c r="D8612">
        <v>19</v>
      </c>
      <c r="E8612">
        <v>17.47</v>
      </c>
      <c r="F8612">
        <v>8.1750000000000007</v>
      </c>
      <c r="G8612">
        <v>7.516</v>
      </c>
      <c r="H8612">
        <v>0</v>
      </c>
      <c r="I8612">
        <v>52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7.7210000000000001</v>
      </c>
      <c r="P8612">
        <v>6.97</v>
      </c>
      <c r="Q8612">
        <v>16.2</v>
      </c>
      <c r="R8612">
        <v>10.098000000000001</v>
      </c>
    </row>
    <row r="8613" spans="2:18" hidden="1" x14ac:dyDescent="0.25">
      <c r="B8613" s="1">
        <v>42571</v>
      </c>
      <c r="C8613" t="s">
        <v>29</v>
      </c>
      <c r="D8613">
        <v>16</v>
      </c>
      <c r="E8613">
        <v>14.711</v>
      </c>
      <c r="F8613">
        <v>10.750999999999999</v>
      </c>
      <c r="G8613">
        <v>9.8849999999999998</v>
      </c>
      <c r="H8613">
        <v>0</v>
      </c>
      <c r="I8613">
        <v>25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10.154</v>
      </c>
      <c r="P8613">
        <v>9.81</v>
      </c>
      <c r="Q8613">
        <v>14.6</v>
      </c>
      <c r="R8613">
        <v>4.8959999999999999</v>
      </c>
    </row>
    <row r="8614" spans="2:18" hidden="1" x14ac:dyDescent="0.25">
      <c r="B8614" s="1">
        <v>42571</v>
      </c>
      <c r="C8614" t="s">
        <v>30</v>
      </c>
      <c r="D8614">
        <v>31</v>
      </c>
      <c r="E8614">
        <v>28.503</v>
      </c>
      <c r="F8614">
        <v>10.553000000000001</v>
      </c>
      <c r="G8614">
        <v>9.7029999999999994</v>
      </c>
      <c r="H8614">
        <v>0</v>
      </c>
      <c r="I8614">
        <v>62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9.9670000000000005</v>
      </c>
      <c r="P8614">
        <v>8</v>
      </c>
      <c r="Q8614">
        <v>23.5</v>
      </c>
      <c r="R8614">
        <v>19.071999999999999</v>
      </c>
    </row>
    <row r="8615" spans="2:18" hidden="1" x14ac:dyDescent="0.25">
      <c r="B8615" s="1">
        <v>42571</v>
      </c>
      <c r="C8615" t="s">
        <v>31</v>
      </c>
      <c r="D8615">
        <v>26</v>
      </c>
      <c r="E8615">
        <v>23.905999999999999</v>
      </c>
      <c r="F8615">
        <v>16.305</v>
      </c>
      <c r="G8615">
        <v>14.992000000000001</v>
      </c>
      <c r="H8615">
        <v>0</v>
      </c>
      <c r="I8615">
        <v>30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15.4</v>
      </c>
      <c r="P8615">
        <v>14.11</v>
      </c>
      <c r="Q8615">
        <v>22.5</v>
      </c>
      <c r="R8615">
        <v>9.0429999999999993</v>
      </c>
    </row>
    <row r="8616" spans="2:18" hidden="1" x14ac:dyDescent="0.25">
      <c r="B8616" s="1">
        <v>42571</v>
      </c>
      <c r="C8616" t="s">
        <v>32</v>
      </c>
      <c r="D8616">
        <v>19</v>
      </c>
      <c r="E8616">
        <v>17.47</v>
      </c>
      <c r="F8616">
        <v>11.233000000000001</v>
      </c>
      <c r="G8616">
        <v>10.329000000000001</v>
      </c>
      <c r="H8616">
        <v>0</v>
      </c>
      <c r="I8616">
        <v>34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10.61</v>
      </c>
      <c r="P8616">
        <v>10.11</v>
      </c>
      <c r="Q8616">
        <v>17.100000000000001</v>
      </c>
      <c r="R8616">
        <v>7.2439999999999998</v>
      </c>
    </row>
    <row r="8617" spans="2:18" hidden="1" x14ac:dyDescent="0.25">
      <c r="B8617" s="1">
        <v>42571</v>
      </c>
      <c r="C8617" t="s">
        <v>33</v>
      </c>
      <c r="D8617">
        <v>7.234</v>
      </c>
      <c r="E8617">
        <v>6.6509999999999998</v>
      </c>
      <c r="F8617">
        <v>0.38500000000000001</v>
      </c>
      <c r="G8617">
        <v>0.35399999999999998</v>
      </c>
      <c r="H8617">
        <v>0</v>
      </c>
      <c r="I8617">
        <v>94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0.36399999999999999</v>
      </c>
      <c r="P8617">
        <v>0.25</v>
      </c>
      <c r="Q8617">
        <v>4.7</v>
      </c>
      <c r="R8617">
        <v>6.3879999999999999</v>
      </c>
    </row>
    <row r="8618" spans="2:18" hidden="1" x14ac:dyDescent="0.25">
      <c r="B8618" s="1">
        <v>42571</v>
      </c>
      <c r="C8618" t="s">
        <v>34</v>
      </c>
      <c r="D8618">
        <v>41</v>
      </c>
      <c r="E8618">
        <v>37.698</v>
      </c>
      <c r="F8618">
        <v>24.248999999999999</v>
      </c>
      <c r="G8618">
        <v>22.295999999999999</v>
      </c>
      <c r="H8618">
        <v>0</v>
      </c>
      <c r="I8618">
        <v>34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22.902999999999999</v>
      </c>
      <c r="P8618">
        <v>20.7</v>
      </c>
      <c r="Q8618">
        <v>35</v>
      </c>
      <c r="R8618">
        <v>15.625</v>
      </c>
    </row>
    <row r="8619" spans="2:18" hidden="1" x14ac:dyDescent="0.25">
      <c r="B8619" s="1">
        <v>42571</v>
      </c>
      <c r="C8619" t="s">
        <v>35</v>
      </c>
      <c r="D8619">
        <v>10</v>
      </c>
      <c r="E8619">
        <v>9.1950000000000003</v>
      </c>
      <c r="F8619">
        <v>0.88900000000000001</v>
      </c>
      <c r="G8619">
        <v>0.81699999999999995</v>
      </c>
      <c r="H8619">
        <v>0</v>
      </c>
      <c r="I8619">
        <v>90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0.83899999999999997</v>
      </c>
      <c r="P8619">
        <v>0.56000000000000005</v>
      </c>
      <c r="Q8619">
        <v>6.3</v>
      </c>
      <c r="R8619">
        <v>8.4990000000000006</v>
      </c>
    </row>
    <row r="8620" spans="2:18" hidden="1" x14ac:dyDescent="0.25">
      <c r="B8620" s="1">
        <v>42571</v>
      </c>
      <c r="C8620" t="s">
        <v>36</v>
      </c>
      <c r="D8620">
        <v>14</v>
      </c>
      <c r="E8620">
        <v>12.872</v>
      </c>
      <c r="F8620">
        <v>2.5059999999999998</v>
      </c>
      <c r="G8620">
        <v>2.3039999999999998</v>
      </c>
      <c r="H8620">
        <v>0</v>
      </c>
      <c r="I8620">
        <v>80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2.367</v>
      </c>
      <c r="P8620">
        <v>2.4700000000000002</v>
      </c>
      <c r="Q8620">
        <v>13.8</v>
      </c>
      <c r="R8620">
        <v>10.721</v>
      </c>
    </row>
    <row r="8621" spans="2:18" hidden="1" x14ac:dyDescent="0.25">
      <c r="B8621" s="1">
        <v>42571</v>
      </c>
      <c r="C8621" t="s">
        <v>37</v>
      </c>
      <c r="D8621">
        <v>7</v>
      </c>
      <c r="E8621">
        <v>6.4359999999999999</v>
      </c>
      <c r="F8621">
        <v>4.05</v>
      </c>
      <c r="G8621">
        <v>3.7240000000000002</v>
      </c>
      <c r="H8621">
        <v>0</v>
      </c>
      <c r="I8621">
        <v>34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3.8250000000000002</v>
      </c>
      <c r="P8621">
        <v>10.53</v>
      </c>
      <c r="Q8621">
        <v>18.2</v>
      </c>
      <c r="R8621">
        <v>2.7509999999999999</v>
      </c>
    </row>
    <row r="8622" spans="2:18" hidden="1" x14ac:dyDescent="0.25">
      <c r="B8622" s="1">
        <v>42571</v>
      </c>
      <c r="C8622" t="s">
        <v>38</v>
      </c>
      <c r="D8622">
        <v>7</v>
      </c>
      <c r="E8622">
        <v>6.4359999999999999</v>
      </c>
      <c r="F8622">
        <v>4.08</v>
      </c>
      <c r="G8622">
        <v>3.7509999999999999</v>
      </c>
      <c r="H8622">
        <v>0</v>
      </c>
      <c r="I8622">
        <v>35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3.8530000000000002</v>
      </c>
      <c r="P8622">
        <v>4.08</v>
      </c>
      <c r="Q8622">
        <v>7</v>
      </c>
      <c r="R8622">
        <v>2.7240000000000002</v>
      </c>
    </row>
    <row r="8623" spans="2:18" hidden="1" x14ac:dyDescent="0.25">
      <c r="B8623" s="1">
        <v>42571</v>
      </c>
      <c r="C8623" t="s">
        <v>39</v>
      </c>
      <c r="D8623">
        <v>16</v>
      </c>
      <c r="E8623">
        <v>14.711</v>
      </c>
      <c r="F8623">
        <v>2.0129999999999999</v>
      </c>
      <c r="G8623">
        <v>1.851</v>
      </c>
      <c r="H8623">
        <v>0</v>
      </c>
      <c r="I8623">
        <v>86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1.901</v>
      </c>
      <c r="P8623">
        <v>1.56</v>
      </c>
      <c r="Q8623">
        <v>12.4</v>
      </c>
      <c r="R8623">
        <v>13.045999999999999</v>
      </c>
    </row>
    <row r="8624" spans="2:18" hidden="1" x14ac:dyDescent="0.25">
      <c r="B8624" s="1">
        <v>42571</v>
      </c>
      <c r="C8624" t="s">
        <v>40</v>
      </c>
      <c r="D8624">
        <v>31</v>
      </c>
      <c r="E8624">
        <v>28.503</v>
      </c>
      <c r="F8624">
        <v>4.17</v>
      </c>
      <c r="G8624">
        <v>3.8340000000000001</v>
      </c>
      <c r="H8624">
        <v>0</v>
      </c>
      <c r="I8624">
        <v>85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3.9380000000000002</v>
      </c>
      <c r="P8624">
        <v>4.21</v>
      </c>
      <c r="Q8624">
        <v>31.3</v>
      </c>
      <c r="R8624">
        <v>25.026</v>
      </c>
    </row>
    <row r="8625" spans="2:18" hidden="1" x14ac:dyDescent="0.25">
      <c r="B8625" s="1">
        <v>42571</v>
      </c>
      <c r="C8625" t="s">
        <v>41</v>
      </c>
      <c r="D8625">
        <v>55</v>
      </c>
      <c r="E8625">
        <v>50.57</v>
      </c>
      <c r="F8625">
        <v>12.815</v>
      </c>
      <c r="G8625">
        <v>11.782999999999999</v>
      </c>
      <c r="H8625">
        <v>0</v>
      </c>
      <c r="I8625">
        <v>74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12.103999999999999</v>
      </c>
      <c r="P8625">
        <v>9.39</v>
      </c>
      <c r="Q8625">
        <v>40.299999999999997</v>
      </c>
      <c r="R8625">
        <v>39.348999999999997</v>
      </c>
    </row>
    <row r="8626" spans="2:18" hidden="1" x14ac:dyDescent="0.25">
      <c r="B8626" s="1">
        <v>42571</v>
      </c>
      <c r="C8626" t="s">
        <v>42</v>
      </c>
      <c r="D8626">
        <v>6</v>
      </c>
      <c r="E8626">
        <v>5.5170000000000003</v>
      </c>
      <c r="F8626">
        <v>2.903</v>
      </c>
      <c r="G8626">
        <v>2.669</v>
      </c>
      <c r="H8626">
        <v>0</v>
      </c>
      <c r="I8626">
        <v>46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2.742</v>
      </c>
      <c r="P8626">
        <v>3.29</v>
      </c>
      <c r="Q8626">
        <v>6.8</v>
      </c>
      <c r="R8626">
        <v>2.8889999999999998</v>
      </c>
    </row>
    <row r="8627" spans="2:18" hidden="1" x14ac:dyDescent="0.25">
      <c r="B8627" s="1">
        <v>42571</v>
      </c>
      <c r="C8627" t="s">
        <v>43</v>
      </c>
      <c r="D8627">
        <v>12</v>
      </c>
      <c r="E8627">
        <v>11.032999999999999</v>
      </c>
      <c r="F8627">
        <v>8.7949999999999999</v>
      </c>
      <c r="G8627">
        <v>8.0869999999999997</v>
      </c>
      <c r="H8627">
        <v>0</v>
      </c>
      <c r="I8627">
        <v>18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8.3070000000000004</v>
      </c>
      <c r="P8627">
        <v>12.46</v>
      </c>
      <c r="Q8627">
        <v>17</v>
      </c>
      <c r="R8627">
        <v>2.9889999999999999</v>
      </c>
    </row>
    <row r="8628" spans="2:18" hidden="1" x14ac:dyDescent="0.25">
      <c r="B8628" s="1">
        <v>42571</v>
      </c>
      <c r="C8628" t="s">
        <v>44</v>
      </c>
      <c r="D8628">
        <v>4.7530000000000001</v>
      </c>
      <c r="E8628">
        <v>4.37</v>
      </c>
      <c r="F8628">
        <v>0.64</v>
      </c>
      <c r="G8628">
        <v>0.58899999999999997</v>
      </c>
      <c r="H8628">
        <v>0</v>
      </c>
      <c r="I8628">
        <v>85</v>
      </c>
      <c r="J8628">
        <v>9.4E-2</v>
      </c>
      <c r="K8628">
        <v>0</v>
      </c>
      <c r="L8628">
        <v>1.7000000000000001E-2</v>
      </c>
      <c r="M8628">
        <v>0</v>
      </c>
      <c r="N8628">
        <v>3.0000000000000001E-3</v>
      </c>
      <c r="O8628">
        <v>0.60499999999999998</v>
      </c>
      <c r="P8628">
        <v>0.97</v>
      </c>
      <c r="Q8628">
        <v>7.2</v>
      </c>
      <c r="R8628">
        <v>3.8359999999999999</v>
      </c>
    </row>
    <row r="8629" spans="2:18" hidden="1" x14ac:dyDescent="0.25">
      <c r="B8629" s="1">
        <v>42571</v>
      </c>
      <c r="C8629" t="s">
        <v>45</v>
      </c>
      <c r="D8629">
        <v>21.971</v>
      </c>
      <c r="E8629">
        <v>20.201000000000001</v>
      </c>
      <c r="F8629">
        <v>12.792</v>
      </c>
      <c r="G8629">
        <v>11.760999999999999</v>
      </c>
      <c r="H8629">
        <v>0</v>
      </c>
      <c r="I8629">
        <v>35</v>
      </c>
      <c r="J8629">
        <v>3.2000000000000001E-2</v>
      </c>
      <c r="K8629">
        <v>0</v>
      </c>
      <c r="L8629">
        <v>2.7E-2</v>
      </c>
      <c r="M8629">
        <v>0</v>
      </c>
      <c r="N8629">
        <v>1.7000000000000001E-2</v>
      </c>
      <c r="O8629">
        <v>12.081</v>
      </c>
      <c r="P8629">
        <v>10.48</v>
      </c>
      <c r="Q8629">
        <v>18</v>
      </c>
      <c r="R8629">
        <v>8.5619999999999994</v>
      </c>
    </row>
    <row r="8630" spans="2:18" hidden="1" x14ac:dyDescent="0.25">
      <c r="B8630" s="1">
        <v>42571</v>
      </c>
      <c r="C8630" t="s">
        <v>49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25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6.72</v>
      </c>
      <c r="Q8630">
        <v>10</v>
      </c>
      <c r="R8630">
        <v>0</v>
      </c>
    </row>
    <row r="8631" spans="2:18" hidden="1" x14ac:dyDescent="0.25">
      <c r="B8631" s="1">
        <v>42571</v>
      </c>
      <c r="C8631" t="s">
        <v>50</v>
      </c>
      <c r="D8631">
        <v>14.084</v>
      </c>
      <c r="E8631">
        <v>12.95</v>
      </c>
      <c r="F8631">
        <v>8.2040000000000006</v>
      </c>
      <c r="G8631">
        <v>7.5430000000000001</v>
      </c>
      <c r="H8631">
        <v>0</v>
      </c>
      <c r="I8631">
        <v>35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7.7480000000000002</v>
      </c>
      <c r="P8631">
        <v>4.66</v>
      </c>
      <c r="Q8631">
        <v>8</v>
      </c>
      <c r="R8631">
        <v>5.4850000000000003</v>
      </c>
    </row>
    <row r="8632" spans="2:18" hidden="1" x14ac:dyDescent="0.25">
      <c r="B8632" s="1">
        <v>42571</v>
      </c>
      <c r="C8632" t="s">
        <v>51</v>
      </c>
      <c r="D8632">
        <v>18</v>
      </c>
      <c r="E8632">
        <v>16.55</v>
      </c>
      <c r="F8632">
        <v>9.99</v>
      </c>
      <c r="G8632">
        <v>9.1850000000000005</v>
      </c>
      <c r="H8632">
        <v>0</v>
      </c>
      <c r="I8632">
        <v>38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9.4350000000000005</v>
      </c>
      <c r="P8632">
        <v>4.4400000000000004</v>
      </c>
      <c r="Q8632">
        <v>8</v>
      </c>
      <c r="R8632">
        <v>7.4720000000000004</v>
      </c>
    </row>
    <row r="8633" spans="2:18" hidden="1" x14ac:dyDescent="0.25">
      <c r="B8633" s="1">
        <v>42571</v>
      </c>
      <c r="C8633" t="s">
        <v>46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</row>
    <row r="8634" spans="2:18" hidden="1" x14ac:dyDescent="0.25">
      <c r="B8634" s="1">
        <v>42571</v>
      </c>
      <c r="C8634" t="s">
        <v>47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2:18" hidden="1" x14ac:dyDescent="0.25">
      <c r="B8635" s="1">
        <v>42571</v>
      </c>
      <c r="C8635" t="s">
        <v>48</v>
      </c>
      <c r="D8635">
        <v>33</v>
      </c>
      <c r="E8635">
        <v>30.341999999999999</v>
      </c>
      <c r="F8635">
        <v>24.31</v>
      </c>
      <c r="G8635">
        <v>22.352</v>
      </c>
      <c r="H8635">
        <v>0</v>
      </c>
      <c r="I8635">
        <v>17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22.960999999999999</v>
      </c>
      <c r="P8635">
        <v>6.63</v>
      </c>
      <c r="Q8635">
        <v>9</v>
      </c>
      <c r="R8635">
        <v>8.1059999999999999</v>
      </c>
    </row>
    <row r="8636" spans="2:18" hidden="1" x14ac:dyDescent="0.25">
      <c r="B8636" s="1">
        <v>42572</v>
      </c>
      <c r="C8636" t="s">
        <v>12</v>
      </c>
      <c r="D8636">
        <v>16.829999999999998</v>
      </c>
      <c r="E8636">
        <v>17.632999999999999</v>
      </c>
      <c r="F8636">
        <v>2.71</v>
      </c>
      <c r="G8636">
        <v>2.84</v>
      </c>
      <c r="H8636">
        <v>0</v>
      </c>
      <c r="I8636">
        <v>82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1.208</v>
      </c>
      <c r="P8636">
        <v>2.48</v>
      </c>
      <c r="Q8636">
        <v>15.4</v>
      </c>
      <c r="R8636">
        <v>13.541</v>
      </c>
    </row>
    <row r="8637" spans="2:18" hidden="1" x14ac:dyDescent="0.25">
      <c r="B8637" s="1">
        <v>42572</v>
      </c>
      <c r="C8637" t="s">
        <v>13</v>
      </c>
      <c r="D8637">
        <v>3.944</v>
      </c>
      <c r="E8637">
        <v>4.1319999999999997</v>
      </c>
      <c r="F8637">
        <v>1.3049999999999999</v>
      </c>
      <c r="G8637">
        <v>1.367</v>
      </c>
      <c r="H8637">
        <v>1.53</v>
      </c>
      <c r="I8637">
        <v>63</v>
      </c>
      <c r="J8637">
        <v>0</v>
      </c>
      <c r="K8637">
        <v>0.28100000000000003</v>
      </c>
      <c r="L8637">
        <v>0</v>
      </c>
      <c r="M8637">
        <v>8.8999999999999996E-2</v>
      </c>
      <c r="N8637">
        <v>0</v>
      </c>
      <c r="O8637">
        <v>0.58199999999999996</v>
      </c>
      <c r="P8637">
        <v>1.29</v>
      </c>
      <c r="Q8637">
        <v>3.9</v>
      </c>
      <c r="R8637">
        <v>2.5310000000000001</v>
      </c>
    </row>
    <row r="8638" spans="2:18" hidden="1" x14ac:dyDescent="0.25">
      <c r="B8638" s="1">
        <v>42572</v>
      </c>
      <c r="C8638" t="s">
        <v>14</v>
      </c>
      <c r="D8638">
        <v>6.0220000000000002</v>
      </c>
      <c r="E8638">
        <v>6.3090000000000002</v>
      </c>
      <c r="F8638">
        <v>1.7829999999999999</v>
      </c>
      <c r="G8638">
        <v>1.8680000000000001</v>
      </c>
      <c r="H8638">
        <v>0</v>
      </c>
      <c r="I8638">
        <v>67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0.79500000000000004</v>
      </c>
      <c r="P8638">
        <v>2.31</v>
      </c>
      <c r="Q8638">
        <v>7.8</v>
      </c>
      <c r="R8638">
        <v>4.0650000000000004</v>
      </c>
    </row>
    <row r="8639" spans="2:18" hidden="1" x14ac:dyDescent="0.25">
      <c r="B8639" s="1">
        <v>42572</v>
      </c>
      <c r="C8639" t="s">
        <v>15</v>
      </c>
      <c r="D8639">
        <v>6.2489999999999997</v>
      </c>
      <c r="E8639">
        <v>6.5469999999999997</v>
      </c>
      <c r="F8639">
        <v>0.67400000000000004</v>
      </c>
      <c r="G8639">
        <v>0.70599999999999996</v>
      </c>
      <c r="H8639">
        <v>0</v>
      </c>
      <c r="I8639">
        <v>88</v>
      </c>
      <c r="J8639">
        <v>0.26</v>
      </c>
      <c r="K8639">
        <v>0</v>
      </c>
      <c r="L8639">
        <v>7.1999999999999995E-2</v>
      </c>
      <c r="M8639">
        <v>0</v>
      </c>
      <c r="N8639">
        <v>7.0000000000000001E-3</v>
      </c>
      <c r="O8639">
        <v>0.3</v>
      </c>
      <c r="P8639">
        <v>0.83</v>
      </c>
      <c r="Q8639">
        <v>7.7</v>
      </c>
      <c r="R8639">
        <v>5.3470000000000004</v>
      </c>
    </row>
    <row r="8640" spans="2:18" hidden="1" x14ac:dyDescent="0.25">
      <c r="B8640" s="1">
        <v>42572</v>
      </c>
      <c r="C8640" t="s">
        <v>16</v>
      </c>
      <c r="D8640">
        <v>14.821999999999999</v>
      </c>
      <c r="E8640">
        <v>15.529</v>
      </c>
      <c r="F8640">
        <v>2.262</v>
      </c>
      <c r="G8640">
        <v>2.37</v>
      </c>
      <c r="H8640">
        <v>0</v>
      </c>
      <c r="I8640">
        <v>83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1.008</v>
      </c>
      <c r="P8640">
        <v>2.35</v>
      </c>
      <c r="Q8640">
        <v>15.4</v>
      </c>
      <c r="R8640">
        <v>12.045</v>
      </c>
    </row>
    <row r="8641" spans="2:18" hidden="1" x14ac:dyDescent="0.25">
      <c r="B8641" s="1">
        <v>42572</v>
      </c>
      <c r="C8641" t="s">
        <v>17</v>
      </c>
      <c r="D8641">
        <v>5.7270000000000003</v>
      </c>
      <c r="E8641">
        <v>6</v>
      </c>
      <c r="F8641">
        <v>0.66700000000000004</v>
      </c>
      <c r="G8641">
        <v>0.69899999999999995</v>
      </c>
      <c r="H8641">
        <v>0</v>
      </c>
      <c r="I8641">
        <v>87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0.29699999999999999</v>
      </c>
      <c r="P8641">
        <v>1.34</v>
      </c>
      <c r="Q8641">
        <v>11.5</v>
      </c>
      <c r="R8641">
        <v>4.8520000000000003</v>
      </c>
    </row>
    <row r="8642" spans="2:18" hidden="1" x14ac:dyDescent="0.25">
      <c r="B8642" s="1">
        <v>42572</v>
      </c>
      <c r="C8642" t="s">
        <v>18</v>
      </c>
      <c r="D8642">
        <v>5.694</v>
      </c>
      <c r="E8642">
        <v>5.9660000000000002</v>
      </c>
      <c r="F8642">
        <v>0.81799999999999995</v>
      </c>
      <c r="G8642">
        <v>0.85699999999999998</v>
      </c>
      <c r="H8642">
        <v>0</v>
      </c>
      <c r="I8642">
        <v>84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0.36499999999999999</v>
      </c>
      <c r="P8642">
        <v>1.35</v>
      </c>
      <c r="Q8642">
        <v>9.4</v>
      </c>
      <c r="R8642">
        <v>4.6769999999999996</v>
      </c>
    </row>
    <row r="8643" spans="2:18" hidden="1" x14ac:dyDescent="0.25">
      <c r="B8643" s="1">
        <v>42572</v>
      </c>
      <c r="C8643" t="s">
        <v>19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86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1.42</v>
      </c>
      <c r="Q8643">
        <v>11.3</v>
      </c>
      <c r="R8643">
        <v>0</v>
      </c>
    </row>
    <row r="8644" spans="2:18" hidden="1" x14ac:dyDescent="0.25">
      <c r="B8644" s="1">
        <v>42572</v>
      </c>
      <c r="C8644" t="s">
        <v>20</v>
      </c>
      <c r="D8644">
        <v>13.518000000000001</v>
      </c>
      <c r="E8644">
        <v>14.163</v>
      </c>
      <c r="F8644">
        <v>2.1850000000000001</v>
      </c>
      <c r="G8644">
        <v>2.2890000000000001</v>
      </c>
      <c r="H8644">
        <v>0</v>
      </c>
      <c r="I8644">
        <v>82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0.97399999999999998</v>
      </c>
      <c r="P8644">
        <v>2.02</v>
      </c>
      <c r="Q8644">
        <v>12.5</v>
      </c>
      <c r="R8644">
        <v>10.869</v>
      </c>
    </row>
    <row r="8645" spans="2:18" x14ac:dyDescent="0.25">
      <c r="B8645" s="1">
        <v>42572</v>
      </c>
      <c r="C8645" t="s">
        <v>21</v>
      </c>
      <c r="D8645">
        <v>10.567</v>
      </c>
      <c r="E8645">
        <v>11.071</v>
      </c>
      <c r="F8645">
        <v>1.893</v>
      </c>
      <c r="G8645">
        <v>1.984</v>
      </c>
      <c r="H8645">
        <v>0</v>
      </c>
      <c r="I8645">
        <v>80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0.84399999999999997</v>
      </c>
      <c r="P8645">
        <v>1.72</v>
      </c>
      <c r="Q8645">
        <v>9.6</v>
      </c>
      <c r="R8645">
        <v>8.3179999999999996</v>
      </c>
    </row>
    <row r="8646" spans="2:18" hidden="1" x14ac:dyDescent="0.25">
      <c r="B8646" s="1">
        <v>42572</v>
      </c>
      <c r="C8646" t="s">
        <v>22</v>
      </c>
      <c r="D8646">
        <v>30.57</v>
      </c>
      <c r="E8646">
        <v>32.027999999999999</v>
      </c>
      <c r="F8646">
        <v>10.959</v>
      </c>
      <c r="G8646">
        <v>11.481</v>
      </c>
      <c r="H8646">
        <v>0</v>
      </c>
      <c r="I8646">
        <v>60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4.8849999999999998</v>
      </c>
      <c r="P8646">
        <v>10.36</v>
      </c>
      <c r="Q8646">
        <v>28.9</v>
      </c>
      <c r="R8646">
        <v>18.808</v>
      </c>
    </row>
    <row r="8647" spans="2:18" hidden="1" x14ac:dyDescent="0.25">
      <c r="B8647" s="1">
        <v>42572</v>
      </c>
      <c r="C8647" t="s">
        <v>23</v>
      </c>
      <c r="D8647">
        <v>19</v>
      </c>
      <c r="E8647">
        <v>19.905999999999999</v>
      </c>
      <c r="F8647">
        <v>2.5459999999999998</v>
      </c>
      <c r="G8647">
        <v>2.6669999999999998</v>
      </c>
      <c r="H8647">
        <v>0</v>
      </c>
      <c r="I8647">
        <v>85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1.135</v>
      </c>
      <c r="P8647">
        <v>1.34</v>
      </c>
      <c r="Q8647">
        <v>10</v>
      </c>
      <c r="R8647">
        <v>15.78</v>
      </c>
    </row>
    <row r="8648" spans="2:18" hidden="1" x14ac:dyDescent="0.25">
      <c r="B8648" s="1">
        <v>42572</v>
      </c>
      <c r="C8648" t="s">
        <v>24</v>
      </c>
      <c r="D8648">
        <v>9</v>
      </c>
      <c r="E8648">
        <v>9.4290000000000003</v>
      </c>
      <c r="F8648">
        <v>0.81100000000000005</v>
      </c>
      <c r="G8648">
        <v>0.85</v>
      </c>
      <c r="H8648">
        <v>0</v>
      </c>
      <c r="I8648">
        <v>90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0.36199999999999999</v>
      </c>
      <c r="P8648">
        <v>0.55000000000000004</v>
      </c>
      <c r="Q8648">
        <v>6.1</v>
      </c>
      <c r="R8648">
        <v>7.8529999999999998</v>
      </c>
    </row>
    <row r="8649" spans="2:18" hidden="1" x14ac:dyDescent="0.25">
      <c r="B8649" s="1">
        <v>42572</v>
      </c>
      <c r="C8649" t="s">
        <v>25</v>
      </c>
      <c r="D8649">
        <v>12</v>
      </c>
      <c r="E8649">
        <v>12.571999999999999</v>
      </c>
      <c r="F8649">
        <v>1.9390000000000001</v>
      </c>
      <c r="G8649">
        <v>2.032</v>
      </c>
      <c r="H8649">
        <v>0</v>
      </c>
      <c r="I8649">
        <v>82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0.86499999999999999</v>
      </c>
      <c r="P8649">
        <v>1.6</v>
      </c>
      <c r="Q8649">
        <v>9.9</v>
      </c>
      <c r="R8649">
        <v>9.6479999999999997</v>
      </c>
    </row>
    <row r="8650" spans="2:18" hidden="1" x14ac:dyDescent="0.25">
      <c r="B8650" s="1">
        <v>42572</v>
      </c>
      <c r="C8650" t="s">
        <v>26</v>
      </c>
      <c r="D8650">
        <v>13</v>
      </c>
      <c r="E8650">
        <v>13.62</v>
      </c>
      <c r="F8650">
        <v>3.9660000000000002</v>
      </c>
      <c r="G8650">
        <v>4.1550000000000002</v>
      </c>
      <c r="H8650">
        <v>0</v>
      </c>
      <c r="I8650">
        <v>66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1.768</v>
      </c>
      <c r="P8650">
        <v>3.02</v>
      </c>
      <c r="Q8650">
        <v>9.9</v>
      </c>
      <c r="R8650">
        <v>8.6639999999999997</v>
      </c>
    </row>
    <row r="8651" spans="2:18" hidden="1" x14ac:dyDescent="0.25">
      <c r="B8651" s="1">
        <v>42572</v>
      </c>
      <c r="C8651" t="s">
        <v>27</v>
      </c>
      <c r="D8651">
        <v>17</v>
      </c>
      <c r="E8651">
        <v>17.811</v>
      </c>
      <c r="F8651">
        <v>6.79</v>
      </c>
      <c r="G8651">
        <v>7.1139999999999999</v>
      </c>
      <c r="H8651">
        <v>0</v>
      </c>
      <c r="I8651">
        <v>55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3.0270000000000001</v>
      </c>
      <c r="P8651">
        <v>6.79</v>
      </c>
      <c r="Q8651">
        <v>17</v>
      </c>
      <c r="R8651">
        <v>9.7910000000000004</v>
      </c>
    </row>
    <row r="8652" spans="2:18" hidden="1" x14ac:dyDescent="0.25">
      <c r="B8652" s="1">
        <v>42572</v>
      </c>
      <c r="C8652" t="s">
        <v>28</v>
      </c>
      <c r="D8652">
        <v>19</v>
      </c>
      <c r="E8652">
        <v>19.905999999999999</v>
      </c>
      <c r="F8652">
        <v>8.1750000000000007</v>
      </c>
      <c r="G8652">
        <v>8.5640000000000001</v>
      </c>
      <c r="H8652">
        <v>0</v>
      </c>
      <c r="I8652">
        <v>52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3.6440000000000001</v>
      </c>
      <c r="P8652">
        <v>6.97</v>
      </c>
      <c r="Q8652">
        <v>16.2</v>
      </c>
      <c r="R8652">
        <v>10.382</v>
      </c>
    </row>
    <row r="8653" spans="2:18" hidden="1" x14ac:dyDescent="0.25">
      <c r="B8653" s="1">
        <v>42572</v>
      </c>
      <c r="C8653" t="s">
        <v>29</v>
      </c>
      <c r="D8653">
        <v>16</v>
      </c>
      <c r="E8653">
        <v>16.763000000000002</v>
      </c>
      <c r="F8653">
        <v>10.750999999999999</v>
      </c>
      <c r="G8653">
        <v>11.263</v>
      </c>
      <c r="H8653">
        <v>0</v>
      </c>
      <c r="I8653">
        <v>25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4.7919999999999998</v>
      </c>
      <c r="P8653">
        <v>9.81</v>
      </c>
      <c r="Q8653">
        <v>14.6</v>
      </c>
      <c r="R8653">
        <v>5.0339999999999998</v>
      </c>
    </row>
    <row r="8654" spans="2:18" hidden="1" x14ac:dyDescent="0.25">
      <c r="B8654" s="1">
        <v>42572</v>
      </c>
      <c r="C8654" t="s">
        <v>30</v>
      </c>
      <c r="D8654">
        <v>31</v>
      </c>
      <c r="E8654">
        <v>32.478999999999999</v>
      </c>
      <c r="F8654">
        <v>10.553000000000001</v>
      </c>
      <c r="G8654">
        <v>11.057</v>
      </c>
      <c r="H8654">
        <v>0</v>
      </c>
      <c r="I8654">
        <v>62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4.7039999999999997</v>
      </c>
      <c r="P8654">
        <v>8</v>
      </c>
      <c r="Q8654">
        <v>23.5</v>
      </c>
      <c r="R8654">
        <v>19.609000000000002</v>
      </c>
    </row>
    <row r="8655" spans="2:18" hidden="1" x14ac:dyDescent="0.25">
      <c r="B8655" s="1">
        <v>42572</v>
      </c>
      <c r="C8655" t="s">
        <v>31</v>
      </c>
      <c r="D8655">
        <v>26</v>
      </c>
      <c r="E8655">
        <v>27.24</v>
      </c>
      <c r="F8655">
        <v>16.305</v>
      </c>
      <c r="G8655">
        <v>17.082999999999998</v>
      </c>
      <c r="H8655">
        <v>0</v>
      </c>
      <c r="I8655">
        <v>30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7.2679999999999998</v>
      </c>
      <c r="P8655">
        <v>14.11</v>
      </c>
      <c r="Q8655">
        <v>22.5</v>
      </c>
      <c r="R8655">
        <v>9.2970000000000006</v>
      </c>
    </row>
    <row r="8656" spans="2:18" hidden="1" x14ac:dyDescent="0.25">
      <c r="B8656" s="1">
        <v>42572</v>
      </c>
      <c r="C8656" t="s">
        <v>32</v>
      </c>
      <c r="D8656">
        <v>19</v>
      </c>
      <c r="E8656">
        <v>19.905999999999999</v>
      </c>
      <c r="F8656">
        <v>11.233000000000001</v>
      </c>
      <c r="G8656">
        <v>11.769</v>
      </c>
      <c r="H8656">
        <v>0</v>
      </c>
      <c r="I8656">
        <v>34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5.0069999999999997</v>
      </c>
      <c r="P8656">
        <v>10.11</v>
      </c>
      <c r="Q8656">
        <v>17.100000000000001</v>
      </c>
      <c r="R8656">
        <v>7.4480000000000004</v>
      </c>
    </row>
    <row r="8657" spans="2:18" hidden="1" x14ac:dyDescent="0.25">
      <c r="B8657" s="1">
        <v>42572</v>
      </c>
      <c r="C8657" t="s">
        <v>33</v>
      </c>
      <c r="D8657">
        <v>7.234</v>
      </c>
      <c r="E8657">
        <v>7.5789999999999997</v>
      </c>
      <c r="F8657">
        <v>0.38500000000000001</v>
      </c>
      <c r="G8657">
        <v>0.40300000000000002</v>
      </c>
      <c r="H8657">
        <v>0</v>
      </c>
      <c r="I8657">
        <v>94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0.17100000000000001</v>
      </c>
      <c r="P8657">
        <v>0.25</v>
      </c>
      <c r="Q8657">
        <v>4.7</v>
      </c>
      <c r="R8657">
        <v>6.569</v>
      </c>
    </row>
    <row r="8658" spans="2:18" hidden="1" x14ac:dyDescent="0.25">
      <c r="B8658" s="1">
        <v>42572</v>
      </c>
      <c r="C8658" t="s">
        <v>34</v>
      </c>
      <c r="D8658">
        <v>41</v>
      </c>
      <c r="E8658">
        <v>42.956000000000003</v>
      </c>
      <c r="F8658">
        <v>24.248999999999999</v>
      </c>
      <c r="G8658">
        <v>25.405000000000001</v>
      </c>
      <c r="H8658">
        <v>0</v>
      </c>
      <c r="I8658">
        <v>34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10.808999999999999</v>
      </c>
      <c r="P8658">
        <v>20.7</v>
      </c>
      <c r="Q8658">
        <v>35</v>
      </c>
      <c r="R8658">
        <v>16.065000000000001</v>
      </c>
    </row>
    <row r="8659" spans="2:18" hidden="1" x14ac:dyDescent="0.25">
      <c r="B8659" s="1">
        <v>42572</v>
      </c>
      <c r="C8659" t="s">
        <v>35</v>
      </c>
      <c r="D8659">
        <v>9</v>
      </c>
      <c r="E8659">
        <v>9.4290000000000003</v>
      </c>
      <c r="F8659">
        <v>0.8</v>
      </c>
      <c r="G8659">
        <v>0.83799999999999997</v>
      </c>
      <c r="H8659">
        <v>0</v>
      </c>
      <c r="I8659">
        <v>90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0.35699999999999998</v>
      </c>
      <c r="P8659">
        <v>0.56000000000000005</v>
      </c>
      <c r="Q8659">
        <v>6.3</v>
      </c>
      <c r="R8659">
        <v>7.8639999999999999</v>
      </c>
    </row>
    <row r="8660" spans="2:18" hidden="1" x14ac:dyDescent="0.25">
      <c r="B8660" s="1">
        <v>42572</v>
      </c>
      <c r="C8660" t="s">
        <v>36</v>
      </c>
      <c r="D8660">
        <v>14</v>
      </c>
      <c r="E8660">
        <v>14.667999999999999</v>
      </c>
      <c r="F8660">
        <v>2.5059999999999998</v>
      </c>
      <c r="G8660">
        <v>2.625</v>
      </c>
      <c r="H8660">
        <v>0</v>
      </c>
      <c r="I8660">
        <v>80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1.117</v>
      </c>
      <c r="P8660">
        <v>2.4700000000000002</v>
      </c>
      <c r="Q8660">
        <v>13.8</v>
      </c>
      <c r="R8660">
        <v>11.023999999999999</v>
      </c>
    </row>
    <row r="8661" spans="2:18" hidden="1" x14ac:dyDescent="0.25">
      <c r="B8661" s="1">
        <v>42572</v>
      </c>
      <c r="C8661" t="s">
        <v>37</v>
      </c>
      <c r="D8661">
        <v>7</v>
      </c>
      <c r="E8661">
        <v>7.3339999999999996</v>
      </c>
      <c r="F8661">
        <v>4.05</v>
      </c>
      <c r="G8661">
        <v>4.2430000000000003</v>
      </c>
      <c r="H8661">
        <v>0</v>
      </c>
      <c r="I8661">
        <v>34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1.8049999999999999</v>
      </c>
      <c r="P8661">
        <v>10.53</v>
      </c>
      <c r="Q8661">
        <v>18.2</v>
      </c>
      <c r="R8661">
        <v>2.8290000000000002</v>
      </c>
    </row>
    <row r="8662" spans="2:18" hidden="1" x14ac:dyDescent="0.25">
      <c r="B8662" s="1">
        <v>42572</v>
      </c>
      <c r="C8662" t="s">
        <v>38</v>
      </c>
      <c r="D8662">
        <v>8</v>
      </c>
      <c r="E8662">
        <v>8.3819999999999997</v>
      </c>
      <c r="F8662">
        <v>4.6630000000000003</v>
      </c>
      <c r="G8662">
        <v>4.8860000000000001</v>
      </c>
      <c r="H8662">
        <v>0</v>
      </c>
      <c r="I8662">
        <v>35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2.0790000000000002</v>
      </c>
      <c r="P8662">
        <v>4.08</v>
      </c>
      <c r="Q8662">
        <v>7</v>
      </c>
      <c r="R8662">
        <v>3.2</v>
      </c>
    </row>
    <row r="8663" spans="2:18" hidden="1" x14ac:dyDescent="0.25">
      <c r="B8663" s="1">
        <v>42572</v>
      </c>
      <c r="C8663" t="s">
        <v>39</v>
      </c>
      <c r="D8663">
        <v>16</v>
      </c>
      <c r="E8663">
        <v>16.763000000000002</v>
      </c>
      <c r="F8663">
        <v>2.0129999999999999</v>
      </c>
      <c r="G8663">
        <v>2.109</v>
      </c>
      <c r="H8663">
        <v>0</v>
      </c>
      <c r="I8663">
        <v>86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0.89700000000000002</v>
      </c>
      <c r="P8663">
        <v>1.56</v>
      </c>
      <c r="Q8663">
        <v>12.4</v>
      </c>
      <c r="R8663">
        <v>13.414</v>
      </c>
    </row>
    <row r="8664" spans="2:18" hidden="1" x14ac:dyDescent="0.25">
      <c r="B8664" s="1">
        <v>42572</v>
      </c>
      <c r="C8664" t="s">
        <v>40</v>
      </c>
      <c r="D8664">
        <v>31</v>
      </c>
      <c r="E8664">
        <v>32.478999999999999</v>
      </c>
      <c r="F8664">
        <v>4.17</v>
      </c>
      <c r="G8664">
        <v>4.3689999999999998</v>
      </c>
      <c r="H8664">
        <v>0</v>
      </c>
      <c r="I8664">
        <v>85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1.859</v>
      </c>
      <c r="P8664">
        <v>4.21</v>
      </c>
      <c r="Q8664">
        <v>31.3</v>
      </c>
      <c r="R8664">
        <v>25.73</v>
      </c>
    </row>
    <row r="8665" spans="2:18" hidden="1" x14ac:dyDescent="0.25">
      <c r="B8665" s="1">
        <v>42572</v>
      </c>
      <c r="C8665" t="s">
        <v>41</v>
      </c>
      <c r="D8665">
        <v>54</v>
      </c>
      <c r="E8665">
        <v>56.576000000000001</v>
      </c>
      <c r="F8665">
        <v>12.582000000000001</v>
      </c>
      <c r="G8665">
        <v>13.182</v>
      </c>
      <c r="H8665">
        <v>0</v>
      </c>
      <c r="I8665">
        <v>74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5.609</v>
      </c>
      <c r="P8665">
        <v>9.39</v>
      </c>
      <c r="Q8665">
        <v>40.299999999999997</v>
      </c>
      <c r="R8665">
        <v>39.720999999999997</v>
      </c>
    </row>
    <row r="8666" spans="2:18" hidden="1" x14ac:dyDescent="0.25">
      <c r="B8666" s="1">
        <v>42572</v>
      </c>
      <c r="C8666" t="s">
        <v>42</v>
      </c>
      <c r="D8666">
        <v>6</v>
      </c>
      <c r="E8666">
        <v>6.2859999999999996</v>
      </c>
      <c r="F8666">
        <v>2.903</v>
      </c>
      <c r="G8666">
        <v>3.0409999999999999</v>
      </c>
      <c r="H8666">
        <v>0</v>
      </c>
      <c r="I8666">
        <v>46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1.294</v>
      </c>
      <c r="P8666">
        <v>3.29</v>
      </c>
      <c r="Q8666">
        <v>6.8</v>
      </c>
      <c r="R8666">
        <v>2.97</v>
      </c>
    </row>
    <row r="8667" spans="2:18" hidden="1" x14ac:dyDescent="0.25">
      <c r="B8667" s="1">
        <v>42572</v>
      </c>
      <c r="C8667" t="s">
        <v>43</v>
      </c>
      <c r="D8667">
        <v>12</v>
      </c>
      <c r="E8667">
        <v>12.571999999999999</v>
      </c>
      <c r="F8667">
        <v>8.7949999999999999</v>
      </c>
      <c r="G8667">
        <v>9.2149999999999999</v>
      </c>
      <c r="H8667">
        <v>0</v>
      </c>
      <c r="I8667">
        <v>18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3.9209999999999998</v>
      </c>
      <c r="P8667">
        <v>12.46</v>
      </c>
      <c r="Q8667">
        <v>17</v>
      </c>
      <c r="R8667">
        <v>3.073</v>
      </c>
    </row>
    <row r="8668" spans="2:18" hidden="1" x14ac:dyDescent="0.25">
      <c r="B8668" s="1">
        <v>42572</v>
      </c>
      <c r="C8668" t="s">
        <v>44</v>
      </c>
      <c r="D8668">
        <v>4.2370000000000001</v>
      </c>
      <c r="E8668">
        <v>4.4390000000000001</v>
      </c>
      <c r="F8668">
        <v>0.57099999999999995</v>
      </c>
      <c r="G8668">
        <v>0.59799999999999998</v>
      </c>
      <c r="H8668">
        <v>0</v>
      </c>
      <c r="I8668">
        <v>85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0.254</v>
      </c>
      <c r="P8668">
        <v>0.97</v>
      </c>
      <c r="Q8668">
        <v>7.2</v>
      </c>
      <c r="R8668">
        <v>3.516</v>
      </c>
    </row>
    <row r="8669" spans="2:18" hidden="1" x14ac:dyDescent="0.25">
      <c r="B8669" s="1">
        <v>42572</v>
      </c>
      <c r="C8669" t="s">
        <v>45</v>
      </c>
      <c r="D8669">
        <v>22</v>
      </c>
      <c r="E8669">
        <v>23.048999999999999</v>
      </c>
      <c r="F8669">
        <v>12.808999999999999</v>
      </c>
      <c r="G8669">
        <v>13.42</v>
      </c>
      <c r="H8669">
        <v>0</v>
      </c>
      <c r="I8669">
        <v>35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5.71</v>
      </c>
      <c r="P8669">
        <v>10.48</v>
      </c>
      <c r="Q8669">
        <v>18</v>
      </c>
      <c r="R8669">
        <v>8.8140000000000001</v>
      </c>
    </row>
    <row r="8670" spans="2:18" hidden="1" x14ac:dyDescent="0.25">
      <c r="B8670" s="1">
        <v>42572</v>
      </c>
      <c r="C8670" t="s">
        <v>49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25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6.72</v>
      </c>
      <c r="Q8670">
        <v>10</v>
      </c>
      <c r="R8670">
        <v>0</v>
      </c>
    </row>
    <row r="8671" spans="2:18" hidden="1" x14ac:dyDescent="0.25">
      <c r="B8671" s="1">
        <v>42572</v>
      </c>
      <c r="C8671" t="s">
        <v>50</v>
      </c>
      <c r="D8671">
        <v>14.084</v>
      </c>
      <c r="E8671">
        <v>14.756</v>
      </c>
      <c r="F8671">
        <v>8.2040000000000006</v>
      </c>
      <c r="G8671">
        <v>8.5950000000000006</v>
      </c>
      <c r="H8671">
        <v>0</v>
      </c>
      <c r="I8671">
        <v>35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3.657</v>
      </c>
      <c r="P8671">
        <v>4.66</v>
      </c>
      <c r="Q8671">
        <v>8</v>
      </c>
      <c r="R8671">
        <v>5.6390000000000002</v>
      </c>
    </row>
    <row r="8672" spans="2:18" hidden="1" x14ac:dyDescent="0.25">
      <c r="B8672" s="1">
        <v>42572</v>
      </c>
      <c r="C8672" t="s">
        <v>51</v>
      </c>
      <c r="D8672">
        <v>18</v>
      </c>
      <c r="E8672">
        <v>18.859000000000002</v>
      </c>
      <c r="F8672">
        <v>9.99</v>
      </c>
      <c r="G8672">
        <v>10.467000000000001</v>
      </c>
      <c r="H8672">
        <v>0</v>
      </c>
      <c r="I8672">
        <v>38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4.4530000000000003</v>
      </c>
      <c r="P8672">
        <v>4.4400000000000004</v>
      </c>
      <c r="Q8672">
        <v>8</v>
      </c>
      <c r="R8672">
        <v>7.6820000000000004</v>
      </c>
    </row>
    <row r="8673" spans="2:18" hidden="1" x14ac:dyDescent="0.25">
      <c r="B8673" s="1">
        <v>42572</v>
      </c>
      <c r="C8673" t="s">
        <v>46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2:18" hidden="1" x14ac:dyDescent="0.25">
      <c r="B8674" s="1">
        <v>42572</v>
      </c>
      <c r="C8674" t="s">
        <v>47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2:18" hidden="1" x14ac:dyDescent="0.25">
      <c r="B8675" s="1">
        <v>42572</v>
      </c>
      <c r="C8675" t="s">
        <v>48</v>
      </c>
      <c r="D8675">
        <v>33</v>
      </c>
      <c r="E8675">
        <v>34.573999999999998</v>
      </c>
      <c r="F8675">
        <v>24.31</v>
      </c>
      <c r="G8675">
        <v>25.47</v>
      </c>
      <c r="H8675">
        <v>0</v>
      </c>
      <c r="I8675">
        <v>17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10.837</v>
      </c>
      <c r="P8675">
        <v>6.63</v>
      </c>
      <c r="Q8675">
        <v>9</v>
      </c>
      <c r="R8675">
        <v>8.3330000000000002</v>
      </c>
    </row>
    <row r="8676" spans="2:18" hidden="1" x14ac:dyDescent="0.25">
      <c r="B8676" s="1">
        <v>42573</v>
      </c>
      <c r="C8676" t="s">
        <v>12</v>
      </c>
      <c r="D8676">
        <v>16.829999999999998</v>
      </c>
      <c r="E8676">
        <v>17.126000000000001</v>
      </c>
      <c r="F8676">
        <v>2.71</v>
      </c>
      <c r="G8676">
        <v>2.758</v>
      </c>
      <c r="H8676">
        <v>0</v>
      </c>
      <c r="I8676">
        <v>82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2.84</v>
      </c>
      <c r="P8676">
        <v>2.48</v>
      </c>
      <c r="Q8676">
        <v>15.4</v>
      </c>
      <c r="R8676">
        <v>14.444000000000001</v>
      </c>
    </row>
    <row r="8677" spans="2:18" hidden="1" x14ac:dyDescent="0.25">
      <c r="B8677" s="1">
        <v>42573</v>
      </c>
      <c r="C8677" t="s">
        <v>13</v>
      </c>
      <c r="D8677">
        <v>3.1379999999999999</v>
      </c>
      <c r="E8677">
        <v>3.1930000000000001</v>
      </c>
      <c r="F8677">
        <v>1.038</v>
      </c>
      <c r="G8677">
        <v>1.056</v>
      </c>
      <c r="H8677">
        <v>1.522</v>
      </c>
      <c r="I8677">
        <v>63</v>
      </c>
      <c r="J8677">
        <v>0</v>
      </c>
      <c r="K8677">
        <v>0.216</v>
      </c>
      <c r="L8677">
        <v>0</v>
      </c>
      <c r="M8677">
        <v>7.0000000000000007E-2</v>
      </c>
      <c r="N8677">
        <v>0</v>
      </c>
      <c r="O8677">
        <v>1.0880000000000001</v>
      </c>
      <c r="P8677">
        <v>1.29</v>
      </c>
      <c r="Q8677">
        <v>3.9</v>
      </c>
      <c r="R8677">
        <v>2.1480000000000001</v>
      </c>
    </row>
    <row r="8678" spans="2:18" hidden="1" x14ac:dyDescent="0.25">
      <c r="B8678" s="1">
        <v>42573</v>
      </c>
      <c r="C8678" t="s">
        <v>14</v>
      </c>
      <c r="D8678">
        <v>3.2890000000000001</v>
      </c>
      <c r="E8678">
        <v>3.347</v>
      </c>
      <c r="F8678">
        <v>0.97399999999999998</v>
      </c>
      <c r="G8678">
        <v>0.99099999999999999</v>
      </c>
      <c r="H8678">
        <v>0</v>
      </c>
      <c r="I8678">
        <v>67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1.0209999999999999</v>
      </c>
      <c r="P8678">
        <v>2.31</v>
      </c>
      <c r="Q8678">
        <v>7.8</v>
      </c>
      <c r="R8678">
        <v>2.3679999999999999</v>
      </c>
    </row>
    <row r="8679" spans="2:18" hidden="1" x14ac:dyDescent="0.25">
      <c r="B8679" s="1">
        <v>42573</v>
      </c>
      <c r="C8679" t="s">
        <v>15</v>
      </c>
      <c r="D8679">
        <v>6.2629999999999999</v>
      </c>
      <c r="E8679">
        <v>6.3730000000000002</v>
      </c>
      <c r="F8679">
        <v>0.67500000000000004</v>
      </c>
      <c r="G8679">
        <v>0.68700000000000006</v>
      </c>
      <c r="H8679">
        <v>0</v>
      </c>
      <c r="I8679">
        <v>88</v>
      </c>
      <c r="J8679">
        <v>0.20699999999999999</v>
      </c>
      <c r="K8679">
        <v>0</v>
      </c>
      <c r="L8679">
        <v>5.5E-2</v>
      </c>
      <c r="M8679">
        <v>0</v>
      </c>
      <c r="N8679">
        <v>6.0000000000000001E-3</v>
      </c>
      <c r="O8679">
        <v>0.70799999999999996</v>
      </c>
      <c r="P8679">
        <v>0.83</v>
      </c>
      <c r="Q8679">
        <v>7.7</v>
      </c>
      <c r="R8679">
        <v>5.7160000000000002</v>
      </c>
    </row>
    <row r="8680" spans="2:18" hidden="1" x14ac:dyDescent="0.25">
      <c r="B8680" s="1">
        <v>42573</v>
      </c>
      <c r="C8680" t="s">
        <v>16</v>
      </c>
      <c r="D8680">
        <v>14.821999999999999</v>
      </c>
      <c r="E8680">
        <v>15.083</v>
      </c>
      <c r="F8680">
        <v>2.262</v>
      </c>
      <c r="G8680">
        <v>2.302</v>
      </c>
      <c r="H8680">
        <v>0</v>
      </c>
      <c r="I8680">
        <v>83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2.371</v>
      </c>
      <c r="P8680">
        <v>2.35</v>
      </c>
      <c r="Q8680">
        <v>15.4</v>
      </c>
      <c r="R8680">
        <v>12.849</v>
      </c>
    </row>
    <row r="8681" spans="2:18" hidden="1" x14ac:dyDescent="0.25">
      <c r="B8681" s="1">
        <v>42573</v>
      </c>
      <c r="C8681" t="s">
        <v>17</v>
      </c>
      <c r="D8681">
        <v>3.1659999999999999</v>
      </c>
      <c r="E8681">
        <v>3.222</v>
      </c>
      <c r="F8681">
        <v>0.36899999999999999</v>
      </c>
      <c r="G8681">
        <v>0.375</v>
      </c>
      <c r="H8681">
        <v>0</v>
      </c>
      <c r="I8681">
        <v>87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0.38600000000000001</v>
      </c>
      <c r="P8681">
        <v>1.34</v>
      </c>
      <c r="Q8681">
        <v>11.5</v>
      </c>
      <c r="R8681">
        <v>2.8620000000000001</v>
      </c>
    </row>
    <row r="8682" spans="2:18" hidden="1" x14ac:dyDescent="0.25">
      <c r="B8682" s="1">
        <v>42573</v>
      </c>
      <c r="C8682" t="s">
        <v>18</v>
      </c>
      <c r="D8682">
        <v>5.0990000000000002</v>
      </c>
      <c r="E8682">
        <v>5.1890000000000001</v>
      </c>
      <c r="F8682">
        <v>0.73199999999999998</v>
      </c>
      <c r="G8682">
        <v>0.745</v>
      </c>
      <c r="H8682">
        <v>0</v>
      </c>
      <c r="I8682">
        <v>84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0.76700000000000002</v>
      </c>
      <c r="P8682">
        <v>1.35</v>
      </c>
      <c r="Q8682">
        <v>9.4</v>
      </c>
      <c r="R8682">
        <v>4.468</v>
      </c>
    </row>
    <row r="8683" spans="2:18" hidden="1" x14ac:dyDescent="0.25">
      <c r="B8683" s="1">
        <v>42573</v>
      </c>
      <c r="C8683" t="s">
        <v>19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86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1.42</v>
      </c>
      <c r="Q8683">
        <v>11.3</v>
      </c>
      <c r="R8683">
        <v>0</v>
      </c>
    </row>
    <row r="8684" spans="2:18" hidden="1" x14ac:dyDescent="0.25">
      <c r="B8684" s="1">
        <v>42573</v>
      </c>
      <c r="C8684" t="s">
        <v>20</v>
      </c>
      <c r="D8684">
        <v>13.518000000000001</v>
      </c>
      <c r="E8684">
        <v>13.756</v>
      </c>
      <c r="F8684">
        <v>2.1850000000000001</v>
      </c>
      <c r="G8684">
        <v>2.2229999999999999</v>
      </c>
      <c r="H8684">
        <v>0</v>
      </c>
      <c r="I8684">
        <v>82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2.2890000000000001</v>
      </c>
      <c r="P8684">
        <v>2.02</v>
      </c>
      <c r="Q8684">
        <v>12.5</v>
      </c>
      <c r="R8684">
        <v>11.593999999999999</v>
      </c>
    </row>
    <row r="8685" spans="2:18" x14ac:dyDescent="0.25">
      <c r="B8685" s="1">
        <v>42573</v>
      </c>
      <c r="C8685" t="s">
        <v>21</v>
      </c>
      <c r="D8685">
        <v>10.567</v>
      </c>
      <c r="E8685">
        <v>10.753</v>
      </c>
      <c r="F8685">
        <v>1.893</v>
      </c>
      <c r="G8685">
        <v>1.927</v>
      </c>
      <c r="H8685">
        <v>0</v>
      </c>
      <c r="I8685">
        <v>80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1.9850000000000001</v>
      </c>
      <c r="P8685">
        <v>1.72</v>
      </c>
      <c r="Q8685">
        <v>9.6</v>
      </c>
      <c r="R8685">
        <v>8.8729999999999993</v>
      </c>
    </row>
    <row r="8686" spans="2:18" hidden="1" x14ac:dyDescent="0.25">
      <c r="B8686" s="1">
        <v>42573</v>
      </c>
      <c r="C8686" t="s">
        <v>22</v>
      </c>
      <c r="D8686">
        <v>30.57</v>
      </c>
      <c r="E8686">
        <v>31.108000000000001</v>
      </c>
      <c r="F8686">
        <v>10.959</v>
      </c>
      <c r="G8686">
        <v>11.151999999999999</v>
      </c>
      <c r="H8686">
        <v>0</v>
      </c>
      <c r="I8686">
        <v>60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11.484999999999999</v>
      </c>
      <c r="P8686">
        <v>10.36</v>
      </c>
      <c r="Q8686">
        <v>28.9</v>
      </c>
      <c r="R8686">
        <v>20.062000000000001</v>
      </c>
    </row>
    <row r="8687" spans="2:18" hidden="1" x14ac:dyDescent="0.25">
      <c r="B8687" s="1">
        <v>42573</v>
      </c>
      <c r="C8687" t="s">
        <v>23</v>
      </c>
      <c r="D8687">
        <v>24</v>
      </c>
      <c r="E8687">
        <v>24.422000000000001</v>
      </c>
      <c r="F8687">
        <v>3.2160000000000002</v>
      </c>
      <c r="G8687">
        <v>3.2730000000000001</v>
      </c>
      <c r="H8687">
        <v>0</v>
      </c>
      <c r="I8687">
        <v>85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3.371</v>
      </c>
      <c r="P8687">
        <v>1.34</v>
      </c>
      <c r="Q8687">
        <v>10</v>
      </c>
      <c r="R8687">
        <v>21.260999999999999</v>
      </c>
    </row>
    <row r="8688" spans="2:18" hidden="1" x14ac:dyDescent="0.25">
      <c r="B8688" s="1">
        <v>42573</v>
      </c>
      <c r="C8688" t="s">
        <v>24</v>
      </c>
      <c r="D8688">
        <v>9</v>
      </c>
      <c r="E8688">
        <v>9.1579999999999995</v>
      </c>
      <c r="F8688">
        <v>0.81100000000000005</v>
      </c>
      <c r="G8688">
        <v>0.82599999999999996</v>
      </c>
      <c r="H8688">
        <v>0</v>
      </c>
      <c r="I8688">
        <v>90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0.85099999999999998</v>
      </c>
      <c r="P8688">
        <v>0.55000000000000004</v>
      </c>
      <c r="Q8688">
        <v>6.1</v>
      </c>
      <c r="R8688">
        <v>8.3759999999999994</v>
      </c>
    </row>
    <row r="8689" spans="2:18" hidden="1" x14ac:dyDescent="0.25">
      <c r="B8689" s="1">
        <v>42573</v>
      </c>
      <c r="C8689" t="s">
        <v>25</v>
      </c>
      <c r="D8689">
        <v>12</v>
      </c>
      <c r="E8689">
        <v>12.211</v>
      </c>
      <c r="F8689">
        <v>1.9390000000000001</v>
      </c>
      <c r="G8689">
        <v>1.9730000000000001</v>
      </c>
      <c r="H8689">
        <v>0</v>
      </c>
      <c r="I8689">
        <v>82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2.032</v>
      </c>
      <c r="P8689">
        <v>1.6</v>
      </c>
      <c r="Q8689">
        <v>9.9</v>
      </c>
      <c r="R8689">
        <v>10.292</v>
      </c>
    </row>
    <row r="8690" spans="2:18" hidden="1" x14ac:dyDescent="0.25">
      <c r="B8690" s="1">
        <v>42573</v>
      </c>
      <c r="C8690" t="s">
        <v>26</v>
      </c>
      <c r="D8690">
        <v>12</v>
      </c>
      <c r="E8690">
        <v>12.211</v>
      </c>
      <c r="F8690">
        <v>3.661</v>
      </c>
      <c r="G8690">
        <v>3.7250000000000001</v>
      </c>
      <c r="H8690">
        <v>0</v>
      </c>
      <c r="I8690">
        <v>66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3.8359999999999999</v>
      </c>
      <c r="P8690">
        <v>3.02</v>
      </c>
      <c r="Q8690">
        <v>9.9</v>
      </c>
      <c r="R8690">
        <v>8.5310000000000006</v>
      </c>
    </row>
    <row r="8691" spans="2:18" hidden="1" x14ac:dyDescent="0.25">
      <c r="B8691" s="1">
        <v>42573</v>
      </c>
      <c r="C8691" t="s">
        <v>27</v>
      </c>
      <c r="D8691">
        <v>16</v>
      </c>
      <c r="E8691">
        <v>16.280999999999999</v>
      </c>
      <c r="F8691">
        <v>6.391</v>
      </c>
      <c r="G8691">
        <v>6.5030000000000001</v>
      </c>
      <c r="H8691">
        <v>0</v>
      </c>
      <c r="I8691">
        <v>55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6.6970000000000001</v>
      </c>
      <c r="P8691">
        <v>6.79</v>
      </c>
      <c r="Q8691">
        <v>17</v>
      </c>
      <c r="R8691">
        <v>9.83</v>
      </c>
    </row>
    <row r="8692" spans="2:18" hidden="1" x14ac:dyDescent="0.25">
      <c r="B8692" s="1">
        <v>42573</v>
      </c>
      <c r="C8692" t="s">
        <v>28</v>
      </c>
      <c r="D8692">
        <v>19</v>
      </c>
      <c r="E8692">
        <v>19.334</v>
      </c>
      <c r="F8692">
        <v>8.1750000000000007</v>
      </c>
      <c r="G8692">
        <v>8.3179999999999996</v>
      </c>
      <c r="H8692">
        <v>0</v>
      </c>
      <c r="I8692">
        <v>52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8.5660000000000007</v>
      </c>
      <c r="P8692">
        <v>6.97</v>
      </c>
      <c r="Q8692">
        <v>16.2</v>
      </c>
      <c r="R8692">
        <v>11.074</v>
      </c>
    </row>
    <row r="8693" spans="2:18" hidden="1" x14ac:dyDescent="0.25">
      <c r="B8693" s="1">
        <v>42573</v>
      </c>
      <c r="C8693" t="s">
        <v>29</v>
      </c>
      <c r="D8693">
        <v>15</v>
      </c>
      <c r="E8693">
        <v>15.263999999999999</v>
      </c>
      <c r="F8693">
        <v>10.079000000000001</v>
      </c>
      <c r="G8693">
        <v>10.256</v>
      </c>
      <c r="H8693">
        <v>0</v>
      </c>
      <c r="I8693">
        <v>25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10.561999999999999</v>
      </c>
      <c r="P8693">
        <v>9.81</v>
      </c>
      <c r="Q8693">
        <v>14.6</v>
      </c>
      <c r="R8693">
        <v>5.0350000000000001</v>
      </c>
    </row>
    <row r="8694" spans="2:18" hidden="1" x14ac:dyDescent="0.25">
      <c r="B8694" s="1">
        <v>42573</v>
      </c>
      <c r="C8694" t="s">
        <v>30</v>
      </c>
      <c r="D8694">
        <v>31</v>
      </c>
      <c r="E8694">
        <v>31.545000000000002</v>
      </c>
      <c r="F8694">
        <v>10.553000000000001</v>
      </c>
      <c r="G8694">
        <v>10.739000000000001</v>
      </c>
      <c r="H8694">
        <v>0</v>
      </c>
      <c r="I8694">
        <v>62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11.06</v>
      </c>
      <c r="P8694">
        <v>8</v>
      </c>
      <c r="Q8694">
        <v>23.5</v>
      </c>
      <c r="R8694">
        <v>20.916</v>
      </c>
    </row>
    <row r="8695" spans="2:18" hidden="1" x14ac:dyDescent="0.25">
      <c r="B8695" s="1">
        <v>42573</v>
      </c>
      <c r="C8695" t="s">
        <v>31</v>
      </c>
      <c r="D8695">
        <v>26</v>
      </c>
      <c r="E8695">
        <v>26.457000000000001</v>
      </c>
      <c r="F8695">
        <v>16.305</v>
      </c>
      <c r="G8695">
        <v>16.591000000000001</v>
      </c>
      <c r="H8695">
        <v>0</v>
      </c>
      <c r="I8695">
        <v>30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17.085999999999999</v>
      </c>
      <c r="P8695">
        <v>14.11</v>
      </c>
      <c r="Q8695">
        <v>22.5</v>
      </c>
      <c r="R8695">
        <v>9.9179999999999993</v>
      </c>
    </row>
    <row r="8696" spans="2:18" hidden="1" x14ac:dyDescent="0.25">
      <c r="B8696" s="1">
        <v>42573</v>
      </c>
      <c r="C8696" t="s">
        <v>32</v>
      </c>
      <c r="D8696">
        <v>19</v>
      </c>
      <c r="E8696">
        <v>19.334</v>
      </c>
      <c r="F8696">
        <v>11.233000000000001</v>
      </c>
      <c r="G8696">
        <v>11.430999999999999</v>
      </c>
      <c r="H8696">
        <v>0</v>
      </c>
      <c r="I8696">
        <v>34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11.772</v>
      </c>
      <c r="P8696">
        <v>10.11</v>
      </c>
      <c r="Q8696">
        <v>17.100000000000001</v>
      </c>
      <c r="R8696">
        <v>7.9450000000000003</v>
      </c>
    </row>
    <row r="8697" spans="2:18" hidden="1" x14ac:dyDescent="0.25">
      <c r="B8697" s="1">
        <v>42573</v>
      </c>
      <c r="C8697" t="s">
        <v>33</v>
      </c>
      <c r="D8697">
        <v>7.234</v>
      </c>
      <c r="E8697">
        <v>7.3609999999999998</v>
      </c>
      <c r="F8697">
        <v>0.38500000000000001</v>
      </c>
      <c r="G8697">
        <v>0.39200000000000002</v>
      </c>
      <c r="H8697">
        <v>0</v>
      </c>
      <c r="I8697">
        <v>94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0.40400000000000003</v>
      </c>
      <c r="P8697">
        <v>0.25</v>
      </c>
      <c r="Q8697">
        <v>4.7</v>
      </c>
      <c r="R8697">
        <v>7.0060000000000002</v>
      </c>
    </row>
    <row r="8698" spans="2:18" hidden="1" x14ac:dyDescent="0.25">
      <c r="B8698" s="1">
        <v>42573</v>
      </c>
      <c r="C8698" t="s">
        <v>34</v>
      </c>
      <c r="D8698">
        <v>47</v>
      </c>
      <c r="E8698">
        <v>47.826999999999998</v>
      </c>
      <c r="F8698">
        <v>27.797000000000001</v>
      </c>
      <c r="G8698">
        <v>28.286000000000001</v>
      </c>
      <c r="H8698">
        <v>0</v>
      </c>
      <c r="I8698">
        <v>34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29.131</v>
      </c>
      <c r="P8698">
        <v>20.7</v>
      </c>
      <c r="Q8698">
        <v>35</v>
      </c>
      <c r="R8698">
        <v>19.643999999999998</v>
      </c>
    </row>
    <row r="8699" spans="2:18" hidden="1" x14ac:dyDescent="0.25">
      <c r="B8699" s="1">
        <v>42573</v>
      </c>
      <c r="C8699" t="s">
        <v>35</v>
      </c>
      <c r="D8699">
        <v>10</v>
      </c>
      <c r="E8699">
        <v>10.176</v>
      </c>
      <c r="F8699">
        <v>0.88900000000000001</v>
      </c>
      <c r="G8699">
        <v>0.90500000000000003</v>
      </c>
      <c r="H8699">
        <v>0</v>
      </c>
      <c r="I8699">
        <v>90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0.93200000000000005</v>
      </c>
      <c r="P8699">
        <v>0.56000000000000005</v>
      </c>
      <c r="Q8699">
        <v>6.3</v>
      </c>
      <c r="R8699">
        <v>9.32</v>
      </c>
    </row>
    <row r="8700" spans="2:18" hidden="1" x14ac:dyDescent="0.25">
      <c r="B8700" s="1">
        <v>42573</v>
      </c>
      <c r="C8700" t="s">
        <v>36</v>
      </c>
      <c r="D8700">
        <v>14</v>
      </c>
      <c r="E8700">
        <v>14.246</v>
      </c>
      <c r="F8700">
        <v>2.5059999999999998</v>
      </c>
      <c r="G8700">
        <v>2.5499999999999998</v>
      </c>
      <c r="H8700">
        <v>0</v>
      </c>
      <c r="I8700">
        <v>80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2.6259999999999999</v>
      </c>
      <c r="P8700">
        <v>2.4700000000000002</v>
      </c>
      <c r="Q8700">
        <v>13.8</v>
      </c>
      <c r="R8700">
        <v>11.757999999999999</v>
      </c>
    </row>
    <row r="8701" spans="2:18" hidden="1" x14ac:dyDescent="0.25">
      <c r="B8701" s="1">
        <v>42573</v>
      </c>
      <c r="C8701" t="s">
        <v>37</v>
      </c>
      <c r="D8701">
        <v>7</v>
      </c>
      <c r="E8701">
        <v>7.1230000000000002</v>
      </c>
      <c r="F8701">
        <v>4.05</v>
      </c>
      <c r="G8701">
        <v>4.1210000000000004</v>
      </c>
      <c r="H8701">
        <v>0</v>
      </c>
      <c r="I8701">
        <v>34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4.2439999999999998</v>
      </c>
      <c r="P8701">
        <v>10.53</v>
      </c>
      <c r="Q8701">
        <v>18.2</v>
      </c>
      <c r="R8701">
        <v>3.0179999999999998</v>
      </c>
    </row>
    <row r="8702" spans="2:18" hidden="1" x14ac:dyDescent="0.25">
      <c r="B8702" s="1">
        <v>42573</v>
      </c>
      <c r="C8702" t="s">
        <v>38</v>
      </c>
      <c r="D8702">
        <v>8</v>
      </c>
      <c r="E8702">
        <v>8.141</v>
      </c>
      <c r="F8702">
        <v>4.6630000000000003</v>
      </c>
      <c r="G8702">
        <v>4.7450000000000001</v>
      </c>
      <c r="H8702">
        <v>0</v>
      </c>
      <c r="I8702">
        <v>35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4.8869999999999996</v>
      </c>
      <c r="P8702">
        <v>4.08</v>
      </c>
      <c r="Q8702">
        <v>7</v>
      </c>
      <c r="R8702">
        <v>3.4140000000000001</v>
      </c>
    </row>
    <row r="8703" spans="2:18" hidden="1" x14ac:dyDescent="0.25">
      <c r="B8703" s="1">
        <v>42573</v>
      </c>
      <c r="C8703" t="s">
        <v>39</v>
      </c>
      <c r="D8703">
        <v>16</v>
      </c>
      <c r="E8703">
        <v>16.280999999999999</v>
      </c>
      <c r="F8703">
        <v>2.0129999999999999</v>
      </c>
      <c r="G8703">
        <v>2.048</v>
      </c>
      <c r="H8703">
        <v>0</v>
      </c>
      <c r="I8703">
        <v>86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2.109</v>
      </c>
      <c r="P8703">
        <v>1.56</v>
      </c>
      <c r="Q8703">
        <v>12.4</v>
      </c>
      <c r="R8703">
        <v>14.308</v>
      </c>
    </row>
    <row r="8704" spans="2:18" hidden="1" x14ac:dyDescent="0.25">
      <c r="B8704" s="1">
        <v>42573</v>
      </c>
      <c r="C8704" t="s">
        <v>40</v>
      </c>
      <c r="D8704">
        <v>33</v>
      </c>
      <c r="E8704">
        <v>33.58</v>
      </c>
      <c r="F8704">
        <v>4.4390000000000001</v>
      </c>
      <c r="G8704">
        <v>4.5170000000000003</v>
      </c>
      <c r="H8704">
        <v>0</v>
      </c>
      <c r="I8704">
        <v>85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4.6520000000000001</v>
      </c>
      <c r="P8704">
        <v>4.21</v>
      </c>
      <c r="Q8704">
        <v>31.3</v>
      </c>
      <c r="R8704">
        <v>29.216999999999999</v>
      </c>
    </row>
    <row r="8705" spans="2:18" hidden="1" x14ac:dyDescent="0.25">
      <c r="B8705" s="1">
        <v>42573</v>
      </c>
      <c r="C8705" t="s">
        <v>41</v>
      </c>
      <c r="D8705">
        <v>54</v>
      </c>
      <c r="E8705">
        <v>54.95</v>
      </c>
      <c r="F8705">
        <v>12.582000000000001</v>
      </c>
      <c r="G8705">
        <v>12.803000000000001</v>
      </c>
      <c r="H8705">
        <v>0</v>
      </c>
      <c r="I8705">
        <v>74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13.185</v>
      </c>
      <c r="P8705">
        <v>9.39</v>
      </c>
      <c r="Q8705">
        <v>40.299999999999997</v>
      </c>
      <c r="R8705">
        <v>42.37</v>
      </c>
    </row>
    <row r="8706" spans="2:18" hidden="1" x14ac:dyDescent="0.25">
      <c r="B8706" s="1">
        <v>42573</v>
      </c>
      <c r="C8706" t="s">
        <v>42</v>
      </c>
      <c r="D8706">
        <v>6</v>
      </c>
      <c r="E8706">
        <v>6.1059999999999999</v>
      </c>
      <c r="F8706">
        <v>2.903</v>
      </c>
      <c r="G8706">
        <v>2.9540000000000002</v>
      </c>
      <c r="H8706">
        <v>0</v>
      </c>
      <c r="I8706">
        <v>46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3.0419999999999998</v>
      </c>
      <c r="P8706">
        <v>3.29</v>
      </c>
      <c r="Q8706">
        <v>6.8</v>
      </c>
      <c r="R8706">
        <v>3.169</v>
      </c>
    </row>
    <row r="8707" spans="2:18" hidden="1" x14ac:dyDescent="0.25">
      <c r="B8707" s="1">
        <v>42573</v>
      </c>
      <c r="C8707" t="s">
        <v>43</v>
      </c>
      <c r="D8707">
        <v>12</v>
      </c>
      <c r="E8707">
        <v>12.211</v>
      </c>
      <c r="F8707">
        <v>8.7949999999999999</v>
      </c>
      <c r="G8707">
        <v>8.9499999999999993</v>
      </c>
      <c r="H8707">
        <v>0</v>
      </c>
      <c r="I8707">
        <v>18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9.2170000000000005</v>
      </c>
      <c r="P8707">
        <v>12.46</v>
      </c>
      <c r="Q8707">
        <v>17</v>
      </c>
      <c r="R8707">
        <v>3.278</v>
      </c>
    </row>
    <row r="8708" spans="2:18" hidden="1" x14ac:dyDescent="0.25">
      <c r="B8708" s="1">
        <v>42573</v>
      </c>
      <c r="C8708" t="s">
        <v>44</v>
      </c>
      <c r="D8708">
        <v>2.6379999999999999</v>
      </c>
      <c r="E8708">
        <v>2.6840000000000002</v>
      </c>
      <c r="F8708">
        <v>0.35499999999999998</v>
      </c>
      <c r="G8708">
        <v>0.36199999999999999</v>
      </c>
      <c r="H8708">
        <v>0</v>
      </c>
      <c r="I8708">
        <v>85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0.373</v>
      </c>
      <c r="P8708">
        <v>0.97</v>
      </c>
      <c r="Q8708">
        <v>7.2</v>
      </c>
      <c r="R8708">
        <v>2.3340000000000001</v>
      </c>
    </row>
    <row r="8709" spans="2:18" hidden="1" x14ac:dyDescent="0.25">
      <c r="B8709" s="1">
        <v>42573</v>
      </c>
      <c r="C8709" t="s">
        <v>45</v>
      </c>
      <c r="D8709">
        <v>22</v>
      </c>
      <c r="E8709">
        <v>22.387</v>
      </c>
      <c r="F8709">
        <v>12.808999999999999</v>
      </c>
      <c r="G8709">
        <v>13.034000000000001</v>
      </c>
      <c r="H8709">
        <v>0</v>
      </c>
      <c r="I8709">
        <v>35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13.423</v>
      </c>
      <c r="P8709">
        <v>10.48</v>
      </c>
      <c r="Q8709">
        <v>18</v>
      </c>
      <c r="R8709">
        <v>9.4019999999999992</v>
      </c>
    </row>
    <row r="8710" spans="2:18" hidden="1" x14ac:dyDescent="0.25">
      <c r="B8710" s="1">
        <v>42573</v>
      </c>
      <c r="C8710" t="s">
        <v>49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25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6.72</v>
      </c>
      <c r="Q8710">
        <v>10</v>
      </c>
      <c r="R8710">
        <v>0</v>
      </c>
    </row>
    <row r="8711" spans="2:18" hidden="1" x14ac:dyDescent="0.25">
      <c r="B8711" s="1">
        <v>42573</v>
      </c>
      <c r="C8711" t="s">
        <v>50</v>
      </c>
      <c r="D8711">
        <v>14.084</v>
      </c>
      <c r="E8711">
        <v>14.332000000000001</v>
      </c>
      <c r="F8711">
        <v>8.2040000000000006</v>
      </c>
      <c r="G8711">
        <v>8.3480000000000008</v>
      </c>
      <c r="H8711">
        <v>0</v>
      </c>
      <c r="I8711">
        <v>35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8.5969999999999995</v>
      </c>
      <c r="P8711">
        <v>4.66</v>
      </c>
      <c r="Q8711">
        <v>8</v>
      </c>
      <c r="R8711">
        <v>6.016</v>
      </c>
    </row>
    <row r="8712" spans="2:18" hidden="1" x14ac:dyDescent="0.25">
      <c r="B8712" s="1">
        <v>42573</v>
      </c>
      <c r="C8712" t="s">
        <v>51</v>
      </c>
      <c r="D8712">
        <v>18</v>
      </c>
      <c r="E8712">
        <v>18.317</v>
      </c>
      <c r="F8712">
        <v>9.99</v>
      </c>
      <c r="G8712">
        <v>10.166</v>
      </c>
      <c r="H8712">
        <v>0</v>
      </c>
      <c r="I8712">
        <v>38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10.47</v>
      </c>
      <c r="P8712">
        <v>4.4400000000000004</v>
      </c>
      <c r="Q8712">
        <v>8</v>
      </c>
      <c r="R8712">
        <v>8.1940000000000008</v>
      </c>
    </row>
    <row r="8713" spans="2:18" hidden="1" x14ac:dyDescent="0.25">
      <c r="B8713" s="1">
        <v>42573</v>
      </c>
      <c r="C8713" t="s">
        <v>46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2:18" hidden="1" x14ac:dyDescent="0.25">
      <c r="B8714" s="1">
        <v>42573</v>
      </c>
      <c r="C8714" t="s">
        <v>47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2:18" hidden="1" x14ac:dyDescent="0.25">
      <c r="B8715" s="1">
        <v>42573</v>
      </c>
      <c r="C8715" t="s">
        <v>48</v>
      </c>
      <c r="D8715">
        <v>33</v>
      </c>
      <c r="E8715">
        <v>33.58</v>
      </c>
      <c r="F8715">
        <v>24.31</v>
      </c>
      <c r="G8715">
        <v>24.736999999999998</v>
      </c>
      <c r="H8715">
        <v>0</v>
      </c>
      <c r="I8715">
        <v>17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25.475999999999999</v>
      </c>
      <c r="P8715">
        <v>6.63</v>
      </c>
      <c r="Q8715">
        <v>9</v>
      </c>
      <c r="R8715">
        <v>8.89</v>
      </c>
    </row>
    <row r="8716" spans="2:18" hidden="1" x14ac:dyDescent="0.25">
      <c r="B8716" s="1">
        <v>42574</v>
      </c>
      <c r="C8716" t="s">
        <v>12</v>
      </c>
      <c r="D8716">
        <v>16.829999999999998</v>
      </c>
      <c r="E8716">
        <v>16.210999999999999</v>
      </c>
      <c r="F8716">
        <v>2.71</v>
      </c>
      <c r="G8716">
        <v>2.6110000000000002</v>
      </c>
      <c r="H8716">
        <v>0</v>
      </c>
      <c r="I8716">
        <v>82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2.8069999999999999</v>
      </c>
      <c r="P8716">
        <v>2.48</v>
      </c>
      <c r="Q8716">
        <v>15.4</v>
      </c>
      <c r="R8716">
        <v>14.427</v>
      </c>
    </row>
    <row r="8717" spans="2:18" hidden="1" x14ac:dyDescent="0.25">
      <c r="B8717" s="1">
        <v>42574</v>
      </c>
      <c r="C8717" t="s">
        <v>13</v>
      </c>
      <c r="D8717">
        <v>3.214</v>
      </c>
      <c r="E8717">
        <v>3.0960000000000001</v>
      </c>
      <c r="F8717">
        <v>1.0629999999999999</v>
      </c>
      <c r="G8717">
        <v>1.024</v>
      </c>
      <c r="H8717">
        <v>0.98</v>
      </c>
      <c r="I8717">
        <v>63</v>
      </c>
      <c r="J8717">
        <v>0</v>
      </c>
      <c r="K8717">
        <v>0.13200000000000001</v>
      </c>
      <c r="L8717">
        <v>0</v>
      </c>
      <c r="M8717">
        <v>4.4999999999999998E-2</v>
      </c>
      <c r="N8717">
        <v>0</v>
      </c>
      <c r="O8717">
        <v>1.101</v>
      </c>
      <c r="P8717">
        <v>1.29</v>
      </c>
      <c r="Q8717">
        <v>3.9</v>
      </c>
      <c r="R8717">
        <v>2.198</v>
      </c>
    </row>
    <row r="8718" spans="2:18" hidden="1" x14ac:dyDescent="0.25">
      <c r="B8718" s="1">
        <v>42574</v>
      </c>
      <c r="C8718" t="s">
        <v>14</v>
      </c>
      <c r="D8718">
        <v>6.4450000000000003</v>
      </c>
      <c r="E8718">
        <v>6.2080000000000002</v>
      </c>
      <c r="F8718">
        <v>1.909</v>
      </c>
      <c r="G8718">
        <v>1.839</v>
      </c>
      <c r="H8718">
        <v>0</v>
      </c>
      <c r="I8718">
        <v>67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1.9770000000000001</v>
      </c>
      <c r="P8718">
        <v>2.31</v>
      </c>
      <c r="Q8718">
        <v>7.8</v>
      </c>
      <c r="R8718">
        <v>4.6349999999999998</v>
      </c>
    </row>
    <row r="8719" spans="2:18" hidden="1" x14ac:dyDescent="0.25">
      <c r="B8719" s="1">
        <v>42574</v>
      </c>
      <c r="C8719" t="s">
        <v>15</v>
      </c>
      <c r="D8719">
        <v>8.3819999999999997</v>
      </c>
      <c r="E8719">
        <v>8.0739999999999998</v>
      </c>
      <c r="F8719">
        <v>0.90400000000000003</v>
      </c>
      <c r="G8719">
        <v>0.87</v>
      </c>
      <c r="H8719">
        <v>0</v>
      </c>
      <c r="I8719">
        <v>88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0.93500000000000005</v>
      </c>
      <c r="P8719">
        <v>0.83</v>
      </c>
      <c r="Q8719">
        <v>7.7</v>
      </c>
      <c r="R8719">
        <v>7.6420000000000003</v>
      </c>
    </row>
    <row r="8720" spans="2:18" hidden="1" x14ac:dyDescent="0.25">
      <c r="B8720" s="1">
        <v>42574</v>
      </c>
      <c r="C8720" t="s">
        <v>16</v>
      </c>
      <c r="D8720">
        <v>14.821999999999999</v>
      </c>
      <c r="E8720">
        <v>14.276999999999999</v>
      </c>
      <c r="F8720">
        <v>2.262</v>
      </c>
      <c r="G8720">
        <v>2.1789999999999998</v>
      </c>
      <c r="H8720">
        <v>0</v>
      </c>
      <c r="I8720">
        <v>83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2.343</v>
      </c>
      <c r="P8720">
        <v>2.35</v>
      </c>
      <c r="Q8720">
        <v>15.4</v>
      </c>
      <c r="R8720">
        <v>12.834</v>
      </c>
    </row>
    <row r="8721" spans="2:18" hidden="1" x14ac:dyDescent="0.25">
      <c r="B8721" s="1">
        <v>42574</v>
      </c>
      <c r="C8721" t="s">
        <v>17</v>
      </c>
      <c r="D8721">
        <v>9.1760000000000002</v>
      </c>
      <c r="E8721">
        <v>8.8390000000000004</v>
      </c>
      <c r="F8721">
        <v>1.069</v>
      </c>
      <c r="G8721">
        <v>1.03</v>
      </c>
      <c r="H8721">
        <v>0</v>
      </c>
      <c r="I8721">
        <v>87</v>
      </c>
      <c r="J8721">
        <v>7.8E-2</v>
      </c>
      <c r="K8721">
        <v>0</v>
      </c>
      <c r="L8721">
        <v>2.9000000000000001E-2</v>
      </c>
      <c r="M8721">
        <v>0</v>
      </c>
      <c r="N8721">
        <v>3.0000000000000001E-3</v>
      </c>
      <c r="O8721">
        <v>1.107</v>
      </c>
      <c r="P8721">
        <v>1.34</v>
      </c>
      <c r="Q8721">
        <v>11.5</v>
      </c>
      <c r="R8721">
        <v>8.2840000000000007</v>
      </c>
    </row>
    <row r="8722" spans="2:18" hidden="1" x14ac:dyDescent="0.25">
      <c r="B8722" s="1">
        <v>42574</v>
      </c>
      <c r="C8722" t="s">
        <v>18</v>
      </c>
      <c r="D8722">
        <v>11.33</v>
      </c>
      <c r="E8722">
        <v>10.913</v>
      </c>
      <c r="F8722">
        <v>1.627</v>
      </c>
      <c r="G8722">
        <v>1.5669999999999999</v>
      </c>
      <c r="H8722">
        <v>0</v>
      </c>
      <c r="I8722">
        <v>84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1.6850000000000001</v>
      </c>
      <c r="P8722">
        <v>1.35</v>
      </c>
      <c r="Q8722">
        <v>9.4</v>
      </c>
      <c r="R8722">
        <v>9.9139999999999997</v>
      </c>
    </row>
    <row r="8723" spans="2:18" hidden="1" x14ac:dyDescent="0.25">
      <c r="B8723" s="1">
        <v>42574</v>
      </c>
      <c r="C8723" t="s">
        <v>19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86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1.42</v>
      </c>
      <c r="Q8723">
        <v>11.3</v>
      </c>
      <c r="R8723">
        <v>0</v>
      </c>
    </row>
    <row r="8724" spans="2:18" hidden="1" x14ac:dyDescent="0.25">
      <c r="B8724" s="1">
        <v>42574</v>
      </c>
      <c r="C8724" t="s">
        <v>20</v>
      </c>
      <c r="D8724">
        <v>11.256</v>
      </c>
      <c r="E8724">
        <v>10.842000000000001</v>
      </c>
      <c r="F8724">
        <v>1.819</v>
      </c>
      <c r="G8724">
        <v>1.752</v>
      </c>
      <c r="H8724">
        <v>0</v>
      </c>
      <c r="I8724">
        <v>82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1.8839999999999999</v>
      </c>
      <c r="P8724">
        <v>2.02</v>
      </c>
      <c r="Q8724">
        <v>12.5</v>
      </c>
      <c r="R8724">
        <v>9.6430000000000007</v>
      </c>
    </row>
    <row r="8725" spans="2:18" x14ac:dyDescent="0.25">
      <c r="B8725" s="1">
        <v>42574</v>
      </c>
      <c r="C8725" t="s">
        <v>21</v>
      </c>
      <c r="D8725">
        <v>8.5860000000000003</v>
      </c>
      <c r="E8725">
        <v>8.27</v>
      </c>
      <c r="F8725">
        <v>1.538</v>
      </c>
      <c r="G8725">
        <v>1.482</v>
      </c>
      <c r="H8725">
        <v>0</v>
      </c>
      <c r="I8725">
        <v>80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1.593</v>
      </c>
      <c r="P8725">
        <v>1.72</v>
      </c>
      <c r="Q8725">
        <v>9.6</v>
      </c>
      <c r="R8725">
        <v>7.2009999999999996</v>
      </c>
    </row>
    <row r="8726" spans="2:18" hidden="1" x14ac:dyDescent="0.25">
      <c r="B8726" s="1">
        <v>42574</v>
      </c>
      <c r="C8726" t="s">
        <v>22</v>
      </c>
      <c r="D8726">
        <v>26.373999999999999</v>
      </c>
      <c r="E8726">
        <v>25.404</v>
      </c>
      <c r="F8726">
        <v>9.4540000000000006</v>
      </c>
      <c r="G8726">
        <v>9.1069999999999993</v>
      </c>
      <c r="H8726">
        <v>0</v>
      </c>
      <c r="I8726">
        <v>60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9.7919999999999998</v>
      </c>
      <c r="P8726">
        <v>10.36</v>
      </c>
      <c r="Q8726">
        <v>28.9</v>
      </c>
      <c r="R8726">
        <v>17.288</v>
      </c>
    </row>
    <row r="8727" spans="2:18" hidden="1" x14ac:dyDescent="0.25">
      <c r="B8727" s="1">
        <v>42574</v>
      </c>
      <c r="C8727" t="s">
        <v>23</v>
      </c>
      <c r="D8727">
        <v>20</v>
      </c>
      <c r="E8727">
        <v>19.265000000000001</v>
      </c>
      <c r="F8727">
        <v>2.68</v>
      </c>
      <c r="G8727">
        <v>2.5819999999999999</v>
      </c>
      <c r="H8727">
        <v>0</v>
      </c>
      <c r="I8727">
        <v>85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2.7759999999999998</v>
      </c>
      <c r="P8727">
        <v>1.34</v>
      </c>
      <c r="Q8727">
        <v>10</v>
      </c>
      <c r="R8727">
        <v>17.698</v>
      </c>
    </row>
    <row r="8728" spans="2:18" hidden="1" x14ac:dyDescent="0.25">
      <c r="B8728" s="1">
        <v>42574</v>
      </c>
      <c r="C8728" t="s">
        <v>24</v>
      </c>
      <c r="D8728">
        <v>9</v>
      </c>
      <c r="E8728">
        <v>8.6690000000000005</v>
      </c>
      <c r="F8728">
        <v>0.81100000000000005</v>
      </c>
      <c r="G8728">
        <v>0.78200000000000003</v>
      </c>
      <c r="H8728">
        <v>0</v>
      </c>
      <c r="I8728">
        <v>90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0.84099999999999997</v>
      </c>
      <c r="P8728">
        <v>0.55000000000000004</v>
      </c>
      <c r="Q8728">
        <v>6.1</v>
      </c>
      <c r="R8728">
        <v>8.3670000000000009</v>
      </c>
    </row>
    <row r="8729" spans="2:18" hidden="1" x14ac:dyDescent="0.25">
      <c r="B8729" s="1">
        <v>42574</v>
      </c>
      <c r="C8729" t="s">
        <v>25</v>
      </c>
      <c r="D8729">
        <v>12</v>
      </c>
      <c r="E8729">
        <v>11.558999999999999</v>
      </c>
      <c r="F8729">
        <v>1.9390000000000001</v>
      </c>
      <c r="G8729">
        <v>1.8680000000000001</v>
      </c>
      <c r="H8729">
        <v>0</v>
      </c>
      <c r="I8729">
        <v>82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2.0089999999999999</v>
      </c>
      <c r="P8729">
        <v>1.6</v>
      </c>
      <c r="Q8729">
        <v>9.9</v>
      </c>
      <c r="R8729">
        <v>10.28</v>
      </c>
    </row>
    <row r="8730" spans="2:18" hidden="1" x14ac:dyDescent="0.25">
      <c r="B8730" s="1">
        <v>42574</v>
      </c>
      <c r="C8730" t="s">
        <v>26</v>
      </c>
      <c r="D8730">
        <v>12</v>
      </c>
      <c r="E8730">
        <v>11.558999999999999</v>
      </c>
      <c r="F8730">
        <v>3.661</v>
      </c>
      <c r="G8730">
        <v>3.5259999999999998</v>
      </c>
      <c r="H8730">
        <v>0</v>
      </c>
      <c r="I8730">
        <v>66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3.7909999999999999</v>
      </c>
      <c r="P8730">
        <v>3.02</v>
      </c>
      <c r="Q8730">
        <v>9.9</v>
      </c>
      <c r="R8730">
        <v>8.5220000000000002</v>
      </c>
    </row>
    <row r="8731" spans="2:18" hidden="1" x14ac:dyDescent="0.25">
      <c r="B8731" s="1">
        <v>42574</v>
      </c>
      <c r="C8731" t="s">
        <v>27</v>
      </c>
      <c r="D8731">
        <v>19</v>
      </c>
      <c r="E8731">
        <v>18.300999999999998</v>
      </c>
      <c r="F8731">
        <v>7.5890000000000004</v>
      </c>
      <c r="G8731">
        <v>7.31</v>
      </c>
      <c r="H8731">
        <v>0</v>
      </c>
      <c r="I8731">
        <v>55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7.86</v>
      </c>
      <c r="P8731">
        <v>6.79</v>
      </c>
      <c r="Q8731">
        <v>17</v>
      </c>
      <c r="R8731">
        <v>11.659000000000001</v>
      </c>
    </row>
    <row r="8732" spans="2:18" hidden="1" x14ac:dyDescent="0.25">
      <c r="B8732" s="1">
        <v>42574</v>
      </c>
      <c r="C8732" t="s">
        <v>28</v>
      </c>
      <c r="D8732">
        <v>19</v>
      </c>
      <c r="E8732">
        <v>18.300999999999998</v>
      </c>
      <c r="F8732">
        <v>8.1750000000000007</v>
      </c>
      <c r="G8732">
        <v>7.8739999999999997</v>
      </c>
      <c r="H8732">
        <v>0</v>
      </c>
      <c r="I8732">
        <v>52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8.4659999999999993</v>
      </c>
      <c r="P8732">
        <v>6.97</v>
      </c>
      <c r="Q8732">
        <v>16.2</v>
      </c>
      <c r="R8732">
        <v>11.061</v>
      </c>
    </row>
    <row r="8733" spans="2:18" hidden="1" x14ac:dyDescent="0.25">
      <c r="B8733" s="1">
        <v>42574</v>
      </c>
      <c r="C8733" t="s">
        <v>29</v>
      </c>
      <c r="D8733">
        <v>16</v>
      </c>
      <c r="E8733">
        <v>15.412000000000001</v>
      </c>
      <c r="F8733">
        <v>10.750999999999999</v>
      </c>
      <c r="G8733">
        <v>10.356</v>
      </c>
      <c r="H8733">
        <v>0</v>
      </c>
      <c r="I8733">
        <v>25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11.135</v>
      </c>
      <c r="P8733">
        <v>9.81</v>
      </c>
      <c r="Q8733">
        <v>14.6</v>
      </c>
      <c r="R8733">
        <v>5.3630000000000004</v>
      </c>
    </row>
    <row r="8734" spans="2:18" hidden="1" x14ac:dyDescent="0.25">
      <c r="B8734" s="1">
        <v>42574</v>
      </c>
      <c r="C8734" t="s">
        <v>30</v>
      </c>
      <c r="D8734">
        <v>31</v>
      </c>
      <c r="E8734">
        <v>29.86</v>
      </c>
      <c r="F8734">
        <v>10.553000000000001</v>
      </c>
      <c r="G8734">
        <v>10.164999999999999</v>
      </c>
      <c r="H8734">
        <v>0</v>
      </c>
      <c r="I8734">
        <v>62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10.93</v>
      </c>
      <c r="P8734">
        <v>8</v>
      </c>
      <c r="Q8734">
        <v>23.5</v>
      </c>
      <c r="R8734">
        <v>20.893000000000001</v>
      </c>
    </row>
    <row r="8735" spans="2:18" hidden="1" x14ac:dyDescent="0.25">
      <c r="B8735" s="1">
        <v>42574</v>
      </c>
      <c r="C8735" t="s">
        <v>31</v>
      </c>
      <c r="D8735">
        <v>25.638999999999999</v>
      </c>
      <c r="E8735">
        <v>24.696000000000002</v>
      </c>
      <c r="F8735">
        <v>16.079000000000001</v>
      </c>
      <c r="G8735">
        <v>15.487</v>
      </c>
      <c r="H8735">
        <v>0</v>
      </c>
      <c r="I8735">
        <v>30</v>
      </c>
      <c r="J8735">
        <v>0.33300000000000002</v>
      </c>
      <c r="K8735">
        <v>0</v>
      </c>
      <c r="L8735">
        <v>0.34699999999999998</v>
      </c>
      <c r="M8735">
        <v>0</v>
      </c>
      <c r="N8735">
        <v>0.22600000000000001</v>
      </c>
      <c r="O8735">
        <v>16.652000000000001</v>
      </c>
      <c r="P8735">
        <v>14.11</v>
      </c>
      <c r="Q8735">
        <v>22.5</v>
      </c>
      <c r="R8735">
        <v>9.7690000000000001</v>
      </c>
    </row>
    <row r="8736" spans="2:18" hidden="1" x14ac:dyDescent="0.25">
      <c r="B8736" s="1">
        <v>42574</v>
      </c>
      <c r="C8736" t="s">
        <v>32</v>
      </c>
      <c r="D8736">
        <v>20</v>
      </c>
      <c r="E8736">
        <v>19.265000000000001</v>
      </c>
      <c r="F8736">
        <v>11.824999999999999</v>
      </c>
      <c r="G8736">
        <v>11.39</v>
      </c>
      <c r="H8736">
        <v>0</v>
      </c>
      <c r="I8736">
        <v>34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12.247</v>
      </c>
      <c r="P8736">
        <v>10.11</v>
      </c>
      <c r="Q8736">
        <v>17.100000000000001</v>
      </c>
      <c r="R8736">
        <v>8.3539999999999992</v>
      </c>
    </row>
    <row r="8737" spans="2:18" hidden="1" x14ac:dyDescent="0.25">
      <c r="B8737" s="1">
        <v>42574</v>
      </c>
      <c r="C8737" t="s">
        <v>33</v>
      </c>
      <c r="D8737">
        <v>7.234</v>
      </c>
      <c r="E8737">
        <v>6.968</v>
      </c>
      <c r="F8737">
        <v>0.38500000000000001</v>
      </c>
      <c r="G8737">
        <v>0.371</v>
      </c>
      <c r="H8737">
        <v>0</v>
      </c>
      <c r="I8737">
        <v>94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0.39900000000000002</v>
      </c>
      <c r="P8737">
        <v>0.25</v>
      </c>
      <c r="Q8737">
        <v>4.7</v>
      </c>
      <c r="R8737">
        <v>6.9980000000000002</v>
      </c>
    </row>
    <row r="8738" spans="2:18" hidden="1" x14ac:dyDescent="0.25">
      <c r="B8738" s="1">
        <v>42574</v>
      </c>
      <c r="C8738" t="s">
        <v>34</v>
      </c>
      <c r="D8738">
        <v>47</v>
      </c>
      <c r="E8738">
        <v>45.271999999999998</v>
      </c>
      <c r="F8738">
        <v>27.797000000000001</v>
      </c>
      <c r="G8738">
        <v>26.774999999999999</v>
      </c>
      <c r="H8738">
        <v>0</v>
      </c>
      <c r="I8738">
        <v>34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28.789000000000001</v>
      </c>
      <c r="P8738">
        <v>20.7</v>
      </c>
      <c r="Q8738">
        <v>35</v>
      </c>
      <c r="R8738">
        <v>19.622</v>
      </c>
    </row>
    <row r="8739" spans="2:18" hidden="1" x14ac:dyDescent="0.25">
      <c r="B8739" s="1">
        <v>42574</v>
      </c>
      <c r="C8739" t="s">
        <v>35</v>
      </c>
      <c r="D8739">
        <v>10</v>
      </c>
      <c r="E8739">
        <v>9.6319999999999997</v>
      </c>
      <c r="F8739">
        <v>0.88900000000000001</v>
      </c>
      <c r="G8739">
        <v>0.85599999999999998</v>
      </c>
      <c r="H8739">
        <v>0</v>
      </c>
      <c r="I8739">
        <v>90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0.92</v>
      </c>
      <c r="P8739">
        <v>0.56000000000000005</v>
      </c>
      <c r="Q8739">
        <v>6.3</v>
      </c>
      <c r="R8739">
        <v>9.31</v>
      </c>
    </row>
    <row r="8740" spans="2:18" hidden="1" x14ac:dyDescent="0.25">
      <c r="B8740" s="1">
        <v>42574</v>
      </c>
      <c r="C8740" t="s">
        <v>36</v>
      </c>
      <c r="D8740">
        <v>14</v>
      </c>
      <c r="E8740">
        <v>13.484999999999999</v>
      </c>
      <c r="F8740">
        <v>2.5059999999999998</v>
      </c>
      <c r="G8740">
        <v>2.4140000000000001</v>
      </c>
      <c r="H8740">
        <v>0</v>
      </c>
      <c r="I8740">
        <v>80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2.5960000000000001</v>
      </c>
      <c r="P8740">
        <v>2.4700000000000002</v>
      </c>
      <c r="Q8740">
        <v>13.8</v>
      </c>
      <c r="R8740">
        <v>11.744</v>
      </c>
    </row>
    <row r="8741" spans="2:18" hidden="1" x14ac:dyDescent="0.25">
      <c r="B8741" s="1">
        <v>42574</v>
      </c>
      <c r="C8741" t="s">
        <v>37</v>
      </c>
      <c r="D8741">
        <v>7</v>
      </c>
      <c r="E8741">
        <v>6.7430000000000003</v>
      </c>
      <c r="F8741">
        <v>4.05</v>
      </c>
      <c r="G8741">
        <v>3.9009999999999998</v>
      </c>
      <c r="H8741">
        <v>0</v>
      </c>
      <c r="I8741">
        <v>34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4.194</v>
      </c>
      <c r="P8741">
        <v>10.53</v>
      </c>
      <c r="Q8741">
        <v>18.2</v>
      </c>
      <c r="R8741">
        <v>3.0150000000000001</v>
      </c>
    </row>
    <row r="8742" spans="2:18" hidden="1" x14ac:dyDescent="0.25">
      <c r="B8742" s="1">
        <v>42574</v>
      </c>
      <c r="C8742" t="s">
        <v>38</v>
      </c>
      <c r="D8742">
        <v>8</v>
      </c>
      <c r="E8742">
        <v>7.7060000000000004</v>
      </c>
      <c r="F8742">
        <v>4.6630000000000003</v>
      </c>
      <c r="G8742">
        <v>4.4909999999999997</v>
      </c>
      <c r="H8742">
        <v>0</v>
      </c>
      <c r="I8742">
        <v>35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4.8289999999999997</v>
      </c>
      <c r="P8742">
        <v>4.08</v>
      </c>
      <c r="Q8742">
        <v>7</v>
      </c>
      <c r="R8742">
        <v>3.411</v>
      </c>
    </row>
    <row r="8743" spans="2:18" hidden="1" x14ac:dyDescent="0.25">
      <c r="B8743" s="1">
        <v>42574</v>
      </c>
      <c r="C8743" t="s">
        <v>39</v>
      </c>
      <c r="D8743">
        <v>16</v>
      </c>
      <c r="E8743">
        <v>15.412000000000001</v>
      </c>
      <c r="F8743">
        <v>2.0129999999999999</v>
      </c>
      <c r="G8743">
        <v>1.9390000000000001</v>
      </c>
      <c r="H8743">
        <v>0</v>
      </c>
      <c r="I8743">
        <v>86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2.085</v>
      </c>
      <c r="P8743">
        <v>1.56</v>
      </c>
      <c r="Q8743">
        <v>12.4</v>
      </c>
      <c r="R8743">
        <v>14.292</v>
      </c>
    </row>
    <row r="8744" spans="2:18" hidden="1" x14ac:dyDescent="0.25">
      <c r="B8744" s="1">
        <v>42574</v>
      </c>
      <c r="C8744" t="s">
        <v>40</v>
      </c>
      <c r="D8744">
        <v>33</v>
      </c>
      <c r="E8744">
        <v>31.786999999999999</v>
      </c>
      <c r="F8744">
        <v>4.4390000000000001</v>
      </c>
      <c r="G8744">
        <v>4.2759999999999998</v>
      </c>
      <c r="H8744">
        <v>0</v>
      </c>
      <c r="I8744">
        <v>85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4.5979999999999999</v>
      </c>
      <c r="P8744">
        <v>4.21</v>
      </c>
      <c r="Q8744">
        <v>31.3</v>
      </c>
      <c r="R8744">
        <v>29.184000000000001</v>
      </c>
    </row>
    <row r="8745" spans="2:18" hidden="1" x14ac:dyDescent="0.25">
      <c r="B8745" s="1">
        <v>42574</v>
      </c>
      <c r="C8745" t="s">
        <v>41</v>
      </c>
      <c r="D8745">
        <v>54</v>
      </c>
      <c r="E8745">
        <v>52.015000000000001</v>
      </c>
      <c r="F8745">
        <v>12.582000000000001</v>
      </c>
      <c r="G8745">
        <v>12.12</v>
      </c>
      <c r="H8745">
        <v>0</v>
      </c>
      <c r="I8745">
        <v>74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13.032</v>
      </c>
      <c r="P8745">
        <v>9.39</v>
      </c>
      <c r="Q8745">
        <v>40.299999999999997</v>
      </c>
      <c r="R8745">
        <v>42.320999999999998</v>
      </c>
    </row>
    <row r="8746" spans="2:18" hidden="1" x14ac:dyDescent="0.25">
      <c r="B8746" s="1">
        <v>42574</v>
      </c>
      <c r="C8746" t="s">
        <v>42</v>
      </c>
      <c r="D8746">
        <v>6</v>
      </c>
      <c r="E8746">
        <v>5.7789999999999999</v>
      </c>
      <c r="F8746">
        <v>2.903</v>
      </c>
      <c r="G8746">
        <v>2.7959999999999998</v>
      </c>
      <c r="H8746">
        <v>0</v>
      </c>
      <c r="I8746">
        <v>46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3.0059999999999998</v>
      </c>
      <c r="P8746">
        <v>3.29</v>
      </c>
      <c r="Q8746">
        <v>6.8</v>
      </c>
      <c r="R8746">
        <v>3.1640000000000001</v>
      </c>
    </row>
    <row r="8747" spans="2:18" hidden="1" x14ac:dyDescent="0.25">
      <c r="B8747" s="1">
        <v>42574</v>
      </c>
      <c r="C8747" t="s">
        <v>43</v>
      </c>
      <c r="D8747">
        <v>12</v>
      </c>
      <c r="E8747">
        <v>11.558999999999999</v>
      </c>
      <c r="F8747">
        <v>8.7949999999999999</v>
      </c>
      <c r="G8747">
        <v>8.4719999999999995</v>
      </c>
      <c r="H8747">
        <v>0</v>
      </c>
      <c r="I8747">
        <v>18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9.109</v>
      </c>
      <c r="P8747">
        <v>12.46</v>
      </c>
      <c r="Q8747">
        <v>17</v>
      </c>
      <c r="R8747">
        <v>3.2749999999999999</v>
      </c>
    </row>
    <row r="8748" spans="2:18" hidden="1" x14ac:dyDescent="0.25">
      <c r="B8748" s="1">
        <v>42574</v>
      </c>
      <c r="C8748" t="s">
        <v>44</v>
      </c>
      <c r="D8748">
        <v>4.4370000000000003</v>
      </c>
      <c r="E8748">
        <v>4.274</v>
      </c>
      <c r="F8748">
        <v>0.59799999999999998</v>
      </c>
      <c r="G8748">
        <v>0.57599999999999996</v>
      </c>
      <c r="H8748">
        <v>0</v>
      </c>
      <c r="I8748">
        <v>85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0.61899999999999999</v>
      </c>
      <c r="P8748">
        <v>0.97</v>
      </c>
      <c r="Q8748">
        <v>7.2</v>
      </c>
      <c r="R8748">
        <v>3.923</v>
      </c>
    </row>
    <row r="8749" spans="2:18" hidden="1" x14ac:dyDescent="0.25">
      <c r="B8749" s="1">
        <v>42574</v>
      </c>
      <c r="C8749" t="s">
        <v>45</v>
      </c>
      <c r="D8749">
        <v>22</v>
      </c>
      <c r="E8749">
        <v>21.190999999999999</v>
      </c>
      <c r="F8749">
        <v>12.808999999999999</v>
      </c>
      <c r="G8749">
        <v>12.337999999999999</v>
      </c>
      <c r="H8749">
        <v>0</v>
      </c>
      <c r="I8749">
        <v>35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13.266</v>
      </c>
      <c r="P8749">
        <v>10.48</v>
      </c>
      <c r="Q8749">
        <v>18</v>
      </c>
      <c r="R8749">
        <v>9.391</v>
      </c>
    </row>
    <row r="8750" spans="2:18" hidden="1" x14ac:dyDescent="0.25">
      <c r="B8750" s="1">
        <v>42574</v>
      </c>
      <c r="C8750" t="s">
        <v>49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25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6.72</v>
      </c>
      <c r="Q8750">
        <v>10</v>
      </c>
      <c r="R8750">
        <v>0</v>
      </c>
    </row>
    <row r="8751" spans="2:18" hidden="1" x14ac:dyDescent="0.25">
      <c r="B8751" s="1">
        <v>42574</v>
      </c>
      <c r="C8751" t="s">
        <v>50</v>
      </c>
      <c r="D8751">
        <v>14.084</v>
      </c>
      <c r="E8751">
        <v>13.566000000000001</v>
      </c>
      <c r="F8751">
        <v>8.2040000000000006</v>
      </c>
      <c r="G8751">
        <v>7.9020000000000001</v>
      </c>
      <c r="H8751">
        <v>0</v>
      </c>
      <c r="I8751">
        <v>35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8.4960000000000004</v>
      </c>
      <c r="P8751">
        <v>4.66</v>
      </c>
      <c r="Q8751">
        <v>8</v>
      </c>
      <c r="R8751">
        <v>6.008</v>
      </c>
    </row>
    <row r="8752" spans="2:18" hidden="1" x14ac:dyDescent="0.25">
      <c r="B8752" s="1">
        <v>42574</v>
      </c>
      <c r="C8752" t="s">
        <v>51</v>
      </c>
      <c r="D8752">
        <v>11</v>
      </c>
      <c r="E8752">
        <v>10.596</v>
      </c>
      <c r="F8752">
        <v>6.1050000000000004</v>
      </c>
      <c r="G8752">
        <v>5.8810000000000002</v>
      </c>
      <c r="H8752">
        <v>0</v>
      </c>
      <c r="I8752">
        <v>38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6.3230000000000004</v>
      </c>
      <c r="P8752">
        <v>4.4400000000000004</v>
      </c>
      <c r="Q8752">
        <v>8</v>
      </c>
      <c r="R8752">
        <v>5.0019999999999998</v>
      </c>
    </row>
    <row r="8753" spans="2:18" hidden="1" x14ac:dyDescent="0.25">
      <c r="B8753" s="1">
        <v>42574</v>
      </c>
      <c r="C8753" t="s">
        <v>46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2:18" hidden="1" x14ac:dyDescent="0.25">
      <c r="B8754" s="1">
        <v>42574</v>
      </c>
      <c r="C8754" t="s">
        <v>47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2:18" hidden="1" x14ac:dyDescent="0.25">
      <c r="B8755" s="1">
        <v>42574</v>
      </c>
      <c r="C8755" t="s">
        <v>48</v>
      </c>
      <c r="D8755">
        <v>35</v>
      </c>
      <c r="E8755">
        <v>33.713000000000001</v>
      </c>
      <c r="F8755">
        <v>25.783000000000001</v>
      </c>
      <c r="G8755">
        <v>24.835000000000001</v>
      </c>
      <c r="H8755">
        <v>0</v>
      </c>
      <c r="I8755">
        <v>17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26.702999999999999</v>
      </c>
      <c r="P8755">
        <v>6.63</v>
      </c>
      <c r="Q8755">
        <v>9</v>
      </c>
      <c r="R8755">
        <v>9.4179999999999993</v>
      </c>
    </row>
    <row r="8756" spans="2:18" hidden="1" x14ac:dyDescent="0.25">
      <c r="B8756" s="1">
        <v>42575</v>
      </c>
      <c r="C8756" t="s">
        <v>12</v>
      </c>
      <c r="D8756">
        <v>16.829999999999998</v>
      </c>
      <c r="E8756">
        <v>16.733000000000001</v>
      </c>
      <c r="F8756">
        <v>2.71</v>
      </c>
      <c r="G8756">
        <v>2.6949999999999998</v>
      </c>
      <c r="H8756">
        <v>0</v>
      </c>
      <c r="I8756">
        <v>82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3.0139999999999998</v>
      </c>
      <c r="P8756">
        <v>2.48</v>
      </c>
      <c r="Q8756">
        <v>15.4</v>
      </c>
      <c r="R8756">
        <v>14.242000000000001</v>
      </c>
    </row>
    <row r="8757" spans="2:18" hidden="1" x14ac:dyDescent="0.25">
      <c r="B8757" s="1">
        <v>42575</v>
      </c>
      <c r="C8757" t="s">
        <v>13</v>
      </c>
      <c r="D8757">
        <v>3.2839999999999998</v>
      </c>
      <c r="E8757">
        <v>3.2650000000000001</v>
      </c>
      <c r="F8757">
        <v>1.0860000000000001</v>
      </c>
      <c r="G8757">
        <v>1.08</v>
      </c>
      <c r="H8757">
        <v>0.47899999999999998</v>
      </c>
      <c r="I8757">
        <v>63</v>
      </c>
      <c r="J8757">
        <v>0</v>
      </c>
      <c r="K8757">
        <v>6.6000000000000003E-2</v>
      </c>
      <c r="L8757">
        <v>0</v>
      </c>
      <c r="M8757">
        <v>2.1999999999999999E-2</v>
      </c>
      <c r="N8757">
        <v>0</v>
      </c>
      <c r="O8757">
        <v>1.208</v>
      </c>
      <c r="P8757">
        <v>1.29</v>
      </c>
      <c r="Q8757">
        <v>3.9</v>
      </c>
      <c r="R8757">
        <v>2.2170000000000001</v>
      </c>
    </row>
    <row r="8758" spans="2:18" hidden="1" x14ac:dyDescent="0.25">
      <c r="B8758" s="1">
        <v>42575</v>
      </c>
      <c r="C8758" t="s">
        <v>14</v>
      </c>
      <c r="D8758">
        <v>5.9009999999999998</v>
      </c>
      <c r="E8758">
        <v>5.867</v>
      </c>
      <c r="F8758">
        <v>1.748</v>
      </c>
      <c r="G8758">
        <v>1.738</v>
      </c>
      <c r="H8758">
        <v>0</v>
      </c>
      <c r="I8758">
        <v>67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1.944</v>
      </c>
      <c r="P8758">
        <v>2.31</v>
      </c>
      <c r="Q8758">
        <v>7.8</v>
      </c>
      <c r="R8758">
        <v>4.1890000000000001</v>
      </c>
    </row>
    <row r="8759" spans="2:18" hidden="1" x14ac:dyDescent="0.25">
      <c r="B8759" s="1">
        <v>42575</v>
      </c>
      <c r="C8759" t="s">
        <v>15</v>
      </c>
      <c r="D8759">
        <v>8.3819999999999997</v>
      </c>
      <c r="E8759">
        <v>8.3339999999999996</v>
      </c>
      <c r="F8759">
        <v>0.90400000000000003</v>
      </c>
      <c r="G8759">
        <v>0.89800000000000002</v>
      </c>
      <c r="H8759">
        <v>0</v>
      </c>
      <c r="I8759">
        <v>88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1.004</v>
      </c>
      <c r="P8759">
        <v>0.83</v>
      </c>
      <c r="Q8759">
        <v>7.7</v>
      </c>
      <c r="R8759">
        <v>7.5439999999999996</v>
      </c>
    </row>
    <row r="8760" spans="2:18" hidden="1" x14ac:dyDescent="0.25">
      <c r="B8760" s="1">
        <v>42575</v>
      </c>
      <c r="C8760" t="s">
        <v>16</v>
      </c>
      <c r="D8760">
        <v>14.821999999999999</v>
      </c>
      <c r="E8760">
        <v>14.737</v>
      </c>
      <c r="F8760">
        <v>2.262</v>
      </c>
      <c r="G8760">
        <v>2.2490000000000001</v>
      </c>
      <c r="H8760">
        <v>0</v>
      </c>
      <c r="I8760">
        <v>83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2.5150000000000001</v>
      </c>
      <c r="P8760">
        <v>2.35</v>
      </c>
      <c r="Q8760">
        <v>15.4</v>
      </c>
      <c r="R8760">
        <v>12.67</v>
      </c>
    </row>
    <row r="8761" spans="2:18" hidden="1" x14ac:dyDescent="0.25">
      <c r="B8761" s="1">
        <v>42575</v>
      </c>
      <c r="C8761" t="s">
        <v>17</v>
      </c>
      <c r="D8761">
        <v>9.7889999999999997</v>
      </c>
      <c r="E8761">
        <v>9.7330000000000005</v>
      </c>
      <c r="F8761">
        <v>1.141</v>
      </c>
      <c r="G8761">
        <v>1.1339999999999999</v>
      </c>
      <c r="H8761">
        <v>0</v>
      </c>
      <c r="I8761">
        <v>87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1.268</v>
      </c>
      <c r="P8761">
        <v>1.34</v>
      </c>
      <c r="Q8761">
        <v>11.5</v>
      </c>
      <c r="R8761">
        <v>8.7240000000000002</v>
      </c>
    </row>
    <row r="8762" spans="2:18" hidden="1" x14ac:dyDescent="0.25">
      <c r="B8762" s="1">
        <v>42575</v>
      </c>
      <c r="C8762" t="s">
        <v>18</v>
      </c>
      <c r="D8762">
        <v>8.1059999999999999</v>
      </c>
      <c r="E8762">
        <v>8.0589999999999993</v>
      </c>
      <c r="F8762">
        <v>1.1639999999999999</v>
      </c>
      <c r="G8762">
        <v>1.157</v>
      </c>
      <c r="H8762">
        <v>0</v>
      </c>
      <c r="I8762">
        <v>84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1.294</v>
      </c>
      <c r="P8762">
        <v>1.35</v>
      </c>
      <c r="Q8762">
        <v>9.4</v>
      </c>
      <c r="R8762">
        <v>7.0019999999999998</v>
      </c>
    </row>
    <row r="8763" spans="2:18" hidden="1" x14ac:dyDescent="0.25">
      <c r="B8763" s="1">
        <v>42575</v>
      </c>
      <c r="C8763" t="s">
        <v>19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86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1.42</v>
      </c>
      <c r="Q8763">
        <v>11.3</v>
      </c>
      <c r="R8763">
        <v>0</v>
      </c>
    </row>
    <row r="8764" spans="2:18" hidden="1" x14ac:dyDescent="0.25">
      <c r="B8764" s="1">
        <v>42575</v>
      </c>
      <c r="C8764" t="s">
        <v>20</v>
      </c>
      <c r="D8764">
        <v>11.256</v>
      </c>
      <c r="E8764">
        <v>11.191000000000001</v>
      </c>
      <c r="F8764">
        <v>1.819</v>
      </c>
      <c r="G8764">
        <v>1.8080000000000001</v>
      </c>
      <c r="H8764">
        <v>0</v>
      </c>
      <c r="I8764">
        <v>82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2.0219999999999998</v>
      </c>
      <c r="P8764">
        <v>2.02</v>
      </c>
      <c r="Q8764">
        <v>12.5</v>
      </c>
      <c r="R8764">
        <v>9.5190000000000001</v>
      </c>
    </row>
    <row r="8765" spans="2:18" x14ac:dyDescent="0.25">
      <c r="B8765" s="1">
        <v>42575</v>
      </c>
      <c r="C8765" t="s">
        <v>21</v>
      </c>
      <c r="D8765">
        <v>8.9269999999999996</v>
      </c>
      <c r="E8765">
        <v>8.8759999999999994</v>
      </c>
      <c r="F8765">
        <v>1.599</v>
      </c>
      <c r="G8765">
        <v>1.59</v>
      </c>
      <c r="H8765">
        <v>0</v>
      </c>
      <c r="I8765">
        <v>80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1.778</v>
      </c>
      <c r="P8765">
        <v>1.72</v>
      </c>
      <c r="Q8765">
        <v>9.6</v>
      </c>
      <c r="R8765">
        <v>7.3920000000000003</v>
      </c>
    </row>
    <row r="8766" spans="2:18" hidden="1" x14ac:dyDescent="0.25">
      <c r="B8766" s="1">
        <v>42575</v>
      </c>
      <c r="C8766" t="s">
        <v>22</v>
      </c>
      <c r="D8766">
        <v>26.373999999999999</v>
      </c>
      <c r="E8766">
        <v>26.222000000000001</v>
      </c>
      <c r="F8766">
        <v>9.4540000000000006</v>
      </c>
      <c r="G8766">
        <v>9.4</v>
      </c>
      <c r="H8766">
        <v>0</v>
      </c>
      <c r="I8766">
        <v>60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10.512</v>
      </c>
      <c r="P8766">
        <v>10.36</v>
      </c>
      <c r="Q8766">
        <v>28.9</v>
      </c>
      <c r="R8766">
        <v>17.067</v>
      </c>
    </row>
    <row r="8767" spans="2:18" hidden="1" x14ac:dyDescent="0.25">
      <c r="B8767" s="1">
        <v>42575</v>
      </c>
      <c r="C8767" t="s">
        <v>23</v>
      </c>
      <c r="D8767">
        <v>20</v>
      </c>
      <c r="E8767">
        <v>19.885000000000002</v>
      </c>
      <c r="F8767">
        <v>2.68</v>
      </c>
      <c r="G8767">
        <v>2.665</v>
      </c>
      <c r="H8767">
        <v>0</v>
      </c>
      <c r="I8767">
        <v>85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2.98</v>
      </c>
      <c r="P8767">
        <v>1.34</v>
      </c>
      <c r="Q8767">
        <v>10</v>
      </c>
      <c r="R8767">
        <v>17.47</v>
      </c>
    </row>
    <row r="8768" spans="2:18" hidden="1" x14ac:dyDescent="0.25">
      <c r="B8768" s="1">
        <v>42575</v>
      </c>
      <c r="C8768" t="s">
        <v>24</v>
      </c>
      <c r="D8768">
        <v>9</v>
      </c>
      <c r="E8768">
        <v>8.9480000000000004</v>
      </c>
      <c r="F8768">
        <v>0.81100000000000005</v>
      </c>
      <c r="G8768">
        <v>0.80700000000000005</v>
      </c>
      <c r="H8768">
        <v>0</v>
      </c>
      <c r="I8768">
        <v>90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0.90200000000000002</v>
      </c>
      <c r="P8768">
        <v>0.55000000000000004</v>
      </c>
      <c r="Q8768">
        <v>6.1</v>
      </c>
      <c r="R8768">
        <v>8.2590000000000003</v>
      </c>
    </row>
    <row r="8769" spans="2:18" hidden="1" x14ac:dyDescent="0.25">
      <c r="B8769" s="1">
        <v>42575</v>
      </c>
      <c r="C8769" t="s">
        <v>25</v>
      </c>
      <c r="D8769">
        <v>12</v>
      </c>
      <c r="E8769">
        <v>11.930999999999999</v>
      </c>
      <c r="F8769">
        <v>1.9390000000000001</v>
      </c>
      <c r="G8769">
        <v>1.9279999999999999</v>
      </c>
      <c r="H8769">
        <v>0</v>
      </c>
      <c r="I8769">
        <v>82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2.1560000000000001</v>
      </c>
      <c r="P8769">
        <v>1.6</v>
      </c>
      <c r="Q8769">
        <v>9.9</v>
      </c>
      <c r="R8769">
        <v>10.148</v>
      </c>
    </row>
    <row r="8770" spans="2:18" hidden="1" x14ac:dyDescent="0.25">
      <c r="B8770" s="1">
        <v>42575</v>
      </c>
      <c r="C8770" t="s">
        <v>26</v>
      </c>
      <c r="D8770">
        <v>12</v>
      </c>
      <c r="E8770">
        <v>11.930999999999999</v>
      </c>
      <c r="F8770">
        <v>3.661</v>
      </c>
      <c r="G8770">
        <v>3.64</v>
      </c>
      <c r="H8770">
        <v>0</v>
      </c>
      <c r="I8770">
        <v>66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4.0709999999999997</v>
      </c>
      <c r="P8770">
        <v>3.02</v>
      </c>
      <c r="Q8770">
        <v>9.9</v>
      </c>
      <c r="R8770">
        <v>8.4120000000000008</v>
      </c>
    </row>
    <row r="8771" spans="2:18" hidden="1" x14ac:dyDescent="0.25">
      <c r="B8771" s="1">
        <v>42575</v>
      </c>
      <c r="C8771" t="s">
        <v>27</v>
      </c>
      <c r="D8771">
        <v>17</v>
      </c>
      <c r="E8771">
        <v>16.902000000000001</v>
      </c>
      <c r="F8771">
        <v>6.79</v>
      </c>
      <c r="G8771">
        <v>6.7510000000000003</v>
      </c>
      <c r="H8771">
        <v>0</v>
      </c>
      <c r="I8771">
        <v>55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7.5490000000000004</v>
      </c>
      <c r="P8771">
        <v>6.79</v>
      </c>
      <c r="Q8771">
        <v>17</v>
      </c>
      <c r="R8771">
        <v>10.298999999999999</v>
      </c>
    </row>
    <row r="8772" spans="2:18" hidden="1" x14ac:dyDescent="0.25">
      <c r="B8772" s="1">
        <v>42575</v>
      </c>
      <c r="C8772" t="s">
        <v>28</v>
      </c>
      <c r="D8772">
        <v>19</v>
      </c>
      <c r="E8772">
        <v>18.890999999999998</v>
      </c>
      <c r="F8772">
        <v>8.1750000000000007</v>
      </c>
      <c r="G8772">
        <v>8.1280000000000001</v>
      </c>
      <c r="H8772">
        <v>0</v>
      </c>
      <c r="I8772">
        <v>52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9.0890000000000004</v>
      </c>
      <c r="P8772">
        <v>6.97</v>
      </c>
      <c r="Q8772">
        <v>16.2</v>
      </c>
      <c r="R8772">
        <v>10.919</v>
      </c>
    </row>
    <row r="8773" spans="2:18" hidden="1" x14ac:dyDescent="0.25">
      <c r="B8773" s="1">
        <v>42575</v>
      </c>
      <c r="C8773" t="s">
        <v>29</v>
      </c>
      <c r="D8773">
        <v>16</v>
      </c>
      <c r="E8773">
        <v>15.907999999999999</v>
      </c>
      <c r="F8773">
        <v>10.750999999999999</v>
      </c>
      <c r="G8773">
        <v>10.689</v>
      </c>
      <c r="H8773">
        <v>0</v>
      </c>
      <c r="I8773">
        <v>25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11.952999999999999</v>
      </c>
      <c r="P8773">
        <v>9.81</v>
      </c>
      <c r="Q8773">
        <v>14.6</v>
      </c>
      <c r="R8773">
        <v>5.2949999999999999</v>
      </c>
    </row>
    <row r="8774" spans="2:18" hidden="1" x14ac:dyDescent="0.25">
      <c r="B8774" s="1">
        <v>42575</v>
      </c>
      <c r="C8774" t="s">
        <v>30</v>
      </c>
      <c r="D8774">
        <v>31</v>
      </c>
      <c r="E8774">
        <v>30.821000000000002</v>
      </c>
      <c r="F8774">
        <v>10.553000000000001</v>
      </c>
      <c r="G8774">
        <v>10.492000000000001</v>
      </c>
      <c r="H8774">
        <v>0</v>
      </c>
      <c r="I8774">
        <v>62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11.733000000000001</v>
      </c>
      <c r="P8774">
        <v>8</v>
      </c>
      <c r="Q8774">
        <v>23.5</v>
      </c>
      <c r="R8774">
        <v>20.625</v>
      </c>
    </row>
    <row r="8775" spans="2:18" hidden="1" x14ac:dyDescent="0.25">
      <c r="B8775" s="1">
        <v>42575</v>
      </c>
      <c r="C8775" t="s">
        <v>31</v>
      </c>
      <c r="D8775">
        <v>26</v>
      </c>
      <c r="E8775">
        <v>25.85</v>
      </c>
      <c r="F8775">
        <v>16.305</v>
      </c>
      <c r="G8775">
        <v>16.210999999999999</v>
      </c>
      <c r="H8775">
        <v>0</v>
      </c>
      <c r="I8775">
        <v>30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18.128</v>
      </c>
      <c r="P8775">
        <v>14.11</v>
      </c>
      <c r="Q8775">
        <v>22.5</v>
      </c>
      <c r="R8775">
        <v>9.7789999999999999</v>
      </c>
    </row>
    <row r="8776" spans="2:18" hidden="1" x14ac:dyDescent="0.25">
      <c r="B8776" s="1">
        <v>42575</v>
      </c>
      <c r="C8776" t="s">
        <v>32</v>
      </c>
      <c r="D8776">
        <v>20</v>
      </c>
      <c r="E8776">
        <v>19.885000000000002</v>
      </c>
      <c r="F8776">
        <v>11.824999999999999</v>
      </c>
      <c r="G8776">
        <v>11.757</v>
      </c>
      <c r="H8776">
        <v>0</v>
      </c>
      <c r="I8776">
        <v>34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13.148</v>
      </c>
      <c r="P8776">
        <v>10.11</v>
      </c>
      <c r="Q8776">
        <v>17.100000000000001</v>
      </c>
      <c r="R8776">
        <v>8.2460000000000004</v>
      </c>
    </row>
    <row r="8777" spans="2:18" hidden="1" x14ac:dyDescent="0.25">
      <c r="B8777" s="1">
        <v>42575</v>
      </c>
      <c r="C8777" t="s">
        <v>33</v>
      </c>
      <c r="D8777">
        <v>7.234</v>
      </c>
      <c r="E8777">
        <v>7.1920000000000002</v>
      </c>
      <c r="F8777">
        <v>0.38500000000000001</v>
      </c>
      <c r="G8777">
        <v>0.38300000000000001</v>
      </c>
      <c r="H8777">
        <v>0</v>
      </c>
      <c r="I8777">
        <v>94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0.42799999999999999</v>
      </c>
      <c r="P8777">
        <v>0.25</v>
      </c>
      <c r="Q8777">
        <v>4.7</v>
      </c>
      <c r="R8777">
        <v>6.9080000000000004</v>
      </c>
    </row>
    <row r="8778" spans="2:18" hidden="1" x14ac:dyDescent="0.25">
      <c r="B8778" s="1">
        <v>42575</v>
      </c>
      <c r="C8778" t="s">
        <v>34</v>
      </c>
      <c r="D8778">
        <v>46.356000000000002</v>
      </c>
      <c r="E8778">
        <v>46.088999999999999</v>
      </c>
      <c r="F8778">
        <v>27.416</v>
      </c>
      <c r="G8778">
        <v>27.257999999999999</v>
      </c>
      <c r="H8778">
        <v>0.32900000000000001</v>
      </c>
      <c r="I8778">
        <v>34</v>
      </c>
      <c r="J8778">
        <v>0</v>
      </c>
      <c r="K8778">
        <v>0.64100000000000001</v>
      </c>
      <c r="L8778">
        <v>0</v>
      </c>
      <c r="M8778">
        <v>0.38100000000000001</v>
      </c>
      <c r="N8778">
        <v>0</v>
      </c>
      <c r="O8778">
        <v>30.481999999999999</v>
      </c>
      <c r="P8778">
        <v>20.7</v>
      </c>
      <c r="Q8778">
        <v>35</v>
      </c>
      <c r="R8778">
        <v>19.105</v>
      </c>
    </row>
    <row r="8779" spans="2:18" hidden="1" x14ac:dyDescent="0.25">
      <c r="B8779" s="1">
        <v>42575</v>
      </c>
      <c r="C8779" t="s">
        <v>35</v>
      </c>
      <c r="D8779">
        <v>10</v>
      </c>
      <c r="E8779">
        <v>9.9420000000000002</v>
      </c>
      <c r="F8779">
        <v>0.88900000000000001</v>
      </c>
      <c r="G8779">
        <v>0.88400000000000001</v>
      </c>
      <c r="H8779">
        <v>0</v>
      </c>
      <c r="I8779">
        <v>90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0.98899999999999999</v>
      </c>
      <c r="P8779">
        <v>0.56000000000000005</v>
      </c>
      <c r="Q8779">
        <v>6.3</v>
      </c>
      <c r="R8779">
        <v>9.19</v>
      </c>
    </row>
    <row r="8780" spans="2:18" hidden="1" x14ac:dyDescent="0.25">
      <c r="B8780" s="1">
        <v>42575</v>
      </c>
      <c r="C8780" t="s">
        <v>36</v>
      </c>
      <c r="D8780">
        <v>22</v>
      </c>
      <c r="E8780">
        <v>21.873000000000001</v>
      </c>
      <c r="F8780">
        <v>3.9380000000000002</v>
      </c>
      <c r="G8780">
        <v>3.915</v>
      </c>
      <c r="H8780">
        <v>0</v>
      </c>
      <c r="I8780">
        <v>80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4.3780000000000001</v>
      </c>
      <c r="P8780">
        <v>2.4700000000000002</v>
      </c>
      <c r="Q8780">
        <v>13.8</v>
      </c>
      <c r="R8780">
        <v>18.219000000000001</v>
      </c>
    </row>
    <row r="8781" spans="2:18" hidden="1" x14ac:dyDescent="0.25">
      <c r="B8781" s="1">
        <v>42575</v>
      </c>
      <c r="C8781" t="s">
        <v>37</v>
      </c>
      <c r="D8781">
        <v>7</v>
      </c>
      <c r="E8781">
        <v>6.96</v>
      </c>
      <c r="F8781">
        <v>4.05</v>
      </c>
      <c r="G8781">
        <v>4.0270000000000001</v>
      </c>
      <c r="H8781">
        <v>0</v>
      </c>
      <c r="I8781">
        <v>34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4.5030000000000001</v>
      </c>
      <c r="P8781">
        <v>10.53</v>
      </c>
      <c r="Q8781">
        <v>18.2</v>
      </c>
      <c r="R8781">
        <v>2.976</v>
      </c>
    </row>
    <row r="8782" spans="2:18" hidden="1" x14ac:dyDescent="0.25">
      <c r="B8782" s="1">
        <v>42575</v>
      </c>
      <c r="C8782" t="s">
        <v>38</v>
      </c>
      <c r="D8782">
        <v>8</v>
      </c>
      <c r="E8782">
        <v>7.9539999999999997</v>
      </c>
      <c r="F8782">
        <v>4.6630000000000003</v>
      </c>
      <c r="G8782">
        <v>4.6360000000000001</v>
      </c>
      <c r="H8782">
        <v>0</v>
      </c>
      <c r="I8782">
        <v>35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5.1840000000000002</v>
      </c>
      <c r="P8782">
        <v>4.08</v>
      </c>
      <c r="Q8782">
        <v>7</v>
      </c>
      <c r="R8782">
        <v>3.3660000000000001</v>
      </c>
    </row>
    <row r="8783" spans="2:18" hidden="1" x14ac:dyDescent="0.25">
      <c r="B8783" s="1">
        <v>42575</v>
      </c>
      <c r="C8783" t="s">
        <v>39</v>
      </c>
      <c r="D8783">
        <v>16</v>
      </c>
      <c r="E8783">
        <v>15.907999999999999</v>
      </c>
      <c r="F8783">
        <v>2.0129999999999999</v>
      </c>
      <c r="G8783">
        <v>2.0009999999999999</v>
      </c>
      <c r="H8783">
        <v>0</v>
      </c>
      <c r="I8783">
        <v>86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2.238</v>
      </c>
      <c r="P8783">
        <v>1.56</v>
      </c>
      <c r="Q8783">
        <v>12.4</v>
      </c>
      <c r="R8783">
        <v>14.109</v>
      </c>
    </row>
    <row r="8784" spans="2:18" hidden="1" x14ac:dyDescent="0.25">
      <c r="B8784" s="1">
        <v>42575</v>
      </c>
      <c r="C8784" t="s">
        <v>40</v>
      </c>
      <c r="D8784">
        <v>33</v>
      </c>
      <c r="E8784">
        <v>32.81</v>
      </c>
      <c r="F8784">
        <v>4.4390000000000001</v>
      </c>
      <c r="G8784">
        <v>4.4130000000000003</v>
      </c>
      <c r="H8784">
        <v>0</v>
      </c>
      <c r="I8784">
        <v>85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4.9349999999999996</v>
      </c>
      <c r="P8784">
        <v>4.21</v>
      </c>
      <c r="Q8784">
        <v>31.3</v>
      </c>
      <c r="R8784">
        <v>28.81</v>
      </c>
    </row>
    <row r="8785" spans="2:18" hidden="1" x14ac:dyDescent="0.25">
      <c r="B8785" s="1">
        <v>42575</v>
      </c>
      <c r="C8785" t="s">
        <v>41</v>
      </c>
      <c r="D8785">
        <v>50</v>
      </c>
      <c r="E8785">
        <v>49.712000000000003</v>
      </c>
      <c r="F8785">
        <v>11.65</v>
      </c>
      <c r="G8785">
        <v>11.583</v>
      </c>
      <c r="H8785">
        <v>0</v>
      </c>
      <c r="I8785">
        <v>74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12.952999999999999</v>
      </c>
      <c r="P8785">
        <v>9.39</v>
      </c>
      <c r="Q8785">
        <v>40.299999999999997</v>
      </c>
      <c r="R8785">
        <v>38.683</v>
      </c>
    </row>
    <row r="8786" spans="2:18" hidden="1" x14ac:dyDescent="0.25">
      <c r="B8786" s="1">
        <v>42575</v>
      </c>
      <c r="C8786" t="s">
        <v>42</v>
      </c>
      <c r="D8786">
        <v>6</v>
      </c>
      <c r="E8786">
        <v>5.9649999999999999</v>
      </c>
      <c r="F8786">
        <v>2.903</v>
      </c>
      <c r="G8786">
        <v>2.8860000000000001</v>
      </c>
      <c r="H8786">
        <v>0</v>
      </c>
      <c r="I8786">
        <v>46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3.2269999999999999</v>
      </c>
      <c r="P8786">
        <v>3.29</v>
      </c>
      <c r="Q8786">
        <v>6.8</v>
      </c>
      <c r="R8786">
        <v>3.1240000000000001</v>
      </c>
    </row>
    <row r="8787" spans="2:18" hidden="1" x14ac:dyDescent="0.25">
      <c r="B8787" s="1">
        <v>42575</v>
      </c>
      <c r="C8787" t="s">
        <v>43</v>
      </c>
      <c r="D8787">
        <v>12</v>
      </c>
      <c r="E8787">
        <v>11.930999999999999</v>
      </c>
      <c r="F8787">
        <v>8.7949999999999999</v>
      </c>
      <c r="G8787">
        <v>8.7449999999999992</v>
      </c>
      <c r="H8787">
        <v>0</v>
      </c>
      <c r="I8787">
        <v>18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9.7789999999999999</v>
      </c>
      <c r="P8787">
        <v>12.46</v>
      </c>
      <c r="Q8787">
        <v>17</v>
      </c>
      <c r="R8787">
        <v>3.2320000000000002</v>
      </c>
    </row>
    <row r="8788" spans="2:18" hidden="1" x14ac:dyDescent="0.25">
      <c r="B8788" s="1">
        <v>42575</v>
      </c>
      <c r="C8788" t="s">
        <v>44</v>
      </c>
      <c r="D8788">
        <v>7.8339999999999996</v>
      </c>
      <c r="E8788">
        <v>7.7889999999999997</v>
      </c>
      <c r="F8788">
        <v>1.0549999999999999</v>
      </c>
      <c r="G8788">
        <v>1.0489999999999999</v>
      </c>
      <c r="H8788">
        <v>0</v>
      </c>
      <c r="I8788">
        <v>85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1.173</v>
      </c>
      <c r="P8788">
        <v>0.97</v>
      </c>
      <c r="Q8788">
        <v>7.2</v>
      </c>
      <c r="R8788">
        <v>6.8380000000000001</v>
      </c>
    </row>
    <row r="8789" spans="2:18" hidden="1" x14ac:dyDescent="0.25">
      <c r="B8789" s="1">
        <v>42575</v>
      </c>
      <c r="C8789" t="s">
        <v>45</v>
      </c>
      <c r="D8789">
        <v>22</v>
      </c>
      <c r="E8789">
        <v>21.873000000000001</v>
      </c>
      <c r="F8789">
        <v>12.808999999999999</v>
      </c>
      <c r="G8789">
        <v>12.734999999999999</v>
      </c>
      <c r="H8789">
        <v>0</v>
      </c>
      <c r="I8789">
        <v>35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14.241</v>
      </c>
      <c r="P8789">
        <v>10.48</v>
      </c>
      <c r="Q8789">
        <v>18</v>
      </c>
      <c r="R8789">
        <v>9.2710000000000008</v>
      </c>
    </row>
    <row r="8790" spans="2:18" hidden="1" x14ac:dyDescent="0.25">
      <c r="B8790" s="1">
        <v>42575</v>
      </c>
      <c r="C8790" t="s">
        <v>49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25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6.72</v>
      </c>
      <c r="Q8790">
        <v>10</v>
      </c>
      <c r="R8790">
        <v>0</v>
      </c>
    </row>
    <row r="8791" spans="2:18" hidden="1" x14ac:dyDescent="0.25">
      <c r="B8791" s="1">
        <v>42575</v>
      </c>
      <c r="C8791" t="s">
        <v>50</v>
      </c>
      <c r="D8791">
        <v>13.887</v>
      </c>
      <c r="E8791">
        <v>13.807</v>
      </c>
      <c r="F8791">
        <v>8.0890000000000004</v>
      </c>
      <c r="G8791">
        <v>8.0429999999999993</v>
      </c>
      <c r="H8791">
        <v>0</v>
      </c>
      <c r="I8791">
        <v>35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8.9939999999999998</v>
      </c>
      <c r="P8791">
        <v>4.66</v>
      </c>
      <c r="Q8791">
        <v>8</v>
      </c>
      <c r="R8791">
        <v>5.8479999999999999</v>
      </c>
    </row>
    <row r="8792" spans="2:18" hidden="1" x14ac:dyDescent="0.25">
      <c r="B8792" s="1">
        <v>42575</v>
      </c>
      <c r="C8792" t="s">
        <v>51</v>
      </c>
      <c r="D8792">
        <v>11</v>
      </c>
      <c r="E8792">
        <v>10.936999999999999</v>
      </c>
      <c r="F8792">
        <v>6.1050000000000004</v>
      </c>
      <c r="G8792">
        <v>6.07</v>
      </c>
      <c r="H8792">
        <v>0</v>
      </c>
      <c r="I8792">
        <v>38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6.7880000000000003</v>
      </c>
      <c r="P8792">
        <v>4.4400000000000004</v>
      </c>
      <c r="Q8792">
        <v>8</v>
      </c>
      <c r="R8792">
        <v>4.9379999999999997</v>
      </c>
    </row>
    <row r="8793" spans="2:18" hidden="1" x14ac:dyDescent="0.25">
      <c r="B8793" s="1">
        <v>42575</v>
      </c>
      <c r="C8793" t="s">
        <v>46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2:18" hidden="1" x14ac:dyDescent="0.25">
      <c r="B8794" s="1">
        <v>42575</v>
      </c>
      <c r="C8794" t="s">
        <v>47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2:18" hidden="1" x14ac:dyDescent="0.25">
      <c r="B8795" s="1">
        <v>42575</v>
      </c>
      <c r="C8795" t="s">
        <v>48</v>
      </c>
      <c r="D8795">
        <v>33</v>
      </c>
      <c r="E8795">
        <v>32.81</v>
      </c>
      <c r="F8795">
        <v>24.31</v>
      </c>
      <c r="G8795">
        <v>24.17</v>
      </c>
      <c r="H8795">
        <v>0</v>
      </c>
      <c r="I8795">
        <v>17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27.029</v>
      </c>
      <c r="P8795">
        <v>6.63</v>
      </c>
      <c r="Q8795">
        <v>9</v>
      </c>
      <c r="R8795">
        <v>8.766</v>
      </c>
    </row>
    <row r="8796" spans="2:18" hidden="1" x14ac:dyDescent="0.25">
      <c r="B8796" s="1">
        <v>42576</v>
      </c>
      <c r="C8796" t="s">
        <v>12</v>
      </c>
      <c r="D8796">
        <v>16.829999999999998</v>
      </c>
      <c r="E8796">
        <v>15.483000000000001</v>
      </c>
      <c r="F8796">
        <v>2.71</v>
      </c>
      <c r="G8796">
        <v>2.4929999999999999</v>
      </c>
      <c r="H8796">
        <v>0</v>
      </c>
      <c r="I8796">
        <v>82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2.915</v>
      </c>
      <c r="P8796">
        <v>2.48</v>
      </c>
      <c r="Q8796">
        <v>15.4</v>
      </c>
      <c r="R8796">
        <v>14.048</v>
      </c>
    </row>
    <row r="8797" spans="2:18" hidden="1" x14ac:dyDescent="0.25">
      <c r="B8797" s="1">
        <v>42576</v>
      </c>
      <c r="C8797" t="s">
        <v>13</v>
      </c>
      <c r="D8797">
        <v>2.8740000000000001</v>
      </c>
      <c r="E8797">
        <v>2.6440000000000001</v>
      </c>
      <c r="F8797">
        <v>0.95099999999999996</v>
      </c>
      <c r="G8797">
        <v>0.875</v>
      </c>
      <c r="H8797">
        <v>0.95799999999999996</v>
      </c>
      <c r="I8797">
        <v>63</v>
      </c>
      <c r="J8797">
        <v>0</v>
      </c>
      <c r="K8797">
        <v>0.11</v>
      </c>
      <c r="L8797">
        <v>0</v>
      </c>
      <c r="M8797">
        <v>0.04</v>
      </c>
      <c r="N8797">
        <v>0</v>
      </c>
      <c r="O8797">
        <v>1.0229999999999999</v>
      </c>
      <c r="P8797">
        <v>1.29</v>
      </c>
      <c r="Q8797">
        <v>3.9</v>
      </c>
      <c r="R8797">
        <v>1.913</v>
      </c>
    </row>
    <row r="8798" spans="2:18" hidden="1" x14ac:dyDescent="0.25">
      <c r="B8798" s="1">
        <v>42576</v>
      </c>
      <c r="C8798" t="s">
        <v>14</v>
      </c>
      <c r="D8798">
        <v>5.9009999999999998</v>
      </c>
      <c r="E8798">
        <v>5.4290000000000003</v>
      </c>
      <c r="F8798">
        <v>1.748</v>
      </c>
      <c r="G8798">
        <v>1.6080000000000001</v>
      </c>
      <c r="H8798">
        <v>0</v>
      </c>
      <c r="I8798">
        <v>67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1.88</v>
      </c>
      <c r="P8798">
        <v>2.31</v>
      </c>
      <c r="Q8798">
        <v>7.8</v>
      </c>
      <c r="R8798">
        <v>4.1319999999999997</v>
      </c>
    </row>
    <row r="8799" spans="2:18" hidden="1" x14ac:dyDescent="0.25">
      <c r="B8799" s="1">
        <v>42576</v>
      </c>
      <c r="C8799" t="s">
        <v>15</v>
      </c>
      <c r="D8799">
        <v>9.1270000000000007</v>
      </c>
      <c r="E8799">
        <v>8.3970000000000002</v>
      </c>
      <c r="F8799">
        <v>0.98399999999999999</v>
      </c>
      <c r="G8799">
        <v>0.90500000000000003</v>
      </c>
      <c r="H8799">
        <v>0</v>
      </c>
      <c r="I8799">
        <v>88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1.0580000000000001</v>
      </c>
      <c r="P8799">
        <v>0.83</v>
      </c>
      <c r="Q8799">
        <v>7.7</v>
      </c>
      <c r="R8799">
        <v>8.1020000000000003</v>
      </c>
    </row>
    <row r="8800" spans="2:18" hidden="1" x14ac:dyDescent="0.25">
      <c r="B8800" s="1">
        <v>42576</v>
      </c>
      <c r="C8800" t="s">
        <v>16</v>
      </c>
      <c r="D8800">
        <v>16.372</v>
      </c>
      <c r="E8800">
        <v>15.061999999999999</v>
      </c>
      <c r="F8800">
        <v>2.4980000000000002</v>
      </c>
      <c r="G8800">
        <v>2.298</v>
      </c>
      <c r="H8800">
        <v>0</v>
      </c>
      <c r="I8800">
        <v>83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2.6869999999999998</v>
      </c>
      <c r="P8800">
        <v>2.35</v>
      </c>
      <c r="Q8800">
        <v>15.4</v>
      </c>
      <c r="R8800">
        <v>13.804</v>
      </c>
    </row>
    <row r="8801" spans="2:18" hidden="1" x14ac:dyDescent="0.25">
      <c r="B8801" s="1">
        <v>42576</v>
      </c>
      <c r="C8801" t="s">
        <v>17</v>
      </c>
      <c r="D8801">
        <v>9.2620000000000005</v>
      </c>
      <c r="E8801">
        <v>8.5210000000000008</v>
      </c>
      <c r="F8801">
        <v>1.079</v>
      </c>
      <c r="G8801">
        <v>0.99299999999999999</v>
      </c>
      <c r="H8801">
        <v>0</v>
      </c>
      <c r="I8801">
        <v>87</v>
      </c>
      <c r="J8801">
        <v>2.5999999999999999E-2</v>
      </c>
      <c r="K8801">
        <v>0</v>
      </c>
      <c r="L8801">
        <v>8.9999999999999993E-3</v>
      </c>
      <c r="M8801">
        <v>0</v>
      </c>
      <c r="N8801">
        <v>1E-3</v>
      </c>
      <c r="O8801">
        <v>1.161</v>
      </c>
      <c r="P8801">
        <v>1.34</v>
      </c>
      <c r="Q8801">
        <v>11.5</v>
      </c>
      <c r="R8801">
        <v>8.141</v>
      </c>
    </row>
    <row r="8802" spans="2:18" hidden="1" x14ac:dyDescent="0.25">
      <c r="B8802" s="1">
        <v>42576</v>
      </c>
      <c r="C8802" t="s">
        <v>18</v>
      </c>
      <c r="D8802">
        <v>8.1059999999999999</v>
      </c>
      <c r="E8802">
        <v>7.4569999999999999</v>
      </c>
      <c r="F8802">
        <v>1.1639999999999999</v>
      </c>
      <c r="G8802">
        <v>1.071</v>
      </c>
      <c r="H8802">
        <v>0</v>
      </c>
      <c r="I8802">
        <v>84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1.252</v>
      </c>
      <c r="P8802">
        <v>1.35</v>
      </c>
      <c r="Q8802">
        <v>9.4</v>
      </c>
      <c r="R8802">
        <v>6.9059999999999997</v>
      </c>
    </row>
    <row r="8803" spans="2:18" hidden="1" x14ac:dyDescent="0.25">
      <c r="B8803" s="1">
        <v>42576</v>
      </c>
      <c r="C8803" t="s">
        <v>19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86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1.42</v>
      </c>
      <c r="Q8803">
        <v>11.3</v>
      </c>
      <c r="R8803">
        <v>0</v>
      </c>
    </row>
    <row r="8804" spans="2:18" hidden="1" x14ac:dyDescent="0.25">
      <c r="B8804" s="1">
        <v>42576</v>
      </c>
      <c r="C8804" t="s">
        <v>20</v>
      </c>
      <c r="D8804">
        <v>12.231999999999999</v>
      </c>
      <c r="E8804">
        <v>11.253</v>
      </c>
      <c r="F8804">
        <v>1.9770000000000001</v>
      </c>
      <c r="G8804">
        <v>1.8180000000000001</v>
      </c>
      <c r="H8804">
        <v>0</v>
      </c>
      <c r="I8804">
        <v>82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2.1259999999999999</v>
      </c>
      <c r="P8804">
        <v>2.02</v>
      </c>
      <c r="Q8804">
        <v>12.5</v>
      </c>
      <c r="R8804">
        <v>10.204000000000001</v>
      </c>
    </row>
    <row r="8805" spans="2:18" x14ac:dyDescent="0.25">
      <c r="B8805" s="1">
        <v>42576</v>
      </c>
      <c r="C8805" t="s">
        <v>21</v>
      </c>
      <c r="D8805">
        <v>8.65</v>
      </c>
      <c r="E8805">
        <v>7.9580000000000002</v>
      </c>
      <c r="F8805">
        <v>1.55</v>
      </c>
      <c r="G8805">
        <v>1.4259999999999999</v>
      </c>
      <c r="H8805">
        <v>0</v>
      </c>
      <c r="I8805">
        <v>80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1.667</v>
      </c>
      <c r="P8805">
        <v>1.72</v>
      </c>
      <c r="Q8805">
        <v>9.6</v>
      </c>
      <c r="R8805">
        <v>7.0640000000000001</v>
      </c>
    </row>
    <row r="8806" spans="2:18" hidden="1" x14ac:dyDescent="0.25">
      <c r="B8806" s="1">
        <v>42576</v>
      </c>
      <c r="C8806" t="s">
        <v>22</v>
      </c>
      <c r="D8806">
        <v>26.786000000000001</v>
      </c>
      <c r="E8806">
        <v>24.643000000000001</v>
      </c>
      <c r="F8806">
        <v>9.6020000000000003</v>
      </c>
      <c r="G8806">
        <v>8.8339999999999996</v>
      </c>
      <c r="H8806">
        <v>0</v>
      </c>
      <c r="I8806">
        <v>60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10.33</v>
      </c>
      <c r="P8806">
        <v>10.36</v>
      </c>
      <c r="Q8806">
        <v>28.9</v>
      </c>
      <c r="R8806">
        <v>17.097000000000001</v>
      </c>
    </row>
    <row r="8807" spans="2:18" hidden="1" x14ac:dyDescent="0.25">
      <c r="B8807" s="1">
        <v>42576</v>
      </c>
      <c r="C8807" t="s">
        <v>23</v>
      </c>
      <c r="D8807">
        <v>20</v>
      </c>
      <c r="E8807">
        <v>18.399999999999999</v>
      </c>
      <c r="F8807">
        <v>2.68</v>
      </c>
      <c r="G8807">
        <v>2.4660000000000002</v>
      </c>
      <c r="H8807">
        <v>0</v>
      </c>
      <c r="I8807">
        <v>85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2.8839999999999999</v>
      </c>
      <c r="P8807">
        <v>1.34</v>
      </c>
      <c r="Q8807">
        <v>10</v>
      </c>
      <c r="R8807">
        <v>17.231999999999999</v>
      </c>
    </row>
    <row r="8808" spans="2:18" hidden="1" x14ac:dyDescent="0.25">
      <c r="B8808" s="1">
        <v>42576</v>
      </c>
      <c r="C8808" t="s">
        <v>24</v>
      </c>
      <c r="D8808">
        <v>8</v>
      </c>
      <c r="E8808">
        <v>7.36</v>
      </c>
      <c r="F8808">
        <v>0.72099999999999997</v>
      </c>
      <c r="G8808">
        <v>0.66400000000000003</v>
      </c>
      <c r="H8808">
        <v>0</v>
      </c>
      <c r="I8808">
        <v>90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0.77600000000000002</v>
      </c>
      <c r="P8808">
        <v>0.55000000000000004</v>
      </c>
      <c r="Q8808">
        <v>6.1</v>
      </c>
      <c r="R8808">
        <v>7.242</v>
      </c>
    </row>
    <row r="8809" spans="2:18" hidden="1" x14ac:dyDescent="0.25">
      <c r="B8809" s="1">
        <v>42576</v>
      </c>
      <c r="C8809" t="s">
        <v>25</v>
      </c>
      <c r="D8809">
        <v>12</v>
      </c>
      <c r="E8809">
        <v>11.04</v>
      </c>
      <c r="F8809">
        <v>1.9390000000000001</v>
      </c>
      <c r="G8809">
        <v>1.784</v>
      </c>
      <c r="H8809">
        <v>0</v>
      </c>
      <c r="I8809">
        <v>82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2.0859999999999999</v>
      </c>
      <c r="P8809">
        <v>1.6</v>
      </c>
      <c r="Q8809">
        <v>9.9</v>
      </c>
      <c r="R8809">
        <v>10.01</v>
      </c>
    </row>
    <row r="8810" spans="2:18" hidden="1" x14ac:dyDescent="0.25">
      <c r="B8810" s="1">
        <v>42576</v>
      </c>
      <c r="C8810" t="s">
        <v>26</v>
      </c>
      <c r="D8810">
        <v>12</v>
      </c>
      <c r="E8810">
        <v>11.04</v>
      </c>
      <c r="F8810">
        <v>3.661</v>
      </c>
      <c r="G8810">
        <v>3.3679999999999999</v>
      </c>
      <c r="H8810">
        <v>0</v>
      </c>
      <c r="I8810">
        <v>66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3.9380000000000002</v>
      </c>
      <c r="P8810">
        <v>3.02</v>
      </c>
      <c r="Q8810">
        <v>9.9</v>
      </c>
      <c r="R8810">
        <v>8.2970000000000006</v>
      </c>
    </row>
    <row r="8811" spans="2:18" hidden="1" x14ac:dyDescent="0.25">
      <c r="B8811" s="1">
        <v>42576</v>
      </c>
      <c r="C8811" t="s">
        <v>27</v>
      </c>
      <c r="D8811">
        <v>19</v>
      </c>
      <c r="E8811">
        <v>17.48</v>
      </c>
      <c r="F8811">
        <v>7.5890000000000004</v>
      </c>
      <c r="G8811">
        <v>6.9820000000000002</v>
      </c>
      <c r="H8811">
        <v>0</v>
      </c>
      <c r="I8811">
        <v>55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8.1639999999999997</v>
      </c>
      <c r="P8811">
        <v>6.79</v>
      </c>
      <c r="Q8811">
        <v>17</v>
      </c>
      <c r="R8811">
        <v>11.353</v>
      </c>
    </row>
    <row r="8812" spans="2:18" hidden="1" x14ac:dyDescent="0.25">
      <c r="B8812" s="1">
        <v>42576</v>
      </c>
      <c r="C8812" t="s">
        <v>28</v>
      </c>
      <c r="D8812">
        <v>19</v>
      </c>
      <c r="E8812">
        <v>17.48</v>
      </c>
      <c r="F8812">
        <v>8.1750000000000007</v>
      </c>
      <c r="G8812">
        <v>7.5209999999999999</v>
      </c>
      <c r="H8812">
        <v>0</v>
      </c>
      <c r="I8812">
        <v>52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8.7940000000000005</v>
      </c>
      <c r="P8812">
        <v>6.97</v>
      </c>
      <c r="Q8812">
        <v>16.2</v>
      </c>
      <c r="R8812">
        <v>10.771000000000001</v>
      </c>
    </row>
    <row r="8813" spans="2:18" hidden="1" x14ac:dyDescent="0.25">
      <c r="B8813" s="1">
        <v>42576</v>
      </c>
      <c r="C8813" t="s">
        <v>29</v>
      </c>
      <c r="D8813">
        <v>16</v>
      </c>
      <c r="E8813">
        <v>14.72</v>
      </c>
      <c r="F8813">
        <v>10.750999999999999</v>
      </c>
      <c r="G8813">
        <v>9.891</v>
      </c>
      <c r="H8813">
        <v>0</v>
      </c>
      <c r="I8813">
        <v>25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11.566000000000001</v>
      </c>
      <c r="P8813">
        <v>9.81</v>
      </c>
      <c r="Q8813">
        <v>14.6</v>
      </c>
      <c r="R8813">
        <v>5.2220000000000004</v>
      </c>
    </row>
    <row r="8814" spans="2:18" hidden="1" x14ac:dyDescent="0.25">
      <c r="B8814" s="1">
        <v>42576</v>
      </c>
      <c r="C8814" t="s">
        <v>30</v>
      </c>
      <c r="D8814">
        <v>31</v>
      </c>
      <c r="E8814">
        <v>28.518999999999998</v>
      </c>
      <c r="F8814">
        <v>10.553000000000001</v>
      </c>
      <c r="G8814">
        <v>9.7089999999999996</v>
      </c>
      <c r="H8814">
        <v>0</v>
      </c>
      <c r="I8814">
        <v>62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11.353</v>
      </c>
      <c r="P8814">
        <v>8</v>
      </c>
      <c r="Q8814">
        <v>23.5</v>
      </c>
      <c r="R8814">
        <v>20.343</v>
      </c>
    </row>
    <row r="8815" spans="2:18" hidden="1" x14ac:dyDescent="0.25">
      <c r="B8815" s="1">
        <v>42576</v>
      </c>
      <c r="C8815" t="s">
        <v>31</v>
      </c>
      <c r="D8815">
        <v>26</v>
      </c>
      <c r="E8815">
        <v>23.919</v>
      </c>
      <c r="F8815">
        <v>16.305</v>
      </c>
      <c r="G8815">
        <v>15</v>
      </c>
      <c r="H8815">
        <v>0</v>
      </c>
      <c r="I8815">
        <v>30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17.54</v>
      </c>
      <c r="P8815">
        <v>14.11</v>
      </c>
      <c r="Q8815">
        <v>22.5</v>
      </c>
      <c r="R8815">
        <v>9.6460000000000008</v>
      </c>
    </row>
    <row r="8816" spans="2:18" hidden="1" x14ac:dyDescent="0.25">
      <c r="B8816" s="1">
        <v>42576</v>
      </c>
      <c r="C8816" t="s">
        <v>32</v>
      </c>
      <c r="D8816">
        <v>20</v>
      </c>
      <c r="E8816">
        <v>18.399999999999999</v>
      </c>
      <c r="F8816">
        <v>11.824999999999999</v>
      </c>
      <c r="G8816">
        <v>10.879</v>
      </c>
      <c r="H8816">
        <v>0</v>
      </c>
      <c r="I8816">
        <v>34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12.721</v>
      </c>
      <c r="P8816">
        <v>10.11</v>
      </c>
      <c r="Q8816">
        <v>17.100000000000001</v>
      </c>
      <c r="R8816">
        <v>8.1340000000000003</v>
      </c>
    </row>
    <row r="8817" spans="2:18" hidden="1" x14ac:dyDescent="0.25">
      <c r="B8817" s="1">
        <v>42576</v>
      </c>
      <c r="C8817" t="s">
        <v>33</v>
      </c>
      <c r="D8817">
        <v>7.234</v>
      </c>
      <c r="E8817">
        <v>6.6550000000000002</v>
      </c>
      <c r="F8817">
        <v>0.38500000000000001</v>
      </c>
      <c r="G8817">
        <v>0.35399999999999998</v>
      </c>
      <c r="H8817">
        <v>0</v>
      </c>
      <c r="I8817">
        <v>94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0.41399999999999998</v>
      </c>
      <c r="P8817">
        <v>0.25</v>
      </c>
      <c r="Q8817">
        <v>4.7</v>
      </c>
      <c r="R8817">
        <v>6.8140000000000001</v>
      </c>
    </row>
    <row r="8818" spans="2:18" hidden="1" x14ac:dyDescent="0.25">
      <c r="B8818" s="1">
        <v>42576</v>
      </c>
      <c r="C8818" t="s">
        <v>34</v>
      </c>
      <c r="D8818">
        <v>47</v>
      </c>
      <c r="E8818">
        <v>43.238999999999997</v>
      </c>
      <c r="F8818">
        <v>27.797000000000001</v>
      </c>
      <c r="G8818">
        <v>25.573</v>
      </c>
      <c r="H8818">
        <v>0</v>
      </c>
      <c r="I8818">
        <v>34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29.902999999999999</v>
      </c>
      <c r="P8818">
        <v>20.7</v>
      </c>
      <c r="Q8818">
        <v>35</v>
      </c>
      <c r="R8818">
        <v>19.106000000000002</v>
      </c>
    </row>
    <row r="8819" spans="2:18" hidden="1" x14ac:dyDescent="0.25">
      <c r="B8819" s="1">
        <v>42576</v>
      </c>
      <c r="C8819" t="s">
        <v>35</v>
      </c>
      <c r="D8819">
        <v>10</v>
      </c>
      <c r="E8819">
        <v>9.1999999999999993</v>
      </c>
      <c r="F8819">
        <v>0.88900000000000001</v>
      </c>
      <c r="G8819">
        <v>0.81799999999999995</v>
      </c>
      <c r="H8819">
        <v>0</v>
      </c>
      <c r="I8819">
        <v>90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0.95699999999999996</v>
      </c>
      <c r="P8819">
        <v>0.56000000000000005</v>
      </c>
      <c r="Q8819">
        <v>6.3</v>
      </c>
      <c r="R8819">
        <v>9.0649999999999995</v>
      </c>
    </row>
    <row r="8820" spans="2:18" hidden="1" x14ac:dyDescent="0.25">
      <c r="B8820" s="1">
        <v>42576</v>
      </c>
      <c r="C8820" t="s">
        <v>36</v>
      </c>
      <c r="D8820">
        <v>22</v>
      </c>
      <c r="E8820">
        <v>20.239999999999998</v>
      </c>
      <c r="F8820">
        <v>3.9380000000000002</v>
      </c>
      <c r="G8820">
        <v>3.6230000000000002</v>
      </c>
      <c r="H8820">
        <v>0</v>
      </c>
      <c r="I8820">
        <v>80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4.2359999999999998</v>
      </c>
      <c r="P8820">
        <v>2.4700000000000002</v>
      </c>
      <c r="Q8820">
        <v>13.8</v>
      </c>
      <c r="R8820">
        <v>17.971</v>
      </c>
    </row>
    <row r="8821" spans="2:18" hidden="1" x14ac:dyDescent="0.25">
      <c r="B8821" s="1">
        <v>42576</v>
      </c>
      <c r="C8821" t="s">
        <v>37</v>
      </c>
      <c r="D8821">
        <v>7</v>
      </c>
      <c r="E8821">
        <v>6.44</v>
      </c>
      <c r="F8821">
        <v>4.05</v>
      </c>
      <c r="G8821">
        <v>3.726</v>
      </c>
      <c r="H8821">
        <v>0</v>
      </c>
      <c r="I8821">
        <v>34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4.3570000000000002</v>
      </c>
      <c r="P8821">
        <v>10.53</v>
      </c>
      <c r="Q8821">
        <v>18.2</v>
      </c>
      <c r="R8821">
        <v>2.9350000000000001</v>
      </c>
    </row>
    <row r="8822" spans="2:18" hidden="1" x14ac:dyDescent="0.25">
      <c r="B8822" s="1">
        <v>42576</v>
      </c>
      <c r="C8822" t="s">
        <v>38</v>
      </c>
      <c r="D8822">
        <v>7</v>
      </c>
      <c r="E8822">
        <v>6.44</v>
      </c>
      <c r="F8822">
        <v>4.08</v>
      </c>
      <c r="G8822">
        <v>3.754</v>
      </c>
      <c r="H8822">
        <v>0</v>
      </c>
      <c r="I8822">
        <v>35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4.3899999999999997</v>
      </c>
      <c r="P8822">
        <v>4.08</v>
      </c>
      <c r="Q8822">
        <v>7</v>
      </c>
      <c r="R8822">
        <v>2.9049999999999998</v>
      </c>
    </row>
    <row r="8823" spans="2:18" hidden="1" x14ac:dyDescent="0.25">
      <c r="B8823" s="1">
        <v>42576</v>
      </c>
      <c r="C8823" t="s">
        <v>39</v>
      </c>
      <c r="D8823">
        <v>16</v>
      </c>
      <c r="E8823">
        <v>14.72</v>
      </c>
      <c r="F8823">
        <v>2.0129999999999999</v>
      </c>
      <c r="G8823">
        <v>1.8520000000000001</v>
      </c>
      <c r="H8823">
        <v>0</v>
      </c>
      <c r="I8823">
        <v>86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2.1659999999999999</v>
      </c>
      <c r="P8823">
        <v>1.56</v>
      </c>
      <c r="Q8823">
        <v>12.4</v>
      </c>
      <c r="R8823">
        <v>13.917</v>
      </c>
    </row>
    <row r="8824" spans="2:18" hidden="1" x14ac:dyDescent="0.25">
      <c r="B8824" s="1">
        <v>42576</v>
      </c>
      <c r="C8824" t="s">
        <v>40</v>
      </c>
      <c r="D8824">
        <v>33</v>
      </c>
      <c r="E8824">
        <v>30.359000000000002</v>
      </c>
      <c r="F8824">
        <v>4.4390000000000001</v>
      </c>
      <c r="G8824">
        <v>4.0830000000000002</v>
      </c>
      <c r="H8824">
        <v>0</v>
      </c>
      <c r="I8824">
        <v>85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4.774</v>
      </c>
      <c r="P8824">
        <v>4.21</v>
      </c>
      <c r="Q8824">
        <v>31.3</v>
      </c>
      <c r="R8824">
        <v>28.417000000000002</v>
      </c>
    </row>
    <row r="8825" spans="2:18" hidden="1" x14ac:dyDescent="0.25">
      <c r="B8825" s="1">
        <v>42576</v>
      </c>
      <c r="C8825" t="s">
        <v>41</v>
      </c>
      <c r="D8825">
        <v>50</v>
      </c>
      <c r="E8825">
        <v>45.999000000000002</v>
      </c>
      <c r="F8825">
        <v>11.65</v>
      </c>
      <c r="G8825">
        <v>10.718</v>
      </c>
      <c r="H8825">
        <v>0</v>
      </c>
      <c r="I8825">
        <v>74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12.532999999999999</v>
      </c>
      <c r="P8825">
        <v>9.39</v>
      </c>
      <c r="Q8825">
        <v>40.299999999999997</v>
      </c>
      <c r="R8825">
        <v>38.155999999999999</v>
      </c>
    </row>
    <row r="8826" spans="2:18" hidden="1" x14ac:dyDescent="0.25">
      <c r="B8826" s="1">
        <v>42576</v>
      </c>
      <c r="C8826" t="s">
        <v>42</v>
      </c>
      <c r="D8826">
        <v>6</v>
      </c>
      <c r="E8826">
        <v>5.52</v>
      </c>
      <c r="F8826">
        <v>2.903</v>
      </c>
      <c r="G8826">
        <v>2.6709999999999998</v>
      </c>
      <c r="H8826">
        <v>0</v>
      </c>
      <c r="I8826">
        <v>46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3.1230000000000002</v>
      </c>
      <c r="P8826">
        <v>3.29</v>
      </c>
      <c r="Q8826">
        <v>6.8</v>
      </c>
      <c r="R8826">
        <v>3.081</v>
      </c>
    </row>
    <row r="8827" spans="2:18" hidden="1" x14ac:dyDescent="0.25">
      <c r="B8827" s="1">
        <v>42576</v>
      </c>
      <c r="C8827" t="s">
        <v>43</v>
      </c>
      <c r="D8827">
        <v>12</v>
      </c>
      <c r="E8827">
        <v>11.04</v>
      </c>
      <c r="F8827">
        <v>8.7949999999999999</v>
      </c>
      <c r="G8827">
        <v>8.0920000000000005</v>
      </c>
      <c r="H8827">
        <v>0</v>
      </c>
      <c r="I8827">
        <v>18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9.4619999999999997</v>
      </c>
      <c r="P8827">
        <v>12.46</v>
      </c>
      <c r="Q8827">
        <v>17</v>
      </c>
      <c r="R8827">
        <v>3.1880000000000002</v>
      </c>
    </row>
    <row r="8828" spans="2:18" hidden="1" x14ac:dyDescent="0.25">
      <c r="B8828" s="1">
        <v>42576</v>
      </c>
      <c r="C8828" t="s">
        <v>44</v>
      </c>
      <c r="D8828">
        <v>7.3179999999999996</v>
      </c>
      <c r="E8828">
        <v>6.7320000000000002</v>
      </c>
      <c r="F8828">
        <v>0.98599999999999999</v>
      </c>
      <c r="G8828">
        <v>0.90700000000000003</v>
      </c>
      <c r="H8828">
        <v>0</v>
      </c>
      <c r="I8828">
        <v>85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1.0609999999999999</v>
      </c>
      <c r="P8828">
        <v>0.97</v>
      </c>
      <c r="Q8828">
        <v>7.2</v>
      </c>
      <c r="R8828">
        <v>6.3</v>
      </c>
    </row>
    <row r="8829" spans="2:18" hidden="1" x14ac:dyDescent="0.25">
      <c r="B8829" s="1">
        <v>42576</v>
      </c>
      <c r="C8829" t="s">
        <v>45</v>
      </c>
      <c r="D8829">
        <v>22</v>
      </c>
      <c r="E8829">
        <v>20.239999999999998</v>
      </c>
      <c r="F8829">
        <v>12.808999999999999</v>
      </c>
      <c r="G8829">
        <v>11.784000000000001</v>
      </c>
      <c r="H8829">
        <v>0</v>
      </c>
      <c r="I8829">
        <v>35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13.779</v>
      </c>
      <c r="P8829">
        <v>10.48</v>
      </c>
      <c r="Q8829">
        <v>18</v>
      </c>
      <c r="R8829">
        <v>9.1449999999999996</v>
      </c>
    </row>
    <row r="8830" spans="2:18" hidden="1" x14ac:dyDescent="0.25">
      <c r="B8830" s="1">
        <v>42576</v>
      </c>
      <c r="C8830" t="s">
        <v>49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25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6.72</v>
      </c>
      <c r="Q8830">
        <v>10</v>
      </c>
      <c r="R8830">
        <v>0</v>
      </c>
    </row>
    <row r="8831" spans="2:18" hidden="1" x14ac:dyDescent="0.25">
      <c r="B8831" s="1">
        <v>42576</v>
      </c>
      <c r="C8831" t="s">
        <v>50</v>
      </c>
      <c r="D8831">
        <v>13.887</v>
      </c>
      <c r="E8831">
        <v>12.776</v>
      </c>
      <c r="F8831">
        <v>8.0890000000000004</v>
      </c>
      <c r="G8831">
        <v>7.4420000000000002</v>
      </c>
      <c r="H8831">
        <v>0</v>
      </c>
      <c r="I8831">
        <v>35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8.702</v>
      </c>
      <c r="P8831">
        <v>4.66</v>
      </c>
      <c r="Q8831">
        <v>8</v>
      </c>
      <c r="R8831">
        <v>5.7690000000000001</v>
      </c>
    </row>
    <row r="8832" spans="2:18" hidden="1" x14ac:dyDescent="0.25">
      <c r="B8832" s="1">
        <v>42576</v>
      </c>
      <c r="C8832" t="s">
        <v>51</v>
      </c>
      <c r="D8832">
        <v>11</v>
      </c>
      <c r="E8832">
        <v>10.119999999999999</v>
      </c>
      <c r="F8832">
        <v>6.1050000000000004</v>
      </c>
      <c r="G8832">
        <v>5.617</v>
      </c>
      <c r="H8832">
        <v>0</v>
      </c>
      <c r="I8832">
        <v>38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6.5679999999999996</v>
      </c>
      <c r="P8832">
        <v>4.4400000000000004</v>
      </c>
      <c r="Q8832">
        <v>8</v>
      </c>
      <c r="R8832">
        <v>4.87</v>
      </c>
    </row>
    <row r="8833" spans="2:18" hidden="1" x14ac:dyDescent="0.25">
      <c r="B8833" s="1">
        <v>42576</v>
      </c>
      <c r="C8833" t="s">
        <v>46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</row>
    <row r="8834" spans="2:18" hidden="1" x14ac:dyDescent="0.25">
      <c r="B8834" s="1">
        <v>42576</v>
      </c>
      <c r="C8834" t="s">
        <v>47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</row>
    <row r="8835" spans="2:18" hidden="1" x14ac:dyDescent="0.25">
      <c r="B8835" s="1">
        <v>42576</v>
      </c>
      <c r="C8835" t="s">
        <v>48</v>
      </c>
      <c r="D8835">
        <v>34</v>
      </c>
      <c r="E8835">
        <v>31.279</v>
      </c>
      <c r="F8835">
        <v>25.047000000000001</v>
      </c>
      <c r="G8835">
        <v>23.042000000000002</v>
      </c>
      <c r="H8835">
        <v>0</v>
      </c>
      <c r="I8835">
        <v>17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26.943000000000001</v>
      </c>
      <c r="P8835">
        <v>6.63</v>
      </c>
      <c r="Q8835">
        <v>9</v>
      </c>
      <c r="R8835">
        <v>8.9079999999999995</v>
      </c>
    </row>
    <row r="8836" spans="2:18" hidden="1" x14ac:dyDescent="0.25">
      <c r="B8836" s="1">
        <v>42577</v>
      </c>
      <c r="C8836" t="s">
        <v>12</v>
      </c>
      <c r="D8836">
        <v>16.829999999999998</v>
      </c>
      <c r="E8836">
        <v>16.768999999999998</v>
      </c>
      <c r="F8836">
        <v>2.71</v>
      </c>
      <c r="G8836">
        <v>2.7</v>
      </c>
      <c r="H8836">
        <v>0</v>
      </c>
      <c r="I8836">
        <v>82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2.149</v>
      </c>
      <c r="P8836">
        <v>2.48</v>
      </c>
      <c r="Q8836">
        <v>15.4</v>
      </c>
      <c r="R8836">
        <v>13.406000000000001</v>
      </c>
    </row>
    <row r="8837" spans="2:18" hidden="1" x14ac:dyDescent="0.25">
      <c r="B8837" s="1">
        <v>42577</v>
      </c>
      <c r="C8837" t="s">
        <v>13</v>
      </c>
      <c r="D8837">
        <v>4.0069999999999997</v>
      </c>
      <c r="E8837">
        <v>3.9929999999999999</v>
      </c>
      <c r="F8837">
        <v>1.325</v>
      </c>
      <c r="G8837">
        <v>1.321</v>
      </c>
      <c r="H8837">
        <v>0</v>
      </c>
      <c r="I8837">
        <v>63</v>
      </c>
      <c r="J8837">
        <v>8.4000000000000005E-2</v>
      </c>
      <c r="K8837">
        <v>0</v>
      </c>
      <c r="L8837">
        <v>1.4E-2</v>
      </c>
      <c r="M8837">
        <v>0</v>
      </c>
      <c r="N8837">
        <v>5.0000000000000001E-3</v>
      </c>
      <c r="O8837">
        <v>1.052</v>
      </c>
      <c r="P8837">
        <v>1.29</v>
      </c>
      <c r="Q8837">
        <v>3.9</v>
      </c>
      <c r="R8837">
        <v>2.5459999999999998</v>
      </c>
    </row>
    <row r="8838" spans="2:18" hidden="1" x14ac:dyDescent="0.25">
      <c r="B8838" s="1">
        <v>42577</v>
      </c>
      <c r="C8838" t="s">
        <v>14</v>
      </c>
      <c r="D8838">
        <v>5.5789999999999997</v>
      </c>
      <c r="E8838">
        <v>5.5590000000000002</v>
      </c>
      <c r="F8838">
        <v>1.6519999999999999</v>
      </c>
      <c r="G8838">
        <v>1.6459999999999999</v>
      </c>
      <c r="H8838">
        <v>0.32800000000000001</v>
      </c>
      <c r="I8838">
        <v>67</v>
      </c>
      <c r="J8838">
        <v>0.252</v>
      </c>
      <c r="K8838">
        <v>7.8E-2</v>
      </c>
      <c r="L8838">
        <v>0.06</v>
      </c>
      <c r="M8838">
        <v>2.3E-2</v>
      </c>
      <c r="N8838">
        <v>1.7999999999999999E-2</v>
      </c>
      <c r="O8838">
        <v>1.31</v>
      </c>
      <c r="P8838">
        <v>2.31</v>
      </c>
      <c r="Q8838">
        <v>7.8</v>
      </c>
      <c r="R8838">
        <v>3.7290000000000001</v>
      </c>
    </row>
    <row r="8839" spans="2:18" hidden="1" x14ac:dyDescent="0.25">
      <c r="B8839" s="1">
        <v>42577</v>
      </c>
      <c r="C8839" t="s">
        <v>15</v>
      </c>
      <c r="D8839">
        <v>10.121</v>
      </c>
      <c r="E8839">
        <v>10.084</v>
      </c>
      <c r="F8839">
        <v>1.091</v>
      </c>
      <c r="G8839">
        <v>1.087</v>
      </c>
      <c r="H8839">
        <v>0</v>
      </c>
      <c r="I8839">
        <v>88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0.86499999999999999</v>
      </c>
      <c r="P8839">
        <v>0.83</v>
      </c>
      <c r="Q8839">
        <v>7.7</v>
      </c>
      <c r="R8839">
        <v>8.5730000000000004</v>
      </c>
    </row>
    <row r="8840" spans="2:18" hidden="1" x14ac:dyDescent="0.25">
      <c r="B8840" s="1">
        <v>42577</v>
      </c>
      <c r="C8840" t="s">
        <v>16</v>
      </c>
      <c r="D8840">
        <v>16.372</v>
      </c>
      <c r="E8840">
        <v>16.312999999999999</v>
      </c>
      <c r="F8840">
        <v>2.4980000000000002</v>
      </c>
      <c r="G8840">
        <v>2.4889999999999999</v>
      </c>
      <c r="H8840">
        <v>0</v>
      </c>
      <c r="I8840">
        <v>83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1.9810000000000001</v>
      </c>
      <c r="P8840">
        <v>2.35</v>
      </c>
      <c r="Q8840">
        <v>15.4</v>
      </c>
      <c r="R8840">
        <v>13.173</v>
      </c>
    </row>
    <row r="8841" spans="2:18" hidden="1" x14ac:dyDescent="0.25">
      <c r="B8841" s="1">
        <v>42577</v>
      </c>
      <c r="C8841" t="s">
        <v>17</v>
      </c>
      <c r="D8841">
        <v>9.2720000000000002</v>
      </c>
      <c r="E8841">
        <v>9.2390000000000008</v>
      </c>
      <c r="F8841">
        <v>1.08</v>
      </c>
      <c r="G8841">
        <v>1.077</v>
      </c>
      <c r="H8841">
        <v>0</v>
      </c>
      <c r="I8841">
        <v>87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0.85699999999999998</v>
      </c>
      <c r="P8841">
        <v>1.34</v>
      </c>
      <c r="Q8841">
        <v>11.5</v>
      </c>
      <c r="R8841">
        <v>7.7770000000000001</v>
      </c>
    </row>
    <row r="8842" spans="2:18" hidden="1" x14ac:dyDescent="0.25">
      <c r="B8842" s="1">
        <v>42577</v>
      </c>
      <c r="C8842" t="s">
        <v>18</v>
      </c>
      <c r="D8842">
        <v>6.13</v>
      </c>
      <c r="E8842">
        <v>6.1079999999999997</v>
      </c>
      <c r="F8842">
        <v>0.88</v>
      </c>
      <c r="G8842">
        <v>0.877</v>
      </c>
      <c r="H8842">
        <v>0</v>
      </c>
      <c r="I8842">
        <v>84</v>
      </c>
      <c r="J8842">
        <v>3.996</v>
      </c>
      <c r="K8842">
        <v>0</v>
      </c>
      <c r="L8842">
        <v>1.22</v>
      </c>
      <c r="M8842">
        <v>0</v>
      </c>
      <c r="N8842">
        <v>0.17599999999999999</v>
      </c>
      <c r="O8842">
        <v>0.69799999999999995</v>
      </c>
      <c r="P8842">
        <v>1.35</v>
      </c>
      <c r="Q8842">
        <v>9.4</v>
      </c>
      <c r="R8842">
        <v>4.984</v>
      </c>
    </row>
    <row r="8843" spans="2:18" hidden="1" x14ac:dyDescent="0.25">
      <c r="B8843" s="1">
        <v>42577</v>
      </c>
      <c r="C8843" t="s">
        <v>19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86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1.42</v>
      </c>
      <c r="Q8843">
        <v>11.3</v>
      </c>
      <c r="R8843">
        <v>0</v>
      </c>
    </row>
    <row r="8844" spans="2:18" hidden="1" x14ac:dyDescent="0.25">
      <c r="B8844" s="1">
        <v>42577</v>
      </c>
      <c r="C8844" t="s">
        <v>20</v>
      </c>
      <c r="D8844">
        <v>13.221</v>
      </c>
      <c r="E8844">
        <v>13.173</v>
      </c>
      <c r="F8844">
        <v>2.137</v>
      </c>
      <c r="G8844">
        <v>2.129</v>
      </c>
      <c r="H8844">
        <v>0</v>
      </c>
      <c r="I8844">
        <v>82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1.6950000000000001</v>
      </c>
      <c r="P8844">
        <v>2.02</v>
      </c>
      <c r="Q8844">
        <v>12.5</v>
      </c>
      <c r="R8844">
        <v>10.523999999999999</v>
      </c>
    </row>
    <row r="8845" spans="2:18" x14ac:dyDescent="0.25">
      <c r="B8845" s="1">
        <v>42577</v>
      </c>
      <c r="C8845" t="s">
        <v>21</v>
      </c>
      <c r="D8845">
        <v>8.65</v>
      </c>
      <c r="E8845">
        <v>8.6189999999999998</v>
      </c>
      <c r="F8845">
        <v>1.55</v>
      </c>
      <c r="G8845">
        <v>1.544</v>
      </c>
      <c r="H8845">
        <v>0</v>
      </c>
      <c r="I8845">
        <v>80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1.2290000000000001</v>
      </c>
      <c r="P8845">
        <v>1.72</v>
      </c>
      <c r="Q8845">
        <v>9.6</v>
      </c>
      <c r="R8845">
        <v>6.742</v>
      </c>
    </row>
    <row r="8846" spans="2:18" hidden="1" x14ac:dyDescent="0.25">
      <c r="B8846" s="1">
        <v>42577</v>
      </c>
      <c r="C8846" t="s">
        <v>22</v>
      </c>
      <c r="D8846">
        <v>30.128</v>
      </c>
      <c r="E8846">
        <v>30.018999999999998</v>
      </c>
      <c r="F8846">
        <v>10.8</v>
      </c>
      <c r="G8846">
        <v>10.760999999999999</v>
      </c>
      <c r="H8846">
        <v>0</v>
      </c>
      <c r="I8846">
        <v>60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8.5670000000000002</v>
      </c>
      <c r="P8846">
        <v>10.36</v>
      </c>
      <c r="Q8846">
        <v>28.9</v>
      </c>
      <c r="R8846">
        <v>18.350000000000001</v>
      </c>
    </row>
    <row r="8847" spans="2:18" hidden="1" x14ac:dyDescent="0.25">
      <c r="B8847" s="1">
        <v>42577</v>
      </c>
      <c r="C8847" t="s">
        <v>23</v>
      </c>
      <c r="D8847">
        <v>20</v>
      </c>
      <c r="E8847">
        <v>19.928000000000001</v>
      </c>
      <c r="F8847">
        <v>2.68</v>
      </c>
      <c r="G8847">
        <v>2.67</v>
      </c>
      <c r="H8847">
        <v>0</v>
      </c>
      <c r="I8847">
        <v>85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2.1259999999999999</v>
      </c>
      <c r="P8847">
        <v>1.34</v>
      </c>
      <c r="Q8847">
        <v>10</v>
      </c>
      <c r="R8847">
        <v>16.445</v>
      </c>
    </row>
    <row r="8848" spans="2:18" hidden="1" x14ac:dyDescent="0.25">
      <c r="B8848" s="1">
        <v>42577</v>
      </c>
      <c r="C8848" t="s">
        <v>24</v>
      </c>
      <c r="D8848">
        <v>8</v>
      </c>
      <c r="E8848">
        <v>7.9710000000000001</v>
      </c>
      <c r="F8848">
        <v>0.72099999999999997</v>
      </c>
      <c r="G8848">
        <v>0.71899999999999997</v>
      </c>
      <c r="H8848">
        <v>0</v>
      </c>
      <c r="I8848">
        <v>90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0.57199999999999995</v>
      </c>
      <c r="P8848">
        <v>0.55000000000000004</v>
      </c>
      <c r="Q8848">
        <v>6.1</v>
      </c>
      <c r="R8848">
        <v>6.91</v>
      </c>
    </row>
    <row r="8849" spans="2:18" hidden="1" x14ac:dyDescent="0.25">
      <c r="B8849" s="1">
        <v>42577</v>
      </c>
      <c r="C8849" t="s">
        <v>25</v>
      </c>
      <c r="D8849">
        <v>11.975</v>
      </c>
      <c r="E8849">
        <v>11.932</v>
      </c>
      <c r="F8849">
        <v>1.9350000000000001</v>
      </c>
      <c r="G8849">
        <v>1.9279999999999999</v>
      </c>
      <c r="H8849">
        <v>0</v>
      </c>
      <c r="I8849">
        <v>82</v>
      </c>
      <c r="J8849">
        <v>5.0999999999999997E-2</v>
      </c>
      <c r="K8849">
        <v>0</v>
      </c>
      <c r="L8849">
        <v>2.5000000000000001E-2</v>
      </c>
      <c r="M8849">
        <v>0</v>
      </c>
      <c r="N8849">
        <v>4.0000000000000001E-3</v>
      </c>
      <c r="O8849">
        <v>1.5349999999999999</v>
      </c>
      <c r="P8849">
        <v>1.6</v>
      </c>
      <c r="Q8849">
        <v>9.9</v>
      </c>
      <c r="R8849">
        <v>9.5329999999999995</v>
      </c>
    </row>
    <row r="8850" spans="2:18" hidden="1" x14ac:dyDescent="0.25">
      <c r="B8850" s="1">
        <v>42577</v>
      </c>
      <c r="C8850" t="s">
        <v>26</v>
      </c>
      <c r="D8850">
        <v>12</v>
      </c>
      <c r="E8850">
        <v>11.957000000000001</v>
      </c>
      <c r="F8850">
        <v>3.661</v>
      </c>
      <c r="G8850">
        <v>3.6469999999999998</v>
      </c>
      <c r="H8850">
        <v>0</v>
      </c>
      <c r="I8850">
        <v>66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2.903</v>
      </c>
      <c r="P8850">
        <v>3.02</v>
      </c>
      <c r="Q8850">
        <v>9.9</v>
      </c>
      <c r="R8850">
        <v>7.9180000000000001</v>
      </c>
    </row>
    <row r="8851" spans="2:18" hidden="1" x14ac:dyDescent="0.25">
      <c r="B8851" s="1">
        <v>42577</v>
      </c>
      <c r="C8851" t="s">
        <v>27</v>
      </c>
      <c r="D8851">
        <v>17</v>
      </c>
      <c r="E8851">
        <v>16.939</v>
      </c>
      <c r="F8851">
        <v>6.79</v>
      </c>
      <c r="G8851">
        <v>6.766</v>
      </c>
      <c r="H8851">
        <v>0</v>
      </c>
      <c r="I8851">
        <v>55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5.3860000000000001</v>
      </c>
      <c r="P8851">
        <v>6.79</v>
      </c>
      <c r="Q8851">
        <v>17</v>
      </c>
      <c r="R8851">
        <v>9.6940000000000008</v>
      </c>
    </row>
    <row r="8852" spans="2:18" hidden="1" x14ac:dyDescent="0.25">
      <c r="B8852" s="1">
        <v>42577</v>
      </c>
      <c r="C8852" t="s">
        <v>28</v>
      </c>
      <c r="D8852">
        <v>18.594999999999999</v>
      </c>
      <c r="E8852">
        <v>18.527999999999999</v>
      </c>
      <c r="F8852">
        <v>8</v>
      </c>
      <c r="G8852">
        <v>7.9720000000000004</v>
      </c>
      <c r="H8852">
        <v>0.51100000000000001</v>
      </c>
      <c r="I8852">
        <v>52</v>
      </c>
      <c r="J8852">
        <v>0</v>
      </c>
      <c r="K8852">
        <v>0.40300000000000002</v>
      </c>
      <c r="L8852">
        <v>0</v>
      </c>
      <c r="M8852">
        <v>0.17399999999999999</v>
      </c>
      <c r="N8852">
        <v>0</v>
      </c>
      <c r="O8852">
        <v>6.3460000000000001</v>
      </c>
      <c r="P8852">
        <v>6.97</v>
      </c>
      <c r="Q8852">
        <v>16.2</v>
      </c>
      <c r="R8852">
        <v>10.058999999999999</v>
      </c>
    </row>
    <row r="8853" spans="2:18" hidden="1" x14ac:dyDescent="0.25">
      <c r="B8853" s="1">
        <v>42577</v>
      </c>
      <c r="C8853" t="s">
        <v>29</v>
      </c>
      <c r="D8853">
        <v>16</v>
      </c>
      <c r="E8853">
        <v>15.942</v>
      </c>
      <c r="F8853">
        <v>10.750999999999999</v>
      </c>
      <c r="G8853">
        <v>10.712</v>
      </c>
      <c r="H8853">
        <v>0</v>
      </c>
      <c r="I8853">
        <v>25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8.5280000000000005</v>
      </c>
      <c r="P8853">
        <v>9.81</v>
      </c>
      <c r="Q8853">
        <v>14.6</v>
      </c>
      <c r="R8853">
        <v>4.984</v>
      </c>
    </row>
    <row r="8854" spans="2:18" hidden="1" x14ac:dyDescent="0.25">
      <c r="B8854" s="1">
        <v>42577</v>
      </c>
      <c r="C8854" t="s">
        <v>30</v>
      </c>
      <c r="D8854">
        <v>31</v>
      </c>
      <c r="E8854">
        <v>30.888000000000002</v>
      </c>
      <c r="F8854">
        <v>10.553000000000001</v>
      </c>
      <c r="G8854">
        <v>10.515000000000001</v>
      </c>
      <c r="H8854">
        <v>0</v>
      </c>
      <c r="I8854">
        <v>62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8.3710000000000004</v>
      </c>
      <c r="P8854">
        <v>8</v>
      </c>
      <c r="Q8854">
        <v>23.5</v>
      </c>
      <c r="R8854">
        <v>19.413</v>
      </c>
    </row>
    <row r="8855" spans="2:18" hidden="1" x14ac:dyDescent="0.25">
      <c r="B8855" s="1">
        <v>42577</v>
      </c>
      <c r="C8855" t="s">
        <v>31</v>
      </c>
      <c r="D8855">
        <v>25.469000000000001</v>
      </c>
      <c r="E8855">
        <v>25.376999999999999</v>
      </c>
      <c r="F8855">
        <v>15.972</v>
      </c>
      <c r="G8855">
        <v>15.914</v>
      </c>
      <c r="H8855">
        <v>0.49</v>
      </c>
      <c r="I8855">
        <v>30</v>
      </c>
      <c r="J8855">
        <v>0</v>
      </c>
      <c r="K8855">
        <v>0.52900000000000003</v>
      </c>
      <c r="L8855">
        <v>0</v>
      </c>
      <c r="M8855">
        <v>0.33300000000000002</v>
      </c>
      <c r="N8855">
        <v>0</v>
      </c>
      <c r="O8855">
        <v>12.669</v>
      </c>
      <c r="P8855">
        <v>14.11</v>
      </c>
      <c r="Q8855">
        <v>22.5</v>
      </c>
      <c r="R8855">
        <v>9.0169999999999995</v>
      </c>
    </row>
    <row r="8856" spans="2:18" hidden="1" x14ac:dyDescent="0.25">
      <c r="B8856" s="1">
        <v>42577</v>
      </c>
      <c r="C8856" t="s">
        <v>32</v>
      </c>
      <c r="D8856">
        <v>20</v>
      </c>
      <c r="E8856">
        <v>19.928000000000001</v>
      </c>
      <c r="F8856">
        <v>11.824999999999999</v>
      </c>
      <c r="G8856">
        <v>11.782</v>
      </c>
      <c r="H8856">
        <v>0</v>
      </c>
      <c r="I8856">
        <v>34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9.3789999999999996</v>
      </c>
      <c r="P8856">
        <v>10.11</v>
      </c>
      <c r="Q8856">
        <v>17.100000000000001</v>
      </c>
      <c r="R8856">
        <v>7.7619999999999996</v>
      </c>
    </row>
    <row r="8857" spans="2:18" hidden="1" x14ac:dyDescent="0.25">
      <c r="B8857" s="1">
        <v>42577</v>
      </c>
      <c r="C8857" t="s">
        <v>33</v>
      </c>
      <c r="D8857">
        <v>7.234</v>
      </c>
      <c r="E8857">
        <v>7.2080000000000002</v>
      </c>
      <c r="F8857">
        <v>0.38500000000000001</v>
      </c>
      <c r="G8857">
        <v>0.38300000000000001</v>
      </c>
      <c r="H8857">
        <v>0</v>
      </c>
      <c r="I8857">
        <v>94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0.30499999999999999</v>
      </c>
      <c r="P8857">
        <v>0.25</v>
      </c>
      <c r="Q8857">
        <v>4.7</v>
      </c>
      <c r="R8857">
        <v>6.5030000000000001</v>
      </c>
    </row>
    <row r="8858" spans="2:18" hidden="1" x14ac:dyDescent="0.25">
      <c r="B8858" s="1">
        <v>42577</v>
      </c>
      <c r="C8858" t="s">
        <v>34</v>
      </c>
      <c r="D8858">
        <v>46.898000000000003</v>
      </c>
      <c r="E8858">
        <v>46.728999999999999</v>
      </c>
      <c r="F8858">
        <v>27.736999999999998</v>
      </c>
      <c r="G8858">
        <v>27.637</v>
      </c>
      <c r="H8858">
        <v>0</v>
      </c>
      <c r="I8858">
        <v>34</v>
      </c>
      <c r="J8858">
        <v>5.1999999999999998E-2</v>
      </c>
      <c r="K8858">
        <v>0</v>
      </c>
      <c r="L8858">
        <v>0.10100000000000001</v>
      </c>
      <c r="M8858">
        <v>0</v>
      </c>
      <c r="N8858">
        <v>0.06</v>
      </c>
      <c r="O8858">
        <v>22.001000000000001</v>
      </c>
      <c r="P8858">
        <v>20.7</v>
      </c>
      <c r="Q8858">
        <v>35</v>
      </c>
      <c r="R8858">
        <v>18.192</v>
      </c>
    </row>
    <row r="8859" spans="2:18" hidden="1" x14ac:dyDescent="0.25">
      <c r="B8859" s="1">
        <v>42577</v>
      </c>
      <c r="C8859" t="s">
        <v>35</v>
      </c>
      <c r="D8859">
        <v>10</v>
      </c>
      <c r="E8859">
        <v>9.9640000000000004</v>
      </c>
      <c r="F8859">
        <v>0.88900000000000001</v>
      </c>
      <c r="G8859">
        <v>0.88600000000000001</v>
      </c>
      <c r="H8859">
        <v>0</v>
      </c>
      <c r="I8859">
        <v>90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0.70499999999999996</v>
      </c>
      <c r="P8859">
        <v>0.56000000000000005</v>
      </c>
      <c r="Q8859">
        <v>6.3</v>
      </c>
      <c r="R8859">
        <v>8.65</v>
      </c>
    </row>
    <row r="8860" spans="2:18" hidden="1" x14ac:dyDescent="0.25">
      <c r="B8860" s="1">
        <v>42577</v>
      </c>
      <c r="C8860" t="s">
        <v>36</v>
      </c>
      <c r="D8860">
        <v>22</v>
      </c>
      <c r="E8860">
        <v>21.920999999999999</v>
      </c>
      <c r="F8860">
        <v>3.9380000000000002</v>
      </c>
      <c r="G8860">
        <v>3.9239999999999999</v>
      </c>
      <c r="H8860">
        <v>0</v>
      </c>
      <c r="I8860">
        <v>80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3.1240000000000001</v>
      </c>
      <c r="P8860">
        <v>2.4700000000000002</v>
      </c>
      <c r="Q8860">
        <v>13.8</v>
      </c>
      <c r="R8860">
        <v>17.149000000000001</v>
      </c>
    </row>
    <row r="8861" spans="2:18" hidden="1" x14ac:dyDescent="0.25">
      <c r="B8861" s="1">
        <v>42577</v>
      </c>
      <c r="C8861" t="s">
        <v>37</v>
      </c>
      <c r="D8861">
        <v>7</v>
      </c>
      <c r="E8861">
        <v>6.9749999999999996</v>
      </c>
      <c r="F8861">
        <v>4.05</v>
      </c>
      <c r="G8861">
        <v>4.0359999999999996</v>
      </c>
      <c r="H8861">
        <v>0</v>
      </c>
      <c r="I8861">
        <v>34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3.2130000000000001</v>
      </c>
      <c r="P8861">
        <v>10.53</v>
      </c>
      <c r="Q8861">
        <v>18.2</v>
      </c>
      <c r="R8861">
        <v>2.8</v>
      </c>
    </row>
    <row r="8862" spans="2:18" hidden="1" x14ac:dyDescent="0.25">
      <c r="B8862" s="1">
        <v>42577</v>
      </c>
      <c r="C8862" t="s">
        <v>38</v>
      </c>
      <c r="D8862">
        <v>7.5129999999999999</v>
      </c>
      <c r="E8862">
        <v>7.4859999999999998</v>
      </c>
      <c r="F8862">
        <v>4.3789999999999996</v>
      </c>
      <c r="G8862">
        <v>4.3630000000000004</v>
      </c>
      <c r="H8862">
        <v>1.46</v>
      </c>
      <c r="I8862">
        <v>35</v>
      </c>
      <c r="J8862">
        <v>0</v>
      </c>
      <c r="K8862">
        <v>0.48499999999999999</v>
      </c>
      <c r="L8862">
        <v>0</v>
      </c>
      <c r="M8862">
        <v>0.28399999999999997</v>
      </c>
      <c r="N8862">
        <v>0</v>
      </c>
      <c r="O8862">
        <v>3.4729999999999999</v>
      </c>
      <c r="P8862">
        <v>4.08</v>
      </c>
      <c r="Q8862">
        <v>7</v>
      </c>
      <c r="R8862">
        <v>2.976</v>
      </c>
    </row>
    <row r="8863" spans="2:18" hidden="1" x14ac:dyDescent="0.25">
      <c r="B8863" s="1">
        <v>42577</v>
      </c>
      <c r="C8863" t="s">
        <v>39</v>
      </c>
      <c r="D8863">
        <v>17</v>
      </c>
      <c r="E8863">
        <v>16.939</v>
      </c>
      <c r="F8863">
        <v>2.1389999999999998</v>
      </c>
      <c r="G8863">
        <v>2.1309999999999998</v>
      </c>
      <c r="H8863">
        <v>0</v>
      </c>
      <c r="I8863">
        <v>86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1.696</v>
      </c>
      <c r="P8863">
        <v>1.56</v>
      </c>
      <c r="Q8863">
        <v>12.4</v>
      </c>
      <c r="R8863">
        <v>14.11</v>
      </c>
    </row>
    <row r="8864" spans="2:18" hidden="1" x14ac:dyDescent="0.25">
      <c r="B8864" s="1">
        <v>42577</v>
      </c>
      <c r="C8864" t="s">
        <v>40</v>
      </c>
      <c r="D8864">
        <v>33</v>
      </c>
      <c r="E8864">
        <v>32.881</v>
      </c>
      <c r="F8864">
        <v>4.4390000000000001</v>
      </c>
      <c r="G8864">
        <v>4.423</v>
      </c>
      <c r="H8864">
        <v>0</v>
      </c>
      <c r="I8864">
        <v>85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3.5209999999999999</v>
      </c>
      <c r="P8864">
        <v>4.21</v>
      </c>
      <c r="Q8864">
        <v>31.3</v>
      </c>
      <c r="R8864">
        <v>27.117000000000001</v>
      </c>
    </row>
    <row r="8865" spans="2:18" hidden="1" x14ac:dyDescent="0.25">
      <c r="B8865" s="1">
        <v>42577</v>
      </c>
      <c r="C8865" t="s">
        <v>41</v>
      </c>
      <c r="D8865">
        <v>50</v>
      </c>
      <c r="E8865">
        <v>49.819000000000003</v>
      </c>
      <c r="F8865">
        <v>11.65</v>
      </c>
      <c r="G8865">
        <v>11.608000000000001</v>
      </c>
      <c r="H8865">
        <v>0</v>
      </c>
      <c r="I8865">
        <v>74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9.2409999999999997</v>
      </c>
      <c r="P8865">
        <v>9.39</v>
      </c>
      <c r="Q8865">
        <v>40.299999999999997</v>
      </c>
      <c r="R8865">
        <v>36.409999999999997</v>
      </c>
    </row>
    <row r="8866" spans="2:18" hidden="1" x14ac:dyDescent="0.25">
      <c r="B8866" s="1">
        <v>42577</v>
      </c>
      <c r="C8866" t="s">
        <v>42</v>
      </c>
      <c r="D8866">
        <v>6</v>
      </c>
      <c r="E8866">
        <v>5.9779999999999998</v>
      </c>
      <c r="F8866">
        <v>2.903</v>
      </c>
      <c r="G8866">
        <v>2.8919999999999999</v>
      </c>
      <c r="H8866">
        <v>0</v>
      </c>
      <c r="I8866">
        <v>46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2.302</v>
      </c>
      <c r="P8866">
        <v>3.29</v>
      </c>
      <c r="Q8866">
        <v>6.8</v>
      </c>
      <c r="R8866">
        <v>2.9409999999999998</v>
      </c>
    </row>
    <row r="8867" spans="2:18" hidden="1" x14ac:dyDescent="0.25">
      <c r="B8867" s="1">
        <v>42577</v>
      </c>
      <c r="C8867" t="s">
        <v>43</v>
      </c>
      <c r="D8867">
        <v>12</v>
      </c>
      <c r="E8867">
        <v>11.957000000000001</v>
      </c>
      <c r="F8867">
        <v>8.7949999999999999</v>
      </c>
      <c r="G8867">
        <v>8.7639999999999993</v>
      </c>
      <c r="H8867">
        <v>0</v>
      </c>
      <c r="I8867">
        <v>18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6.9770000000000003</v>
      </c>
      <c r="P8867">
        <v>12.46</v>
      </c>
      <c r="Q8867">
        <v>17</v>
      </c>
      <c r="R8867">
        <v>3.0430000000000001</v>
      </c>
    </row>
    <row r="8868" spans="2:18" hidden="1" x14ac:dyDescent="0.25">
      <c r="B8868" s="1">
        <v>42577</v>
      </c>
      <c r="C8868" t="s">
        <v>44</v>
      </c>
      <c r="D8868">
        <v>7.1719999999999997</v>
      </c>
      <c r="E8868">
        <v>7.1459999999999999</v>
      </c>
      <c r="F8868">
        <v>0.96599999999999997</v>
      </c>
      <c r="G8868">
        <v>0.96299999999999997</v>
      </c>
      <c r="H8868">
        <v>0.47899999999999998</v>
      </c>
      <c r="I8868">
        <v>85</v>
      </c>
      <c r="J8868">
        <v>0</v>
      </c>
      <c r="K8868">
        <v>0.14599999999999999</v>
      </c>
      <c r="L8868">
        <v>0</v>
      </c>
      <c r="M8868">
        <v>0.02</v>
      </c>
      <c r="N8868">
        <v>0</v>
      </c>
      <c r="O8868">
        <v>0.76700000000000002</v>
      </c>
      <c r="P8868">
        <v>0.97</v>
      </c>
      <c r="Q8868">
        <v>7.2</v>
      </c>
      <c r="R8868">
        <v>5.8920000000000003</v>
      </c>
    </row>
    <row r="8869" spans="2:18" hidden="1" x14ac:dyDescent="0.25">
      <c r="B8869" s="1">
        <v>42577</v>
      </c>
      <c r="C8869" t="s">
        <v>45</v>
      </c>
      <c r="D8869">
        <v>21.579000000000001</v>
      </c>
      <c r="E8869">
        <v>21.501000000000001</v>
      </c>
      <c r="F8869">
        <v>12.564</v>
      </c>
      <c r="G8869">
        <v>12.518000000000001</v>
      </c>
      <c r="H8869">
        <v>0.45900000000000002</v>
      </c>
      <c r="I8869">
        <v>35</v>
      </c>
      <c r="J8869">
        <v>0</v>
      </c>
      <c r="K8869">
        <v>0.41899999999999998</v>
      </c>
      <c r="L8869">
        <v>0</v>
      </c>
      <c r="M8869">
        <v>0.245</v>
      </c>
      <c r="N8869">
        <v>0</v>
      </c>
      <c r="O8869">
        <v>9.9649999999999999</v>
      </c>
      <c r="P8869">
        <v>10.48</v>
      </c>
      <c r="Q8869">
        <v>18</v>
      </c>
      <c r="R8869">
        <v>8.56</v>
      </c>
    </row>
    <row r="8870" spans="2:18" hidden="1" x14ac:dyDescent="0.25">
      <c r="B8870" s="1">
        <v>42577</v>
      </c>
      <c r="C8870" t="s">
        <v>49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25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6.72</v>
      </c>
      <c r="Q8870">
        <v>10</v>
      </c>
      <c r="R8870">
        <v>0</v>
      </c>
    </row>
    <row r="8871" spans="2:18" hidden="1" x14ac:dyDescent="0.25">
      <c r="B8871" s="1">
        <v>42577</v>
      </c>
      <c r="C8871" t="s">
        <v>50</v>
      </c>
      <c r="D8871">
        <v>14.083</v>
      </c>
      <c r="E8871">
        <v>14.032</v>
      </c>
      <c r="F8871">
        <v>8.2029999999999994</v>
      </c>
      <c r="G8871">
        <v>8.1739999999999995</v>
      </c>
      <c r="H8871">
        <v>0</v>
      </c>
      <c r="I8871">
        <v>35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6.5069999999999997</v>
      </c>
      <c r="P8871">
        <v>4.66</v>
      </c>
      <c r="Q8871">
        <v>8</v>
      </c>
      <c r="R8871">
        <v>5.5819999999999999</v>
      </c>
    </row>
    <row r="8872" spans="2:18" hidden="1" x14ac:dyDescent="0.25">
      <c r="B8872" s="1">
        <v>42577</v>
      </c>
      <c r="C8872" t="s">
        <v>51</v>
      </c>
      <c r="D8872">
        <v>11</v>
      </c>
      <c r="E8872">
        <v>10.96</v>
      </c>
      <c r="F8872">
        <v>6.1050000000000004</v>
      </c>
      <c r="G8872">
        <v>6.0830000000000002</v>
      </c>
      <c r="H8872">
        <v>0</v>
      </c>
      <c r="I8872">
        <v>38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4.843</v>
      </c>
      <c r="P8872">
        <v>4.4400000000000004</v>
      </c>
      <c r="Q8872">
        <v>8</v>
      </c>
      <c r="R8872">
        <v>4.6470000000000002</v>
      </c>
    </row>
    <row r="8873" spans="2:18" hidden="1" x14ac:dyDescent="0.25">
      <c r="B8873" s="1">
        <v>42577</v>
      </c>
      <c r="C8873" t="s">
        <v>46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</row>
    <row r="8874" spans="2:18" hidden="1" x14ac:dyDescent="0.25">
      <c r="B8874" s="1">
        <v>42577</v>
      </c>
      <c r="C8874" t="s">
        <v>47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2:18" hidden="1" x14ac:dyDescent="0.25">
      <c r="B8875" s="1">
        <v>42577</v>
      </c>
      <c r="C8875" t="s">
        <v>48</v>
      </c>
      <c r="D8875">
        <v>30</v>
      </c>
      <c r="E8875">
        <v>29.891999999999999</v>
      </c>
      <c r="F8875">
        <v>22.1</v>
      </c>
      <c r="G8875">
        <v>22.02</v>
      </c>
      <c r="H8875">
        <v>0</v>
      </c>
      <c r="I8875">
        <v>17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17.53</v>
      </c>
      <c r="P8875">
        <v>6.63</v>
      </c>
      <c r="Q8875">
        <v>9</v>
      </c>
      <c r="R8875">
        <v>7.5010000000000003</v>
      </c>
    </row>
    <row r="8876" spans="2:18" hidden="1" x14ac:dyDescent="0.25">
      <c r="B8876" s="1">
        <v>42578</v>
      </c>
      <c r="C8876" t="s">
        <v>12</v>
      </c>
      <c r="D8876">
        <v>16.829999999999998</v>
      </c>
      <c r="E8876">
        <v>16.844000000000001</v>
      </c>
      <c r="F8876">
        <v>2.71</v>
      </c>
      <c r="G8876">
        <v>2.7130000000000001</v>
      </c>
      <c r="H8876">
        <v>0</v>
      </c>
      <c r="I8876">
        <v>82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2.7909999999999999</v>
      </c>
      <c r="P8876">
        <v>2.48</v>
      </c>
      <c r="Q8876">
        <v>15.4</v>
      </c>
      <c r="R8876">
        <v>14.362</v>
      </c>
    </row>
    <row r="8877" spans="2:18" hidden="1" x14ac:dyDescent="0.25">
      <c r="B8877" s="1">
        <v>42578</v>
      </c>
      <c r="C8877" t="s">
        <v>13</v>
      </c>
      <c r="D8877">
        <v>4.0209999999999999</v>
      </c>
      <c r="E8877">
        <v>4.024</v>
      </c>
      <c r="F8877">
        <v>1.33</v>
      </c>
      <c r="G8877">
        <v>1.331</v>
      </c>
      <c r="H8877">
        <v>0</v>
      </c>
      <c r="I8877">
        <v>63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1.369</v>
      </c>
      <c r="P8877">
        <v>1.29</v>
      </c>
      <c r="Q8877">
        <v>3.9</v>
      </c>
      <c r="R8877">
        <v>2.7370000000000001</v>
      </c>
    </row>
    <row r="8878" spans="2:18" hidden="1" x14ac:dyDescent="0.25">
      <c r="B8878" s="1">
        <v>42578</v>
      </c>
      <c r="C8878" t="s">
        <v>14</v>
      </c>
      <c r="D8878">
        <v>6.7389999999999999</v>
      </c>
      <c r="E8878">
        <v>6.7450000000000001</v>
      </c>
      <c r="F8878">
        <v>1.996</v>
      </c>
      <c r="G8878">
        <v>1.998</v>
      </c>
      <c r="H8878">
        <v>0.32800000000000001</v>
      </c>
      <c r="I8878">
        <v>67</v>
      </c>
      <c r="J8878">
        <v>0</v>
      </c>
      <c r="K8878">
        <v>9.2999999999999999E-2</v>
      </c>
      <c r="L8878">
        <v>0</v>
      </c>
      <c r="M8878">
        <v>2.8000000000000001E-2</v>
      </c>
      <c r="N8878">
        <v>0</v>
      </c>
      <c r="O8878">
        <v>2.0550000000000002</v>
      </c>
      <c r="P8878">
        <v>2.31</v>
      </c>
      <c r="Q8878">
        <v>7.8</v>
      </c>
      <c r="R8878">
        <v>4.8250000000000002</v>
      </c>
    </row>
    <row r="8879" spans="2:18" hidden="1" x14ac:dyDescent="0.25">
      <c r="B8879" s="1">
        <v>42578</v>
      </c>
      <c r="C8879" t="s">
        <v>15</v>
      </c>
      <c r="D8879">
        <v>9.7780000000000005</v>
      </c>
      <c r="E8879">
        <v>9.7859999999999996</v>
      </c>
      <c r="F8879">
        <v>1.054</v>
      </c>
      <c r="G8879">
        <v>1.0549999999999999</v>
      </c>
      <c r="H8879">
        <v>0</v>
      </c>
      <c r="I8879">
        <v>88</v>
      </c>
      <c r="J8879">
        <v>0.81399999999999995</v>
      </c>
      <c r="K8879">
        <v>0</v>
      </c>
      <c r="L8879">
        <v>0.34399999999999997</v>
      </c>
      <c r="M8879">
        <v>0</v>
      </c>
      <c r="N8879">
        <v>3.6999999999999998E-2</v>
      </c>
      <c r="O8879">
        <v>1.085</v>
      </c>
      <c r="P8879">
        <v>0.83</v>
      </c>
      <c r="Q8879">
        <v>7.7</v>
      </c>
      <c r="R8879">
        <v>8.8740000000000006</v>
      </c>
    </row>
    <row r="8880" spans="2:18" hidden="1" x14ac:dyDescent="0.25">
      <c r="B8880" s="1">
        <v>42578</v>
      </c>
      <c r="C8880" t="s">
        <v>16</v>
      </c>
      <c r="D8880">
        <v>15.324</v>
      </c>
      <c r="E8880">
        <v>15.337</v>
      </c>
      <c r="F8880">
        <v>2.3380000000000001</v>
      </c>
      <c r="G8880">
        <v>2.34</v>
      </c>
      <c r="H8880">
        <v>0.32900000000000001</v>
      </c>
      <c r="I8880">
        <v>83</v>
      </c>
      <c r="J8880">
        <v>0</v>
      </c>
      <c r="K8880">
        <v>0.21299999999999999</v>
      </c>
      <c r="L8880">
        <v>0</v>
      </c>
      <c r="M8880">
        <v>3.2000000000000001E-2</v>
      </c>
      <c r="N8880">
        <v>0</v>
      </c>
      <c r="O8880">
        <v>2.407</v>
      </c>
      <c r="P8880">
        <v>2.35</v>
      </c>
      <c r="Q8880">
        <v>15.4</v>
      </c>
      <c r="R8880">
        <v>13.209</v>
      </c>
    </row>
    <row r="8881" spans="2:18" hidden="1" x14ac:dyDescent="0.25">
      <c r="B8881" s="1">
        <v>42578</v>
      </c>
      <c r="C8881" t="s">
        <v>17</v>
      </c>
      <c r="D8881">
        <v>9.7729999999999997</v>
      </c>
      <c r="E8881">
        <v>9.7810000000000006</v>
      </c>
      <c r="F8881">
        <v>1.139</v>
      </c>
      <c r="G8881">
        <v>1.1399999999999999</v>
      </c>
      <c r="H8881">
        <v>0</v>
      </c>
      <c r="I8881">
        <v>87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1.173</v>
      </c>
      <c r="P8881">
        <v>1.34</v>
      </c>
      <c r="Q8881">
        <v>11.5</v>
      </c>
      <c r="R8881">
        <v>8.782</v>
      </c>
    </row>
    <row r="8882" spans="2:18" hidden="1" x14ac:dyDescent="0.25">
      <c r="B8882" s="1">
        <v>42578</v>
      </c>
      <c r="C8882" t="s">
        <v>18</v>
      </c>
      <c r="D8882">
        <v>7.45</v>
      </c>
      <c r="E8882">
        <v>7.4560000000000004</v>
      </c>
      <c r="F8882">
        <v>1.07</v>
      </c>
      <c r="G8882">
        <v>1.071</v>
      </c>
      <c r="H8882">
        <v>0</v>
      </c>
      <c r="I8882">
        <v>84</v>
      </c>
      <c r="J8882">
        <v>0.67400000000000004</v>
      </c>
      <c r="K8882">
        <v>0</v>
      </c>
      <c r="L8882">
        <v>0.215</v>
      </c>
      <c r="M8882">
        <v>0</v>
      </c>
      <c r="N8882">
        <v>3.1E-2</v>
      </c>
      <c r="O8882">
        <v>1.1020000000000001</v>
      </c>
      <c r="P8882">
        <v>1.35</v>
      </c>
      <c r="Q8882">
        <v>9.4</v>
      </c>
      <c r="R8882">
        <v>6.4889999999999999</v>
      </c>
    </row>
    <row r="8883" spans="2:18" hidden="1" x14ac:dyDescent="0.25">
      <c r="B8883" s="1">
        <v>42578</v>
      </c>
      <c r="C8883" t="s">
        <v>19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86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1.42</v>
      </c>
      <c r="Q8883">
        <v>11.3</v>
      </c>
      <c r="R8883">
        <v>0</v>
      </c>
    </row>
    <row r="8884" spans="2:18" hidden="1" x14ac:dyDescent="0.25">
      <c r="B8884" s="1">
        <v>42578</v>
      </c>
      <c r="C8884" t="s">
        <v>20</v>
      </c>
      <c r="D8884">
        <v>13.15</v>
      </c>
      <c r="E8884">
        <v>13.161</v>
      </c>
      <c r="F8884">
        <v>2.125</v>
      </c>
      <c r="G8884">
        <v>2.1269999999999998</v>
      </c>
      <c r="H8884">
        <v>0</v>
      </c>
      <c r="I8884">
        <v>82</v>
      </c>
      <c r="J8884">
        <v>0.128</v>
      </c>
      <c r="K8884">
        <v>0</v>
      </c>
      <c r="L8884">
        <v>7.0999999999999994E-2</v>
      </c>
      <c r="M8884">
        <v>0</v>
      </c>
      <c r="N8884">
        <v>1.0999999999999999E-2</v>
      </c>
      <c r="O8884">
        <v>2.1880000000000002</v>
      </c>
      <c r="P8884">
        <v>2.02</v>
      </c>
      <c r="Q8884">
        <v>12.5</v>
      </c>
      <c r="R8884">
        <v>11.214</v>
      </c>
    </row>
    <row r="8885" spans="2:18" x14ac:dyDescent="0.25">
      <c r="B8885" s="1">
        <v>42578</v>
      </c>
      <c r="C8885" t="s">
        <v>21</v>
      </c>
      <c r="D8885">
        <v>8.8640000000000008</v>
      </c>
      <c r="E8885">
        <v>8.8710000000000004</v>
      </c>
      <c r="F8885">
        <v>1.5880000000000001</v>
      </c>
      <c r="G8885">
        <v>1.589</v>
      </c>
      <c r="H8885">
        <v>0</v>
      </c>
      <c r="I8885">
        <v>80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1.635</v>
      </c>
      <c r="P8885">
        <v>1.72</v>
      </c>
      <c r="Q8885">
        <v>9.6</v>
      </c>
      <c r="R8885">
        <v>7.4009999999999998</v>
      </c>
    </row>
    <row r="8886" spans="2:18" hidden="1" x14ac:dyDescent="0.25">
      <c r="B8886" s="1">
        <v>42578</v>
      </c>
      <c r="C8886" t="s">
        <v>22</v>
      </c>
      <c r="D8886">
        <v>30.128</v>
      </c>
      <c r="E8886">
        <v>30.152999999999999</v>
      </c>
      <c r="F8886">
        <v>10.8</v>
      </c>
      <c r="G8886">
        <v>10.808999999999999</v>
      </c>
      <c r="H8886">
        <v>0</v>
      </c>
      <c r="I8886">
        <v>60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11.119</v>
      </c>
      <c r="P8886">
        <v>10.36</v>
      </c>
      <c r="Q8886">
        <v>28.9</v>
      </c>
      <c r="R8886">
        <v>19.66</v>
      </c>
    </row>
    <row r="8887" spans="2:18" hidden="1" x14ac:dyDescent="0.25">
      <c r="B8887" s="1">
        <v>42578</v>
      </c>
      <c r="C8887" t="s">
        <v>23</v>
      </c>
      <c r="D8887">
        <v>20</v>
      </c>
      <c r="E8887">
        <v>20.016999999999999</v>
      </c>
      <c r="F8887">
        <v>2.68</v>
      </c>
      <c r="G8887">
        <v>2.6819999999999999</v>
      </c>
      <c r="H8887">
        <v>0</v>
      </c>
      <c r="I8887">
        <v>85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2.7589999999999999</v>
      </c>
      <c r="P8887">
        <v>1.34</v>
      </c>
      <c r="Q8887">
        <v>10</v>
      </c>
      <c r="R8887">
        <v>17.617999999999999</v>
      </c>
    </row>
    <row r="8888" spans="2:18" hidden="1" x14ac:dyDescent="0.25">
      <c r="B8888" s="1">
        <v>42578</v>
      </c>
      <c r="C8888" t="s">
        <v>24</v>
      </c>
      <c r="D8888">
        <v>8</v>
      </c>
      <c r="E8888">
        <v>8.0069999999999997</v>
      </c>
      <c r="F8888">
        <v>0.72099999999999997</v>
      </c>
      <c r="G8888">
        <v>0.72199999999999998</v>
      </c>
      <c r="H8888">
        <v>0</v>
      </c>
      <c r="I8888">
        <v>90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0.74299999999999999</v>
      </c>
      <c r="P8888">
        <v>0.55000000000000004</v>
      </c>
      <c r="Q8888">
        <v>6.1</v>
      </c>
      <c r="R8888">
        <v>7.4039999999999999</v>
      </c>
    </row>
    <row r="8889" spans="2:18" hidden="1" x14ac:dyDescent="0.25">
      <c r="B8889" s="1">
        <v>42578</v>
      </c>
      <c r="C8889" t="s">
        <v>25</v>
      </c>
      <c r="D8889">
        <v>11.755000000000001</v>
      </c>
      <c r="E8889">
        <v>11.765000000000001</v>
      </c>
      <c r="F8889">
        <v>1.9</v>
      </c>
      <c r="G8889">
        <v>1.901</v>
      </c>
      <c r="H8889">
        <v>0.49</v>
      </c>
      <c r="I8889">
        <v>82</v>
      </c>
      <c r="J8889">
        <v>0</v>
      </c>
      <c r="K8889">
        <v>0.245</v>
      </c>
      <c r="L8889">
        <v>0</v>
      </c>
      <c r="M8889">
        <v>0.04</v>
      </c>
      <c r="N8889">
        <v>0</v>
      </c>
      <c r="O8889">
        <v>1.9550000000000001</v>
      </c>
      <c r="P8889">
        <v>1.6</v>
      </c>
      <c r="Q8889">
        <v>9.9</v>
      </c>
      <c r="R8889">
        <v>10.025</v>
      </c>
    </row>
    <row r="8890" spans="2:18" hidden="1" x14ac:dyDescent="0.25">
      <c r="B8890" s="1">
        <v>42578</v>
      </c>
      <c r="C8890" t="s">
        <v>26</v>
      </c>
      <c r="D8890">
        <v>11.760999999999999</v>
      </c>
      <c r="E8890">
        <v>11.771000000000001</v>
      </c>
      <c r="F8890">
        <v>3.5880000000000001</v>
      </c>
      <c r="G8890">
        <v>3.5910000000000002</v>
      </c>
      <c r="H8890">
        <v>0.47899999999999998</v>
      </c>
      <c r="I8890">
        <v>66</v>
      </c>
      <c r="J8890">
        <v>0</v>
      </c>
      <c r="K8890">
        <v>0.24</v>
      </c>
      <c r="L8890">
        <v>0</v>
      </c>
      <c r="M8890">
        <v>7.2999999999999995E-2</v>
      </c>
      <c r="N8890">
        <v>0</v>
      </c>
      <c r="O8890">
        <v>3.694</v>
      </c>
      <c r="P8890">
        <v>3.02</v>
      </c>
      <c r="Q8890">
        <v>9.9</v>
      </c>
      <c r="R8890">
        <v>8.3140000000000001</v>
      </c>
    </row>
    <row r="8891" spans="2:18" hidden="1" x14ac:dyDescent="0.25">
      <c r="B8891" s="1">
        <v>42578</v>
      </c>
      <c r="C8891" t="s">
        <v>27</v>
      </c>
      <c r="D8891">
        <v>17</v>
      </c>
      <c r="E8891">
        <v>17.013999999999999</v>
      </c>
      <c r="F8891">
        <v>6.79</v>
      </c>
      <c r="G8891">
        <v>6.7960000000000003</v>
      </c>
      <c r="H8891">
        <v>0</v>
      </c>
      <c r="I8891">
        <v>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6.9909999999999997</v>
      </c>
      <c r="P8891">
        <v>6.79</v>
      </c>
      <c r="Q8891">
        <v>17</v>
      </c>
      <c r="R8891">
        <v>10.385</v>
      </c>
    </row>
    <row r="8892" spans="2:18" hidden="1" x14ac:dyDescent="0.25">
      <c r="B8892" s="1">
        <v>42578</v>
      </c>
      <c r="C8892" t="s">
        <v>28</v>
      </c>
      <c r="D8892">
        <v>16.905000000000001</v>
      </c>
      <c r="E8892">
        <v>16.919</v>
      </c>
      <c r="F8892">
        <v>7.2729999999999997</v>
      </c>
      <c r="G8892">
        <v>7.2789999999999999</v>
      </c>
      <c r="H8892">
        <v>1.46</v>
      </c>
      <c r="I8892">
        <v>52</v>
      </c>
      <c r="J8892">
        <v>0</v>
      </c>
      <c r="K8892">
        <v>1.0960000000000001</v>
      </c>
      <c r="L8892">
        <v>0</v>
      </c>
      <c r="M8892">
        <v>0.47099999999999997</v>
      </c>
      <c r="N8892">
        <v>0</v>
      </c>
      <c r="O8892">
        <v>7.4870000000000001</v>
      </c>
      <c r="P8892">
        <v>6.97</v>
      </c>
      <c r="Q8892">
        <v>16.2</v>
      </c>
      <c r="R8892">
        <v>9.798</v>
      </c>
    </row>
    <row r="8893" spans="2:18" hidden="1" x14ac:dyDescent="0.25">
      <c r="B8893" s="1">
        <v>42578</v>
      </c>
      <c r="C8893" t="s">
        <v>29</v>
      </c>
      <c r="D8893">
        <v>17</v>
      </c>
      <c r="E8893">
        <v>17.013999999999999</v>
      </c>
      <c r="F8893">
        <v>11.423</v>
      </c>
      <c r="G8893">
        <v>11.432</v>
      </c>
      <c r="H8893">
        <v>0</v>
      </c>
      <c r="I8893">
        <v>25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11.759</v>
      </c>
      <c r="P8893">
        <v>9.81</v>
      </c>
      <c r="Q8893">
        <v>14.6</v>
      </c>
      <c r="R8893">
        <v>5.673</v>
      </c>
    </row>
    <row r="8894" spans="2:18" hidden="1" x14ac:dyDescent="0.25">
      <c r="B8894" s="1">
        <v>42578</v>
      </c>
      <c r="C8894" t="s">
        <v>30</v>
      </c>
      <c r="D8894">
        <v>31</v>
      </c>
      <c r="E8894">
        <v>31.026</v>
      </c>
      <c r="F8894">
        <v>10.553000000000001</v>
      </c>
      <c r="G8894">
        <v>10.561999999999999</v>
      </c>
      <c r="H8894">
        <v>0</v>
      </c>
      <c r="I8894">
        <v>62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10.865</v>
      </c>
      <c r="P8894">
        <v>8</v>
      </c>
      <c r="Q8894">
        <v>23.5</v>
      </c>
      <c r="R8894">
        <v>20.798999999999999</v>
      </c>
    </row>
    <row r="8895" spans="2:18" hidden="1" x14ac:dyDescent="0.25">
      <c r="B8895" s="1">
        <v>42578</v>
      </c>
      <c r="C8895" t="s">
        <v>31</v>
      </c>
      <c r="D8895">
        <v>25.469000000000001</v>
      </c>
      <c r="E8895">
        <v>25.49</v>
      </c>
      <c r="F8895">
        <v>15.972</v>
      </c>
      <c r="G8895">
        <v>15.984999999999999</v>
      </c>
      <c r="H8895">
        <v>0.49</v>
      </c>
      <c r="I8895">
        <v>30</v>
      </c>
      <c r="J8895">
        <v>0</v>
      </c>
      <c r="K8895">
        <v>0.53100000000000003</v>
      </c>
      <c r="L8895">
        <v>0</v>
      </c>
      <c r="M8895">
        <v>0.33300000000000002</v>
      </c>
      <c r="N8895">
        <v>0</v>
      </c>
      <c r="O8895">
        <v>16.443000000000001</v>
      </c>
      <c r="P8895">
        <v>14.11</v>
      </c>
      <c r="Q8895">
        <v>22.5</v>
      </c>
      <c r="R8895">
        <v>9.66</v>
      </c>
    </row>
    <row r="8896" spans="2:18" hidden="1" x14ac:dyDescent="0.25">
      <c r="B8896" s="1">
        <v>42578</v>
      </c>
      <c r="C8896" t="s">
        <v>32</v>
      </c>
      <c r="D8896">
        <v>18</v>
      </c>
      <c r="E8896">
        <v>18.015000000000001</v>
      </c>
      <c r="F8896">
        <v>10.641999999999999</v>
      </c>
      <c r="G8896">
        <v>10.651</v>
      </c>
      <c r="H8896">
        <v>0</v>
      </c>
      <c r="I8896">
        <v>34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10.956</v>
      </c>
      <c r="P8896">
        <v>10.11</v>
      </c>
      <c r="Q8896">
        <v>17.100000000000001</v>
      </c>
      <c r="R8896">
        <v>7.484</v>
      </c>
    </row>
    <row r="8897" spans="2:18" hidden="1" x14ac:dyDescent="0.25">
      <c r="B8897" s="1">
        <v>42578</v>
      </c>
      <c r="C8897" t="s">
        <v>33</v>
      </c>
      <c r="D8897">
        <v>7.234</v>
      </c>
      <c r="E8897">
        <v>7.24</v>
      </c>
      <c r="F8897">
        <v>0.38500000000000001</v>
      </c>
      <c r="G8897">
        <v>0.38500000000000001</v>
      </c>
      <c r="H8897">
        <v>0</v>
      </c>
      <c r="I8897">
        <v>94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0.39600000000000002</v>
      </c>
      <c r="P8897">
        <v>0.25</v>
      </c>
      <c r="Q8897">
        <v>4.7</v>
      </c>
      <c r="R8897">
        <v>6.9669999999999996</v>
      </c>
    </row>
    <row r="8898" spans="2:18" hidden="1" x14ac:dyDescent="0.25">
      <c r="B8898" s="1">
        <v>42578</v>
      </c>
      <c r="C8898" t="s">
        <v>34</v>
      </c>
      <c r="D8898">
        <v>47</v>
      </c>
      <c r="E8898">
        <v>47.039000000000001</v>
      </c>
      <c r="F8898">
        <v>27.797000000000001</v>
      </c>
      <c r="G8898">
        <v>27.82</v>
      </c>
      <c r="H8898">
        <v>0</v>
      </c>
      <c r="I8898">
        <v>34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28.617000000000001</v>
      </c>
      <c r="P8898">
        <v>20.7</v>
      </c>
      <c r="Q8898">
        <v>35</v>
      </c>
      <c r="R8898">
        <v>19.533000000000001</v>
      </c>
    </row>
    <row r="8899" spans="2:18" hidden="1" x14ac:dyDescent="0.25">
      <c r="B8899" s="1">
        <v>42578</v>
      </c>
      <c r="C8899" t="s">
        <v>35</v>
      </c>
      <c r="D8899">
        <v>10</v>
      </c>
      <c r="E8899">
        <v>10.007999999999999</v>
      </c>
      <c r="F8899">
        <v>0.88900000000000001</v>
      </c>
      <c r="G8899">
        <v>0.89</v>
      </c>
      <c r="H8899">
        <v>0</v>
      </c>
      <c r="I8899">
        <v>90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0.91500000000000004</v>
      </c>
      <c r="P8899">
        <v>0.56000000000000005</v>
      </c>
      <c r="Q8899">
        <v>6.3</v>
      </c>
      <c r="R8899">
        <v>9.2669999999999995</v>
      </c>
    </row>
    <row r="8900" spans="2:18" hidden="1" x14ac:dyDescent="0.25">
      <c r="B8900" s="1">
        <v>42578</v>
      </c>
      <c r="C8900" t="s">
        <v>36</v>
      </c>
      <c r="D8900">
        <v>22</v>
      </c>
      <c r="E8900">
        <v>22.018000000000001</v>
      </c>
      <c r="F8900">
        <v>3.9380000000000002</v>
      </c>
      <c r="G8900">
        <v>3.9409999999999998</v>
      </c>
      <c r="H8900">
        <v>0</v>
      </c>
      <c r="I8900">
        <v>80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4.0540000000000003</v>
      </c>
      <c r="P8900">
        <v>2.4700000000000002</v>
      </c>
      <c r="Q8900">
        <v>13.8</v>
      </c>
      <c r="R8900">
        <v>18.373000000000001</v>
      </c>
    </row>
    <row r="8901" spans="2:18" hidden="1" x14ac:dyDescent="0.25">
      <c r="B8901" s="1">
        <v>42578</v>
      </c>
      <c r="C8901" t="s">
        <v>37</v>
      </c>
      <c r="D8901">
        <v>5.68</v>
      </c>
      <c r="E8901">
        <v>5.6849999999999996</v>
      </c>
      <c r="F8901">
        <v>3.286</v>
      </c>
      <c r="G8901">
        <v>3.2890000000000001</v>
      </c>
      <c r="H8901">
        <v>6.9589999999999996</v>
      </c>
      <c r="I8901">
        <v>34</v>
      </c>
      <c r="J8901">
        <v>0</v>
      </c>
      <c r="K8901">
        <v>2.3220000000000001</v>
      </c>
      <c r="L8901">
        <v>0</v>
      </c>
      <c r="M8901">
        <v>1.3420000000000001</v>
      </c>
      <c r="N8901">
        <v>0</v>
      </c>
      <c r="O8901">
        <v>3.383</v>
      </c>
      <c r="P8901">
        <v>10.53</v>
      </c>
      <c r="Q8901">
        <v>18.2</v>
      </c>
      <c r="R8901">
        <v>2.4350000000000001</v>
      </c>
    </row>
    <row r="8902" spans="2:18" hidden="1" x14ac:dyDescent="0.25">
      <c r="B8902" s="1">
        <v>42578</v>
      </c>
      <c r="C8902" t="s">
        <v>38</v>
      </c>
      <c r="D8902">
        <v>6.9969999999999999</v>
      </c>
      <c r="E8902">
        <v>7.0030000000000001</v>
      </c>
      <c r="F8902">
        <v>4.0780000000000003</v>
      </c>
      <c r="G8902">
        <v>4.0819999999999999</v>
      </c>
      <c r="H8902">
        <v>3.01</v>
      </c>
      <c r="I8902">
        <v>35</v>
      </c>
      <c r="J8902">
        <v>0</v>
      </c>
      <c r="K8902">
        <v>1.004</v>
      </c>
      <c r="L8902">
        <v>0</v>
      </c>
      <c r="M8902">
        <v>0.58499999999999996</v>
      </c>
      <c r="N8902">
        <v>0</v>
      </c>
      <c r="O8902">
        <v>4.1989999999999998</v>
      </c>
      <c r="P8902">
        <v>4.08</v>
      </c>
      <c r="Q8902">
        <v>7</v>
      </c>
      <c r="R8902">
        <v>2.9689999999999999</v>
      </c>
    </row>
    <row r="8903" spans="2:18" hidden="1" x14ac:dyDescent="0.25">
      <c r="B8903" s="1">
        <v>42578</v>
      </c>
      <c r="C8903" t="s">
        <v>39</v>
      </c>
      <c r="D8903">
        <v>15.978999999999999</v>
      </c>
      <c r="E8903">
        <v>15.992000000000001</v>
      </c>
      <c r="F8903">
        <v>2.0099999999999998</v>
      </c>
      <c r="G8903">
        <v>2.012</v>
      </c>
      <c r="H8903">
        <v>0</v>
      </c>
      <c r="I8903">
        <v>86</v>
      </c>
      <c r="J8903">
        <v>3.2000000000000001E-2</v>
      </c>
      <c r="K8903">
        <v>0</v>
      </c>
      <c r="L8903">
        <v>2.1000000000000001E-2</v>
      </c>
      <c r="M8903">
        <v>0</v>
      </c>
      <c r="N8903">
        <v>3.0000000000000001E-3</v>
      </c>
      <c r="O8903">
        <v>2.0699999999999998</v>
      </c>
      <c r="P8903">
        <v>1.56</v>
      </c>
      <c r="Q8903">
        <v>12.4</v>
      </c>
      <c r="R8903">
        <v>14.209</v>
      </c>
    </row>
    <row r="8904" spans="2:18" hidden="1" x14ac:dyDescent="0.25">
      <c r="B8904" s="1">
        <v>42578</v>
      </c>
      <c r="C8904" t="s">
        <v>40</v>
      </c>
      <c r="D8904">
        <v>31.123000000000001</v>
      </c>
      <c r="E8904">
        <v>31.149000000000001</v>
      </c>
      <c r="F8904">
        <v>4.1859999999999999</v>
      </c>
      <c r="G8904">
        <v>4.1900000000000004</v>
      </c>
      <c r="H8904">
        <v>2.0310000000000001</v>
      </c>
      <c r="I8904">
        <v>85</v>
      </c>
      <c r="J8904">
        <v>0</v>
      </c>
      <c r="K8904">
        <v>2.88</v>
      </c>
      <c r="L8904">
        <v>0</v>
      </c>
      <c r="M8904">
        <v>0.38700000000000001</v>
      </c>
      <c r="N8904">
        <v>0</v>
      </c>
      <c r="O8904">
        <v>4.3099999999999996</v>
      </c>
      <c r="P8904">
        <v>4.21</v>
      </c>
      <c r="Q8904">
        <v>31.3</v>
      </c>
      <c r="R8904">
        <v>27.4</v>
      </c>
    </row>
    <row r="8905" spans="2:18" hidden="1" x14ac:dyDescent="0.25">
      <c r="B8905" s="1">
        <v>42578</v>
      </c>
      <c r="C8905" t="s">
        <v>41</v>
      </c>
      <c r="D8905">
        <v>50</v>
      </c>
      <c r="E8905">
        <v>50.042000000000002</v>
      </c>
      <c r="F8905">
        <v>11.65</v>
      </c>
      <c r="G8905">
        <v>11.66</v>
      </c>
      <c r="H8905">
        <v>0</v>
      </c>
      <c r="I8905">
        <v>74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11.994</v>
      </c>
      <c r="P8905">
        <v>9.39</v>
      </c>
      <c r="Q8905">
        <v>40.299999999999997</v>
      </c>
      <c r="R8905">
        <v>39.01</v>
      </c>
    </row>
    <row r="8906" spans="2:18" hidden="1" x14ac:dyDescent="0.25">
      <c r="B8906" s="1">
        <v>42578</v>
      </c>
      <c r="C8906" t="s">
        <v>42</v>
      </c>
      <c r="D8906">
        <v>9.7219999999999995</v>
      </c>
      <c r="E8906">
        <v>9.73</v>
      </c>
      <c r="F8906">
        <v>4.7039999999999997</v>
      </c>
      <c r="G8906">
        <v>4.7080000000000002</v>
      </c>
      <c r="H8906">
        <v>0.66800000000000004</v>
      </c>
      <c r="I8906">
        <v>46</v>
      </c>
      <c r="J8906">
        <v>0</v>
      </c>
      <c r="K8906">
        <v>0.27900000000000003</v>
      </c>
      <c r="L8906">
        <v>0</v>
      </c>
      <c r="M8906">
        <v>0.13500000000000001</v>
      </c>
      <c r="N8906">
        <v>0</v>
      </c>
      <c r="O8906">
        <v>4.843</v>
      </c>
      <c r="P8906">
        <v>3.29</v>
      </c>
      <c r="Q8906">
        <v>6.8</v>
      </c>
      <c r="R8906">
        <v>5.1040000000000001</v>
      </c>
    </row>
    <row r="8907" spans="2:18" hidden="1" x14ac:dyDescent="0.25">
      <c r="B8907" s="1">
        <v>42578</v>
      </c>
      <c r="C8907" t="s">
        <v>43</v>
      </c>
      <c r="D8907">
        <v>12</v>
      </c>
      <c r="E8907">
        <v>12.01</v>
      </c>
      <c r="F8907">
        <v>8.7949999999999999</v>
      </c>
      <c r="G8907">
        <v>8.8030000000000008</v>
      </c>
      <c r="H8907">
        <v>0</v>
      </c>
      <c r="I8907">
        <v>18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9.0549999999999997</v>
      </c>
      <c r="P8907">
        <v>12.46</v>
      </c>
      <c r="Q8907">
        <v>17</v>
      </c>
      <c r="R8907">
        <v>3.2589999999999999</v>
      </c>
    </row>
    <row r="8908" spans="2:18" hidden="1" x14ac:dyDescent="0.25">
      <c r="B8908" s="1">
        <v>42578</v>
      </c>
      <c r="C8908" t="s">
        <v>44</v>
      </c>
      <c r="D8908">
        <v>7.1740000000000004</v>
      </c>
      <c r="E8908">
        <v>7.18</v>
      </c>
      <c r="F8908">
        <v>0.96599999999999997</v>
      </c>
      <c r="G8908">
        <v>0.96699999999999997</v>
      </c>
      <c r="H8908">
        <v>0</v>
      </c>
      <c r="I8908">
        <v>85</v>
      </c>
      <c r="J8908">
        <v>0.14699999999999999</v>
      </c>
      <c r="K8908">
        <v>0</v>
      </c>
      <c r="L8908">
        <v>4.3999999999999997E-2</v>
      </c>
      <c r="M8908">
        <v>0</v>
      </c>
      <c r="N8908">
        <v>6.0000000000000001E-3</v>
      </c>
      <c r="O8908">
        <v>0.995</v>
      </c>
      <c r="P8908">
        <v>0.97</v>
      </c>
      <c r="Q8908">
        <v>7.2</v>
      </c>
      <c r="R8908">
        <v>6.3150000000000004</v>
      </c>
    </row>
    <row r="8909" spans="2:18" hidden="1" x14ac:dyDescent="0.25">
      <c r="B8909" s="1">
        <v>42578</v>
      </c>
      <c r="C8909" t="s">
        <v>45</v>
      </c>
      <c r="D8909">
        <v>21.532</v>
      </c>
      <c r="E8909">
        <v>21.55</v>
      </c>
      <c r="F8909">
        <v>12.536</v>
      </c>
      <c r="G8909">
        <v>12.547000000000001</v>
      </c>
      <c r="H8909">
        <v>0.51100000000000001</v>
      </c>
      <c r="I8909">
        <v>35</v>
      </c>
      <c r="J8909">
        <v>0</v>
      </c>
      <c r="K8909">
        <v>0.46899999999999997</v>
      </c>
      <c r="L8909">
        <v>0</v>
      </c>
      <c r="M8909">
        <v>0.27300000000000002</v>
      </c>
      <c r="N8909">
        <v>0</v>
      </c>
      <c r="O8909">
        <v>12.906000000000001</v>
      </c>
      <c r="P8909">
        <v>10.48</v>
      </c>
      <c r="Q8909">
        <v>18</v>
      </c>
      <c r="R8909">
        <v>9.15</v>
      </c>
    </row>
    <row r="8910" spans="2:18" hidden="1" x14ac:dyDescent="0.25">
      <c r="B8910" s="1">
        <v>42578</v>
      </c>
      <c r="C8910" t="s">
        <v>49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25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6.72</v>
      </c>
      <c r="Q8910">
        <v>10</v>
      </c>
      <c r="R8910">
        <v>0</v>
      </c>
    </row>
    <row r="8911" spans="2:18" hidden="1" x14ac:dyDescent="0.25">
      <c r="B8911" s="1">
        <v>42578</v>
      </c>
      <c r="C8911" t="s">
        <v>50</v>
      </c>
      <c r="D8911">
        <v>13.949</v>
      </c>
      <c r="E8911">
        <v>13.961</v>
      </c>
      <c r="F8911">
        <v>8.125</v>
      </c>
      <c r="G8911">
        <v>8.1319999999999997</v>
      </c>
      <c r="H8911">
        <v>0</v>
      </c>
      <c r="I8911">
        <v>35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8.3650000000000002</v>
      </c>
      <c r="P8911">
        <v>4.66</v>
      </c>
      <c r="Q8911">
        <v>8</v>
      </c>
      <c r="R8911">
        <v>5.9240000000000004</v>
      </c>
    </row>
    <row r="8912" spans="2:18" hidden="1" x14ac:dyDescent="0.25">
      <c r="B8912" s="1">
        <v>42578</v>
      </c>
      <c r="C8912" t="s">
        <v>51</v>
      </c>
      <c r="D8912">
        <v>12</v>
      </c>
      <c r="E8912">
        <v>12.01</v>
      </c>
      <c r="F8912">
        <v>6.66</v>
      </c>
      <c r="G8912">
        <v>6.6660000000000004</v>
      </c>
      <c r="H8912">
        <v>0</v>
      </c>
      <c r="I8912">
        <v>38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6.8570000000000002</v>
      </c>
      <c r="P8912">
        <v>4.4400000000000004</v>
      </c>
      <c r="Q8912">
        <v>8</v>
      </c>
      <c r="R8912">
        <v>5.431</v>
      </c>
    </row>
    <row r="8913" spans="2:18" hidden="1" x14ac:dyDescent="0.25">
      <c r="B8913" s="1">
        <v>42578</v>
      </c>
      <c r="C8913" t="s">
        <v>46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2:18" hidden="1" x14ac:dyDescent="0.25">
      <c r="B8914" s="1">
        <v>42578</v>
      </c>
      <c r="C8914" t="s">
        <v>47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</row>
    <row r="8915" spans="2:18" hidden="1" x14ac:dyDescent="0.25">
      <c r="B8915" s="1">
        <v>42578</v>
      </c>
      <c r="C8915" t="s">
        <v>48</v>
      </c>
      <c r="D8915">
        <v>33</v>
      </c>
      <c r="E8915">
        <v>33.027000000000001</v>
      </c>
      <c r="F8915">
        <v>24.31</v>
      </c>
      <c r="G8915">
        <v>24.33</v>
      </c>
      <c r="H8915">
        <v>0</v>
      </c>
      <c r="I8915">
        <v>17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25.027000000000001</v>
      </c>
      <c r="P8915">
        <v>6.63</v>
      </c>
      <c r="Q8915">
        <v>9</v>
      </c>
      <c r="R8915">
        <v>8.8390000000000004</v>
      </c>
    </row>
    <row r="8916" spans="2:18" hidden="1" x14ac:dyDescent="0.25">
      <c r="B8916" s="1">
        <v>42579</v>
      </c>
      <c r="C8916" t="s">
        <v>12</v>
      </c>
      <c r="D8916">
        <v>16.829999999999998</v>
      </c>
      <c r="E8916">
        <v>16.042999999999999</v>
      </c>
      <c r="F8916">
        <v>2.71</v>
      </c>
      <c r="G8916">
        <v>2.5840000000000001</v>
      </c>
      <c r="H8916">
        <v>0</v>
      </c>
      <c r="I8916">
        <v>82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2.6429999999999998</v>
      </c>
      <c r="P8916">
        <v>2.48</v>
      </c>
      <c r="Q8916">
        <v>15.4</v>
      </c>
      <c r="R8916">
        <v>11.885</v>
      </c>
    </row>
    <row r="8917" spans="2:18" hidden="1" x14ac:dyDescent="0.25">
      <c r="B8917" s="1">
        <v>42579</v>
      </c>
      <c r="C8917" t="s">
        <v>13</v>
      </c>
      <c r="D8917">
        <v>3.6659999999999999</v>
      </c>
      <c r="E8917">
        <v>3.4940000000000002</v>
      </c>
      <c r="F8917">
        <v>1.2130000000000001</v>
      </c>
      <c r="G8917">
        <v>1.1559999999999999</v>
      </c>
      <c r="H8917">
        <v>0.49</v>
      </c>
      <c r="I8917">
        <v>63</v>
      </c>
      <c r="J8917">
        <v>0</v>
      </c>
      <c r="K8917">
        <v>7.2999999999999995E-2</v>
      </c>
      <c r="L8917">
        <v>0</v>
      </c>
      <c r="M8917">
        <v>2.5000000000000001E-2</v>
      </c>
      <c r="N8917">
        <v>0</v>
      </c>
      <c r="O8917">
        <v>1.1819999999999999</v>
      </c>
      <c r="P8917">
        <v>1.29</v>
      </c>
      <c r="Q8917">
        <v>3.9</v>
      </c>
      <c r="R8917">
        <v>2.0649999999999999</v>
      </c>
    </row>
    <row r="8918" spans="2:18" hidden="1" x14ac:dyDescent="0.25">
      <c r="B8918" s="1">
        <v>42579</v>
      </c>
      <c r="C8918" t="s">
        <v>14</v>
      </c>
      <c r="D8918">
        <v>6.8319999999999999</v>
      </c>
      <c r="E8918">
        <v>6.5119999999999996</v>
      </c>
      <c r="F8918">
        <v>2.0230000000000001</v>
      </c>
      <c r="G8918">
        <v>1.929</v>
      </c>
      <c r="H8918">
        <v>0</v>
      </c>
      <c r="I8918">
        <v>67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1.9730000000000001</v>
      </c>
      <c r="P8918">
        <v>2.31</v>
      </c>
      <c r="Q8918">
        <v>7.8</v>
      </c>
      <c r="R8918">
        <v>4.0469999999999997</v>
      </c>
    </row>
    <row r="8919" spans="2:18" hidden="1" x14ac:dyDescent="0.25">
      <c r="B8919" s="1">
        <v>42579</v>
      </c>
      <c r="C8919" t="s">
        <v>15</v>
      </c>
      <c r="D8919">
        <v>10.772</v>
      </c>
      <c r="E8919">
        <v>10.268000000000001</v>
      </c>
      <c r="F8919">
        <v>1.161</v>
      </c>
      <c r="G8919">
        <v>1.107</v>
      </c>
      <c r="H8919">
        <v>0</v>
      </c>
      <c r="I8919">
        <v>88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1.1319999999999999</v>
      </c>
      <c r="P8919">
        <v>0.83</v>
      </c>
      <c r="Q8919">
        <v>7.7</v>
      </c>
      <c r="R8919">
        <v>8.0890000000000004</v>
      </c>
    </row>
    <row r="8920" spans="2:18" hidden="1" x14ac:dyDescent="0.25">
      <c r="B8920" s="1">
        <v>42579</v>
      </c>
      <c r="C8920" t="s">
        <v>16</v>
      </c>
      <c r="D8920">
        <v>15.093999999999999</v>
      </c>
      <c r="E8920">
        <v>14.388</v>
      </c>
      <c r="F8920">
        <v>2.3029999999999999</v>
      </c>
      <c r="G8920">
        <v>2.1960000000000002</v>
      </c>
      <c r="H8920">
        <v>0.68400000000000005</v>
      </c>
      <c r="I8920">
        <v>83</v>
      </c>
      <c r="J8920">
        <v>0</v>
      </c>
      <c r="K8920">
        <v>0.42199999999999999</v>
      </c>
      <c r="L8920">
        <v>0</v>
      </c>
      <c r="M8920">
        <v>6.8000000000000005E-2</v>
      </c>
      <c r="N8920">
        <v>0</v>
      </c>
      <c r="O8920">
        <v>2.246</v>
      </c>
      <c r="P8920">
        <v>2.35</v>
      </c>
      <c r="Q8920">
        <v>15.4</v>
      </c>
      <c r="R8920">
        <v>10.766</v>
      </c>
    </row>
    <row r="8921" spans="2:18" hidden="1" x14ac:dyDescent="0.25">
      <c r="B8921" s="1">
        <v>42579</v>
      </c>
      <c r="C8921" t="s">
        <v>17</v>
      </c>
      <c r="D8921">
        <v>13.585000000000001</v>
      </c>
      <c r="E8921">
        <v>12.949</v>
      </c>
      <c r="F8921">
        <v>1.583</v>
      </c>
      <c r="G8921">
        <v>1.5089999999999999</v>
      </c>
      <c r="H8921">
        <v>0.66400000000000003</v>
      </c>
      <c r="I8921">
        <v>87</v>
      </c>
      <c r="J8921">
        <v>0</v>
      </c>
      <c r="K8921">
        <v>0.36799999999999999</v>
      </c>
      <c r="L8921">
        <v>0</v>
      </c>
      <c r="M8921">
        <v>4.4999999999999998E-2</v>
      </c>
      <c r="N8921">
        <v>0</v>
      </c>
      <c r="O8921">
        <v>1.5429999999999999</v>
      </c>
      <c r="P8921">
        <v>1.34</v>
      </c>
      <c r="Q8921">
        <v>11.5</v>
      </c>
      <c r="R8921">
        <v>10.102</v>
      </c>
    </row>
    <row r="8922" spans="2:18" hidden="1" x14ac:dyDescent="0.25">
      <c r="B8922" s="1">
        <v>42579</v>
      </c>
      <c r="C8922" t="s">
        <v>18</v>
      </c>
      <c r="D8922">
        <v>7.665</v>
      </c>
      <c r="E8922">
        <v>7.306</v>
      </c>
      <c r="F8922">
        <v>1.101</v>
      </c>
      <c r="G8922">
        <v>1.0489999999999999</v>
      </c>
      <c r="H8922">
        <v>0</v>
      </c>
      <c r="I8922">
        <v>84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1.073</v>
      </c>
      <c r="P8922">
        <v>1.35</v>
      </c>
      <c r="Q8922">
        <v>9.4</v>
      </c>
      <c r="R8922">
        <v>5.5250000000000004</v>
      </c>
    </row>
    <row r="8923" spans="2:18" hidden="1" x14ac:dyDescent="0.25">
      <c r="B8923" s="1">
        <v>42579</v>
      </c>
      <c r="C8923" t="s">
        <v>19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86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1.42</v>
      </c>
      <c r="Q8923">
        <v>11.3</v>
      </c>
      <c r="R8923">
        <v>0</v>
      </c>
    </row>
    <row r="8924" spans="2:18" hidden="1" x14ac:dyDescent="0.25">
      <c r="B8924" s="1">
        <v>42579</v>
      </c>
      <c r="C8924" t="s">
        <v>20</v>
      </c>
      <c r="D8924">
        <v>14.16</v>
      </c>
      <c r="E8924">
        <v>13.497</v>
      </c>
      <c r="F8924">
        <v>2.2879999999999998</v>
      </c>
      <c r="G8924">
        <v>2.181</v>
      </c>
      <c r="H8924">
        <v>0</v>
      </c>
      <c r="I8924">
        <v>82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2.23</v>
      </c>
      <c r="P8924">
        <v>2.02</v>
      </c>
      <c r="Q8924">
        <v>12.5</v>
      </c>
      <c r="R8924">
        <v>9.9920000000000009</v>
      </c>
    </row>
    <row r="8925" spans="2:18" x14ac:dyDescent="0.25">
      <c r="B8925" s="1">
        <v>42579</v>
      </c>
      <c r="C8925" t="s">
        <v>21</v>
      </c>
      <c r="D8925">
        <v>9.2620000000000005</v>
      </c>
      <c r="E8925">
        <v>8.8290000000000006</v>
      </c>
      <c r="F8925">
        <v>1.659</v>
      </c>
      <c r="G8925">
        <v>1.5820000000000001</v>
      </c>
      <c r="H8925">
        <v>0</v>
      </c>
      <c r="I8925">
        <v>80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1.6180000000000001</v>
      </c>
      <c r="P8925">
        <v>1.72</v>
      </c>
      <c r="Q8925">
        <v>9.6</v>
      </c>
      <c r="R8925">
        <v>6.399</v>
      </c>
    </row>
    <row r="8926" spans="2:18" hidden="1" x14ac:dyDescent="0.25">
      <c r="B8926" s="1">
        <v>42579</v>
      </c>
      <c r="C8926" t="s">
        <v>22</v>
      </c>
      <c r="D8926">
        <v>30.417999999999999</v>
      </c>
      <c r="E8926">
        <v>28.995000000000001</v>
      </c>
      <c r="F8926">
        <v>10.904</v>
      </c>
      <c r="G8926">
        <v>10.394</v>
      </c>
      <c r="H8926">
        <v>0</v>
      </c>
      <c r="I8926">
        <v>60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10.63</v>
      </c>
      <c r="P8926">
        <v>10.36</v>
      </c>
      <c r="Q8926">
        <v>28.9</v>
      </c>
      <c r="R8926">
        <v>16.425000000000001</v>
      </c>
    </row>
    <row r="8927" spans="2:18" hidden="1" x14ac:dyDescent="0.25">
      <c r="B8927" s="1">
        <v>42579</v>
      </c>
      <c r="C8927" t="s">
        <v>23</v>
      </c>
      <c r="D8927">
        <v>19.593</v>
      </c>
      <c r="E8927">
        <v>18.675999999999998</v>
      </c>
      <c r="F8927">
        <v>2.625</v>
      </c>
      <c r="G8927">
        <v>2.5030000000000001</v>
      </c>
      <c r="H8927">
        <v>0.48899999999999999</v>
      </c>
      <c r="I8927">
        <v>85</v>
      </c>
      <c r="J8927">
        <v>0</v>
      </c>
      <c r="K8927">
        <v>0.38800000000000001</v>
      </c>
      <c r="L8927">
        <v>0</v>
      </c>
      <c r="M8927">
        <v>5.5E-2</v>
      </c>
      <c r="N8927">
        <v>0</v>
      </c>
      <c r="O8927">
        <v>2.56</v>
      </c>
      <c r="P8927">
        <v>1.34</v>
      </c>
      <c r="Q8927">
        <v>10</v>
      </c>
      <c r="R8927">
        <v>14.281000000000001</v>
      </c>
    </row>
    <row r="8928" spans="2:18" hidden="1" x14ac:dyDescent="0.25">
      <c r="B8928" s="1">
        <v>42579</v>
      </c>
      <c r="C8928" t="s">
        <v>24</v>
      </c>
      <c r="D8928">
        <v>8</v>
      </c>
      <c r="E8928">
        <v>7.6260000000000003</v>
      </c>
      <c r="F8928">
        <v>0.72099999999999997</v>
      </c>
      <c r="G8928">
        <v>0.68799999999999994</v>
      </c>
      <c r="H8928">
        <v>0</v>
      </c>
      <c r="I8928">
        <v>90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0.70399999999999996</v>
      </c>
      <c r="P8928">
        <v>0.55000000000000004</v>
      </c>
      <c r="Q8928">
        <v>6.1</v>
      </c>
      <c r="R8928">
        <v>6.1269999999999998</v>
      </c>
    </row>
    <row r="8929" spans="2:18" hidden="1" x14ac:dyDescent="0.25">
      <c r="B8929" s="1">
        <v>42579</v>
      </c>
      <c r="C8929" t="s">
        <v>25</v>
      </c>
      <c r="D8929">
        <v>13</v>
      </c>
      <c r="E8929">
        <v>12.391999999999999</v>
      </c>
      <c r="F8929">
        <v>2.101</v>
      </c>
      <c r="G8929">
        <v>2.0030000000000001</v>
      </c>
      <c r="H8929">
        <v>0</v>
      </c>
      <c r="I8929">
        <v>82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2.048</v>
      </c>
      <c r="P8929">
        <v>1.6</v>
      </c>
      <c r="Q8929">
        <v>9.9</v>
      </c>
      <c r="R8929">
        <v>9.1739999999999995</v>
      </c>
    </row>
    <row r="8930" spans="2:18" hidden="1" x14ac:dyDescent="0.25">
      <c r="B8930" s="1">
        <v>42579</v>
      </c>
      <c r="C8930" t="s">
        <v>26</v>
      </c>
      <c r="D8930">
        <v>12</v>
      </c>
      <c r="E8930">
        <v>11.439</v>
      </c>
      <c r="F8930">
        <v>3.661</v>
      </c>
      <c r="G8930">
        <v>3.4889999999999999</v>
      </c>
      <c r="H8930">
        <v>0</v>
      </c>
      <c r="I8930">
        <v>66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3.5680000000000001</v>
      </c>
      <c r="P8930">
        <v>3.02</v>
      </c>
      <c r="Q8930">
        <v>9.9</v>
      </c>
      <c r="R8930">
        <v>7.02</v>
      </c>
    </row>
    <row r="8931" spans="2:18" hidden="1" x14ac:dyDescent="0.25">
      <c r="B8931" s="1">
        <v>42579</v>
      </c>
      <c r="C8931" t="s">
        <v>27</v>
      </c>
      <c r="D8931">
        <v>17</v>
      </c>
      <c r="E8931">
        <v>16.204999999999998</v>
      </c>
      <c r="F8931">
        <v>6.79</v>
      </c>
      <c r="G8931">
        <v>6.4720000000000004</v>
      </c>
      <c r="H8931">
        <v>0</v>
      </c>
      <c r="I8931">
        <v>55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6.6189999999999998</v>
      </c>
      <c r="P8931">
        <v>6.79</v>
      </c>
      <c r="Q8931">
        <v>17</v>
      </c>
      <c r="R8931">
        <v>8.5950000000000006</v>
      </c>
    </row>
    <row r="8932" spans="2:18" hidden="1" x14ac:dyDescent="0.25">
      <c r="B8932" s="1">
        <v>42579</v>
      </c>
      <c r="C8932" t="s">
        <v>28</v>
      </c>
      <c r="D8932">
        <v>18</v>
      </c>
      <c r="E8932">
        <v>17.158000000000001</v>
      </c>
      <c r="F8932">
        <v>7.7439999999999998</v>
      </c>
      <c r="G8932">
        <v>7.3819999999999997</v>
      </c>
      <c r="H8932">
        <v>0</v>
      </c>
      <c r="I8932">
        <v>52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7.5490000000000004</v>
      </c>
      <c r="P8932">
        <v>6.97</v>
      </c>
      <c r="Q8932">
        <v>16.2</v>
      </c>
      <c r="R8932">
        <v>8.6329999999999991</v>
      </c>
    </row>
    <row r="8933" spans="2:18" hidden="1" x14ac:dyDescent="0.25">
      <c r="B8933" s="1">
        <v>42579</v>
      </c>
      <c r="C8933" t="s">
        <v>29</v>
      </c>
      <c r="D8933">
        <v>17</v>
      </c>
      <c r="E8933">
        <v>16.204999999999998</v>
      </c>
      <c r="F8933">
        <v>11.423</v>
      </c>
      <c r="G8933">
        <v>10.888</v>
      </c>
      <c r="H8933">
        <v>0</v>
      </c>
      <c r="I8933">
        <v>25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11.135</v>
      </c>
      <c r="P8933">
        <v>9.81</v>
      </c>
      <c r="Q8933">
        <v>14.6</v>
      </c>
      <c r="R8933">
        <v>4.6950000000000003</v>
      </c>
    </row>
    <row r="8934" spans="2:18" hidden="1" x14ac:dyDescent="0.25">
      <c r="B8934" s="1">
        <v>42579</v>
      </c>
      <c r="C8934" t="s">
        <v>30</v>
      </c>
      <c r="D8934">
        <v>31</v>
      </c>
      <c r="E8934">
        <v>29.55</v>
      </c>
      <c r="F8934">
        <v>10.553000000000001</v>
      </c>
      <c r="G8934">
        <v>10.06</v>
      </c>
      <c r="H8934">
        <v>0</v>
      </c>
      <c r="I8934">
        <v>62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10.288</v>
      </c>
      <c r="P8934">
        <v>8</v>
      </c>
      <c r="Q8934">
        <v>23.5</v>
      </c>
      <c r="R8934">
        <v>17.21</v>
      </c>
    </row>
    <row r="8935" spans="2:18" hidden="1" x14ac:dyDescent="0.25">
      <c r="B8935" s="1">
        <v>42579</v>
      </c>
      <c r="C8935" t="s">
        <v>31</v>
      </c>
      <c r="D8935">
        <v>27</v>
      </c>
      <c r="E8935">
        <v>25.736999999999998</v>
      </c>
      <c r="F8935">
        <v>16.931999999999999</v>
      </c>
      <c r="G8935">
        <v>16.14</v>
      </c>
      <c r="H8935">
        <v>0</v>
      </c>
      <c r="I8935">
        <v>30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16.506</v>
      </c>
      <c r="P8935">
        <v>14.11</v>
      </c>
      <c r="Q8935">
        <v>22.5</v>
      </c>
      <c r="R8935">
        <v>8.4740000000000002</v>
      </c>
    </row>
    <row r="8936" spans="2:18" hidden="1" x14ac:dyDescent="0.25">
      <c r="B8936" s="1">
        <v>42579</v>
      </c>
      <c r="C8936" t="s">
        <v>32</v>
      </c>
      <c r="D8936">
        <v>20</v>
      </c>
      <c r="E8936">
        <v>19.064</v>
      </c>
      <c r="F8936">
        <v>11.824999999999999</v>
      </c>
      <c r="G8936">
        <v>11.271000000000001</v>
      </c>
      <c r="H8936">
        <v>0</v>
      </c>
      <c r="I8936">
        <v>34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11.526</v>
      </c>
      <c r="P8936">
        <v>10.11</v>
      </c>
      <c r="Q8936">
        <v>17.100000000000001</v>
      </c>
      <c r="R8936">
        <v>6.8819999999999997</v>
      </c>
    </row>
    <row r="8937" spans="2:18" hidden="1" x14ac:dyDescent="0.25">
      <c r="B8937" s="1">
        <v>42579</v>
      </c>
      <c r="C8937" t="s">
        <v>33</v>
      </c>
      <c r="D8937">
        <v>7.234</v>
      </c>
      <c r="E8937">
        <v>6.8959999999999999</v>
      </c>
      <c r="F8937">
        <v>0.38500000000000001</v>
      </c>
      <c r="G8937">
        <v>0.36699999999999999</v>
      </c>
      <c r="H8937">
        <v>0</v>
      </c>
      <c r="I8937">
        <v>94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0.375</v>
      </c>
      <c r="P8937">
        <v>0.25</v>
      </c>
      <c r="Q8937">
        <v>4.7</v>
      </c>
      <c r="R8937">
        <v>5.7649999999999997</v>
      </c>
    </row>
    <row r="8938" spans="2:18" hidden="1" x14ac:dyDescent="0.25">
      <c r="B8938" s="1">
        <v>42579</v>
      </c>
      <c r="C8938" t="s">
        <v>34</v>
      </c>
      <c r="D8938">
        <v>47</v>
      </c>
      <c r="E8938">
        <v>44.801000000000002</v>
      </c>
      <c r="F8938">
        <v>27.797000000000001</v>
      </c>
      <c r="G8938">
        <v>26.497</v>
      </c>
      <c r="H8938">
        <v>0</v>
      </c>
      <c r="I8938">
        <v>34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27.097000000000001</v>
      </c>
      <c r="P8938">
        <v>20.7</v>
      </c>
      <c r="Q8938">
        <v>35</v>
      </c>
      <c r="R8938">
        <v>16.163</v>
      </c>
    </row>
    <row r="8939" spans="2:18" hidden="1" x14ac:dyDescent="0.25">
      <c r="B8939" s="1">
        <v>42579</v>
      </c>
      <c r="C8939" t="s">
        <v>35</v>
      </c>
      <c r="D8939">
        <v>10</v>
      </c>
      <c r="E8939">
        <v>9.532</v>
      </c>
      <c r="F8939">
        <v>0.88900000000000001</v>
      </c>
      <c r="G8939">
        <v>0.84699999999999998</v>
      </c>
      <c r="H8939">
        <v>0</v>
      </c>
      <c r="I8939">
        <v>90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0.86599999999999999</v>
      </c>
      <c r="P8939">
        <v>0.56000000000000005</v>
      </c>
      <c r="Q8939">
        <v>6.3</v>
      </c>
      <c r="R8939">
        <v>7.6689999999999996</v>
      </c>
    </row>
    <row r="8940" spans="2:18" hidden="1" x14ac:dyDescent="0.25">
      <c r="B8940" s="1">
        <v>42579</v>
      </c>
      <c r="C8940" t="s">
        <v>36</v>
      </c>
      <c r="D8940">
        <v>22</v>
      </c>
      <c r="E8940">
        <v>20.971</v>
      </c>
      <c r="F8940">
        <v>3.9380000000000002</v>
      </c>
      <c r="G8940">
        <v>3.754</v>
      </c>
      <c r="H8940">
        <v>0</v>
      </c>
      <c r="I8940">
        <v>80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3.839</v>
      </c>
      <c r="P8940">
        <v>2.4700000000000002</v>
      </c>
      <c r="Q8940">
        <v>13.8</v>
      </c>
      <c r="R8940">
        <v>15.202999999999999</v>
      </c>
    </row>
    <row r="8941" spans="2:18" hidden="1" x14ac:dyDescent="0.25">
      <c r="B8941" s="1">
        <v>42579</v>
      </c>
      <c r="C8941" t="s">
        <v>37</v>
      </c>
      <c r="D8941">
        <v>8</v>
      </c>
      <c r="E8941">
        <v>7.6260000000000003</v>
      </c>
      <c r="F8941">
        <v>4.6289999999999996</v>
      </c>
      <c r="G8941">
        <v>4.4119999999999999</v>
      </c>
      <c r="H8941">
        <v>0</v>
      </c>
      <c r="I8941">
        <v>34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4.5119999999999996</v>
      </c>
      <c r="P8941">
        <v>10.53</v>
      </c>
      <c r="Q8941">
        <v>18.2</v>
      </c>
      <c r="R8941">
        <v>2.8380000000000001</v>
      </c>
    </row>
    <row r="8942" spans="2:18" hidden="1" x14ac:dyDescent="0.25">
      <c r="B8942" s="1">
        <v>42579</v>
      </c>
      <c r="C8942" t="s">
        <v>38</v>
      </c>
      <c r="D8942">
        <v>7.8369999999999997</v>
      </c>
      <c r="E8942">
        <v>7.47</v>
      </c>
      <c r="F8942">
        <v>4.5679999999999996</v>
      </c>
      <c r="G8942">
        <v>4.3540000000000001</v>
      </c>
      <c r="H8942">
        <v>0.49</v>
      </c>
      <c r="I8942">
        <v>35</v>
      </c>
      <c r="J8942">
        <v>0</v>
      </c>
      <c r="K8942">
        <v>0.156</v>
      </c>
      <c r="L8942">
        <v>0</v>
      </c>
      <c r="M8942">
        <v>9.5000000000000001E-2</v>
      </c>
      <c r="N8942">
        <v>0</v>
      </c>
      <c r="O8942">
        <v>4.4530000000000003</v>
      </c>
      <c r="P8942">
        <v>4.08</v>
      </c>
      <c r="Q8942">
        <v>7</v>
      </c>
      <c r="R8942">
        <v>2.7519999999999998</v>
      </c>
    </row>
    <row r="8943" spans="2:18" hidden="1" x14ac:dyDescent="0.25">
      <c r="B8943" s="1">
        <v>42579</v>
      </c>
      <c r="C8943" t="s">
        <v>39</v>
      </c>
      <c r="D8943">
        <v>16</v>
      </c>
      <c r="E8943">
        <v>15.250999999999999</v>
      </c>
      <c r="F8943">
        <v>2.0129999999999999</v>
      </c>
      <c r="G8943">
        <v>1.919</v>
      </c>
      <c r="H8943">
        <v>0</v>
      </c>
      <c r="I8943">
        <v>86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1.962</v>
      </c>
      <c r="P8943">
        <v>1.56</v>
      </c>
      <c r="Q8943">
        <v>12.4</v>
      </c>
      <c r="R8943">
        <v>11.773</v>
      </c>
    </row>
    <row r="8944" spans="2:18" hidden="1" x14ac:dyDescent="0.25">
      <c r="B8944" s="1">
        <v>42579</v>
      </c>
      <c r="C8944" t="s">
        <v>40</v>
      </c>
      <c r="D8944">
        <v>34</v>
      </c>
      <c r="E8944">
        <v>32.408999999999999</v>
      </c>
      <c r="F8944">
        <v>4.5730000000000004</v>
      </c>
      <c r="G8944">
        <v>4.359</v>
      </c>
      <c r="H8944">
        <v>0</v>
      </c>
      <c r="I8944">
        <v>85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4.4580000000000002</v>
      </c>
      <c r="P8944">
        <v>4.21</v>
      </c>
      <c r="Q8944">
        <v>31.3</v>
      </c>
      <c r="R8944">
        <v>24.768999999999998</v>
      </c>
    </row>
    <row r="8945" spans="2:18" hidden="1" x14ac:dyDescent="0.25">
      <c r="B8945" s="1">
        <v>42579</v>
      </c>
      <c r="C8945" t="s">
        <v>41</v>
      </c>
      <c r="D8945">
        <v>50</v>
      </c>
      <c r="E8945">
        <v>47.661000000000001</v>
      </c>
      <c r="F8945">
        <v>11.65</v>
      </c>
      <c r="G8945">
        <v>11.105</v>
      </c>
      <c r="H8945">
        <v>0</v>
      </c>
      <c r="I8945">
        <v>74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11.356999999999999</v>
      </c>
      <c r="P8945">
        <v>9.39</v>
      </c>
      <c r="Q8945">
        <v>40.299999999999997</v>
      </c>
      <c r="R8945">
        <v>32.28</v>
      </c>
    </row>
    <row r="8946" spans="2:18" hidden="1" x14ac:dyDescent="0.25">
      <c r="B8946" s="1">
        <v>42579</v>
      </c>
      <c r="C8946" t="s">
        <v>42</v>
      </c>
      <c r="D8946">
        <v>13</v>
      </c>
      <c r="E8946">
        <v>12.391999999999999</v>
      </c>
      <c r="F8946">
        <v>6.29</v>
      </c>
      <c r="G8946">
        <v>5.9960000000000004</v>
      </c>
      <c r="H8946">
        <v>0</v>
      </c>
      <c r="I8946">
        <v>46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6.1319999999999997</v>
      </c>
      <c r="P8946">
        <v>3.29</v>
      </c>
      <c r="Q8946">
        <v>6.8</v>
      </c>
      <c r="R8946">
        <v>5.6479999999999997</v>
      </c>
    </row>
    <row r="8947" spans="2:18" hidden="1" x14ac:dyDescent="0.25">
      <c r="B8947" s="1">
        <v>42579</v>
      </c>
      <c r="C8947" t="s">
        <v>43</v>
      </c>
      <c r="D8947">
        <v>12</v>
      </c>
      <c r="E8947">
        <v>11.439</v>
      </c>
      <c r="F8947">
        <v>8.7949999999999999</v>
      </c>
      <c r="G8947">
        <v>8.3840000000000003</v>
      </c>
      <c r="H8947">
        <v>0</v>
      </c>
      <c r="I8947">
        <v>18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8.5739999999999998</v>
      </c>
      <c r="P8947">
        <v>12.46</v>
      </c>
      <c r="Q8947">
        <v>17</v>
      </c>
      <c r="R8947">
        <v>2.698</v>
      </c>
    </row>
    <row r="8948" spans="2:18" hidden="1" x14ac:dyDescent="0.25">
      <c r="B8948" s="1">
        <v>42579</v>
      </c>
      <c r="C8948" t="s">
        <v>44</v>
      </c>
      <c r="D8948">
        <v>6.5449999999999999</v>
      </c>
      <c r="E8948">
        <v>6.2389999999999999</v>
      </c>
      <c r="F8948">
        <v>0.88200000000000001</v>
      </c>
      <c r="G8948">
        <v>0.84099999999999997</v>
      </c>
      <c r="H8948">
        <v>0</v>
      </c>
      <c r="I8948">
        <v>85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0.86</v>
      </c>
      <c r="P8948">
        <v>0.97</v>
      </c>
      <c r="Q8948">
        <v>7.2</v>
      </c>
      <c r="R8948">
        <v>4.7670000000000003</v>
      </c>
    </row>
    <row r="8949" spans="2:18" hidden="1" x14ac:dyDescent="0.25">
      <c r="B8949" s="1">
        <v>42579</v>
      </c>
      <c r="C8949" t="s">
        <v>45</v>
      </c>
      <c r="D8949">
        <v>21.550999999999998</v>
      </c>
      <c r="E8949">
        <v>20.542999999999999</v>
      </c>
      <c r="F8949">
        <v>12.547000000000001</v>
      </c>
      <c r="G8949">
        <v>11.961</v>
      </c>
      <c r="H8949">
        <v>0.49</v>
      </c>
      <c r="I8949">
        <v>35</v>
      </c>
      <c r="J8949">
        <v>0</v>
      </c>
      <c r="K8949">
        <v>0.42799999999999999</v>
      </c>
      <c r="L8949">
        <v>0</v>
      </c>
      <c r="M8949">
        <v>0.26200000000000001</v>
      </c>
      <c r="N8949">
        <v>0</v>
      </c>
      <c r="O8949">
        <v>12.231999999999999</v>
      </c>
      <c r="P8949">
        <v>10.48</v>
      </c>
      <c r="Q8949">
        <v>18</v>
      </c>
      <c r="R8949">
        <v>7.5780000000000003</v>
      </c>
    </row>
    <row r="8950" spans="2:18" hidden="1" x14ac:dyDescent="0.25">
      <c r="B8950" s="1">
        <v>42579</v>
      </c>
      <c r="C8950" t="s">
        <v>49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25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6.72</v>
      </c>
      <c r="Q8950">
        <v>10</v>
      </c>
      <c r="R8950">
        <v>0</v>
      </c>
    </row>
    <row r="8951" spans="2:18" hidden="1" x14ac:dyDescent="0.25">
      <c r="B8951" s="1">
        <v>42579</v>
      </c>
      <c r="C8951" t="s">
        <v>50</v>
      </c>
      <c r="D8951">
        <v>13.949</v>
      </c>
      <c r="E8951">
        <v>13.295999999999999</v>
      </c>
      <c r="F8951">
        <v>8.125</v>
      </c>
      <c r="G8951">
        <v>7.7450000000000001</v>
      </c>
      <c r="H8951">
        <v>0</v>
      </c>
      <c r="I8951">
        <v>35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7.92</v>
      </c>
      <c r="P8951">
        <v>4.66</v>
      </c>
      <c r="Q8951">
        <v>8</v>
      </c>
      <c r="R8951">
        <v>4.9020000000000001</v>
      </c>
    </row>
    <row r="8952" spans="2:18" hidden="1" x14ac:dyDescent="0.25">
      <c r="B8952" s="1">
        <v>42579</v>
      </c>
      <c r="C8952" t="s">
        <v>51</v>
      </c>
      <c r="D8952">
        <v>12</v>
      </c>
      <c r="E8952">
        <v>11.439</v>
      </c>
      <c r="F8952">
        <v>6.66</v>
      </c>
      <c r="G8952">
        <v>6.3490000000000002</v>
      </c>
      <c r="H8952">
        <v>0</v>
      </c>
      <c r="I8952">
        <v>38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6.4930000000000003</v>
      </c>
      <c r="P8952">
        <v>4.4400000000000004</v>
      </c>
      <c r="Q8952">
        <v>8</v>
      </c>
      <c r="R8952">
        <v>4.4950000000000001</v>
      </c>
    </row>
    <row r="8953" spans="2:18" hidden="1" x14ac:dyDescent="0.25">
      <c r="B8953" s="1">
        <v>42579</v>
      </c>
      <c r="C8953" t="s">
        <v>46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2:18" hidden="1" x14ac:dyDescent="0.25">
      <c r="B8954" s="1">
        <v>42579</v>
      </c>
      <c r="C8954" t="s">
        <v>47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2:18" hidden="1" x14ac:dyDescent="0.25">
      <c r="B8955" s="1">
        <v>42579</v>
      </c>
      <c r="C8955" t="s">
        <v>48</v>
      </c>
      <c r="D8955">
        <v>33</v>
      </c>
      <c r="E8955">
        <v>31.456</v>
      </c>
      <c r="F8955">
        <v>24.31</v>
      </c>
      <c r="G8955">
        <v>23.172999999999998</v>
      </c>
      <c r="H8955">
        <v>0</v>
      </c>
      <c r="I8955">
        <v>17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23.698</v>
      </c>
      <c r="P8955">
        <v>6.63</v>
      </c>
      <c r="Q8955">
        <v>9</v>
      </c>
      <c r="R8955">
        <v>7.3140000000000001</v>
      </c>
    </row>
    <row r="8956" spans="2:18" hidden="1" x14ac:dyDescent="0.25">
      <c r="B8956" s="1">
        <v>42580</v>
      </c>
      <c r="C8956" t="s">
        <v>12</v>
      </c>
      <c r="D8956">
        <v>16.829999999999998</v>
      </c>
      <c r="E8956">
        <v>16.658000000000001</v>
      </c>
      <c r="F8956">
        <v>2.71</v>
      </c>
      <c r="G8956">
        <v>2.6829999999999998</v>
      </c>
      <c r="H8956">
        <v>0</v>
      </c>
      <c r="I8956">
        <v>82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2.7229999999999999</v>
      </c>
      <c r="P8956">
        <v>2.48</v>
      </c>
      <c r="Q8956">
        <v>15.4</v>
      </c>
      <c r="R8956">
        <v>11.271000000000001</v>
      </c>
    </row>
    <row r="8957" spans="2:18" hidden="1" x14ac:dyDescent="0.25">
      <c r="B8957" s="1">
        <v>42580</v>
      </c>
      <c r="C8957" t="s">
        <v>13</v>
      </c>
      <c r="D8957">
        <v>3.8919999999999999</v>
      </c>
      <c r="E8957">
        <v>3.8519999999999999</v>
      </c>
      <c r="F8957">
        <v>1.2869999999999999</v>
      </c>
      <c r="G8957">
        <v>1.274</v>
      </c>
      <c r="H8957">
        <v>0</v>
      </c>
      <c r="I8957">
        <v>63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1.2929999999999999</v>
      </c>
      <c r="P8957">
        <v>1.29</v>
      </c>
      <c r="Q8957">
        <v>3.9</v>
      </c>
      <c r="R8957">
        <v>2.0790000000000002</v>
      </c>
    </row>
    <row r="8958" spans="2:18" hidden="1" x14ac:dyDescent="0.25">
      <c r="B8958" s="1">
        <v>42580</v>
      </c>
      <c r="C8958" t="s">
        <v>14</v>
      </c>
      <c r="D8958">
        <v>6.7960000000000003</v>
      </c>
      <c r="E8958">
        <v>6.7270000000000003</v>
      </c>
      <c r="F8958">
        <v>2.0129999999999999</v>
      </c>
      <c r="G8958">
        <v>1.992</v>
      </c>
      <c r="H8958">
        <v>0</v>
      </c>
      <c r="I8958">
        <v>67</v>
      </c>
      <c r="J8958">
        <v>0.128</v>
      </c>
      <c r="K8958">
        <v>0</v>
      </c>
      <c r="L8958">
        <v>3.5999999999999997E-2</v>
      </c>
      <c r="M8958">
        <v>0</v>
      </c>
      <c r="N8958">
        <v>1.0999999999999999E-2</v>
      </c>
      <c r="O8958">
        <v>2.0219999999999998</v>
      </c>
      <c r="P8958">
        <v>2.31</v>
      </c>
      <c r="Q8958">
        <v>7.8</v>
      </c>
      <c r="R8958">
        <v>3.819</v>
      </c>
    </row>
    <row r="8959" spans="2:18" hidden="1" x14ac:dyDescent="0.25">
      <c r="B8959" s="1">
        <v>42580</v>
      </c>
      <c r="C8959" t="s">
        <v>15</v>
      </c>
      <c r="D8959">
        <v>10.772</v>
      </c>
      <c r="E8959">
        <v>10.662000000000001</v>
      </c>
      <c r="F8959">
        <v>1.161</v>
      </c>
      <c r="G8959">
        <v>1.149</v>
      </c>
      <c r="H8959">
        <v>0</v>
      </c>
      <c r="I8959">
        <v>88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1.1659999999999999</v>
      </c>
      <c r="P8959">
        <v>0.83</v>
      </c>
      <c r="Q8959">
        <v>7.7</v>
      </c>
      <c r="R8959">
        <v>7.6719999999999997</v>
      </c>
    </row>
    <row r="8960" spans="2:18" hidden="1" x14ac:dyDescent="0.25">
      <c r="B8960" s="1">
        <v>42580</v>
      </c>
      <c r="C8960" t="s">
        <v>16</v>
      </c>
      <c r="D8960">
        <v>16.571999999999999</v>
      </c>
      <c r="E8960">
        <v>16.402999999999999</v>
      </c>
      <c r="F8960">
        <v>2.5289999999999999</v>
      </c>
      <c r="G8960">
        <v>2.5030000000000001</v>
      </c>
      <c r="H8960">
        <v>0.32900000000000001</v>
      </c>
      <c r="I8960">
        <v>83</v>
      </c>
      <c r="J8960">
        <v>0</v>
      </c>
      <c r="K8960">
        <v>0.22800000000000001</v>
      </c>
      <c r="L8960">
        <v>0</v>
      </c>
      <c r="M8960">
        <v>3.5000000000000003E-2</v>
      </c>
      <c r="N8960">
        <v>0</v>
      </c>
      <c r="O8960">
        <v>2.54</v>
      </c>
      <c r="P8960">
        <v>2.35</v>
      </c>
      <c r="Q8960">
        <v>15.4</v>
      </c>
      <c r="R8960">
        <v>11.211</v>
      </c>
    </row>
    <row r="8961" spans="2:18" hidden="1" x14ac:dyDescent="0.25">
      <c r="B8961" s="1">
        <v>42580</v>
      </c>
      <c r="C8961" t="s">
        <v>17</v>
      </c>
      <c r="D8961">
        <v>13.78</v>
      </c>
      <c r="E8961">
        <v>13.64</v>
      </c>
      <c r="F8961">
        <v>1.6060000000000001</v>
      </c>
      <c r="G8961">
        <v>1.589</v>
      </c>
      <c r="H8961">
        <v>0.33</v>
      </c>
      <c r="I8961">
        <v>87</v>
      </c>
      <c r="J8961">
        <v>0</v>
      </c>
      <c r="K8961">
        <v>0.19</v>
      </c>
      <c r="L8961">
        <v>0</v>
      </c>
      <c r="M8961">
        <v>2.1999999999999999E-2</v>
      </c>
      <c r="N8961">
        <v>0</v>
      </c>
      <c r="O8961">
        <v>1.613</v>
      </c>
      <c r="P8961">
        <v>1.34</v>
      </c>
      <c r="Q8961">
        <v>11.5</v>
      </c>
      <c r="R8961">
        <v>9.7189999999999994</v>
      </c>
    </row>
    <row r="8962" spans="2:18" hidden="1" x14ac:dyDescent="0.25">
      <c r="B8962" s="1">
        <v>42580</v>
      </c>
      <c r="C8962" t="s">
        <v>18</v>
      </c>
      <c r="D8962">
        <v>7.665</v>
      </c>
      <c r="E8962">
        <v>7.5869999999999997</v>
      </c>
      <c r="F8962">
        <v>1.101</v>
      </c>
      <c r="G8962">
        <v>1.0900000000000001</v>
      </c>
      <c r="H8962">
        <v>0</v>
      </c>
      <c r="I8962">
        <v>84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1.1060000000000001</v>
      </c>
      <c r="P8962">
        <v>1.35</v>
      </c>
      <c r="Q8962">
        <v>9.4</v>
      </c>
      <c r="R8962">
        <v>5.24</v>
      </c>
    </row>
    <row r="8963" spans="2:18" hidden="1" x14ac:dyDescent="0.25">
      <c r="B8963" s="1">
        <v>42580</v>
      </c>
      <c r="C8963" t="s">
        <v>19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86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1.42</v>
      </c>
      <c r="Q8963">
        <v>11.3</v>
      </c>
      <c r="R8963">
        <v>0</v>
      </c>
    </row>
    <row r="8964" spans="2:18" hidden="1" x14ac:dyDescent="0.25">
      <c r="B8964" s="1">
        <v>42580</v>
      </c>
      <c r="C8964" t="s">
        <v>20</v>
      </c>
      <c r="D8964">
        <v>14.073</v>
      </c>
      <c r="E8964">
        <v>13.93</v>
      </c>
      <c r="F8964">
        <v>2.274</v>
      </c>
      <c r="G8964">
        <v>2.2509999999999999</v>
      </c>
      <c r="H8964">
        <v>0</v>
      </c>
      <c r="I8964">
        <v>82</v>
      </c>
      <c r="J8964">
        <v>0.14799999999999999</v>
      </c>
      <c r="K8964">
        <v>0</v>
      </c>
      <c r="L8964">
        <v>8.5999999999999993E-2</v>
      </c>
      <c r="M8964">
        <v>0</v>
      </c>
      <c r="N8964">
        <v>1.4E-2</v>
      </c>
      <c r="O8964">
        <v>2.2850000000000001</v>
      </c>
      <c r="P8964">
        <v>2.02</v>
      </c>
      <c r="Q8964">
        <v>12.5</v>
      </c>
      <c r="R8964">
        <v>9.4190000000000005</v>
      </c>
    </row>
    <row r="8965" spans="2:18" x14ac:dyDescent="0.25">
      <c r="B8965" s="1">
        <v>42580</v>
      </c>
      <c r="C8965" t="s">
        <v>21</v>
      </c>
      <c r="D8965">
        <v>9.2620000000000005</v>
      </c>
      <c r="E8965">
        <v>9.1679999999999993</v>
      </c>
      <c r="F8965">
        <v>1.659</v>
      </c>
      <c r="G8965">
        <v>1.643</v>
      </c>
      <c r="H8965">
        <v>0</v>
      </c>
      <c r="I8965">
        <v>80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1.667</v>
      </c>
      <c r="P8965">
        <v>1.72</v>
      </c>
      <c r="Q8965">
        <v>9.6</v>
      </c>
      <c r="R8965">
        <v>6.069</v>
      </c>
    </row>
    <row r="8966" spans="2:18" hidden="1" x14ac:dyDescent="0.25">
      <c r="B8966" s="1">
        <v>42580</v>
      </c>
      <c r="C8966" t="s">
        <v>22</v>
      </c>
      <c r="D8966">
        <v>30.379000000000001</v>
      </c>
      <c r="E8966">
        <v>30.068999999999999</v>
      </c>
      <c r="F8966">
        <v>10.89</v>
      </c>
      <c r="G8966">
        <v>10.779</v>
      </c>
      <c r="H8966">
        <v>0</v>
      </c>
      <c r="I8966">
        <v>60</v>
      </c>
      <c r="J8966">
        <v>3.1E-2</v>
      </c>
      <c r="K8966">
        <v>0</v>
      </c>
      <c r="L8966">
        <v>3.9E-2</v>
      </c>
      <c r="M8966">
        <v>0</v>
      </c>
      <c r="N8966">
        <v>1.4E-2</v>
      </c>
      <c r="O8966">
        <v>10.939</v>
      </c>
      <c r="P8966">
        <v>10.36</v>
      </c>
      <c r="Q8966">
        <v>28.9</v>
      </c>
      <c r="R8966">
        <v>15.558</v>
      </c>
    </row>
    <row r="8967" spans="2:18" hidden="1" x14ac:dyDescent="0.25">
      <c r="B8967" s="1">
        <v>42580</v>
      </c>
      <c r="C8967" t="s">
        <v>23</v>
      </c>
      <c r="D8967">
        <v>20</v>
      </c>
      <c r="E8967">
        <v>19.795999999999999</v>
      </c>
      <c r="F8967">
        <v>2.68</v>
      </c>
      <c r="G8967">
        <v>2.653</v>
      </c>
      <c r="H8967">
        <v>0</v>
      </c>
      <c r="I8967">
        <v>85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2.6920000000000002</v>
      </c>
      <c r="P8967">
        <v>1.34</v>
      </c>
      <c r="Q8967">
        <v>10</v>
      </c>
      <c r="R8967">
        <v>13.826000000000001</v>
      </c>
    </row>
    <row r="8968" spans="2:18" hidden="1" x14ac:dyDescent="0.25">
      <c r="B8968" s="1">
        <v>42580</v>
      </c>
      <c r="C8968" t="s">
        <v>24</v>
      </c>
      <c r="D8968">
        <v>9</v>
      </c>
      <c r="E8968">
        <v>8.9079999999999995</v>
      </c>
      <c r="F8968">
        <v>0.81100000000000005</v>
      </c>
      <c r="G8968">
        <v>0.80300000000000005</v>
      </c>
      <c r="H8968">
        <v>0</v>
      </c>
      <c r="I8968">
        <v>90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0.81499999999999995</v>
      </c>
      <c r="P8968">
        <v>0.55000000000000004</v>
      </c>
      <c r="Q8968">
        <v>6.1</v>
      </c>
      <c r="R8968">
        <v>6.5369999999999999</v>
      </c>
    </row>
    <row r="8969" spans="2:18" hidden="1" x14ac:dyDescent="0.25">
      <c r="B8969" s="1">
        <v>42580</v>
      </c>
      <c r="C8969" t="s">
        <v>25</v>
      </c>
      <c r="D8969">
        <v>13</v>
      </c>
      <c r="E8969">
        <v>12.867000000000001</v>
      </c>
      <c r="F8969">
        <v>2.101</v>
      </c>
      <c r="G8969">
        <v>2.08</v>
      </c>
      <c r="H8969">
        <v>0</v>
      </c>
      <c r="I8969">
        <v>82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2.1110000000000002</v>
      </c>
      <c r="P8969">
        <v>1.6</v>
      </c>
      <c r="Q8969">
        <v>9.9</v>
      </c>
      <c r="R8969">
        <v>8.6999999999999993</v>
      </c>
    </row>
    <row r="8970" spans="2:18" hidden="1" x14ac:dyDescent="0.25">
      <c r="B8970" s="1">
        <v>42580</v>
      </c>
      <c r="C8970" t="s">
        <v>26</v>
      </c>
      <c r="D8970">
        <v>12</v>
      </c>
      <c r="E8970">
        <v>11.878</v>
      </c>
      <c r="F8970">
        <v>3.661</v>
      </c>
      <c r="G8970">
        <v>3.6230000000000002</v>
      </c>
      <c r="H8970">
        <v>0</v>
      </c>
      <c r="I8970">
        <v>66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3.677</v>
      </c>
      <c r="P8970">
        <v>3.02</v>
      </c>
      <c r="Q8970">
        <v>9.9</v>
      </c>
      <c r="R8970">
        <v>6.6580000000000004</v>
      </c>
    </row>
    <row r="8971" spans="2:18" hidden="1" x14ac:dyDescent="0.25">
      <c r="B8971" s="1">
        <v>42580</v>
      </c>
      <c r="C8971" t="s">
        <v>27</v>
      </c>
      <c r="D8971">
        <v>19</v>
      </c>
      <c r="E8971">
        <v>18.806000000000001</v>
      </c>
      <c r="F8971">
        <v>7.5890000000000004</v>
      </c>
      <c r="G8971">
        <v>7.5110000000000001</v>
      </c>
      <c r="H8971">
        <v>0</v>
      </c>
      <c r="I8971">
        <v>55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7.6230000000000002</v>
      </c>
      <c r="P8971">
        <v>6.79</v>
      </c>
      <c r="Q8971">
        <v>17</v>
      </c>
      <c r="R8971">
        <v>9.11</v>
      </c>
    </row>
    <row r="8972" spans="2:18" hidden="1" x14ac:dyDescent="0.25">
      <c r="B8972" s="1">
        <v>42580</v>
      </c>
      <c r="C8972" t="s">
        <v>28</v>
      </c>
      <c r="D8972">
        <v>18</v>
      </c>
      <c r="E8972">
        <v>17.815999999999999</v>
      </c>
      <c r="F8972">
        <v>7.7439999999999998</v>
      </c>
      <c r="G8972">
        <v>7.665</v>
      </c>
      <c r="H8972">
        <v>0</v>
      </c>
      <c r="I8972">
        <v>52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7.7789999999999999</v>
      </c>
      <c r="P8972">
        <v>6.97</v>
      </c>
      <c r="Q8972">
        <v>16.2</v>
      </c>
      <c r="R8972">
        <v>8.1869999999999994</v>
      </c>
    </row>
    <row r="8973" spans="2:18" hidden="1" x14ac:dyDescent="0.25">
      <c r="B8973" s="1">
        <v>42580</v>
      </c>
      <c r="C8973" t="s">
        <v>29</v>
      </c>
      <c r="D8973">
        <v>17</v>
      </c>
      <c r="E8973">
        <v>16.827000000000002</v>
      </c>
      <c r="F8973">
        <v>11.423</v>
      </c>
      <c r="G8973">
        <v>11.305999999999999</v>
      </c>
      <c r="H8973">
        <v>0</v>
      </c>
      <c r="I8973">
        <v>25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11.474</v>
      </c>
      <c r="P8973">
        <v>9.81</v>
      </c>
      <c r="Q8973">
        <v>14.6</v>
      </c>
      <c r="R8973">
        <v>4.4530000000000003</v>
      </c>
    </row>
    <row r="8974" spans="2:18" hidden="1" x14ac:dyDescent="0.25">
      <c r="B8974" s="1">
        <v>42580</v>
      </c>
      <c r="C8974" t="s">
        <v>30</v>
      </c>
      <c r="D8974">
        <v>29</v>
      </c>
      <c r="E8974">
        <v>28.704000000000001</v>
      </c>
      <c r="F8974">
        <v>9.8719999999999999</v>
      </c>
      <c r="G8974">
        <v>9.7720000000000002</v>
      </c>
      <c r="H8974">
        <v>0</v>
      </c>
      <c r="I8974">
        <v>62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9.9169999999999998</v>
      </c>
      <c r="P8974">
        <v>8</v>
      </c>
      <c r="Q8974">
        <v>23.5</v>
      </c>
      <c r="R8974">
        <v>15.269</v>
      </c>
    </row>
    <row r="8975" spans="2:18" hidden="1" x14ac:dyDescent="0.25">
      <c r="B8975" s="1">
        <v>42580</v>
      </c>
      <c r="C8975" t="s">
        <v>31</v>
      </c>
      <c r="D8975">
        <v>27</v>
      </c>
      <c r="E8975">
        <v>26.725000000000001</v>
      </c>
      <c r="F8975">
        <v>16.931999999999999</v>
      </c>
      <c r="G8975">
        <v>16.760000000000002</v>
      </c>
      <c r="H8975">
        <v>0</v>
      </c>
      <c r="I8975">
        <v>30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17.009</v>
      </c>
      <c r="P8975">
        <v>14.11</v>
      </c>
      <c r="Q8975">
        <v>22.5</v>
      </c>
      <c r="R8975">
        <v>8.0370000000000008</v>
      </c>
    </row>
    <row r="8976" spans="2:18" hidden="1" x14ac:dyDescent="0.25">
      <c r="B8976" s="1">
        <v>42580</v>
      </c>
      <c r="C8976" t="s">
        <v>32</v>
      </c>
      <c r="D8976">
        <v>20</v>
      </c>
      <c r="E8976">
        <v>19.795999999999999</v>
      </c>
      <c r="F8976">
        <v>11.824999999999999</v>
      </c>
      <c r="G8976">
        <v>11.704000000000001</v>
      </c>
      <c r="H8976">
        <v>0</v>
      </c>
      <c r="I8976">
        <v>34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11.878</v>
      </c>
      <c r="P8976">
        <v>10.11</v>
      </c>
      <c r="Q8976">
        <v>17.100000000000001</v>
      </c>
      <c r="R8976">
        <v>6.5259999999999998</v>
      </c>
    </row>
    <row r="8977" spans="2:18" hidden="1" x14ac:dyDescent="0.25">
      <c r="B8977" s="1">
        <v>42580</v>
      </c>
      <c r="C8977" t="s">
        <v>33</v>
      </c>
      <c r="D8977">
        <v>7.234</v>
      </c>
      <c r="E8977">
        <v>7.16</v>
      </c>
      <c r="F8977">
        <v>0.38500000000000001</v>
      </c>
      <c r="G8977">
        <v>0.38100000000000001</v>
      </c>
      <c r="H8977">
        <v>0</v>
      </c>
      <c r="I8977">
        <v>94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0.38700000000000001</v>
      </c>
      <c r="P8977">
        <v>0.25</v>
      </c>
      <c r="Q8977">
        <v>4.7</v>
      </c>
      <c r="R8977">
        <v>5.4669999999999996</v>
      </c>
    </row>
    <row r="8978" spans="2:18" hidden="1" x14ac:dyDescent="0.25">
      <c r="B8978" s="1">
        <v>42580</v>
      </c>
      <c r="C8978" t="s">
        <v>34</v>
      </c>
      <c r="D8978">
        <v>47</v>
      </c>
      <c r="E8978">
        <v>46.521000000000001</v>
      </c>
      <c r="F8978">
        <v>27.797000000000001</v>
      </c>
      <c r="G8978">
        <v>27.513999999999999</v>
      </c>
      <c r="H8978">
        <v>0</v>
      </c>
      <c r="I8978">
        <v>34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27.923999999999999</v>
      </c>
      <c r="P8978">
        <v>20.7</v>
      </c>
      <c r="Q8978">
        <v>35</v>
      </c>
      <c r="R8978">
        <v>15.329000000000001</v>
      </c>
    </row>
    <row r="8979" spans="2:18" hidden="1" x14ac:dyDescent="0.25">
      <c r="B8979" s="1">
        <v>42580</v>
      </c>
      <c r="C8979" t="s">
        <v>35</v>
      </c>
      <c r="D8979">
        <v>10</v>
      </c>
      <c r="E8979">
        <v>9.8979999999999997</v>
      </c>
      <c r="F8979">
        <v>0.88900000000000001</v>
      </c>
      <c r="G8979">
        <v>0.88</v>
      </c>
      <c r="H8979">
        <v>0</v>
      </c>
      <c r="I8979">
        <v>90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0.89300000000000002</v>
      </c>
      <c r="P8979">
        <v>0.56000000000000005</v>
      </c>
      <c r="Q8979">
        <v>6.3</v>
      </c>
      <c r="R8979">
        <v>7.2729999999999997</v>
      </c>
    </row>
    <row r="8980" spans="2:18" hidden="1" x14ac:dyDescent="0.25">
      <c r="B8980" s="1">
        <v>42580</v>
      </c>
      <c r="C8980" t="s">
        <v>36</v>
      </c>
      <c r="D8980">
        <v>17.640999999999998</v>
      </c>
      <c r="E8980">
        <v>17.460999999999999</v>
      </c>
      <c r="F8980">
        <v>3.157</v>
      </c>
      <c r="G8980">
        <v>3.125</v>
      </c>
      <c r="H8980">
        <v>0.47899999999999998</v>
      </c>
      <c r="I8980">
        <v>80</v>
      </c>
      <c r="J8980">
        <v>0</v>
      </c>
      <c r="K8980">
        <v>0.35599999999999998</v>
      </c>
      <c r="L8980">
        <v>0</v>
      </c>
      <c r="M8980">
        <v>6.4000000000000001E-2</v>
      </c>
      <c r="N8980">
        <v>0</v>
      </c>
      <c r="O8980">
        <v>3.1720000000000002</v>
      </c>
      <c r="P8980">
        <v>2.4700000000000002</v>
      </c>
      <c r="Q8980">
        <v>13.8</v>
      </c>
      <c r="R8980">
        <v>11.561999999999999</v>
      </c>
    </row>
    <row r="8981" spans="2:18" hidden="1" x14ac:dyDescent="0.25">
      <c r="B8981" s="1">
        <v>42580</v>
      </c>
      <c r="C8981" t="s">
        <v>37</v>
      </c>
      <c r="D8981">
        <v>8</v>
      </c>
      <c r="E8981">
        <v>7.9180000000000001</v>
      </c>
      <c r="F8981">
        <v>4.6289999999999996</v>
      </c>
      <c r="G8981">
        <v>4.5810000000000004</v>
      </c>
      <c r="H8981">
        <v>0</v>
      </c>
      <c r="I8981">
        <v>34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4.649</v>
      </c>
      <c r="P8981">
        <v>10.53</v>
      </c>
      <c r="Q8981">
        <v>18.2</v>
      </c>
      <c r="R8981">
        <v>2.6909999999999998</v>
      </c>
    </row>
    <row r="8982" spans="2:18" hidden="1" x14ac:dyDescent="0.25">
      <c r="B8982" s="1">
        <v>42580</v>
      </c>
      <c r="C8982" t="s">
        <v>38</v>
      </c>
      <c r="D8982">
        <v>8</v>
      </c>
      <c r="E8982">
        <v>7.9180000000000001</v>
      </c>
      <c r="F8982">
        <v>4.6630000000000003</v>
      </c>
      <c r="G8982">
        <v>4.6150000000000002</v>
      </c>
      <c r="H8982">
        <v>0</v>
      </c>
      <c r="I8982">
        <v>35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4.6840000000000002</v>
      </c>
      <c r="P8982">
        <v>4.08</v>
      </c>
      <c r="Q8982">
        <v>7</v>
      </c>
      <c r="R8982">
        <v>2.6640000000000001</v>
      </c>
    </row>
    <row r="8983" spans="2:18" hidden="1" x14ac:dyDescent="0.25">
      <c r="B8983" s="1">
        <v>42580</v>
      </c>
      <c r="C8983" t="s">
        <v>39</v>
      </c>
      <c r="D8983">
        <v>16</v>
      </c>
      <c r="E8983">
        <v>15.837</v>
      </c>
      <c r="F8983">
        <v>2.0129999999999999</v>
      </c>
      <c r="G8983">
        <v>1.992</v>
      </c>
      <c r="H8983">
        <v>0</v>
      </c>
      <c r="I8983">
        <v>86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2.0219999999999998</v>
      </c>
      <c r="P8983">
        <v>1.56</v>
      </c>
      <c r="Q8983">
        <v>12.4</v>
      </c>
      <c r="R8983">
        <v>11.166</v>
      </c>
    </row>
    <row r="8984" spans="2:18" hidden="1" x14ac:dyDescent="0.25">
      <c r="B8984" s="1">
        <v>42580</v>
      </c>
      <c r="C8984" t="s">
        <v>40</v>
      </c>
      <c r="D8984">
        <v>34</v>
      </c>
      <c r="E8984">
        <v>33.652999999999999</v>
      </c>
      <c r="F8984">
        <v>4.5730000000000004</v>
      </c>
      <c r="G8984">
        <v>4.5259999999999998</v>
      </c>
      <c r="H8984">
        <v>0</v>
      </c>
      <c r="I8984">
        <v>85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4.593</v>
      </c>
      <c r="P8984">
        <v>4.21</v>
      </c>
      <c r="Q8984">
        <v>31.3</v>
      </c>
      <c r="R8984">
        <v>23.491</v>
      </c>
    </row>
    <row r="8985" spans="2:18" hidden="1" x14ac:dyDescent="0.25">
      <c r="B8985" s="1">
        <v>42580</v>
      </c>
      <c r="C8985" t="s">
        <v>41</v>
      </c>
      <c r="D8985">
        <v>51.872</v>
      </c>
      <c r="E8985">
        <v>51.343000000000004</v>
      </c>
      <c r="F8985">
        <v>12.086</v>
      </c>
      <c r="G8985">
        <v>11.962999999999999</v>
      </c>
      <c r="H8985">
        <v>0.51100000000000001</v>
      </c>
      <c r="I8985">
        <v>74</v>
      </c>
      <c r="J8985">
        <v>0</v>
      </c>
      <c r="K8985">
        <v>1.117</v>
      </c>
      <c r="L8985">
        <v>0</v>
      </c>
      <c r="M8985">
        <v>0.26300000000000001</v>
      </c>
      <c r="N8985">
        <v>0</v>
      </c>
      <c r="O8985">
        <v>12.141</v>
      </c>
      <c r="P8985">
        <v>9.39</v>
      </c>
      <c r="Q8985">
        <v>40.299999999999997</v>
      </c>
      <c r="R8985">
        <v>31.760999999999999</v>
      </c>
    </row>
    <row r="8986" spans="2:18" hidden="1" x14ac:dyDescent="0.25">
      <c r="B8986" s="1">
        <v>42580</v>
      </c>
      <c r="C8986" t="s">
        <v>42</v>
      </c>
      <c r="D8986">
        <v>9</v>
      </c>
      <c r="E8986">
        <v>8.9079999999999995</v>
      </c>
      <c r="F8986">
        <v>4.3540000000000001</v>
      </c>
      <c r="G8986">
        <v>4.3099999999999996</v>
      </c>
      <c r="H8986">
        <v>0</v>
      </c>
      <c r="I8986">
        <v>46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4.3739999999999997</v>
      </c>
      <c r="P8986">
        <v>3.29</v>
      </c>
      <c r="Q8986">
        <v>6.8</v>
      </c>
      <c r="R8986">
        <v>3.7080000000000002</v>
      </c>
    </row>
    <row r="8987" spans="2:18" hidden="1" x14ac:dyDescent="0.25">
      <c r="B8987" s="1">
        <v>42580</v>
      </c>
      <c r="C8987" t="s">
        <v>43</v>
      </c>
      <c r="D8987">
        <v>12</v>
      </c>
      <c r="E8987">
        <v>11.878</v>
      </c>
      <c r="F8987">
        <v>8.7949999999999999</v>
      </c>
      <c r="G8987">
        <v>8.7059999999999995</v>
      </c>
      <c r="H8987">
        <v>0</v>
      </c>
      <c r="I8987">
        <v>18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8.8360000000000003</v>
      </c>
      <c r="P8987">
        <v>12.46</v>
      </c>
      <c r="Q8987">
        <v>17</v>
      </c>
      <c r="R8987">
        <v>2.5579999999999998</v>
      </c>
    </row>
    <row r="8988" spans="2:18" hidden="1" x14ac:dyDescent="0.25">
      <c r="B8988" s="1">
        <v>42580</v>
      </c>
      <c r="C8988" t="s">
        <v>44</v>
      </c>
      <c r="D8988">
        <v>6.5449999999999999</v>
      </c>
      <c r="E8988">
        <v>6.4779999999999998</v>
      </c>
      <c r="F8988">
        <v>0.88200000000000001</v>
      </c>
      <c r="G8988">
        <v>0.873</v>
      </c>
      <c r="H8988">
        <v>0</v>
      </c>
      <c r="I8988">
        <v>85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0.88600000000000001</v>
      </c>
      <c r="P8988">
        <v>0.97</v>
      </c>
      <c r="Q8988">
        <v>7.2</v>
      </c>
      <c r="R8988">
        <v>4.5209999999999999</v>
      </c>
    </row>
    <row r="8989" spans="2:18" hidden="1" x14ac:dyDescent="0.25">
      <c r="B8989" s="1">
        <v>42580</v>
      </c>
      <c r="C8989" t="s">
        <v>45</v>
      </c>
      <c r="D8989">
        <v>22</v>
      </c>
      <c r="E8989">
        <v>21.776</v>
      </c>
      <c r="F8989">
        <v>12.808999999999999</v>
      </c>
      <c r="G8989">
        <v>12.678000000000001</v>
      </c>
      <c r="H8989">
        <v>0</v>
      </c>
      <c r="I8989">
        <v>35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12.867000000000001</v>
      </c>
      <c r="P8989">
        <v>10.48</v>
      </c>
      <c r="Q8989">
        <v>18</v>
      </c>
      <c r="R8989">
        <v>7.3380000000000001</v>
      </c>
    </row>
    <row r="8990" spans="2:18" hidden="1" x14ac:dyDescent="0.25">
      <c r="B8990" s="1">
        <v>42580</v>
      </c>
      <c r="C8990" t="s">
        <v>49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6.72</v>
      </c>
      <c r="Q8990">
        <v>10</v>
      </c>
      <c r="R8990">
        <v>0</v>
      </c>
    </row>
    <row r="8991" spans="2:18" hidden="1" x14ac:dyDescent="0.25">
      <c r="B8991" s="1">
        <v>42580</v>
      </c>
      <c r="C8991" t="s">
        <v>50</v>
      </c>
      <c r="D8991">
        <v>14.102</v>
      </c>
      <c r="E8991">
        <v>13.958</v>
      </c>
      <c r="F8991">
        <v>8.2140000000000004</v>
      </c>
      <c r="G8991">
        <v>8.1310000000000002</v>
      </c>
      <c r="H8991">
        <v>0</v>
      </c>
      <c r="I8991">
        <v>35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8.2520000000000007</v>
      </c>
      <c r="P8991">
        <v>4.66</v>
      </c>
      <c r="Q8991">
        <v>8</v>
      </c>
      <c r="R8991">
        <v>4.7</v>
      </c>
    </row>
    <row r="8992" spans="2:18" hidden="1" x14ac:dyDescent="0.25">
      <c r="B8992" s="1">
        <v>42580</v>
      </c>
      <c r="C8992" t="s">
        <v>51</v>
      </c>
      <c r="D8992">
        <v>12</v>
      </c>
      <c r="E8992">
        <v>11.878</v>
      </c>
      <c r="F8992">
        <v>6.66</v>
      </c>
      <c r="G8992">
        <v>6.5919999999999996</v>
      </c>
      <c r="H8992">
        <v>0</v>
      </c>
      <c r="I8992">
        <v>38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6.69</v>
      </c>
      <c r="P8992">
        <v>4.4400000000000004</v>
      </c>
      <c r="Q8992">
        <v>8</v>
      </c>
      <c r="R8992">
        <v>4.2629999999999999</v>
      </c>
    </row>
    <row r="8993" spans="2:18" hidden="1" x14ac:dyDescent="0.25">
      <c r="B8993" s="1">
        <v>42580</v>
      </c>
      <c r="C8993" t="s">
        <v>46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2:18" hidden="1" x14ac:dyDescent="0.25">
      <c r="B8994" s="1">
        <v>42580</v>
      </c>
      <c r="C8994" t="s">
        <v>47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2:18" hidden="1" x14ac:dyDescent="0.25">
      <c r="B8995" s="1">
        <v>42580</v>
      </c>
      <c r="C8995" t="s">
        <v>48</v>
      </c>
      <c r="D8995">
        <v>31</v>
      </c>
      <c r="E8995">
        <v>30.684000000000001</v>
      </c>
      <c r="F8995">
        <v>22.837</v>
      </c>
      <c r="G8995">
        <v>22.603999999999999</v>
      </c>
      <c r="H8995">
        <v>0</v>
      </c>
      <c r="I8995">
        <v>17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22.94</v>
      </c>
      <c r="P8995">
        <v>6.63</v>
      </c>
      <c r="Q8995">
        <v>9</v>
      </c>
      <c r="R8995">
        <v>6.5170000000000003</v>
      </c>
    </row>
    <row r="8996" spans="2:18" hidden="1" x14ac:dyDescent="0.25">
      <c r="B8996" s="1">
        <v>42581</v>
      </c>
      <c r="C8996" t="s">
        <v>12</v>
      </c>
      <c r="D8996">
        <v>14.728999999999999</v>
      </c>
      <c r="E8996">
        <v>14.154999999999999</v>
      </c>
      <c r="F8996">
        <v>2.3719999999999999</v>
      </c>
      <c r="G8996">
        <v>2.2799999999999998</v>
      </c>
      <c r="H8996">
        <v>0</v>
      </c>
      <c r="I8996">
        <v>82</v>
      </c>
      <c r="J8996">
        <v>2.996</v>
      </c>
      <c r="K8996">
        <v>0</v>
      </c>
      <c r="L8996">
        <v>2.0190000000000001</v>
      </c>
      <c r="M8996">
        <v>0</v>
      </c>
      <c r="N8996">
        <v>0.33800000000000002</v>
      </c>
      <c r="O8996">
        <v>2.3079999999999998</v>
      </c>
      <c r="P8996">
        <v>2.48</v>
      </c>
      <c r="Q8996">
        <v>15.4</v>
      </c>
      <c r="R8996">
        <v>10.029</v>
      </c>
    </row>
    <row r="8997" spans="2:18" hidden="1" x14ac:dyDescent="0.25">
      <c r="B8997" s="1">
        <v>42581</v>
      </c>
      <c r="C8997" t="s">
        <v>13</v>
      </c>
      <c r="D8997">
        <v>3.887</v>
      </c>
      <c r="E8997">
        <v>3.7349999999999999</v>
      </c>
      <c r="F8997">
        <v>1.286</v>
      </c>
      <c r="G8997">
        <v>1.2350000000000001</v>
      </c>
      <c r="H8997">
        <v>3.2000000000000001E-2</v>
      </c>
      <c r="I8997">
        <v>63</v>
      </c>
      <c r="J8997">
        <v>0</v>
      </c>
      <c r="K8997">
        <v>5.0000000000000001E-3</v>
      </c>
      <c r="L8997">
        <v>0</v>
      </c>
      <c r="M8997">
        <v>2E-3</v>
      </c>
      <c r="N8997">
        <v>0</v>
      </c>
      <c r="O8997">
        <v>1.25</v>
      </c>
      <c r="P8997">
        <v>1.29</v>
      </c>
      <c r="Q8997">
        <v>3.9</v>
      </c>
      <c r="R8997">
        <v>2.1110000000000002</v>
      </c>
    </row>
    <row r="8998" spans="2:18" hidden="1" x14ac:dyDescent="0.25">
      <c r="B8998" s="1">
        <v>42581</v>
      </c>
      <c r="C8998" t="s">
        <v>14</v>
      </c>
      <c r="D8998">
        <v>6.2270000000000003</v>
      </c>
      <c r="E8998">
        <v>5.984</v>
      </c>
      <c r="F8998">
        <v>1.8440000000000001</v>
      </c>
      <c r="G8998">
        <v>1.772</v>
      </c>
      <c r="H8998">
        <v>0.38500000000000001</v>
      </c>
      <c r="I8998">
        <v>67</v>
      </c>
      <c r="J8998">
        <v>1.7410000000000001</v>
      </c>
      <c r="K8998">
        <v>0.105</v>
      </c>
      <c r="L8998">
        <v>0.47599999999999998</v>
      </c>
      <c r="M8998">
        <v>3.2000000000000001E-2</v>
      </c>
      <c r="N8998">
        <v>0.14699999999999999</v>
      </c>
      <c r="O8998">
        <v>1.794</v>
      </c>
      <c r="P8998">
        <v>2.31</v>
      </c>
      <c r="Q8998">
        <v>7.8</v>
      </c>
      <c r="R8998">
        <v>3.5569999999999999</v>
      </c>
    </row>
    <row r="8999" spans="2:18" hidden="1" x14ac:dyDescent="0.25">
      <c r="B8999" s="1">
        <v>42581</v>
      </c>
      <c r="C8999" t="s">
        <v>15</v>
      </c>
      <c r="D8999">
        <v>10.772</v>
      </c>
      <c r="E8999">
        <v>10.352</v>
      </c>
      <c r="F8999">
        <v>1.161</v>
      </c>
      <c r="G8999">
        <v>1.1160000000000001</v>
      </c>
      <c r="H8999">
        <v>0</v>
      </c>
      <c r="I8999">
        <v>88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1.1299999999999999</v>
      </c>
      <c r="P8999">
        <v>0.83</v>
      </c>
      <c r="Q8999">
        <v>7.7</v>
      </c>
      <c r="R8999">
        <v>7.8010000000000002</v>
      </c>
    </row>
    <row r="9000" spans="2:18" hidden="1" x14ac:dyDescent="0.25">
      <c r="B9000" s="1">
        <v>42581</v>
      </c>
      <c r="C9000" t="s">
        <v>16</v>
      </c>
      <c r="D9000">
        <v>16.571999999999999</v>
      </c>
      <c r="E9000">
        <v>15.926</v>
      </c>
      <c r="F9000">
        <v>2.5289999999999999</v>
      </c>
      <c r="G9000">
        <v>2.4300000000000002</v>
      </c>
      <c r="H9000">
        <v>0.32900000000000001</v>
      </c>
      <c r="I9000">
        <v>83</v>
      </c>
      <c r="J9000">
        <v>0</v>
      </c>
      <c r="K9000">
        <v>0.221</v>
      </c>
      <c r="L9000">
        <v>0</v>
      </c>
      <c r="M9000">
        <v>3.5000000000000003E-2</v>
      </c>
      <c r="N9000">
        <v>0</v>
      </c>
      <c r="O9000">
        <v>2.46</v>
      </c>
      <c r="P9000">
        <v>2.35</v>
      </c>
      <c r="Q9000">
        <v>15.4</v>
      </c>
      <c r="R9000">
        <v>11.398999999999999</v>
      </c>
    </row>
    <row r="9001" spans="2:18" hidden="1" x14ac:dyDescent="0.25">
      <c r="B9001" s="1">
        <v>42581</v>
      </c>
      <c r="C9001" t="s">
        <v>17</v>
      </c>
      <c r="D9001">
        <v>13.972</v>
      </c>
      <c r="E9001">
        <v>13.427</v>
      </c>
      <c r="F9001">
        <v>1.6279999999999999</v>
      </c>
      <c r="G9001">
        <v>1.5649999999999999</v>
      </c>
      <c r="H9001">
        <v>0</v>
      </c>
      <c r="I9001">
        <v>87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1.5840000000000001</v>
      </c>
      <c r="P9001">
        <v>1.34</v>
      </c>
      <c r="Q9001">
        <v>11.5</v>
      </c>
      <c r="R9001">
        <v>10.018000000000001</v>
      </c>
    </row>
    <row r="9002" spans="2:18" hidden="1" x14ac:dyDescent="0.25">
      <c r="B9002" s="1">
        <v>42581</v>
      </c>
      <c r="C9002" t="s">
        <v>18</v>
      </c>
      <c r="D9002">
        <v>7.657</v>
      </c>
      <c r="E9002">
        <v>7.3579999999999997</v>
      </c>
      <c r="F9002">
        <v>1.1000000000000001</v>
      </c>
      <c r="G9002">
        <v>1.0569999999999999</v>
      </c>
      <c r="H9002">
        <v>0</v>
      </c>
      <c r="I9002">
        <v>84</v>
      </c>
      <c r="J9002">
        <v>2.5999999999999999E-2</v>
      </c>
      <c r="K9002">
        <v>0</v>
      </c>
      <c r="L9002">
        <v>8.0000000000000002E-3</v>
      </c>
      <c r="M9002">
        <v>0</v>
      </c>
      <c r="N9002">
        <v>1E-3</v>
      </c>
      <c r="O9002">
        <v>1.07</v>
      </c>
      <c r="P9002">
        <v>1.35</v>
      </c>
      <c r="Q9002">
        <v>9.4</v>
      </c>
      <c r="R9002">
        <v>5.3220000000000001</v>
      </c>
    </row>
    <row r="9003" spans="2:18" hidden="1" x14ac:dyDescent="0.25">
      <c r="B9003" s="1">
        <v>42581</v>
      </c>
      <c r="C9003" t="s">
        <v>19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86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1.42</v>
      </c>
      <c r="Q9003">
        <v>11.3</v>
      </c>
      <c r="R9003">
        <v>0</v>
      </c>
    </row>
    <row r="9004" spans="2:18" hidden="1" x14ac:dyDescent="0.25">
      <c r="B9004" s="1">
        <v>42581</v>
      </c>
      <c r="C9004" t="s">
        <v>20</v>
      </c>
      <c r="D9004">
        <v>13.948</v>
      </c>
      <c r="E9004">
        <v>13.404</v>
      </c>
      <c r="F9004">
        <v>2.254</v>
      </c>
      <c r="G9004">
        <v>2.1659999999999999</v>
      </c>
      <c r="H9004">
        <v>0.33400000000000002</v>
      </c>
      <c r="I9004">
        <v>82</v>
      </c>
      <c r="J9004">
        <v>2.5999999999999999E-2</v>
      </c>
      <c r="K9004">
        <v>0.189</v>
      </c>
      <c r="L9004">
        <v>1.4999999999999999E-2</v>
      </c>
      <c r="M9004">
        <v>3.2000000000000001E-2</v>
      </c>
      <c r="N9004">
        <v>2E-3</v>
      </c>
      <c r="O9004">
        <v>2.1930000000000001</v>
      </c>
      <c r="P9004">
        <v>2.02</v>
      </c>
      <c r="Q9004">
        <v>12.5</v>
      </c>
      <c r="R9004">
        <v>9.4909999999999997</v>
      </c>
    </row>
    <row r="9005" spans="2:18" x14ac:dyDescent="0.25">
      <c r="B9005" s="1">
        <v>42581</v>
      </c>
      <c r="C9005" t="s">
        <v>21</v>
      </c>
      <c r="D9005">
        <v>9.2620000000000005</v>
      </c>
      <c r="E9005">
        <v>8.9009999999999998</v>
      </c>
      <c r="F9005">
        <v>1.659</v>
      </c>
      <c r="G9005">
        <v>1.595</v>
      </c>
      <c r="H9005">
        <v>0</v>
      </c>
      <c r="I9005">
        <v>80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1.615</v>
      </c>
      <c r="P9005">
        <v>1.72</v>
      </c>
      <c r="Q9005">
        <v>9.6</v>
      </c>
      <c r="R9005">
        <v>6.1710000000000003</v>
      </c>
    </row>
    <row r="9006" spans="2:18" hidden="1" x14ac:dyDescent="0.25">
      <c r="B9006" s="1">
        <v>42581</v>
      </c>
      <c r="C9006" t="s">
        <v>22</v>
      </c>
      <c r="D9006">
        <v>30.417999999999999</v>
      </c>
      <c r="E9006">
        <v>29.231999999999999</v>
      </c>
      <c r="F9006">
        <v>10.904</v>
      </c>
      <c r="G9006">
        <v>10.478999999999999</v>
      </c>
      <c r="H9006">
        <v>0</v>
      </c>
      <c r="I9006">
        <v>60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10.608000000000001</v>
      </c>
      <c r="P9006">
        <v>10.36</v>
      </c>
      <c r="Q9006">
        <v>28.9</v>
      </c>
      <c r="R9006">
        <v>15.839</v>
      </c>
    </row>
    <row r="9007" spans="2:18" hidden="1" x14ac:dyDescent="0.25">
      <c r="B9007" s="1">
        <v>42581</v>
      </c>
      <c r="C9007" t="s">
        <v>23</v>
      </c>
      <c r="D9007">
        <v>20</v>
      </c>
      <c r="E9007">
        <v>19.22</v>
      </c>
      <c r="F9007">
        <v>2.68</v>
      </c>
      <c r="G9007">
        <v>2.5750000000000002</v>
      </c>
      <c r="H9007">
        <v>0</v>
      </c>
      <c r="I9007">
        <v>85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2.6070000000000002</v>
      </c>
      <c r="P9007">
        <v>1.34</v>
      </c>
      <c r="Q9007">
        <v>10</v>
      </c>
      <c r="R9007">
        <v>14.058</v>
      </c>
    </row>
    <row r="9008" spans="2:18" hidden="1" x14ac:dyDescent="0.25">
      <c r="B9008" s="1">
        <v>42581</v>
      </c>
      <c r="C9008" t="s">
        <v>24</v>
      </c>
      <c r="D9008">
        <v>9</v>
      </c>
      <c r="E9008">
        <v>8.6489999999999991</v>
      </c>
      <c r="F9008">
        <v>0.81100000000000005</v>
      </c>
      <c r="G9008">
        <v>0.78</v>
      </c>
      <c r="H9008">
        <v>0</v>
      </c>
      <c r="I9008">
        <v>90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0.79</v>
      </c>
      <c r="P9008">
        <v>0.55000000000000004</v>
      </c>
      <c r="Q9008">
        <v>6.1</v>
      </c>
      <c r="R9008">
        <v>6.6459999999999999</v>
      </c>
    </row>
    <row r="9009" spans="2:18" hidden="1" x14ac:dyDescent="0.25">
      <c r="B9009" s="1">
        <v>42581</v>
      </c>
      <c r="C9009" t="s">
        <v>25</v>
      </c>
      <c r="D9009">
        <v>13</v>
      </c>
      <c r="E9009">
        <v>12.493</v>
      </c>
      <c r="F9009">
        <v>2.101</v>
      </c>
      <c r="G9009">
        <v>2.0190000000000001</v>
      </c>
      <c r="H9009">
        <v>0</v>
      </c>
      <c r="I9009">
        <v>82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2.044</v>
      </c>
      <c r="P9009">
        <v>1.6</v>
      </c>
      <c r="Q9009">
        <v>9.9</v>
      </c>
      <c r="R9009">
        <v>8.8460000000000001</v>
      </c>
    </row>
    <row r="9010" spans="2:18" hidden="1" x14ac:dyDescent="0.25">
      <c r="B9010" s="1">
        <v>42581</v>
      </c>
      <c r="C9010" t="s">
        <v>26</v>
      </c>
      <c r="D9010">
        <v>12</v>
      </c>
      <c r="E9010">
        <v>11.532</v>
      </c>
      <c r="F9010">
        <v>3.661</v>
      </c>
      <c r="G9010">
        <v>3.5179999999999998</v>
      </c>
      <c r="H9010">
        <v>0</v>
      </c>
      <c r="I9010">
        <v>66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3.5609999999999999</v>
      </c>
      <c r="P9010">
        <v>3.02</v>
      </c>
      <c r="Q9010">
        <v>9.9</v>
      </c>
      <c r="R9010">
        <v>6.7690000000000001</v>
      </c>
    </row>
    <row r="9011" spans="2:18" hidden="1" x14ac:dyDescent="0.25">
      <c r="B9011" s="1">
        <v>42581</v>
      </c>
      <c r="C9011" t="s">
        <v>27</v>
      </c>
      <c r="D9011">
        <v>19</v>
      </c>
      <c r="E9011">
        <v>18.259</v>
      </c>
      <c r="F9011">
        <v>7.5890000000000004</v>
      </c>
      <c r="G9011">
        <v>7.2930000000000001</v>
      </c>
      <c r="H9011">
        <v>0</v>
      </c>
      <c r="I9011">
        <v>55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7.383</v>
      </c>
      <c r="P9011">
        <v>6.79</v>
      </c>
      <c r="Q9011">
        <v>17</v>
      </c>
      <c r="R9011">
        <v>9.2620000000000005</v>
      </c>
    </row>
    <row r="9012" spans="2:18" hidden="1" x14ac:dyDescent="0.25">
      <c r="B9012" s="1">
        <v>42581</v>
      </c>
      <c r="C9012" t="s">
        <v>28</v>
      </c>
      <c r="D9012">
        <v>18</v>
      </c>
      <c r="E9012">
        <v>17.297999999999998</v>
      </c>
      <c r="F9012">
        <v>7.7439999999999998</v>
      </c>
      <c r="G9012">
        <v>7.4420000000000002</v>
      </c>
      <c r="H9012">
        <v>0</v>
      </c>
      <c r="I9012">
        <v>52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7.5339999999999998</v>
      </c>
      <c r="P9012">
        <v>6.97</v>
      </c>
      <c r="Q9012">
        <v>16.2</v>
      </c>
      <c r="R9012">
        <v>8.3239999999999998</v>
      </c>
    </row>
    <row r="9013" spans="2:18" hidden="1" x14ac:dyDescent="0.25">
      <c r="B9013" s="1">
        <v>42581</v>
      </c>
      <c r="C9013" t="s">
        <v>29</v>
      </c>
      <c r="D9013">
        <v>17</v>
      </c>
      <c r="E9013">
        <v>16.337</v>
      </c>
      <c r="F9013">
        <v>11.423</v>
      </c>
      <c r="G9013">
        <v>10.977</v>
      </c>
      <c r="H9013">
        <v>0</v>
      </c>
      <c r="I9013">
        <v>25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11.112</v>
      </c>
      <c r="P9013">
        <v>9.81</v>
      </c>
      <c r="Q9013">
        <v>14.6</v>
      </c>
      <c r="R9013">
        <v>4.5270000000000001</v>
      </c>
    </row>
    <row r="9014" spans="2:18" hidden="1" x14ac:dyDescent="0.25">
      <c r="B9014" s="1">
        <v>42581</v>
      </c>
      <c r="C9014" t="s">
        <v>30</v>
      </c>
      <c r="D9014">
        <v>29</v>
      </c>
      <c r="E9014">
        <v>27.869</v>
      </c>
      <c r="F9014">
        <v>9.8719999999999999</v>
      </c>
      <c r="G9014">
        <v>9.4870000000000001</v>
      </c>
      <c r="H9014">
        <v>0</v>
      </c>
      <c r="I9014">
        <v>62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9.6039999999999992</v>
      </c>
      <c r="P9014">
        <v>8</v>
      </c>
      <c r="Q9014">
        <v>23.5</v>
      </c>
      <c r="R9014">
        <v>15.525</v>
      </c>
    </row>
    <row r="9015" spans="2:18" hidden="1" x14ac:dyDescent="0.25">
      <c r="B9015" s="1">
        <v>42581</v>
      </c>
      <c r="C9015" t="s">
        <v>31</v>
      </c>
      <c r="D9015">
        <v>27</v>
      </c>
      <c r="E9015">
        <v>25.946999999999999</v>
      </c>
      <c r="F9015">
        <v>16.931999999999999</v>
      </c>
      <c r="G9015">
        <v>16.271999999999998</v>
      </c>
      <c r="H9015">
        <v>0</v>
      </c>
      <c r="I9015">
        <v>30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16.472000000000001</v>
      </c>
      <c r="P9015">
        <v>14.11</v>
      </c>
      <c r="Q9015">
        <v>22.5</v>
      </c>
      <c r="R9015">
        <v>8.1709999999999994</v>
      </c>
    </row>
    <row r="9016" spans="2:18" hidden="1" x14ac:dyDescent="0.25">
      <c r="B9016" s="1">
        <v>42581</v>
      </c>
      <c r="C9016" t="s">
        <v>32</v>
      </c>
      <c r="D9016">
        <v>20</v>
      </c>
      <c r="E9016">
        <v>19.22</v>
      </c>
      <c r="F9016">
        <v>11.824999999999999</v>
      </c>
      <c r="G9016">
        <v>11.363</v>
      </c>
      <c r="H9016">
        <v>0</v>
      </c>
      <c r="I9016">
        <v>34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11.503</v>
      </c>
      <c r="P9016">
        <v>10.11</v>
      </c>
      <c r="Q9016">
        <v>17.100000000000001</v>
      </c>
      <c r="R9016">
        <v>6.6360000000000001</v>
      </c>
    </row>
    <row r="9017" spans="2:18" hidden="1" x14ac:dyDescent="0.25">
      <c r="B9017" s="1">
        <v>42581</v>
      </c>
      <c r="C9017" t="s">
        <v>33</v>
      </c>
      <c r="D9017">
        <v>7.234</v>
      </c>
      <c r="E9017">
        <v>6.952</v>
      </c>
      <c r="F9017">
        <v>0.38500000000000001</v>
      </c>
      <c r="G9017">
        <v>0.37</v>
      </c>
      <c r="H9017">
        <v>0</v>
      </c>
      <c r="I9017">
        <v>94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0.375</v>
      </c>
      <c r="P9017">
        <v>0.25</v>
      </c>
      <c r="Q9017">
        <v>4.7</v>
      </c>
      <c r="R9017">
        <v>5.5590000000000002</v>
      </c>
    </row>
    <row r="9018" spans="2:18" hidden="1" x14ac:dyDescent="0.25">
      <c r="B9018" s="1">
        <v>42581</v>
      </c>
      <c r="C9018" t="s">
        <v>34</v>
      </c>
      <c r="D9018">
        <v>47</v>
      </c>
      <c r="E9018">
        <v>45.167000000000002</v>
      </c>
      <c r="F9018">
        <v>27.797000000000001</v>
      </c>
      <c r="G9018">
        <v>26.713000000000001</v>
      </c>
      <c r="H9018">
        <v>0</v>
      </c>
      <c r="I9018">
        <v>34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27.042000000000002</v>
      </c>
      <c r="P9018">
        <v>20.7</v>
      </c>
      <c r="Q9018">
        <v>35</v>
      </c>
      <c r="R9018">
        <v>15.586</v>
      </c>
    </row>
    <row r="9019" spans="2:18" hidden="1" x14ac:dyDescent="0.25">
      <c r="B9019" s="1">
        <v>42581</v>
      </c>
      <c r="C9019" t="s">
        <v>35</v>
      </c>
      <c r="D9019">
        <v>10</v>
      </c>
      <c r="E9019">
        <v>9.61</v>
      </c>
      <c r="F9019">
        <v>0.88900000000000001</v>
      </c>
      <c r="G9019">
        <v>0.85399999999999998</v>
      </c>
      <c r="H9019">
        <v>0</v>
      </c>
      <c r="I9019">
        <v>90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0.86499999999999999</v>
      </c>
      <c r="P9019">
        <v>0.56000000000000005</v>
      </c>
      <c r="Q9019">
        <v>6.3</v>
      </c>
      <c r="R9019">
        <v>7.3949999999999996</v>
      </c>
    </row>
    <row r="9020" spans="2:18" hidden="1" x14ac:dyDescent="0.25">
      <c r="B9020" s="1">
        <v>42581</v>
      </c>
      <c r="C9020" t="s">
        <v>36</v>
      </c>
      <c r="D9020">
        <v>18</v>
      </c>
      <c r="E9020">
        <v>17.297999999999998</v>
      </c>
      <c r="F9020">
        <v>3.222</v>
      </c>
      <c r="G9020">
        <v>3.0960000000000001</v>
      </c>
      <c r="H9020">
        <v>0</v>
      </c>
      <c r="I9020">
        <v>80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3.1339999999999999</v>
      </c>
      <c r="P9020">
        <v>2.4700000000000002</v>
      </c>
      <c r="Q9020">
        <v>13.8</v>
      </c>
      <c r="R9020">
        <v>11.994999999999999</v>
      </c>
    </row>
    <row r="9021" spans="2:18" hidden="1" x14ac:dyDescent="0.25">
      <c r="B9021" s="1">
        <v>42581</v>
      </c>
      <c r="C9021" t="s">
        <v>37</v>
      </c>
      <c r="D9021">
        <v>8</v>
      </c>
      <c r="E9021">
        <v>7.6879999999999997</v>
      </c>
      <c r="F9021">
        <v>4.6289999999999996</v>
      </c>
      <c r="G9021">
        <v>4.4480000000000004</v>
      </c>
      <c r="H9021">
        <v>0</v>
      </c>
      <c r="I9021">
        <v>34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4.5030000000000001</v>
      </c>
      <c r="P9021">
        <v>10.53</v>
      </c>
      <c r="Q9021">
        <v>18.2</v>
      </c>
      <c r="R9021">
        <v>2.7360000000000002</v>
      </c>
    </row>
    <row r="9022" spans="2:18" hidden="1" x14ac:dyDescent="0.25">
      <c r="B9022" s="1">
        <v>42581</v>
      </c>
      <c r="C9022" t="s">
        <v>38</v>
      </c>
      <c r="D9022">
        <v>8</v>
      </c>
      <c r="E9022">
        <v>7.6879999999999997</v>
      </c>
      <c r="F9022">
        <v>4.6630000000000003</v>
      </c>
      <c r="G9022">
        <v>4.4809999999999999</v>
      </c>
      <c r="H9022">
        <v>0</v>
      </c>
      <c r="I9022">
        <v>35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4.5359999999999996</v>
      </c>
      <c r="P9022">
        <v>4.08</v>
      </c>
      <c r="Q9022">
        <v>7</v>
      </c>
      <c r="R9022">
        <v>2.7090000000000001</v>
      </c>
    </row>
    <row r="9023" spans="2:18" hidden="1" x14ac:dyDescent="0.25">
      <c r="B9023" s="1">
        <v>42581</v>
      </c>
      <c r="C9023" t="s">
        <v>39</v>
      </c>
      <c r="D9023">
        <v>16</v>
      </c>
      <c r="E9023">
        <v>15.375999999999999</v>
      </c>
      <c r="F9023">
        <v>2.0129999999999999</v>
      </c>
      <c r="G9023">
        <v>1.9339999999999999</v>
      </c>
      <c r="H9023">
        <v>0</v>
      </c>
      <c r="I9023">
        <v>86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1.958</v>
      </c>
      <c r="P9023">
        <v>1.56</v>
      </c>
      <c r="Q9023">
        <v>12.4</v>
      </c>
      <c r="R9023">
        <v>11.353</v>
      </c>
    </row>
    <row r="9024" spans="2:18" hidden="1" x14ac:dyDescent="0.25">
      <c r="B9024" s="1">
        <v>42581</v>
      </c>
      <c r="C9024" t="s">
        <v>40</v>
      </c>
      <c r="D9024">
        <v>34</v>
      </c>
      <c r="E9024">
        <v>32.673999999999999</v>
      </c>
      <c r="F9024">
        <v>4.5730000000000004</v>
      </c>
      <c r="G9024">
        <v>4.3949999999999996</v>
      </c>
      <c r="H9024">
        <v>0</v>
      </c>
      <c r="I9024">
        <v>85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4.4489999999999998</v>
      </c>
      <c r="P9024">
        <v>4.21</v>
      </c>
      <c r="Q9024">
        <v>31.3</v>
      </c>
      <c r="R9024">
        <v>23.884</v>
      </c>
    </row>
    <row r="9025" spans="2:18" hidden="1" x14ac:dyDescent="0.25">
      <c r="B9025" s="1">
        <v>42581</v>
      </c>
      <c r="C9025" t="s">
        <v>41</v>
      </c>
      <c r="D9025">
        <v>53</v>
      </c>
      <c r="E9025">
        <v>50.933</v>
      </c>
      <c r="F9025">
        <v>12.349</v>
      </c>
      <c r="G9025">
        <v>11.868</v>
      </c>
      <c r="H9025">
        <v>0</v>
      </c>
      <c r="I9025">
        <v>74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12.013999999999999</v>
      </c>
      <c r="P9025">
        <v>9.39</v>
      </c>
      <c r="Q9025">
        <v>40.299999999999997</v>
      </c>
      <c r="R9025">
        <v>32.994</v>
      </c>
    </row>
    <row r="9026" spans="2:18" hidden="1" x14ac:dyDescent="0.25">
      <c r="B9026" s="1">
        <v>42581</v>
      </c>
      <c r="C9026" t="s">
        <v>42</v>
      </c>
      <c r="D9026">
        <v>9</v>
      </c>
      <c r="E9026">
        <v>8.6489999999999991</v>
      </c>
      <c r="F9026">
        <v>4.3540000000000001</v>
      </c>
      <c r="G9026">
        <v>4.1849999999999996</v>
      </c>
      <c r="H9026">
        <v>0</v>
      </c>
      <c r="I9026">
        <v>46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4.2370000000000001</v>
      </c>
      <c r="P9026">
        <v>3.29</v>
      </c>
      <c r="Q9026">
        <v>6.8</v>
      </c>
      <c r="R9026">
        <v>3.77</v>
      </c>
    </row>
    <row r="9027" spans="2:18" hidden="1" x14ac:dyDescent="0.25">
      <c r="B9027" s="1">
        <v>42581</v>
      </c>
      <c r="C9027" t="s">
        <v>43</v>
      </c>
      <c r="D9027">
        <v>12</v>
      </c>
      <c r="E9027">
        <v>11.532</v>
      </c>
      <c r="F9027">
        <v>8.7949999999999999</v>
      </c>
      <c r="G9027">
        <v>8.452</v>
      </c>
      <c r="H9027">
        <v>0</v>
      </c>
      <c r="I9027">
        <v>18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8.5559999999999992</v>
      </c>
      <c r="P9027">
        <v>12.46</v>
      </c>
      <c r="Q9027">
        <v>17</v>
      </c>
      <c r="R9027">
        <v>2.601</v>
      </c>
    </row>
    <row r="9028" spans="2:18" hidden="1" x14ac:dyDescent="0.25">
      <c r="B9028" s="1">
        <v>42581</v>
      </c>
      <c r="C9028" t="s">
        <v>44</v>
      </c>
      <c r="D9028">
        <v>6.3719999999999999</v>
      </c>
      <c r="E9028">
        <v>6.1239999999999997</v>
      </c>
      <c r="F9028">
        <v>0.85799999999999998</v>
      </c>
      <c r="G9028">
        <v>0.82499999999999996</v>
      </c>
      <c r="H9028">
        <v>0</v>
      </c>
      <c r="I9028">
        <v>85</v>
      </c>
      <c r="J9028">
        <v>0.63500000000000001</v>
      </c>
      <c r="K9028">
        <v>0</v>
      </c>
      <c r="L9028">
        <v>0.16600000000000001</v>
      </c>
      <c r="M9028">
        <v>0</v>
      </c>
      <c r="N9028">
        <v>2.3E-2</v>
      </c>
      <c r="O9028">
        <v>0.83499999999999996</v>
      </c>
      <c r="P9028">
        <v>0.97</v>
      </c>
      <c r="Q9028">
        <v>7.2</v>
      </c>
      <c r="R9028">
        <v>4.4749999999999996</v>
      </c>
    </row>
    <row r="9029" spans="2:18" hidden="1" x14ac:dyDescent="0.25">
      <c r="B9029" s="1">
        <v>42581</v>
      </c>
      <c r="C9029" t="s">
        <v>45</v>
      </c>
      <c r="D9029">
        <v>22</v>
      </c>
      <c r="E9029">
        <v>21.141999999999999</v>
      </c>
      <c r="F9029">
        <v>12.808999999999999</v>
      </c>
      <c r="G9029">
        <v>12.308999999999999</v>
      </c>
      <c r="H9029">
        <v>0</v>
      </c>
      <c r="I9029">
        <v>35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12.461</v>
      </c>
      <c r="P9029">
        <v>10.48</v>
      </c>
      <c r="Q9029">
        <v>18</v>
      </c>
      <c r="R9029">
        <v>7.46</v>
      </c>
    </row>
    <row r="9030" spans="2:18" hidden="1" x14ac:dyDescent="0.25">
      <c r="B9030" s="1">
        <v>42581</v>
      </c>
      <c r="C9030" t="s">
        <v>49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25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6.72</v>
      </c>
      <c r="Q9030">
        <v>10</v>
      </c>
      <c r="R9030">
        <v>0</v>
      </c>
    </row>
    <row r="9031" spans="2:18" hidden="1" x14ac:dyDescent="0.25">
      <c r="B9031" s="1">
        <v>42581</v>
      </c>
      <c r="C9031" t="s">
        <v>50</v>
      </c>
      <c r="D9031">
        <v>14.102</v>
      </c>
      <c r="E9031">
        <v>13.552</v>
      </c>
      <c r="F9031">
        <v>8.2140000000000004</v>
      </c>
      <c r="G9031">
        <v>7.8940000000000001</v>
      </c>
      <c r="H9031">
        <v>0</v>
      </c>
      <c r="I9031">
        <v>35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7.9909999999999997</v>
      </c>
      <c r="P9031">
        <v>4.66</v>
      </c>
      <c r="Q9031">
        <v>8</v>
      </c>
      <c r="R9031">
        <v>4.7789999999999999</v>
      </c>
    </row>
    <row r="9032" spans="2:18" hidden="1" x14ac:dyDescent="0.25">
      <c r="B9032" s="1">
        <v>42581</v>
      </c>
      <c r="C9032" t="s">
        <v>51</v>
      </c>
      <c r="D9032">
        <v>12</v>
      </c>
      <c r="E9032">
        <v>11.532</v>
      </c>
      <c r="F9032">
        <v>6.66</v>
      </c>
      <c r="G9032">
        <v>6.4</v>
      </c>
      <c r="H9032">
        <v>0</v>
      </c>
      <c r="I9032">
        <v>38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6.4790000000000001</v>
      </c>
      <c r="P9032">
        <v>4.4400000000000004</v>
      </c>
      <c r="Q9032">
        <v>8</v>
      </c>
      <c r="R9032">
        <v>4.3339999999999996</v>
      </c>
    </row>
    <row r="9033" spans="2:18" hidden="1" x14ac:dyDescent="0.25">
      <c r="B9033" s="1">
        <v>42581</v>
      </c>
      <c r="C9033" t="s">
        <v>46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2:18" hidden="1" x14ac:dyDescent="0.25">
      <c r="B9034" s="1">
        <v>42581</v>
      </c>
      <c r="C9034" t="s">
        <v>47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2:18" hidden="1" x14ac:dyDescent="0.25">
      <c r="B9035" s="1">
        <v>42581</v>
      </c>
      <c r="C9035" t="s">
        <v>48</v>
      </c>
      <c r="D9035">
        <v>31</v>
      </c>
      <c r="E9035">
        <v>29.791</v>
      </c>
      <c r="F9035">
        <v>22.837</v>
      </c>
      <c r="G9035">
        <v>21.946000000000002</v>
      </c>
      <c r="H9035">
        <v>0</v>
      </c>
      <c r="I9035">
        <v>17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22.216000000000001</v>
      </c>
      <c r="P9035">
        <v>6.63</v>
      </c>
      <c r="Q9035">
        <v>9</v>
      </c>
      <c r="R9035">
        <v>6.6260000000000003</v>
      </c>
    </row>
    <row r="9036" spans="2:18" hidden="1" x14ac:dyDescent="0.25">
      <c r="B9036" s="1">
        <v>42582</v>
      </c>
      <c r="C9036" t="s">
        <v>12</v>
      </c>
      <c r="D9036">
        <v>16.829999999999998</v>
      </c>
      <c r="E9036">
        <v>15.497999999999999</v>
      </c>
      <c r="F9036">
        <v>2.71</v>
      </c>
      <c r="G9036">
        <v>2.496</v>
      </c>
      <c r="H9036">
        <v>0</v>
      </c>
      <c r="I9036">
        <v>82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2.2989999999999999</v>
      </c>
      <c r="P9036">
        <v>2.48</v>
      </c>
      <c r="Q9036">
        <v>15.4</v>
      </c>
      <c r="R9036">
        <v>12.401</v>
      </c>
    </row>
    <row r="9037" spans="2:18" hidden="1" x14ac:dyDescent="0.25">
      <c r="B9037" s="1">
        <v>42582</v>
      </c>
      <c r="C9037" t="s">
        <v>13</v>
      </c>
      <c r="D9037">
        <v>3.8919999999999999</v>
      </c>
      <c r="E9037">
        <v>3.5840000000000001</v>
      </c>
      <c r="F9037">
        <v>1.2869999999999999</v>
      </c>
      <c r="G9037">
        <v>1.1850000000000001</v>
      </c>
      <c r="H9037">
        <v>0</v>
      </c>
      <c r="I9037">
        <v>63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1.091</v>
      </c>
      <c r="P9037">
        <v>1.29</v>
      </c>
      <c r="Q9037">
        <v>3.9</v>
      </c>
      <c r="R9037">
        <v>2.2879999999999998</v>
      </c>
    </row>
    <row r="9038" spans="2:18" hidden="1" x14ac:dyDescent="0.25">
      <c r="B9038" s="1">
        <v>42582</v>
      </c>
      <c r="C9038" t="s">
        <v>14</v>
      </c>
      <c r="D9038">
        <v>6.8170000000000002</v>
      </c>
      <c r="E9038">
        <v>6.2770000000000001</v>
      </c>
      <c r="F9038">
        <v>2.0190000000000001</v>
      </c>
      <c r="G9038">
        <v>1.859</v>
      </c>
      <c r="H9038">
        <v>0</v>
      </c>
      <c r="I9038">
        <v>67</v>
      </c>
      <c r="J9038">
        <v>5.0999999999999997E-2</v>
      </c>
      <c r="K9038">
        <v>0</v>
      </c>
      <c r="L9038">
        <v>1.2999999999999999E-2</v>
      </c>
      <c r="M9038">
        <v>0</v>
      </c>
      <c r="N9038">
        <v>4.0000000000000001E-3</v>
      </c>
      <c r="O9038">
        <v>1.712</v>
      </c>
      <c r="P9038">
        <v>2.31</v>
      </c>
      <c r="Q9038">
        <v>7.8</v>
      </c>
      <c r="R9038">
        <v>4.2140000000000004</v>
      </c>
    </row>
    <row r="9039" spans="2:18" hidden="1" x14ac:dyDescent="0.25">
      <c r="B9039" s="1">
        <v>42582</v>
      </c>
      <c r="C9039" t="s">
        <v>15</v>
      </c>
      <c r="D9039">
        <v>10.772</v>
      </c>
      <c r="E9039">
        <v>9.9190000000000005</v>
      </c>
      <c r="F9039">
        <v>1.161</v>
      </c>
      <c r="G9039">
        <v>1.069</v>
      </c>
      <c r="H9039">
        <v>0</v>
      </c>
      <c r="I9039">
        <v>88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0.98399999999999999</v>
      </c>
      <c r="P9039">
        <v>0.83</v>
      </c>
      <c r="Q9039">
        <v>7.7</v>
      </c>
      <c r="R9039">
        <v>8.4410000000000007</v>
      </c>
    </row>
    <row r="9040" spans="2:18" hidden="1" x14ac:dyDescent="0.25">
      <c r="B9040" s="1">
        <v>42582</v>
      </c>
      <c r="C9040" t="s">
        <v>16</v>
      </c>
      <c r="D9040">
        <v>16.571999999999999</v>
      </c>
      <c r="E9040">
        <v>15.26</v>
      </c>
      <c r="F9040">
        <v>2.5289999999999999</v>
      </c>
      <c r="G9040">
        <v>2.3290000000000002</v>
      </c>
      <c r="H9040">
        <v>0.32900000000000001</v>
      </c>
      <c r="I9040">
        <v>83</v>
      </c>
      <c r="J9040">
        <v>0</v>
      </c>
      <c r="K9040">
        <v>0.21199999999999999</v>
      </c>
      <c r="L9040">
        <v>0</v>
      </c>
      <c r="M9040">
        <v>3.5000000000000003E-2</v>
      </c>
      <c r="N9040">
        <v>0</v>
      </c>
      <c r="O9040">
        <v>2.145</v>
      </c>
      <c r="P9040">
        <v>2.35</v>
      </c>
      <c r="Q9040">
        <v>15.4</v>
      </c>
      <c r="R9040">
        <v>12.333</v>
      </c>
    </row>
    <row r="9041" spans="2:18" hidden="1" x14ac:dyDescent="0.25">
      <c r="B9041" s="1">
        <v>42582</v>
      </c>
      <c r="C9041" t="s">
        <v>17</v>
      </c>
      <c r="D9041">
        <v>13.972</v>
      </c>
      <c r="E9041">
        <v>12.866</v>
      </c>
      <c r="F9041">
        <v>1.6279999999999999</v>
      </c>
      <c r="G9041">
        <v>1.4990000000000001</v>
      </c>
      <c r="H9041">
        <v>0</v>
      </c>
      <c r="I9041">
        <v>87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1.38</v>
      </c>
      <c r="P9041">
        <v>1.34</v>
      </c>
      <c r="Q9041">
        <v>11.5</v>
      </c>
      <c r="R9041">
        <v>10.842000000000001</v>
      </c>
    </row>
    <row r="9042" spans="2:18" hidden="1" x14ac:dyDescent="0.25">
      <c r="B9042" s="1">
        <v>42582</v>
      </c>
      <c r="C9042" t="s">
        <v>18</v>
      </c>
      <c r="D9042">
        <v>7.665</v>
      </c>
      <c r="E9042">
        <v>7.0579999999999998</v>
      </c>
      <c r="F9042">
        <v>1.101</v>
      </c>
      <c r="G9042">
        <v>1.014</v>
      </c>
      <c r="H9042">
        <v>0</v>
      </c>
      <c r="I9042">
        <v>84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0.93400000000000005</v>
      </c>
      <c r="P9042">
        <v>1.35</v>
      </c>
      <c r="Q9042">
        <v>9.4</v>
      </c>
      <c r="R9042">
        <v>5.7649999999999997</v>
      </c>
    </row>
    <row r="9043" spans="2:18" hidden="1" x14ac:dyDescent="0.25">
      <c r="B9043" s="1">
        <v>42582</v>
      </c>
      <c r="C9043" t="s">
        <v>19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86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1.42</v>
      </c>
      <c r="Q9043">
        <v>11.3</v>
      </c>
      <c r="R9043">
        <v>0</v>
      </c>
    </row>
    <row r="9044" spans="2:18" hidden="1" x14ac:dyDescent="0.25">
      <c r="B9044" s="1">
        <v>42582</v>
      </c>
      <c r="C9044" t="s">
        <v>20</v>
      </c>
      <c r="D9044">
        <v>14.16</v>
      </c>
      <c r="E9044">
        <v>13.039</v>
      </c>
      <c r="F9044">
        <v>2.2879999999999998</v>
      </c>
      <c r="G9044">
        <v>2.1070000000000002</v>
      </c>
      <c r="H9044">
        <v>0</v>
      </c>
      <c r="I9044">
        <v>82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1.94</v>
      </c>
      <c r="P9044">
        <v>2.02</v>
      </c>
      <c r="Q9044">
        <v>12.5</v>
      </c>
      <c r="R9044">
        <v>10.427</v>
      </c>
    </row>
    <row r="9045" spans="2:18" x14ac:dyDescent="0.25">
      <c r="B9045" s="1">
        <v>42582</v>
      </c>
      <c r="C9045" t="s">
        <v>21</v>
      </c>
      <c r="D9045">
        <v>9.2620000000000005</v>
      </c>
      <c r="E9045">
        <v>8.5289999999999999</v>
      </c>
      <c r="F9045">
        <v>1.659</v>
      </c>
      <c r="G9045">
        <v>1.528</v>
      </c>
      <c r="H9045">
        <v>0</v>
      </c>
      <c r="I9045">
        <v>80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1.407</v>
      </c>
      <c r="P9045">
        <v>1.72</v>
      </c>
      <c r="Q9045">
        <v>9.6</v>
      </c>
      <c r="R9045">
        <v>6.6769999999999996</v>
      </c>
    </row>
    <row r="9046" spans="2:18" hidden="1" x14ac:dyDescent="0.25">
      <c r="B9046" s="1">
        <v>42582</v>
      </c>
      <c r="C9046" t="s">
        <v>22</v>
      </c>
      <c r="D9046">
        <v>30.417999999999999</v>
      </c>
      <c r="E9046">
        <v>28.01</v>
      </c>
      <c r="F9046">
        <v>10.904</v>
      </c>
      <c r="G9046">
        <v>10.041</v>
      </c>
      <c r="H9046">
        <v>0</v>
      </c>
      <c r="I9046">
        <v>60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9.2469999999999999</v>
      </c>
      <c r="P9046">
        <v>10.36</v>
      </c>
      <c r="Q9046">
        <v>28.9</v>
      </c>
      <c r="R9046">
        <v>17.138000000000002</v>
      </c>
    </row>
    <row r="9047" spans="2:18" hidden="1" x14ac:dyDescent="0.25">
      <c r="B9047" s="1">
        <v>42582</v>
      </c>
      <c r="C9047" t="s">
        <v>23</v>
      </c>
      <c r="D9047">
        <v>20</v>
      </c>
      <c r="E9047">
        <v>18.417000000000002</v>
      </c>
      <c r="F9047">
        <v>2.68</v>
      </c>
      <c r="G9047">
        <v>2.468</v>
      </c>
      <c r="H9047">
        <v>0</v>
      </c>
      <c r="I9047">
        <v>85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2.2730000000000001</v>
      </c>
      <c r="P9047">
        <v>1.34</v>
      </c>
      <c r="Q9047">
        <v>10</v>
      </c>
      <c r="R9047">
        <v>15.212</v>
      </c>
    </row>
    <row r="9048" spans="2:18" hidden="1" x14ac:dyDescent="0.25">
      <c r="B9048" s="1">
        <v>42582</v>
      </c>
      <c r="C9048" t="s">
        <v>24</v>
      </c>
      <c r="D9048">
        <v>9</v>
      </c>
      <c r="E9048">
        <v>8.2870000000000008</v>
      </c>
      <c r="F9048">
        <v>0.81100000000000005</v>
      </c>
      <c r="G9048">
        <v>0.747</v>
      </c>
      <c r="H9048">
        <v>0</v>
      </c>
      <c r="I9048">
        <v>90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0.68799999999999994</v>
      </c>
      <c r="P9048">
        <v>0.55000000000000004</v>
      </c>
      <c r="Q9048">
        <v>6.1</v>
      </c>
      <c r="R9048">
        <v>7.1909999999999998</v>
      </c>
    </row>
    <row r="9049" spans="2:18" hidden="1" x14ac:dyDescent="0.25">
      <c r="B9049" s="1">
        <v>42582</v>
      </c>
      <c r="C9049" t="s">
        <v>25</v>
      </c>
      <c r="D9049">
        <v>13</v>
      </c>
      <c r="E9049">
        <v>11.971</v>
      </c>
      <c r="F9049">
        <v>2.101</v>
      </c>
      <c r="G9049">
        <v>1.9350000000000001</v>
      </c>
      <c r="H9049">
        <v>0</v>
      </c>
      <c r="I9049">
        <v>82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1.782</v>
      </c>
      <c r="P9049">
        <v>1.6</v>
      </c>
      <c r="Q9049">
        <v>9.9</v>
      </c>
      <c r="R9049">
        <v>9.5719999999999992</v>
      </c>
    </row>
    <row r="9050" spans="2:18" hidden="1" x14ac:dyDescent="0.25">
      <c r="B9050" s="1">
        <v>42582</v>
      </c>
      <c r="C9050" t="s">
        <v>26</v>
      </c>
      <c r="D9050">
        <v>12</v>
      </c>
      <c r="E9050">
        <v>11.05</v>
      </c>
      <c r="F9050">
        <v>3.661</v>
      </c>
      <c r="G9050">
        <v>3.371</v>
      </c>
      <c r="H9050">
        <v>0</v>
      </c>
      <c r="I9050">
        <v>66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3.1040000000000001</v>
      </c>
      <c r="P9050">
        <v>3.02</v>
      </c>
      <c r="Q9050">
        <v>9.9</v>
      </c>
      <c r="R9050">
        <v>7.3239999999999998</v>
      </c>
    </row>
    <row r="9051" spans="2:18" hidden="1" x14ac:dyDescent="0.25">
      <c r="B9051" s="1">
        <v>42582</v>
      </c>
      <c r="C9051" t="s">
        <v>27</v>
      </c>
      <c r="D9051">
        <v>19</v>
      </c>
      <c r="E9051">
        <v>17.495999999999999</v>
      </c>
      <c r="F9051">
        <v>7.5890000000000004</v>
      </c>
      <c r="G9051">
        <v>6.9880000000000004</v>
      </c>
      <c r="H9051">
        <v>0</v>
      </c>
      <c r="I9051">
        <v>55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6.4349999999999996</v>
      </c>
      <c r="P9051">
        <v>6.79</v>
      </c>
      <c r="Q9051">
        <v>17</v>
      </c>
      <c r="R9051">
        <v>10.022</v>
      </c>
    </row>
    <row r="9052" spans="2:18" hidden="1" x14ac:dyDescent="0.25">
      <c r="B9052" s="1">
        <v>42582</v>
      </c>
      <c r="C9052" t="s">
        <v>28</v>
      </c>
      <c r="D9052">
        <v>18</v>
      </c>
      <c r="E9052">
        <v>16.574999999999999</v>
      </c>
      <c r="F9052">
        <v>7.7439999999999998</v>
      </c>
      <c r="G9052">
        <v>7.1310000000000002</v>
      </c>
      <c r="H9052">
        <v>0</v>
      </c>
      <c r="I9052">
        <v>52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6.5670000000000002</v>
      </c>
      <c r="P9052">
        <v>6.97</v>
      </c>
      <c r="Q9052">
        <v>16.2</v>
      </c>
      <c r="R9052">
        <v>9.0069999999999997</v>
      </c>
    </row>
    <row r="9053" spans="2:18" hidden="1" x14ac:dyDescent="0.25">
      <c r="B9053" s="1">
        <v>42582</v>
      </c>
      <c r="C9053" t="s">
        <v>29</v>
      </c>
      <c r="D9053">
        <v>17</v>
      </c>
      <c r="E9053">
        <v>15.654</v>
      </c>
      <c r="F9053">
        <v>11.423</v>
      </c>
      <c r="G9053">
        <v>10.518000000000001</v>
      </c>
      <c r="H9053">
        <v>0</v>
      </c>
      <c r="I9053">
        <v>25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9.6859999999999999</v>
      </c>
      <c r="P9053">
        <v>9.81</v>
      </c>
      <c r="Q9053">
        <v>14.6</v>
      </c>
      <c r="R9053">
        <v>4.899</v>
      </c>
    </row>
    <row r="9054" spans="2:18" hidden="1" x14ac:dyDescent="0.25">
      <c r="B9054" s="1">
        <v>42582</v>
      </c>
      <c r="C9054" t="s">
        <v>30</v>
      </c>
      <c r="D9054">
        <v>29</v>
      </c>
      <c r="E9054">
        <v>26.704000000000001</v>
      </c>
      <c r="F9054">
        <v>9.8719999999999999</v>
      </c>
      <c r="G9054">
        <v>9.0909999999999993</v>
      </c>
      <c r="H9054">
        <v>0</v>
      </c>
      <c r="I9054">
        <v>62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8.3719999999999999</v>
      </c>
      <c r="P9054">
        <v>8</v>
      </c>
      <c r="Q9054">
        <v>23.5</v>
      </c>
      <c r="R9054">
        <v>16.798999999999999</v>
      </c>
    </row>
    <row r="9055" spans="2:18" hidden="1" x14ac:dyDescent="0.25">
      <c r="B9055" s="1">
        <v>42582</v>
      </c>
      <c r="C9055" t="s">
        <v>31</v>
      </c>
      <c r="D9055">
        <v>27</v>
      </c>
      <c r="E9055">
        <v>24.861999999999998</v>
      </c>
      <c r="F9055">
        <v>16.931999999999999</v>
      </c>
      <c r="G9055">
        <v>15.590999999999999</v>
      </c>
      <c r="H9055">
        <v>0</v>
      </c>
      <c r="I9055">
        <v>30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14.358000000000001</v>
      </c>
      <c r="P9055">
        <v>14.11</v>
      </c>
      <c r="Q9055">
        <v>22.5</v>
      </c>
      <c r="R9055">
        <v>8.8420000000000005</v>
      </c>
    </row>
    <row r="9056" spans="2:18" hidden="1" x14ac:dyDescent="0.25">
      <c r="B9056" s="1">
        <v>42582</v>
      </c>
      <c r="C9056" t="s">
        <v>32</v>
      </c>
      <c r="D9056">
        <v>20</v>
      </c>
      <c r="E9056">
        <v>18.417000000000002</v>
      </c>
      <c r="F9056">
        <v>11.824999999999999</v>
      </c>
      <c r="G9056">
        <v>10.888999999999999</v>
      </c>
      <c r="H9056">
        <v>0</v>
      </c>
      <c r="I9056">
        <v>34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10.028</v>
      </c>
      <c r="P9056">
        <v>10.11</v>
      </c>
      <c r="Q9056">
        <v>17.100000000000001</v>
      </c>
      <c r="R9056">
        <v>7.18</v>
      </c>
    </row>
    <row r="9057" spans="2:18" hidden="1" x14ac:dyDescent="0.25">
      <c r="B9057" s="1">
        <v>42582</v>
      </c>
      <c r="C9057" t="s">
        <v>33</v>
      </c>
      <c r="D9057">
        <v>7.234</v>
      </c>
      <c r="E9057">
        <v>6.6609999999999996</v>
      </c>
      <c r="F9057">
        <v>0.38500000000000001</v>
      </c>
      <c r="G9057">
        <v>0.35399999999999998</v>
      </c>
      <c r="H9057">
        <v>0</v>
      </c>
      <c r="I9057">
        <v>94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0.32600000000000001</v>
      </c>
      <c r="P9057">
        <v>0.25</v>
      </c>
      <c r="Q9057">
        <v>4.7</v>
      </c>
      <c r="R9057">
        <v>6.0149999999999997</v>
      </c>
    </row>
    <row r="9058" spans="2:18" hidden="1" x14ac:dyDescent="0.25">
      <c r="B9058" s="1">
        <v>42582</v>
      </c>
      <c r="C9058" t="s">
        <v>34</v>
      </c>
      <c r="D9058">
        <v>47</v>
      </c>
      <c r="E9058">
        <v>43.279000000000003</v>
      </c>
      <c r="F9058">
        <v>27.797000000000001</v>
      </c>
      <c r="G9058">
        <v>25.596</v>
      </c>
      <c r="H9058">
        <v>0</v>
      </c>
      <c r="I9058">
        <v>34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23.571999999999999</v>
      </c>
      <c r="P9058">
        <v>20.7</v>
      </c>
      <c r="Q9058">
        <v>35</v>
      </c>
      <c r="R9058">
        <v>16.866</v>
      </c>
    </row>
    <row r="9059" spans="2:18" hidden="1" x14ac:dyDescent="0.25">
      <c r="B9059" s="1">
        <v>42582</v>
      </c>
      <c r="C9059" t="s">
        <v>35</v>
      </c>
      <c r="D9059">
        <v>10</v>
      </c>
      <c r="E9059">
        <v>9.2080000000000002</v>
      </c>
      <c r="F9059">
        <v>0.88900000000000001</v>
      </c>
      <c r="G9059">
        <v>0.81799999999999995</v>
      </c>
      <c r="H9059">
        <v>0</v>
      </c>
      <c r="I9059">
        <v>90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0.753</v>
      </c>
      <c r="P9059">
        <v>0.56000000000000005</v>
      </c>
      <c r="Q9059">
        <v>6.3</v>
      </c>
      <c r="R9059">
        <v>8.0020000000000007</v>
      </c>
    </row>
    <row r="9060" spans="2:18" hidden="1" x14ac:dyDescent="0.25">
      <c r="B9060" s="1">
        <v>42582</v>
      </c>
      <c r="C9060" t="s">
        <v>36</v>
      </c>
      <c r="D9060">
        <v>18</v>
      </c>
      <c r="E9060">
        <v>16.574999999999999</v>
      </c>
      <c r="F9060">
        <v>3.222</v>
      </c>
      <c r="G9060">
        <v>2.9670000000000001</v>
      </c>
      <c r="H9060">
        <v>0</v>
      </c>
      <c r="I9060">
        <v>80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2.7320000000000002</v>
      </c>
      <c r="P9060">
        <v>2.4700000000000002</v>
      </c>
      <c r="Q9060">
        <v>13.8</v>
      </c>
      <c r="R9060">
        <v>12.978999999999999</v>
      </c>
    </row>
    <row r="9061" spans="2:18" hidden="1" x14ac:dyDescent="0.25">
      <c r="B9061" s="1">
        <v>42582</v>
      </c>
      <c r="C9061" t="s">
        <v>37</v>
      </c>
      <c r="D9061">
        <v>8</v>
      </c>
      <c r="E9061">
        <v>7.367</v>
      </c>
      <c r="F9061">
        <v>4.6289999999999996</v>
      </c>
      <c r="G9061">
        <v>4.2619999999999996</v>
      </c>
      <c r="H9061">
        <v>0</v>
      </c>
      <c r="I9061">
        <v>34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3.9249999999999998</v>
      </c>
      <c r="P9061">
        <v>10.53</v>
      </c>
      <c r="Q9061">
        <v>18.2</v>
      </c>
      <c r="R9061">
        <v>2.9609999999999999</v>
      </c>
    </row>
    <row r="9062" spans="2:18" hidden="1" x14ac:dyDescent="0.25">
      <c r="B9062" s="1">
        <v>42582</v>
      </c>
      <c r="C9062" t="s">
        <v>38</v>
      </c>
      <c r="D9062">
        <v>8</v>
      </c>
      <c r="E9062">
        <v>7.367</v>
      </c>
      <c r="F9062">
        <v>4.6630000000000003</v>
      </c>
      <c r="G9062">
        <v>4.2939999999999996</v>
      </c>
      <c r="H9062">
        <v>0</v>
      </c>
      <c r="I9062">
        <v>35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3.9540000000000002</v>
      </c>
      <c r="P9062">
        <v>4.08</v>
      </c>
      <c r="Q9062">
        <v>7</v>
      </c>
      <c r="R9062">
        <v>2.931</v>
      </c>
    </row>
    <row r="9063" spans="2:18" hidden="1" x14ac:dyDescent="0.25">
      <c r="B9063" s="1">
        <v>42582</v>
      </c>
      <c r="C9063" t="s">
        <v>39</v>
      </c>
      <c r="D9063">
        <v>16</v>
      </c>
      <c r="E9063">
        <v>14.733000000000001</v>
      </c>
      <c r="F9063">
        <v>2.0129999999999999</v>
      </c>
      <c r="G9063">
        <v>1.8540000000000001</v>
      </c>
      <c r="H9063">
        <v>0</v>
      </c>
      <c r="I9063">
        <v>86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1.7070000000000001</v>
      </c>
      <c r="P9063">
        <v>1.56</v>
      </c>
      <c r="Q9063">
        <v>12.4</v>
      </c>
      <c r="R9063">
        <v>12.284000000000001</v>
      </c>
    </row>
    <row r="9064" spans="2:18" hidden="1" x14ac:dyDescent="0.25">
      <c r="B9064" s="1">
        <v>42582</v>
      </c>
      <c r="C9064" t="s">
        <v>40</v>
      </c>
      <c r="D9064">
        <v>34</v>
      </c>
      <c r="E9064">
        <v>31.308</v>
      </c>
      <c r="F9064">
        <v>4.5730000000000004</v>
      </c>
      <c r="G9064">
        <v>4.2110000000000003</v>
      </c>
      <c r="H9064">
        <v>0</v>
      </c>
      <c r="I9064">
        <v>85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3.8780000000000001</v>
      </c>
      <c r="P9064">
        <v>4.21</v>
      </c>
      <c r="Q9064">
        <v>31.3</v>
      </c>
      <c r="R9064">
        <v>25.844000000000001</v>
      </c>
    </row>
    <row r="9065" spans="2:18" hidden="1" x14ac:dyDescent="0.25">
      <c r="B9065" s="1">
        <v>42582</v>
      </c>
      <c r="C9065" t="s">
        <v>41</v>
      </c>
      <c r="D9065">
        <v>53</v>
      </c>
      <c r="E9065">
        <v>48.804000000000002</v>
      </c>
      <c r="F9065">
        <v>12.349</v>
      </c>
      <c r="G9065">
        <v>11.371</v>
      </c>
      <c r="H9065">
        <v>0</v>
      </c>
      <c r="I9065">
        <v>74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10.472</v>
      </c>
      <c r="P9065">
        <v>9.39</v>
      </c>
      <c r="Q9065">
        <v>40.299999999999997</v>
      </c>
      <c r="R9065">
        <v>35.701999999999998</v>
      </c>
    </row>
    <row r="9066" spans="2:18" hidden="1" x14ac:dyDescent="0.25">
      <c r="B9066" s="1">
        <v>42582</v>
      </c>
      <c r="C9066" t="s">
        <v>42</v>
      </c>
      <c r="D9066">
        <v>9</v>
      </c>
      <c r="E9066">
        <v>8.2870000000000008</v>
      </c>
      <c r="F9066">
        <v>4.3540000000000001</v>
      </c>
      <c r="G9066">
        <v>4.0090000000000003</v>
      </c>
      <c r="H9066">
        <v>0</v>
      </c>
      <c r="I9066">
        <v>46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3.6920000000000002</v>
      </c>
      <c r="P9066">
        <v>3.29</v>
      </c>
      <c r="Q9066">
        <v>6.8</v>
      </c>
      <c r="R9066">
        <v>4.08</v>
      </c>
    </row>
    <row r="9067" spans="2:18" hidden="1" x14ac:dyDescent="0.25">
      <c r="B9067" s="1">
        <v>42582</v>
      </c>
      <c r="C9067" t="s">
        <v>43</v>
      </c>
      <c r="D9067">
        <v>12</v>
      </c>
      <c r="E9067">
        <v>11.05</v>
      </c>
      <c r="F9067">
        <v>8.7949999999999999</v>
      </c>
      <c r="G9067">
        <v>8.0990000000000002</v>
      </c>
      <c r="H9067">
        <v>0</v>
      </c>
      <c r="I9067">
        <v>18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7.4589999999999996</v>
      </c>
      <c r="P9067">
        <v>12.46</v>
      </c>
      <c r="Q9067">
        <v>17</v>
      </c>
      <c r="R9067">
        <v>2.8149999999999999</v>
      </c>
    </row>
    <row r="9068" spans="2:18" hidden="1" x14ac:dyDescent="0.25">
      <c r="B9068" s="1">
        <v>42582</v>
      </c>
      <c r="C9068" t="s">
        <v>44</v>
      </c>
      <c r="D9068">
        <v>6.48</v>
      </c>
      <c r="E9068">
        <v>5.9669999999999996</v>
      </c>
      <c r="F9068">
        <v>0.873</v>
      </c>
      <c r="G9068">
        <v>0.80400000000000005</v>
      </c>
      <c r="H9068">
        <v>0</v>
      </c>
      <c r="I9068">
        <v>85</v>
      </c>
      <c r="J9068">
        <v>0.23899999999999999</v>
      </c>
      <c r="K9068">
        <v>0</v>
      </c>
      <c r="L9068">
        <v>0.06</v>
      </c>
      <c r="M9068">
        <v>0</v>
      </c>
      <c r="N9068">
        <v>8.9999999999999993E-3</v>
      </c>
      <c r="O9068">
        <v>0.74</v>
      </c>
      <c r="P9068">
        <v>0.97</v>
      </c>
      <c r="Q9068">
        <v>7.2</v>
      </c>
      <c r="R9068">
        <v>4.9240000000000004</v>
      </c>
    </row>
    <row r="9069" spans="2:18" hidden="1" x14ac:dyDescent="0.25">
      <c r="B9069" s="1">
        <v>42582</v>
      </c>
      <c r="C9069" t="s">
        <v>45</v>
      </c>
      <c r="D9069">
        <v>22</v>
      </c>
      <c r="E9069">
        <v>20.257999999999999</v>
      </c>
      <c r="F9069">
        <v>12.808999999999999</v>
      </c>
      <c r="G9069">
        <v>11.795</v>
      </c>
      <c r="H9069">
        <v>0</v>
      </c>
      <c r="I9069">
        <v>35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10.862</v>
      </c>
      <c r="P9069">
        <v>10.48</v>
      </c>
      <c r="Q9069">
        <v>18</v>
      </c>
      <c r="R9069">
        <v>8.0719999999999992</v>
      </c>
    </row>
    <row r="9070" spans="2:18" hidden="1" x14ac:dyDescent="0.25">
      <c r="B9070" s="1">
        <v>42582</v>
      </c>
      <c r="C9070" t="s">
        <v>49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25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6.72</v>
      </c>
      <c r="Q9070">
        <v>10</v>
      </c>
      <c r="R9070">
        <v>0</v>
      </c>
    </row>
    <row r="9071" spans="2:18" hidden="1" x14ac:dyDescent="0.25">
      <c r="B9071" s="1">
        <v>42582</v>
      </c>
      <c r="C9071" t="s">
        <v>50</v>
      </c>
      <c r="D9071">
        <v>14.102</v>
      </c>
      <c r="E9071">
        <v>12.986000000000001</v>
      </c>
      <c r="F9071">
        <v>8.2140000000000004</v>
      </c>
      <c r="G9071">
        <v>7.5640000000000001</v>
      </c>
      <c r="H9071">
        <v>0</v>
      </c>
      <c r="I9071">
        <v>35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6.9660000000000002</v>
      </c>
      <c r="P9071">
        <v>4.66</v>
      </c>
      <c r="Q9071">
        <v>8</v>
      </c>
      <c r="R9071">
        <v>5.1710000000000003</v>
      </c>
    </row>
    <row r="9072" spans="2:18" hidden="1" x14ac:dyDescent="0.25">
      <c r="B9072" s="1">
        <v>42582</v>
      </c>
      <c r="C9072" t="s">
        <v>51</v>
      </c>
      <c r="D9072">
        <v>12</v>
      </c>
      <c r="E9072">
        <v>11.05</v>
      </c>
      <c r="F9072">
        <v>6.66</v>
      </c>
      <c r="G9072">
        <v>6.133</v>
      </c>
      <c r="H9072">
        <v>0</v>
      </c>
      <c r="I9072">
        <v>38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5.6479999999999997</v>
      </c>
      <c r="P9072">
        <v>4.4400000000000004</v>
      </c>
      <c r="Q9072">
        <v>8</v>
      </c>
      <c r="R9072">
        <v>4.6900000000000004</v>
      </c>
    </row>
    <row r="9073" spans="2:18" hidden="1" x14ac:dyDescent="0.25">
      <c r="B9073" s="1">
        <v>42582</v>
      </c>
      <c r="C9073" t="s">
        <v>46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</row>
    <row r="9074" spans="2:18" hidden="1" x14ac:dyDescent="0.25">
      <c r="B9074" s="1">
        <v>42582</v>
      </c>
      <c r="C9074" t="s">
        <v>47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</row>
    <row r="9075" spans="2:18" hidden="1" x14ac:dyDescent="0.25">
      <c r="B9075" s="1">
        <v>42582</v>
      </c>
      <c r="C9075" t="s">
        <v>48</v>
      </c>
      <c r="D9075">
        <v>31</v>
      </c>
      <c r="E9075">
        <v>28.545999999999999</v>
      </c>
      <c r="F9075">
        <v>22.837</v>
      </c>
      <c r="G9075">
        <v>21.029</v>
      </c>
      <c r="H9075">
        <v>0</v>
      </c>
      <c r="I9075">
        <v>17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19.366</v>
      </c>
      <c r="P9075">
        <v>6.63</v>
      </c>
      <c r="Q9075">
        <v>9</v>
      </c>
      <c r="R9075">
        <v>7.1689999999999996</v>
      </c>
    </row>
    <row r="9076" spans="2:18" hidden="1" x14ac:dyDescent="0.25">
      <c r="B9076" s="1">
        <v>42583</v>
      </c>
      <c r="C9076" t="s">
        <v>12</v>
      </c>
      <c r="D9076">
        <v>16.829999999999998</v>
      </c>
      <c r="E9076">
        <v>15.086</v>
      </c>
      <c r="F9076">
        <v>2.71</v>
      </c>
      <c r="G9076">
        <v>2.4289999999999998</v>
      </c>
      <c r="H9076">
        <v>0</v>
      </c>
      <c r="I9076">
        <v>82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2.3109999999999999</v>
      </c>
      <c r="P9076">
        <v>2.48</v>
      </c>
      <c r="Q9076">
        <v>15.4</v>
      </c>
      <c r="R9076">
        <v>12.946999999999999</v>
      </c>
    </row>
    <row r="9077" spans="2:18" hidden="1" x14ac:dyDescent="0.25">
      <c r="B9077" s="1">
        <v>42583</v>
      </c>
      <c r="C9077" t="s">
        <v>13</v>
      </c>
      <c r="D9077">
        <v>3.8919999999999999</v>
      </c>
      <c r="E9077">
        <v>3.4889999999999999</v>
      </c>
      <c r="F9077">
        <v>1.2869999999999999</v>
      </c>
      <c r="G9077">
        <v>1.1539999999999999</v>
      </c>
      <c r="H9077">
        <v>0</v>
      </c>
      <c r="I9077">
        <v>63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1.0980000000000001</v>
      </c>
      <c r="P9077">
        <v>1.29</v>
      </c>
      <c r="Q9077">
        <v>3.9</v>
      </c>
      <c r="R9077">
        <v>2.3889999999999998</v>
      </c>
    </row>
    <row r="9078" spans="2:18" hidden="1" x14ac:dyDescent="0.25">
      <c r="B9078" s="1">
        <v>42583</v>
      </c>
      <c r="C9078" t="s">
        <v>14</v>
      </c>
      <c r="D9078">
        <v>6.8319999999999999</v>
      </c>
      <c r="E9078">
        <v>6.1239999999999997</v>
      </c>
      <c r="F9078">
        <v>2.0230000000000001</v>
      </c>
      <c r="G9078">
        <v>1.8140000000000001</v>
      </c>
      <c r="H9078">
        <v>0</v>
      </c>
      <c r="I9078">
        <v>67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1.726</v>
      </c>
      <c r="P9078">
        <v>2.31</v>
      </c>
      <c r="Q9078">
        <v>7.8</v>
      </c>
      <c r="R9078">
        <v>4.4089999999999998</v>
      </c>
    </row>
    <row r="9079" spans="2:18" hidden="1" x14ac:dyDescent="0.25">
      <c r="B9079" s="1">
        <v>42583</v>
      </c>
      <c r="C9079" t="s">
        <v>15</v>
      </c>
      <c r="D9079">
        <v>10.772</v>
      </c>
      <c r="E9079">
        <v>9.6560000000000006</v>
      </c>
      <c r="F9079">
        <v>1.161</v>
      </c>
      <c r="G9079">
        <v>1.0409999999999999</v>
      </c>
      <c r="H9079">
        <v>0</v>
      </c>
      <c r="I9079">
        <v>88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0.99</v>
      </c>
      <c r="P9079">
        <v>0.83</v>
      </c>
      <c r="Q9079">
        <v>7.7</v>
      </c>
      <c r="R9079">
        <v>8.8130000000000006</v>
      </c>
    </row>
    <row r="9080" spans="2:18" hidden="1" x14ac:dyDescent="0.25">
      <c r="B9080" s="1">
        <v>42583</v>
      </c>
      <c r="C9080" t="s">
        <v>16</v>
      </c>
      <c r="D9080">
        <v>16.571999999999999</v>
      </c>
      <c r="E9080">
        <v>14.855</v>
      </c>
      <c r="F9080">
        <v>2.5289999999999999</v>
      </c>
      <c r="G9080">
        <v>2.2669999999999999</v>
      </c>
      <c r="H9080">
        <v>0.32900000000000001</v>
      </c>
      <c r="I9080">
        <v>83</v>
      </c>
      <c r="J9080">
        <v>0</v>
      </c>
      <c r="K9080">
        <v>0.20599999999999999</v>
      </c>
      <c r="L9080">
        <v>0</v>
      </c>
      <c r="M9080">
        <v>3.5000000000000003E-2</v>
      </c>
      <c r="N9080">
        <v>0</v>
      </c>
      <c r="O9080">
        <v>2.157</v>
      </c>
      <c r="P9080">
        <v>2.35</v>
      </c>
      <c r="Q9080">
        <v>15.4</v>
      </c>
      <c r="R9080">
        <v>12.877000000000001</v>
      </c>
    </row>
    <row r="9081" spans="2:18" hidden="1" x14ac:dyDescent="0.25">
      <c r="B9081" s="1">
        <v>42583</v>
      </c>
      <c r="C9081" t="s">
        <v>17</v>
      </c>
      <c r="D9081">
        <v>13.972</v>
      </c>
      <c r="E9081">
        <v>12.523999999999999</v>
      </c>
      <c r="F9081">
        <v>1.6279999999999999</v>
      </c>
      <c r="G9081">
        <v>1.4590000000000001</v>
      </c>
      <c r="H9081">
        <v>0</v>
      </c>
      <c r="I9081">
        <v>87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1.3879999999999999</v>
      </c>
      <c r="P9081">
        <v>1.34</v>
      </c>
      <c r="Q9081">
        <v>11.5</v>
      </c>
      <c r="R9081">
        <v>11.319000000000001</v>
      </c>
    </row>
    <row r="9082" spans="2:18" hidden="1" x14ac:dyDescent="0.25">
      <c r="B9082" s="1">
        <v>42583</v>
      </c>
      <c r="C9082" t="s">
        <v>18</v>
      </c>
      <c r="D9082">
        <v>7.665</v>
      </c>
      <c r="E9082">
        <v>6.8710000000000004</v>
      </c>
      <c r="F9082">
        <v>1.101</v>
      </c>
      <c r="G9082">
        <v>0.98699999999999999</v>
      </c>
      <c r="H9082">
        <v>0</v>
      </c>
      <c r="I9082">
        <v>84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0.93899999999999995</v>
      </c>
      <c r="P9082">
        <v>1.35</v>
      </c>
      <c r="Q9082">
        <v>9.4</v>
      </c>
      <c r="R9082">
        <v>6.0190000000000001</v>
      </c>
    </row>
    <row r="9083" spans="2:18" hidden="1" x14ac:dyDescent="0.25">
      <c r="B9083" s="1">
        <v>42583</v>
      </c>
      <c r="C9083" t="s">
        <v>19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86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1.42</v>
      </c>
      <c r="Q9083">
        <v>11.3</v>
      </c>
      <c r="R9083">
        <v>0</v>
      </c>
    </row>
    <row r="9084" spans="2:18" hidden="1" x14ac:dyDescent="0.25">
      <c r="B9084" s="1">
        <v>42583</v>
      </c>
      <c r="C9084" t="s">
        <v>20</v>
      </c>
      <c r="D9084">
        <v>14.084</v>
      </c>
      <c r="E9084">
        <v>12.625</v>
      </c>
      <c r="F9084">
        <v>2.2759999999999998</v>
      </c>
      <c r="G9084">
        <v>2.04</v>
      </c>
      <c r="H9084">
        <v>0</v>
      </c>
      <c r="I9084">
        <v>82</v>
      </c>
      <c r="J9084">
        <v>0.128</v>
      </c>
      <c r="K9084">
        <v>0</v>
      </c>
      <c r="L9084">
        <v>6.8000000000000005E-2</v>
      </c>
      <c r="M9084">
        <v>0</v>
      </c>
      <c r="N9084">
        <v>1.2E-2</v>
      </c>
      <c r="O9084">
        <v>1.9410000000000001</v>
      </c>
      <c r="P9084">
        <v>2.02</v>
      </c>
      <c r="Q9084">
        <v>12.5</v>
      </c>
      <c r="R9084">
        <v>10.827999999999999</v>
      </c>
    </row>
    <row r="9085" spans="2:18" x14ac:dyDescent="0.25">
      <c r="B9085" s="1">
        <v>42583</v>
      </c>
      <c r="C9085" t="s">
        <v>21</v>
      </c>
      <c r="D9085">
        <v>9.2620000000000005</v>
      </c>
      <c r="E9085">
        <v>8.3019999999999996</v>
      </c>
      <c r="F9085">
        <v>1.659</v>
      </c>
      <c r="G9085">
        <v>1.4870000000000001</v>
      </c>
      <c r="H9085">
        <v>0</v>
      </c>
      <c r="I9085">
        <v>80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1.415</v>
      </c>
      <c r="P9085">
        <v>1.72</v>
      </c>
      <c r="Q9085">
        <v>9.6</v>
      </c>
      <c r="R9085">
        <v>6.9710000000000001</v>
      </c>
    </row>
    <row r="9086" spans="2:18" hidden="1" x14ac:dyDescent="0.25">
      <c r="B9086" s="1">
        <v>42583</v>
      </c>
      <c r="C9086" t="s">
        <v>22</v>
      </c>
      <c r="D9086">
        <v>30.417999999999999</v>
      </c>
      <c r="E9086">
        <v>27.265999999999998</v>
      </c>
      <c r="F9086">
        <v>10.904</v>
      </c>
      <c r="G9086">
        <v>9.7739999999999991</v>
      </c>
      <c r="H9086">
        <v>0</v>
      </c>
      <c r="I9086">
        <v>60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9.3000000000000007</v>
      </c>
      <c r="P9086">
        <v>10.36</v>
      </c>
      <c r="Q9086">
        <v>28.9</v>
      </c>
      <c r="R9086">
        <v>17.893000000000001</v>
      </c>
    </row>
    <row r="9087" spans="2:18" hidden="1" x14ac:dyDescent="0.25">
      <c r="B9087" s="1">
        <v>42583</v>
      </c>
      <c r="C9087" t="s">
        <v>23</v>
      </c>
      <c r="D9087">
        <v>20</v>
      </c>
      <c r="E9087">
        <v>17.928000000000001</v>
      </c>
      <c r="F9087">
        <v>2.68</v>
      </c>
      <c r="G9087">
        <v>2.4020000000000001</v>
      </c>
      <c r="H9087">
        <v>0</v>
      </c>
      <c r="I9087">
        <v>85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2.2850000000000001</v>
      </c>
      <c r="P9087">
        <v>1.34</v>
      </c>
      <c r="Q9087">
        <v>10</v>
      </c>
      <c r="R9087">
        <v>15.882</v>
      </c>
    </row>
    <row r="9088" spans="2:18" hidden="1" x14ac:dyDescent="0.25">
      <c r="B9088" s="1">
        <v>42583</v>
      </c>
      <c r="C9088" t="s">
        <v>24</v>
      </c>
      <c r="D9088">
        <v>9</v>
      </c>
      <c r="E9088">
        <v>8.0670000000000002</v>
      </c>
      <c r="F9088">
        <v>0.81100000000000005</v>
      </c>
      <c r="G9088">
        <v>0.72699999999999998</v>
      </c>
      <c r="H9088">
        <v>0</v>
      </c>
      <c r="I9088">
        <v>90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0.69199999999999995</v>
      </c>
      <c r="P9088">
        <v>0.55000000000000004</v>
      </c>
      <c r="Q9088">
        <v>6.1</v>
      </c>
      <c r="R9088">
        <v>7.508</v>
      </c>
    </row>
    <row r="9089" spans="2:18" hidden="1" x14ac:dyDescent="0.25">
      <c r="B9089" s="1">
        <v>42583</v>
      </c>
      <c r="C9089" t="s">
        <v>25</v>
      </c>
      <c r="D9089">
        <v>13</v>
      </c>
      <c r="E9089">
        <v>11.653</v>
      </c>
      <c r="F9089">
        <v>2.101</v>
      </c>
      <c r="G9089">
        <v>1.883</v>
      </c>
      <c r="H9089">
        <v>0</v>
      </c>
      <c r="I9089">
        <v>82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1.792</v>
      </c>
      <c r="P9089">
        <v>1.6</v>
      </c>
      <c r="Q9089">
        <v>9.9</v>
      </c>
      <c r="R9089">
        <v>9.9939999999999998</v>
      </c>
    </row>
    <row r="9090" spans="2:18" hidden="1" x14ac:dyDescent="0.25">
      <c r="B9090" s="1">
        <v>42583</v>
      </c>
      <c r="C9090" t="s">
        <v>26</v>
      </c>
      <c r="D9090">
        <v>12</v>
      </c>
      <c r="E9090">
        <v>10.757</v>
      </c>
      <c r="F9090">
        <v>3.661</v>
      </c>
      <c r="G9090">
        <v>3.2810000000000001</v>
      </c>
      <c r="H9090">
        <v>0</v>
      </c>
      <c r="I9090">
        <v>66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3.1219999999999999</v>
      </c>
      <c r="P9090">
        <v>3.02</v>
      </c>
      <c r="Q9090">
        <v>9.9</v>
      </c>
      <c r="R9090">
        <v>7.6479999999999997</v>
      </c>
    </row>
    <row r="9091" spans="2:18" hidden="1" x14ac:dyDescent="0.25">
      <c r="B9091" s="1">
        <v>42583</v>
      </c>
      <c r="C9091" t="s">
        <v>27</v>
      </c>
      <c r="D9091">
        <v>19</v>
      </c>
      <c r="E9091">
        <v>17.030999999999999</v>
      </c>
      <c r="F9091">
        <v>7.5890000000000004</v>
      </c>
      <c r="G9091">
        <v>6.8019999999999996</v>
      </c>
      <c r="H9091">
        <v>0</v>
      </c>
      <c r="I9091">
        <v>55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6.4720000000000004</v>
      </c>
      <c r="P9091">
        <v>6.79</v>
      </c>
      <c r="Q9091">
        <v>17</v>
      </c>
      <c r="R9091">
        <v>10.464</v>
      </c>
    </row>
    <row r="9092" spans="2:18" hidden="1" x14ac:dyDescent="0.25">
      <c r="B9092" s="1">
        <v>42583</v>
      </c>
      <c r="C9092" t="s">
        <v>28</v>
      </c>
      <c r="D9092">
        <v>18</v>
      </c>
      <c r="E9092">
        <v>16.135000000000002</v>
      </c>
      <c r="F9092">
        <v>7.7439999999999998</v>
      </c>
      <c r="G9092">
        <v>6.9420000000000002</v>
      </c>
      <c r="H9092">
        <v>0</v>
      </c>
      <c r="I9092">
        <v>52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6.6050000000000004</v>
      </c>
      <c r="P9092">
        <v>6.97</v>
      </c>
      <c r="Q9092">
        <v>16.2</v>
      </c>
      <c r="R9092">
        <v>9.4039999999999999</v>
      </c>
    </row>
    <row r="9093" spans="2:18" hidden="1" x14ac:dyDescent="0.25">
      <c r="B9093" s="1">
        <v>42583</v>
      </c>
      <c r="C9093" t="s">
        <v>29</v>
      </c>
      <c r="D9093">
        <v>17</v>
      </c>
      <c r="E9093">
        <v>15.239000000000001</v>
      </c>
      <c r="F9093">
        <v>11.423</v>
      </c>
      <c r="G9093">
        <v>10.239000000000001</v>
      </c>
      <c r="H9093">
        <v>0</v>
      </c>
      <c r="I9093">
        <v>25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9.7420000000000009</v>
      </c>
      <c r="P9093">
        <v>9.81</v>
      </c>
      <c r="Q9093">
        <v>14.6</v>
      </c>
      <c r="R9093">
        <v>5.1150000000000002</v>
      </c>
    </row>
    <row r="9094" spans="2:18" hidden="1" x14ac:dyDescent="0.25">
      <c r="B9094" s="1">
        <v>42583</v>
      </c>
      <c r="C9094" t="s">
        <v>30</v>
      </c>
      <c r="D9094">
        <v>29</v>
      </c>
      <c r="E9094">
        <v>25.995000000000001</v>
      </c>
      <c r="F9094">
        <v>9.8719999999999999</v>
      </c>
      <c r="G9094">
        <v>8.8490000000000002</v>
      </c>
      <c r="H9094">
        <v>0</v>
      </c>
      <c r="I9094">
        <v>62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8.42</v>
      </c>
      <c r="P9094">
        <v>8</v>
      </c>
      <c r="Q9094">
        <v>23.5</v>
      </c>
      <c r="R9094">
        <v>17.539000000000001</v>
      </c>
    </row>
    <row r="9095" spans="2:18" hidden="1" x14ac:dyDescent="0.25">
      <c r="B9095" s="1">
        <v>42583</v>
      </c>
      <c r="C9095" t="s">
        <v>31</v>
      </c>
      <c r="D9095">
        <v>27</v>
      </c>
      <c r="E9095">
        <v>24.202000000000002</v>
      </c>
      <c r="F9095">
        <v>16.931999999999999</v>
      </c>
      <c r="G9095">
        <v>15.177</v>
      </c>
      <c r="H9095">
        <v>0</v>
      </c>
      <c r="I9095">
        <v>30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14.441000000000001</v>
      </c>
      <c r="P9095">
        <v>14.11</v>
      </c>
      <c r="Q9095">
        <v>22.5</v>
      </c>
      <c r="R9095">
        <v>9.2319999999999993</v>
      </c>
    </row>
    <row r="9096" spans="2:18" hidden="1" x14ac:dyDescent="0.25">
      <c r="B9096" s="1">
        <v>42583</v>
      </c>
      <c r="C9096" t="s">
        <v>32</v>
      </c>
      <c r="D9096">
        <v>19.818000000000001</v>
      </c>
      <c r="E9096">
        <v>17.765000000000001</v>
      </c>
      <c r="F9096">
        <v>11.717000000000001</v>
      </c>
      <c r="G9096">
        <v>10.503</v>
      </c>
      <c r="H9096">
        <v>0</v>
      </c>
      <c r="I9096">
        <v>34</v>
      </c>
      <c r="J9096">
        <v>0.219</v>
      </c>
      <c r="K9096">
        <v>0</v>
      </c>
      <c r="L9096">
        <v>0.16400000000000001</v>
      </c>
      <c r="M9096">
        <v>0</v>
      </c>
      <c r="N9096">
        <v>0.108</v>
      </c>
      <c r="O9096">
        <v>9.9930000000000003</v>
      </c>
      <c r="P9096">
        <v>10.11</v>
      </c>
      <c r="Q9096">
        <v>17.100000000000001</v>
      </c>
      <c r="R9096">
        <v>7.4290000000000003</v>
      </c>
    </row>
    <row r="9097" spans="2:18" hidden="1" x14ac:dyDescent="0.25">
      <c r="B9097" s="1">
        <v>42583</v>
      </c>
      <c r="C9097" t="s">
        <v>33</v>
      </c>
      <c r="D9097">
        <v>7.234</v>
      </c>
      <c r="E9097">
        <v>6.484</v>
      </c>
      <c r="F9097">
        <v>0.38500000000000001</v>
      </c>
      <c r="G9097">
        <v>0.34499999999999997</v>
      </c>
      <c r="H9097">
        <v>0</v>
      </c>
      <c r="I9097">
        <v>94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0.32800000000000001</v>
      </c>
      <c r="P9097">
        <v>0.25</v>
      </c>
      <c r="Q9097">
        <v>4.7</v>
      </c>
      <c r="R9097">
        <v>6.28</v>
      </c>
    </row>
    <row r="9098" spans="2:18" hidden="1" x14ac:dyDescent="0.25">
      <c r="B9098" s="1">
        <v>42583</v>
      </c>
      <c r="C9098" t="s">
        <v>34</v>
      </c>
      <c r="D9098">
        <v>47</v>
      </c>
      <c r="E9098">
        <v>42.13</v>
      </c>
      <c r="F9098">
        <v>27.797000000000001</v>
      </c>
      <c r="G9098">
        <v>24.917000000000002</v>
      </c>
      <c r="H9098">
        <v>0</v>
      </c>
      <c r="I9098">
        <v>34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23.707999999999998</v>
      </c>
      <c r="P9098">
        <v>20.7</v>
      </c>
      <c r="Q9098">
        <v>35</v>
      </c>
      <c r="R9098">
        <v>17.608000000000001</v>
      </c>
    </row>
    <row r="9099" spans="2:18" hidden="1" x14ac:dyDescent="0.25">
      <c r="B9099" s="1">
        <v>42583</v>
      </c>
      <c r="C9099" t="s">
        <v>35</v>
      </c>
      <c r="D9099">
        <v>10</v>
      </c>
      <c r="E9099">
        <v>8.9640000000000004</v>
      </c>
      <c r="F9099">
        <v>0.88900000000000001</v>
      </c>
      <c r="G9099">
        <v>0.79700000000000004</v>
      </c>
      <c r="H9099">
        <v>0</v>
      </c>
      <c r="I9099">
        <v>90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0.75800000000000001</v>
      </c>
      <c r="P9099">
        <v>0.56000000000000005</v>
      </c>
      <c r="Q9099">
        <v>6.3</v>
      </c>
      <c r="R9099">
        <v>8.3539999999999992</v>
      </c>
    </row>
    <row r="9100" spans="2:18" hidden="1" x14ac:dyDescent="0.25">
      <c r="B9100" s="1">
        <v>42583</v>
      </c>
      <c r="C9100" t="s">
        <v>36</v>
      </c>
      <c r="D9100">
        <v>18</v>
      </c>
      <c r="E9100">
        <v>16.135000000000002</v>
      </c>
      <c r="F9100">
        <v>3.222</v>
      </c>
      <c r="G9100">
        <v>2.8879999999999999</v>
      </c>
      <c r="H9100">
        <v>0</v>
      </c>
      <c r="I9100">
        <v>80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2.7480000000000002</v>
      </c>
      <c r="P9100">
        <v>2.4700000000000002</v>
      </c>
      <c r="Q9100">
        <v>13.8</v>
      </c>
      <c r="R9100">
        <v>13.551</v>
      </c>
    </row>
    <row r="9101" spans="2:18" hidden="1" x14ac:dyDescent="0.25">
      <c r="B9101" s="1">
        <v>42583</v>
      </c>
      <c r="C9101" t="s">
        <v>37</v>
      </c>
      <c r="D9101">
        <v>8</v>
      </c>
      <c r="E9101">
        <v>7.1710000000000003</v>
      </c>
      <c r="F9101">
        <v>4.6289999999999996</v>
      </c>
      <c r="G9101">
        <v>4.149</v>
      </c>
      <c r="H9101">
        <v>0</v>
      </c>
      <c r="I9101">
        <v>34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3.948</v>
      </c>
      <c r="P9101">
        <v>10.53</v>
      </c>
      <c r="Q9101">
        <v>18.2</v>
      </c>
      <c r="R9101">
        <v>3.0910000000000002</v>
      </c>
    </row>
    <row r="9102" spans="2:18" hidden="1" x14ac:dyDescent="0.25">
      <c r="B9102" s="1">
        <v>42583</v>
      </c>
      <c r="C9102" t="s">
        <v>38</v>
      </c>
      <c r="D9102">
        <v>8</v>
      </c>
      <c r="E9102">
        <v>7.1710000000000003</v>
      </c>
      <c r="F9102">
        <v>4.6630000000000003</v>
      </c>
      <c r="G9102">
        <v>4.18</v>
      </c>
      <c r="H9102">
        <v>0</v>
      </c>
      <c r="I9102">
        <v>35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3.9769999999999999</v>
      </c>
      <c r="P9102">
        <v>4.08</v>
      </c>
      <c r="Q9102">
        <v>7</v>
      </c>
      <c r="R9102">
        <v>3.06</v>
      </c>
    </row>
    <row r="9103" spans="2:18" hidden="1" x14ac:dyDescent="0.25">
      <c r="B9103" s="1">
        <v>42583</v>
      </c>
      <c r="C9103" t="s">
        <v>39</v>
      </c>
      <c r="D9103">
        <v>16</v>
      </c>
      <c r="E9103">
        <v>14.342000000000001</v>
      </c>
      <c r="F9103">
        <v>2.0129999999999999</v>
      </c>
      <c r="G9103">
        <v>1.804</v>
      </c>
      <c r="H9103">
        <v>0</v>
      </c>
      <c r="I9103">
        <v>86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1.716</v>
      </c>
      <c r="P9103">
        <v>1.56</v>
      </c>
      <c r="Q9103">
        <v>12.4</v>
      </c>
      <c r="R9103">
        <v>12.826000000000001</v>
      </c>
    </row>
    <row r="9104" spans="2:18" hidden="1" x14ac:dyDescent="0.25">
      <c r="B9104" s="1">
        <v>42583</v>
      </c>
      <c r="C9104" t="s">
        <v>40</v>
      </c>
      <c r="D9104">
        <v>34</v>
      </c>
      <c r="E9104">
        <v>30.477</v>
      </c>
      <c r="F9104">
        <v>4.5730000000000004</v>
      </c>
      <c r="G9104">
        <v>4.0990000000000002</v>
      </c>
      <c r="H9104">
        <v>0</v>
      </c>
      <c r="I9104">
        <v>85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3.9</v>
      </c>
      <c r="P9104">
        <v>4.21</v>
      </c>
      <c r="Q9104">
        <v>31.3</v>
      </c>
      <c r="R9104">
        <v>26.983000000000001</v>
      </c>
    </row>
    <row r="9105" spans="2:18" hidden="1" x14ac:dyDescent="0.25">
      <c r="B9105" s="1">
        <v>42583</v>
      </c>
      <c r="C9105" t="s">
        <v>41</v>
      </c>
      <c r="D9105">
        <v>53</v>
      </c>
      <c r="E9105">
        <v>47.508000000000003</v>
      </c>
      <c r="F9105">
        <v>12.349</v>
      </c>
      <c r="G9105">
        <v>11.069000000000001</v>
      </c>
      <c r="H9105">
        <v>0</v>
      </c>
      <c r="I9105">
        <v>74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10.532</v>
      </c>
      <c r="P9105">
        <v>9.39</v>
      </c>
      <c r="Q9105">
        <v>40.299999999999997</v>
      </c>
      <c r="R9105">
        <v>37.274999999999999</v>
      </c>
    </row>
    <row r="9106" spans="2:18" hidden="1" x14ac:dyDescent="0.25">
      <c r="B9106" s="1">
        <v>42583</v>
      </c>
      <c r="C9106" t="s">
        <v>42</v>
      </c>
      <c r="D9106">
        <v>9</v>
      </c>
      <c r="E9106">
        <v>8.0670000000000002</v>
      </c>
      <c r="F9106">
        <v>4.3540000000000001</v>
      </c>
      <c r="G9106">
        <v>3.903</v>
      </c>
      <c r="H9106">
        <v>0</v>
      </c>
      <c r="I9106">
        <v>46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3.714</v>
      </c>
      <c r="P9106">
        <v>3.29</v>
      </c>
      <c r="Q9106">
        <v>6.8</v>
      </c>
      <c r="R9106">
        <v>4.26</v>
      </c>
    </row>
    <row r="9107" spans="2:18" hidden="1" x14ac:dyDescent="0.25">
      <c r="B9107" s="1">
        <v>42583</v>
      </c>
      <c r="C9107" t="s">
        <v>43</v>
      </c>
      <c r="D9107">
        <v>12</v>
      </c>
      <c r="E9107">
        <v>10.757</v>
      </c>
      <c r="F9107">
        <v>8.7949999999999999</v>
      </c>
      <c r="G9107">
        <v>7.8840000000000003</v>
      </c>
      <c r="H9107">
        <v>0</v>
      </c>
      <c r="I9107">
        <v>18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7.5019999999999998</v>
      </c>
      <c r="P9107">
        <v>12.46</v>
      </c>
      <c r="Q9107">
        <v>17</v>
      </c>
      <c r="R9107">
        <v>2.9390000000000001</v>
      </c>
    </row>
    <row r="9108" spans="2:18" hidden="1" x14ac:dyDescent="0.25">
      <c r="B9108" s="1">
        <v>42583</v>
      </c>
      <c r="C9108" t="s">
        <v>44</v>
      </c>
      <c r="D9108">
        <v>6.5449999999999999</v>
      </c>
      <c r="E9108">
        <v>5.867</v>
      </c>
      <c r="F9108">
        <v>0.88200000000000001</v>
      </c>
      <c r="G9108">
        <v>0.79</v>
      </c>
      <c r="H9108">
        <v>0</v>
      </c>
      <c r="I9108">
        <v>85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0.752</v>
      </c>
      <c r="P9108">
        <v>0.97</v>
      </c>
      <c r="Q9108">
        <v>7.2</v>
      </c>
      <c r="R9108">
        <v>5.1929999999999996</v>
      </c>
    </row>
    <row r="9109" spans="2:18" hidden="1" x14ac:dyDescent="0.25">
      <c r="B9109" s="1">
        <v>42583</v>
      </c>
      <c r="C9109" t="s">
        <v>45</v>
      </c>
      <c r="D9109">
        <v>22</v>
      </c>
      <c r="E9109">
        <v>19.72</v>
      </c>
      <c r="F9109">
        <v>12.808999999999999</v>
      </c>
      <c r="G9109">
        <v>11.481</v>
      </c>
      <c r="H9109">
        <v>0</v>
      </c>
      <c r="I9109">
        <v>35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10.923999999999999</v>
      </c>
      <c r="P9109">
        <v>10.48</v>
      </c>
      <c r="Q9109">
        <v>18</v>
      </c>
      <c r="R9109">
        <v>8.4280000000000008</v>
      </c>
    </row>
    <row r="9110" spans="2:18" hidden="1" x14ac:dyDescent="0.25">
      <c r="B9110" s="1">
        <v>42583</v>
      </c>
      <c r="C9110" t="s">
        <v>49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25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6.72</v>
      </c>
      <c r="Q9110">
        <v>10</v>
      </c>
      <c r="R9110">
        <v>0</v>
      </c>
    </row>
    <row r="9111" spans="2:18" hidden="1" x14ac:dyDescent="0.25">
      <c r="B9111" s="1">
        <v>42583</v>
      </c>
      <c r="C9111" t="s">
        <v>50</v>
      </c>
      <c r="D9111">
        <v>14.102</v>
      </c>
      <c r="E9111">
        <v>12.641</v>
      </c>
      <c r="F9111">
        <v>8.2140000000000004</v>
      </c>
      <c r="G9111">
        <v>7.3630000000000004</v>
      </c>
      <c r="H9111">
        <v>0</v>
      </c>
      <c r="I9111">
        <v>35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7.0060000000000002</v>
      </c>
      <c r="P9111">
        <v>4.66</v>
      </c>
      <c r="Q9111">
        <v>8</v>
      </c>
      <c r="R9111">
        <v>5.399</v>
      </c>
    </row>
    <row r="9112" spans="2:18" hidden="1" x14ac:dyDescent="0.25">
      <c r="B9112" s="1">
        <v>42583</v>
      </c>
      <c r="C9112" t="s">
        <v>51</v>
      </c>
      <c r="D9112">
        <v>12</v>
      </c>
      <c r="E9112">
        <v>10.757</v>
      </c>
      <c r="F9112">
        <v>6.66</v>
      </c>
      <c r="G9112">
        <v>5.97</v>
      </c>
      <c r="H9112">
        <v>0</v>
      </c>
      <c r="I9112">
        <v>38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5.68</v>
      </c>
      <c r="P9112">
        <v>4.4400000000000004</v>
      </c>
      <c r="Q9112">
        <v>8</v>
      </c>
      <c r="R9112">
        <v>4.8970000000000002</v>
      </c>
    </row>
    <row r="9113" spans="2:18" hidden="1" x14ac:dyDescent="0.25">
      <c r="B9113" s="1">
        <v>42583</v>
      </c>
      <c r="C9113" t="s">
        <v>46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</row>
    <row r="9114" spans="2:18" hidden="1" x14ac:dyDescent="0.25">
      <c r="B9114" s="1">
        <v>42583</v>
      </c>
      <c r="C9114" t="s">
        <v>47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2:18" hidden="1" x14ac:dyDescent="0.25">
      <c r="B9115" s="1">
        <v>42583</v>
      </c>
      <c r="C9115" t="s">
        <v>48</v>
      </c>
      <c r="D9115">
        <v>31</v>
      </c>
      <c r="E9115">
        <v>27.788</v>
      </c>
      <c r="F9115">
        <v>22.837</v>
      </c>
      <c r="G9115">
        <v>20.47</v>
      </c>
      <c r="H9115">
        <v>0</v>
      </c>
      <c r="I9115">
        <v>17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19.477</v>
      </c>
      <c r="P9115">
        <v>6.63</v>
      </c>
      <c r="Q9115">
        <v>9</v>
      </c>
      <c r="R9115">
        <v>7.4859999999999998</v>
      </c>
    </row>
    <row r="9116" spans="2:18" hidden="1" x14ac:dyDescent="0.25">
      <c r="B9116" s="1">
        <v>42584</v>
      </c>
      <c r="C9116" t="s">
        <v>12</v>
      </c>
      <c r="D9116">
        <v>16.829999999999998</v>
      </c>
      <c r="E9116">
        <v>16.254000000000001</v>
      </c>
      <c r="F9116">
        <v>2.71</v>
      </c>
      <c r="G9116">
        <v>2.6179999999999999</v>
      </c>
      <c r="H9116">
        <v>0</v>
      </c>
      <c r="I9116">
        <v>82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2.2109999999999999</v>
      </c>
      <c r="P9116">
        <v>2.48</v>
      </c>
      <c r="Q9116">
        <v>15.4</v>
      </c>
      <c r="R9116">
        <v>11.256</v>
      </c>
    </row>
    <row r="9117" spans="2:18" hidden="1" x14ac:dyDescent="0.25">
      <c r="B9117" s="1">
        <v>42584</v>
      </c>
      <c r="C9117" t="s">
        <v>13</v>
      </c>
      <c r="D9117">
        <v>3.8919999999999999</v>
      </c>
      <c r="E9117">
        <v>3.7589999999999999</v>
      </c>
      <c r="F9117">
        <v>1.2869999999999999</v>
      </c>
      <c r="G9117">
        <v>1.2430000000000001</v>
      </c>
      <c r="H9117">
        <v>0</v>
      </c>
      <c r="I9117">
        <v>63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1.05</v>
      </c>
      <c r="P9117">
        <v>1.29</v>
      </c>
      <c r="Q9117">
        <v>3.9</v>
      </c>
      <c r="R9117">
        <v>2.077</v>
      </c>
    </row>
    <row r="9118" spans="2:18" hidden="1" x14ac:dyDescent="0.25">
      <c r="B9118" s="1">
        <v>42584</v>
      </c>
      <c r="C9118" t="s">
        <v>14</v>
      </c>
      <c r="D9118">
        <v>6.8319999999999999</v>
      </c>
      <c r="E9118">
        <v>6.5979999999999999</v>
      </c>
      <c r="F9118">
        <v>2.0230000000000001</v>
      </c>
      <c r="G9118">
        <v>1.954</v>
      </c>
      <c r="H9118">
        <v>0</v>
      </c>
      <c r="I9118">
        <v>67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1.65</v>
      </c>
      <c r="P9118">
        <v>2.31</v>
      </c>
      <c r="Q9118">
        <v>7.8</v>
      </c>
      <c r="R9118">
        <v>3.8330000000000002</v>
      </c>
    </row>
    <row r="9119" spans="2:18" hidden="1" x14ac:dyDescent="0.25">
      <c r="B9119" s="1">
        <v>42584</v>
      </c>
      <c r="C9119" t="s">
        <v>15</v>
      </c>
      <c r="D9119">
        <v>10.772</v>
      </c>
      <c r="E9119">
        <v>10.404</v>
      </c>
      <c r="F9119">
        <v>1.161</v>
      </c>
      <c r="G9119">
        <v>1.121</v>
      </c>
      <c r="H9119">
        <v>0</v>
      </c>
      <c r="I9119">
        <v>88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0.94699999999999995</v>
      </c>
      <c r="P9119">
        <v>0.83</v>
      </c>
      <c r="Q9119">
        <v>7.7</v>
      </c>
      <c r="R9119">
        <v>7.6630000000000003</v>
      </c>
    </row>
    <row r="9120" spans="2:18" hidden="1" x14ac:dyDescent="0.25">
      <c r="B9120" s="1">
        <v>42584</v>
      </c>
      <c r="C9120" t="s">
        <v>16</v>
      </c>
      <c r="D9120">
        <v>16.571999999999999</v>
      </c>
      <c r="E9120">
        <v>16.004999999999999</v>
      </c>
      <c r="F9120">
        <v>2.5289999999999999</v>
      </c>
      <c r="G9120">
        <v>2.4420000000000002</v>
      </c>
      <c r="H9120">
        <v>0.32900000000000001</v>
      </c>
      <c r="I9120">
        <v>83</v>
      </c>
      <c r="J9120">
        <v>0</v>
      </c>
      <c r="K9120">
        <v>0.222</v>
      </c>
      <c r="L9120">
        <v>0</v>
      </c>
      <c r="M9120">
        <v>3.5000000000000003E-2</v>
      </c>
      <c r="N9120">
        <v>0</v>
      </c>
      <c r="O9120">
        <v>2.0619999999999998</v>
      </c>
      <c r="P9120">
        <v>2.35</v>
      </c>
      <c r="Q9120">
        <v>15.4</v>
      </c>
      <c r="R9120">
        <v>11.196</v>
      </c>
    </row>
    <row r="9121" spans="2:18" hidden="1" x14ac:dyDescent="0.25">
      <c r="B9121" s="1">
        <v>42584</v>
      </c>
      <c r="C9121" t="s">
        <v>17</v>
      </c>
      <c r="D9121">
        <v>13.972</v>
      </c>
      <c r="E9121">
        <v>13.494</v>
      </c>
      <c r="F9121">
        <v>1.6279999999999999</v>
      </c>
      <c r="G9121">
        <v>1.5720000000000001</v>
      </c>
      <c r="H9121">
        <v>0</v>
      </c>
      <c r="I9121">
        <v>87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1.327</v>
      </c>
      <c r="P9121">
        <v>1.34</v>
      </c>
      <c r="Q9121">
        <v>11.5</v>
      </c>
      <c r="R9121">
        <v>9.8409999999999993</v>
      </c>
    </row>
    <row r="9122" spans="2:18" hidden="1" x14ac:dyDescent="0.25">
      <c r="B9122" s="1">
        <v>42584</v>
      </c>
      <c r="C9122" t="s">
        <v>18</v>
      </c>
      <c r="D9122">
        <v>7.665</v>
      </c>
      <c r="E9122">
        <v>7.4029999999999996</v>
      </c>
      <c r="F9122">
        <v>1.101</v>
      </c>
      <c r="G9122">
        <v>1.0629999999999999</v>
      </c>
      <c r="H9122">
        <v>0</v>
      </c>
      <c r="I9122">
        <v>84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0.89800000000000002</v>
      </c>
      <c r="P9122">
        <v>1.35</v>
      </c>
      <c r="Q9122">
        <v>9.4</v>
      </c>
      <c r="R9122">
        <v>5.2329999999999997</v>
      </c>
    </row>
    <row r="9123" spans="2:18" hidden="1" x14ac:dyDescent="0.25">
      <c r="B9123" s="1">
        <v>42584</v>
      </c>
      <c r="C9123" t="s">
        <v>19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86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1.42</v>
      </c>
      <c r="Q9123">
        <v>11.3</v>
      </c>
      <c r="R9123">
        <v>0</v>
      </c>
    </row>
    <row r="9124" spans="2:18" hidden="1" x14ac:dyDescent="0.25">
      <c r="B9124" s="1">
        <v>42584</v>
      </c>
      <c r="C9124" t="s">
        <v>20</v>
      </c>
      <c r="D9124">
        <v>14.145</v>
      </c>
      <c r="E9124">
        <v>13.661</v>
      </c>
      <c r="F9124">
        <v>2.286</v>
      </c>
      <c r="G9124">
        <v>2.2080000000000002</v>
      </c>
      <c r="H9124">
        <v>0</v>
      </c>
      <c r="I9124">
        <v>82</v>
      </c>
      <c r="J9124">
        <v>2.5999999999999999E-2</v>
      </c>
      <c r="K9124">
        <v>0</v>
      </c>
      <c r="L9124">
        <v>1.4999999999999999E-2</v>
      </c>
      <c r="M9124">
        <v>0</v>
      </c>
      <c r="N9124">
        <v>2E-3</v>
      </c>
      <c r="O9124">
        <v>1.8640000000000001</v>
      </c>
      <c r="P9124">
        <v>2.02</v>
      </c>
      <c r="Q9124">
        <v>12.5</v>
      </c>
      <c r="R9124">
        <v>9.4540000000000006</v>
      </c>
    </row>
    <row r="9125" spans="2:18" x14ac:dyDescent="0.25">
      <c r="B9125" s="1">
        <v>42584</v>
      </c>
      <c r="C9125" t="s">
        <v>21</v>
      </c>
      <c r="D9125">
        <v>9.2620000000000005</v>
      </c>
      <c r="E9125">
        <v>8.9450000000000003</v>
      </c>
      <c r="F9125">
        <v>1.659</v>
      </c>
      <c r="G9125">
        <v>1.603</v>
      </c>
      <c r="H9125">
        <v>0</v>
      </c>
      <c r="I9125">
        <v>80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1.353</v>
      </c>
      <c r="P9125">
        <v>1.72</v>
      </c>
      <c r="Q9125">
        <v>9.6</v>
      </c>
      <c r="R9125">
        <v>6.0609999999999999</v>
      </c>
    </row>
    <row r="9126" spans="2:18" hidden="1" x14ac:dyDescent="0.25">
      <c r="B9126" s="1">
        <v>42584</v>
      </c>
      <c r="C9126" t="s">
        <v>22</v>
      </c>
      <c r="D9126">
        <v>30.417999999999999</v>
      </c>
      <c r="E9126">
        <v>29.378</v>
      </c>
      <c r="F9126">
        <v>10.904</v>
      </c>
      <c r="G9126">
        <v>10.531000000000001</v>
      </c>
      <c r="H9126">
        <v>0</v>
      </c>
      <c r="I9126">
        <v>60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8.8919999999999995</v>
      </c>
      <c r="P9126">
        <v>10.36</v>
      </c>
      <c r="Q9126">
        <v>28.9</v>
      </c>
      <c r="R9126">
        <v>15.557</v>
      </c>
    </row>
    <row r="9127" spans="2:18" hidden="1" x14ac:dyDescent="0.25">
      <c r="B9127" s="1">
        <v>42584</v>
      </c>
      <c r="C9127" t="s">
        <v>23</v>
      </c>
      <c r="D9127">
        <v>20</v>
      </c>
      <c r="E9127">
        <v>19.315999999999999</v>
      </c>
      <c r="F9127">
        <v>2.68</v>
      </c>
      <c r="G9127">
        <v>2.5880000000000001</v>
      </c>
      <c r="H9127">
        <v>0</v>
      </c>
      <c r="I9127">
        <v>85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2.1850000000000001</v>
      </c>
      <c r="P9127">
        <v>1.34</v>
      </c>
      <c r="Q9127">
        <v>10</v>
      </c>
      <c r="R9127">
        <v>13.808</v>
      </c>
    </row>
    <row r="9128" spans="2:18" hidden="1" x14ac:dyDescent="0.25">
      <c r="B9128" s="1">
        <v>42584</v>
      </c>
      <c r="C9128" t="s">
        <v>24</v>
      </c>
      <c r="D9128">
        <v>9</v>
      </c>
      <c r="E9128">
        <v>8.6920000000000002</v>
      </c>
      <c r="F9128">
        <v>0.81100000000000005</v>
      </c>
      <c r="G9128">
        <v>0.78400000000000003</v>
      </c>
      <c r="H9128">
        <v>0</v>
      </c>
      <c r="I9128">
        <v>90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0.66200000000000003</v>
      </c>
      <c r="P9128">
        <v>0.55000000000000004</v>
      </c>
      <c r="Q9128">
        <v>6.1</v>
      </c>
      <c r="R9128">
        <v>6.5279999999999996</v>
      </c>
    </row>
    <row r="9129" spans="2:18" hidden="1" x14ac:dyDescent="0.25">
      <c r="B9129" s="1">
        <v>42584</v>
      </c>
      <c r="C9129" t="s">
        <v>25</v>
      </c>
      <c r="D9129">
        <v>13</v>
      </c>
      <c r="E9129">
        <v>12.555</v>
      </c>
      <c r="F9129">
        <v>2.101</v>
      </c>
      <c r="G9129">
        <v>2.0289999999999999</v>
      </c>
      <c r="H9129">
        <v>0</v>
      </c>
      <c r="I9129">
        <v>82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1.7130000000000001</v>
      </c>
      <c r="P9129">
        <v>1.6</v>
      </c>
      <c r="Q9129">
        <v>9.9</v>
      </c>
      <c r="R9129">
        <v>8.6890000000000001</v>
      </c>
    </row>
    <row r="9130" spans="2:18" hidden="1" x14ac:dyDescent="0.25">
      <c r="B9130" s="1">
        <v>42584</v>
      </c>
      <c r="C9130" t="s">
        <v>26</v>
      </c>
      <c r="D9130">
        <v>12</v>
      </c>
      <c r="E9130">
        <v>11.59</v>
      </c>
      <c r="F9130">
        <v>3.661</v>
      </c>
      <c r="G9130">
        <v>3.536</v>
      </c>
      <c r="H9130">
        <v>0</v>
      </c>
      <c r="I9130">
        <v>66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2.9860000000000002</v>
      </c>
      <c r="P9130">
        <v>3.02</v>
      </c>
      <c r="Q9130">
        <v>9.9</v>
      </c>
      <c r="R9130">
        <v>6.6479999999999997</v>
      </c>
    </row>
    <row r="9131" spans="2:18" hidden="1" x14ac:dyDescent="0.25">
      <c r="B9131" s="1">
        <v>42584</v>
      </c>
      <c r="C9131" t="s">
        <v>27</v>
      </c>
      <c r="D9131">
        <v>19</v>
      </c>
      <c r="E9131">
        <v>18.350000000000001</v>
      </c>
      <c r="F9131">
        <v>7.5890000000000004</v>
      </c>
      <c r="G9131">
        <v>7.3289999999999997</v>
      </c>
      <c r="H9131">
        <v>0</v>
      </c>
      <c r="I9131">
        <v>55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6.1879999999999997</v>
      </c>
      <c r="P9131">
        <v>6.79</v>
      </c>
      <c r="Q9131">
        <v>17</v>
      </c>
      <c r="R9131">
        <v>9.0969999999999995</v>
      </c>
    </row>
    <row r="9132" spans="2:18" hidden="1" x14ac:dyDescent="0.25">
      <c r="B9132" s="1">
        <v>42584</v>
      </c>
      <c r="C9132" t="s">
        <v>28</v>
      </c>
      <c r="D9132">
        <v>18</v>
      </c>
      <c r="E9132">
        <v>17.384</v>
      </c>
      <c r="F9132">
        <v>7.7439999999999998</v>
      </c>
      <c r="G9132">
        <v>7.4790000000000001</v>
      </c>
      <c r="H9132">
        <v>0</v>
      </c>
      <c r="I9132">
        <v>52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6.3150000000000004</v>
      </c>
      <c r="P9132">
        <v>6.97</v>
      </c>
      <c r="Q9132">
        <v>16.2</v>
      </c>
      <c r="R9132">
        <v>8.1760000000000002</v>
      </c>
    </row>
    <row r="9133" spans="2:18" hidden="1" x14ac:dyDescent="0.25">
      <c r="B9133" s="1">
        <v>42584</v>
      </c>
      <c r="C9133" t="s">
        <v>29</v>
      </c>
      <c r="D9133">
        <v>17</v>
      </c>
      <c r="E9133">
        <v>16.419</v>
      </c>
      <c r="F9133">
        <v>11.423</v>
      </c>
      <c r="G9133">
        <v>11.032</v>
      </c>
      <c r="H9133">
        <v>0</v>
      </c>
      <c r="I9133">
        <v>25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9.3149999999999995</v>
      </c>
      <c r="P9133">
        <v>9.81</v>
      </c>
      <c r="Q9133">
        <v>14.6</v>
      </c>
      <c r="R9133">
        <v>4.4470000000000001</v>
      </c>
    </row>
    <row r="9134" spans="2:18" hidden="1" x14ac:dyDescent="0.25">
      <c r="B9134" s="1">
        <v>42584</v>
      </c>
      <c r="C9134" t="s">
        <v>30</v>
      </c>
      <c r="D9134">
        <v>29</v>
      </c>
      <c r="E9134">
        <v>28.007999999999999</v>
      </c>
      <c r="F9134">
        <v>9.8719999999999999</v>
      </c>
      <c r="G9134">
        <v>9.5350000000000001</v>
      </c>
      <c r="H9134">
        <v>0</v>
      </c>
      <c r="I9134">
        <v>62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8.0510000000000002</v>
      </c>
      <c r="P9134">
        <v>8</v>
      </c>
      <c r="Q9134">
        <v>23.5</v>
      </c>
      <c r="R9134">
        <v>15.249000000000001</v>
      </c>
    </row>
    <row r="9135" spans="2:18" hidden="1" x14ac:dyDescent="0.25">
      <c r="B9135" s="1">
        <v>42584</v>
      </c>
      <c r="C9135" t="s">
        <v>31</v>
      </c>
      <c r="D9135">
        <v>27</v>
      </c>
      <c r="E9135">
        <v>26.077000000000002</v>
      </c>
      <c r="F9135">
        <v>16.931999999999999</v>
      </c>
      <c r="G9135">
        <v>16.353000000000002</v>
      </c>
      <c r="H9135">
        <v>0</v>
      </c>
      <c r="I9135">
        <v>30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13.808</v>
      </c>
      <c r="P9135">
        <v>14.11</v>
      </c>
      <c r="Q9135">
        <v>22.5</v>
      </c>
      <c r="R9135">
        <v>8.0269999999999992</v>
      </c>
    </row>
    <row r="9136" spans="2:18" hidden="1" x14ac:dyDescent="0.25">
      <c r="B9136" s="1">
        <v>42584</v>
      </c>
      <c r="C9136" t="s">
        <v>32</v>
      </c>
      <c r="D9136">
        <v>20</v>
      </c>
      <c r="E9136">
        <v>19.315999999999999</v>
      </c>
      <c r="F9136">
        <v>11.824999999999999</v>
      </c>
      <c r="G9136">
        <v>11.42</v>
      </c>
      <c r="H9136">
        <v>0</v>
      </c>
      <c r="I9136">
        <v>34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9.6419999999999995</v>
      </c>
      <c r="P9136">
        <v>10.11</v>
      </c>
      <c r="Q9136">
        <v>17.100000000000001</v>
      </c>
      <c r="R9136">
        <v>6.5179999999999998</v>
      </c>
    </row>
    <row r="9137" spans="2:18" hidden="1" x14ac:dyDescent="0.25">
      <c r="B9137" s="1">
        <v>42584</v>
      </c>
      <c r="C9137" t="s">
        <v>33</v>
      </c>
      <c r="D9137">
        <v>7.234</v>
      </c>
      <c r="E9137">
        <v>6.9870000000000001</v>
      </c>
      <c r="F9137">
        <v>0.38500000000000001</v>
      </c>
      <c r="G9137">
        <v>0.372</v>
      </c>
      <c r="H9137">
        <v>0</v>
      </c>
      <c r="I9137">
        <v>94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0.314</v>
      </c>
      <c r="P9137">
        <v>0.25</v>
      </c>
      <c r="Q9137">
        <v>4.7</v>
      </c>
      <c r="R9137">
        <v>5.46</v>
      </c>
    </row>
    <row r="9138" spans="2:18" hidden="1" x14ac:dyDescent="0.25">
      <c r="B9138" s="1">
        <v>42584</v>
      </c>
      <c r="C9138" t="s">
        <v>34</v>
      </c>
      <c r="D9138">
        <v>47</v>
      </c>
      <c r="E9138">
        <v>45.393000000000001</v>
      </c>
      <c r="F9138">
        <v>27.797000000000001</v>
      </c>
      <c r="G9138">
        <v>26.847000000000001</v>
      </c>
      <c r="H9138">
        <v>0</v>
      </c>
      <c r="I9138">
        <v>34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22.667999999999999</v>
      </c>
      <c r="P9138">
        <v>20.7</v>
      </c>
      <c r="Q9138">
        <v>35</v>
      </c>
      <c r="R9138">
        <v>15.308999999999999</v>
      </c>
    </row>
    <row r="9139" spans="2:18" hidden="1" x14ac:dyDescent="0.25">
      <c r="B9139" s="1">
        <v>42584</v>
      </c>
      <c r="C9139" t="s">
        <v>35</v>
      </c>
      <c r="D9139">
        <v>10</v>
      </c>
      <c r="E9139">
        <v>9.6579999999999995</v>
      </c>
      <c r="F9139">
        <v>0.88900000000000001</v>
      </c>
      <c r="G9139">
        <v>0.85799999999999998</v>
      </c>
      <c r="H9139">
        <v>0</v>
      </c>
      <c r="I9139">
        <v>90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0.72399999999999998</v>
      </c>
      <c r="P9139">
        <v>0.56000000000000005</v>
      </c>
      <c r="Q9139">
        <v>6.3</v>
      </c>
      <c r="R9139">
        <v>7.2640000000000002</v>
      </c>
    </row>
    <row r="9140" spans="2:18" hidden="1" x14ac:dyDescent="0.25">
      <c r="B9140" s="1">
        <v>42584</v>
      </c>
      <c r="C9140" t="s">
        <v>36</v>
      </c>
      <c r="D9140">
        <v>18</v>
      </c>
      <c r="E9140">
        <v>17.384</v>
      </c>
      <c r="F9140">
        <v>3.222</v>
      </c>
      <c r="G9140">
        <v>3.1110000000000002</v>
      </c>
      <c r="H9140">
        <v>0</v>
      </c>
      <c r="I9140">
        <v>80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2.6269999999999998</v>
      </c>
      <c r="P9140">
        <v>2.4700000000000002</v>
      </c>
      <c r="Q9140">
        <v>13.8</v>
      </c>
      <c r="R9140">
        <v>11.782</v>
      </c>
    </row>
    <row r="9141" spans="2:18" hidden="1" x14ac:dyDescent="0.25">
      <c r="B9141" s="1">
        <v>42584</v>
      </c>
      <c r="C9141" t="s">
        <v>37</v>
      </c>
      <c r="D9141">
        <v>8</v>
      </c>
      <c r="E9141">
        <v>7.726</v>
      </c>
      <c r="F9141">
        <v>4.6289999999999996</v>
      </c>
      <c r="G9141">
        <v>4.47</v>
      </c>
      <c r="H9141">
        <v>0</v>
      </c>
      <c r="I9141">
        <v>34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3.774</v>
      </c>
      <c r="P9141">
        <v>10.53</v>
      </c>
      <c r="Q9141">
        <v>18.2</v>
      </c>
      <c r="R9141">
        <v>2.6880000000000002</v>
      </c>
    </row>
    <row r="9142" spans="2:18" hidden="1" x14ac:dyDescent="0.25">
      <c r="B9142" s="1">
        <v>42584</v>
      </c>
      <c r="C9142" t="s">
        <v>38</v>
      </c>
      <c r="D9142">
        <v>8</v>
      </c>
      <c r="E9142">
        <v>7.726</v>
      </c>
      <c r="F9142">
        <v>4.6630000000000003</v>
      </c>
      <c r="G9142">
        <v>4.5030000000000001</v>
      </c>
      <c r="H9142">
        <v>0</v>
      </c>
      <c r="I9142">
        <v>35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3.802</v>
      </c>
      <c r="P9142">
        <v>4.08</v>
      </c>
      <c r="Q9142">
        <v>7</v>
      </c>
      <c r="R9142">
        <v>2.66</v>
      </c>
    </row>
    <row r="9143" spans="2:18" hidden="1" x14ac:dyDescent="0.25">
      <c r="B9143" s="1">
        <v>42584</v>
      </c>
      <c r="C9143" t="s">
        <v>39</v>
      </c>
      <c r="D9143">
        <v>16</v>
      </c>
      <c r="E9143">
        <v>15.452999999999999</v>
      </c>
      <c r="F9143">
        <v>2.0129999999999999</v>
      </c>
      <c r="G9143">
        <v>1.944</v>
      </c>
      <c r="H9143">
        <v>0</v>
      </c>
      <c r="I9143">
        <v>86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1.641</v>
      </c>
      <c r="P9143">
        <v>1.56</v>
      </c>
      <c r="Q9143">
        <v>12.4</v>
      </c>
      <c r="R9143">
        <v>11.151</v>
      </c>
    </row>
    <row r="9144" spans="2:18" hidden="1" x14ac:dyDescent="0.25">
      <c r="B9144" s="1">
        <v>42584</v>
      </c>
      <c r="C9144" t="s">
        <v>40</v>
      </c>
      <c r="D9144">
        <v>34</v>
      </c>
      <c r="E9144">
        <v>32.837000000000003</v>
      </c>
      <c r="F9144">
        <v>4.5730000000000004</v>
      </c>
      <c r="G9144">
        <v>4.4169999999999998</v>
      </c>
      <c r="H9144">
        <v>0</v>
      </c>
      <c r="I9144">
        <v>85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3.7290000000000001</v>
      </c>
      <c r="P9144">
        <v>4.21</v>
      </c>
      <c r="Q9144">
        <v>31.3</v>
      </c>
      <c r="R9144">
        <v>23.46</v>
      </c>
    </row>
    <row r="9145" spans="2:18" hidden="1" x14ac:dyDescent="0.25">
      <c r="B9145" s="1">
        <v>42584</v>
      </c>
      <c r="C9145" t="s">
        <v>41</v>
      </c>
      <c r="D9145">
        <v>53</v>
      </c>
      <c r="E9145">
        <v>51.186999999999998</v>
      </c>
      <c r="F9145">
        <v>12.349</v>
      </c>
      <c r="G9145">
        <v>11.927</v>
      </c>
      <c r="H9145">
        <v>0</v>
      </c>
      <c r="I9145">
        <v>74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10.071</v>
      </c>
      <c r="P9145">
        <v>9.39</v>
      </c>
      <c r="Q9145">
        <v>40.299999999999997</v>
      </c>
      <c r="R9145">
        <v>32.408000000000001</v>
      </c>
    </row>
    <row r="9146" spans="2:18" hidden="1" x14ac:dyDescent="0.25">
      <c r="B9146" s="1">
        <v>42584</v>
      </c>
      <c r="C9146" t="s">
        <v>42</v>
      </c>
      <c r="D9146">
        <v>9</v>
      </c>
      <c r="E9146">
        <v>8.6920000000000002</v>
      </c>
      <c r="F9146">
        <v>4.3540000000000001</v>
      </c>
      <c r="G9146">
        <v>4.2050000000000001</v>
      </c>
      <c r="H9146">
        <v>0</v>
      </c>
      <c r="I9146">
        <v>46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3.55</v>
      </c>
      <c r="P9146">
        <v>3.29</v>
      </c>
      <c r="Q9146">
        <v>6.8</v>
      </c>
      <c r="R9146">
        <v>3.7040000000000002</v>
      </c>
    </row>
    <row r="9147" spans="2:18" hidden="1" x14ac:dyDescent="0.25">
      <c r="B9147" s="1">
        <v>42584</v>
      </c>
      <c r="C9147" t="s">
        <v>43</v>
      </c>
      <c r="D9147">
        <v>12</v>
      </c>
      <c r="E9147">
        <v>11.59</v>
      </c>
      <c r="F9147">
        <v>8.7949999999999999</v>
      </c>
      <c r="G9147">
        <v>8.4949999999999992</v>
      </c>
      <c r="H9147">
        <v>0</v>
      </c>
      <c r="I9147">
        <v>18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7.173</v>
      </c>
      <c r="P9147">
        <v>12.46</v>
      </c>
      <c r="Q9147">
        <v>17</v>
      </c>
      <c r="R9147">
        <v>2.5550000000000002</v>
      </c>
    </row>
    <row r="9148" spans="2:18" hidden="1" x14ac:dyDescent="0.25">
      <c r="B9148" s="1">
        <v>42584</v>
      </c>
      <c r="C9148" t="s">
        <v>44</v>
      </c>
      <c r="D9148">
        <v>6.5449999999999999</v>
      </c>
      <c r="E9148">
        <v>6.3209999999999997</v>
      </c>
      <c r="F9148">
        <v>0.88200000000000001</v>
      </c>
      <c r="G9148">
        <v>0.85199999999999998</v>
      </c>
      <c r="H9148">
        <v>0</v>
      </c>
      <c r="I9148">
        <v>85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0.71899999999999997</v>
      </c>
      <c r="P9148">
        <v>0.97</v>
      </c>
      <c r="Q9148">
        <v>7.2</v>
      </c>
      <c r="R9148">
        <v>4.5140000000000002</v>
      </c>
    </row>
    <row r="9149" spans="2:18" hidden="1" x14ac:dyDescent="0.25">
      <c r="B9149" s="1">
        <v>42584</v>
      </c>
      <c r="C9149" t="s">
        <v>45</v>
      </c>
      <c r="D9149">
        <v>22</v>
      </c>
      <c r="E9149">
        <v>21.248000000000001</v>
      </c>
      <c r="F9149">
        <v>12.808999999999999</v>
      </c>
      <c r="G9149">
        <v>12.371</v>
      </c>
      <c r="H9149">
        <v>0</v>
      </c>
      <c r="I9149">
        <v>35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10.445</v>
      </c>
      <c r="P9149">
        <v>10.48</v>
      </c>
      <c r="Q9149">
        <v>18</v>
      </c>
      <c r="R9149">
        <v>7.3280000000000003</v>
      </c>
    </row>
    <row r="9150" spans="2:18" hidden="1" x14ac:dyDescent="0.25">
      <c r="B9150" s="1">
        <v>42584</v>
      </c>
      <c r="C9150" t="s">
        <v>49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25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6.72</v>
      </c>
      <c r="Q9150">
        <v>10</v>
      </c>
      <c r="R9150">
        <v>0</v>
      </c>
    </row>
    <row r="9151" spans="2:18" hidden="1" x14ac:dyDescent="0.25">
      <c r="B9151" s="1">
        <v>42584</v>
      </c>
      <c r="C9151" t="s">
        <v>50</v>
      </c>
      <c r="D9151">
        <v>14.102</v>
      </c>
      <c r="E9151">
        <v>13.62</v>
      </c>
      <c r="F9151">
        <v>8.2140000000000004</v>
      </c>
      <c r="G9151">
        <v>7.9340000000000002</v>
      </c>
      <c r="H9151">
        <v>0</v>
      </c>
      <c r="I9151">
        <v>35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6.6989999999999998</v>
      </c>
      <c r="P9151">
        <v>4.66</v>
      </c>
      <c r="Q9151">
        <v>8</v>
      </c>
      <c r="R9151">
        <v>4.694</v>
      </c>
    </row>
    <row r="9152" spans="2:18" hidden="1" x14ac:dyDescent="0.25">
      <c r="B9152" s="1">
        <v>42584</v>
      </c>
      <c r="C9152" t="s">
        <v>51</v>
      </c>
      <c r="D9152">
        <v>12</v>
      </c>
      <c r="E9152">
        <v>11.59</v>
      </c>
      <c r="F9152">
        <v>6.66</v>
      </c>
      <c r="G9152">
        <v>6.4320000000000004</v>
      </c>
      <c r="H9152">
        <v>0</v>
      </c>
      <c r="I9152">
        <v>38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5.431</v>
      </c>
      <c r="P9152">
        <v>4.4400000000000004</v>
      </c>
      <c r="Q9152">
        <v>8</v>
      </c>
      <c r="R9152">
        <v>4.258</v>
      </c>
    </row>
    <row r="9153" spans="2:18" hidden="1" x14ac:dyDescent="0.25">
      <c r="B9153" s="1">
        <v>42584</v>
      </c>
      <c r="C9153" t="s">
        <v>46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</row>
    <row r="9154" spans="2:18" hidden="1" x14ac:dyDescent="0.25">
      <c r="B9154" s="1">
        <v>42584</v>
      </c>
      <c r="C9154" t="s">
        <v>47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2:18" hidden="1" x14ac:dyDescent="0.25">
      <c r="B9155" s="1">
        <v>42584</v>
      </c>
      <c r="C9155" t="s">
        <v>48</v>
      </c>
      <c r="D9155">
        <v>31</v>
      </c>
      <c r="E9155">
        <v>29.94</v>
      </c>
      <c r="F9155">
        <v>22.837</v>
      </c>
      <c r="G9155">
        <v>22.056000000000001</v>
      </c>
      <c r="H9155">
        <v>0</v>
      </c>
      <c r="I9155">
        <v>17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18.623000000000001</v>
      </c>
      <c r="P9155">
        <v>6.63</v>
      </c>
      <c r="Q9155">
        <v>9</v>
      </c>
      <c r="R9155">
        <v>6.508</v>
      </c>
    </row>
    <row r="9156" spans="2:18" hidden="1" x14ac:dyDescent="0.25">
      <c r="B9156" s="1">
        <v>42585</v>
      </c>
      <c r="C9156" t="s">
        <v>12</v>
      </c>
      <c r="D9156">
        <v>16.829999999999998</v>
      </c>
      <c r="E9156">
        <v>16.722999999999999</v>
      </c>
      <c r="F9156">
        <v>2.71</v>
      </c>
      <c r="G9156">
        <v>2.6930000000000001</v>
      </c>
      <c r="H9156">
        <v>0</v>
      </c>
      <c r="I9156">
        <v>82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2.6850000000000001</v>
      </c>
      <c r="P9156">
        <v>2.48</v>
      </c>
      <c r="Q9156">
        <v>15.4</v>
      </c>
      <c r="R9156">
        <v>13.263999999999999</v>
      </c>
    </row>
    <row r="9157" spans="2:18" hidden="1" x14ac:dyDescent="0.25">
      <c r="B9157" s="1">
        <v>42585</v>
      </c>
      <c r="C9157" t="s">
        <v>13</v>
      </c>
      <c r="D9157">
        <v>3.8919999999999999</v>
      </c>
      <c r="E9157">
        <v>3.867</v>
      </c>
      <c r="F9157">
        <v>1.2869999999999999</v>
      </c>
      <c r="G9157">
        <v>1.2789999999999999</v>
      </c>
      <c r="H9157">
        <v>0</v>
      </c>
      <c r="I9157">
        <v>63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1.2749999999999999</v>
      </c>
      <c r="P9157">
        <v>1.29</v>
      </c>
      <c r="Q9157">
        <v>3.9</v>
      </c>
      <c r="R9157">
        <v>2.4470000000000001</v>
      </c>
    </row>
    <row r="9158" spans="2:18" hidden="1" x14ac:dyDescent="0.25">
      <c r="B9158" s="1">
        <v>42585</v>
      </c>
      <c r="C9158" t="s">
        <v>14</v>
      </c>
      <c r="D9158">
        <v>6.8319999999999999</v>
      </c>
      <c r="E9158">
        <v>6.7889999999999997</v>
      </c>
      <c r="F9158">
        <v>2.0230000000000001</v>
      </c>
      <c r="G9158">
        <v>2.0110000000000001</v>
      </c>
      <c r="H9158">
        <v>0</v>
      </c>
      <c r="I9158">
        <v>67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2.0049999999999999</v>
      </c>
      <c r="P9158">
        <v>2.31</v>
      </c>
      <c r="Q9158">
        <v>7.8</v>
      </c>
      <c r="R9158">
        <v>4.5170000000000003</v>
      </c>
    </row>
    <row r="9159" spans="2:18" hidden="1" x14ac:dyDescent="0.25">
      <c r="B9159" s="1">
        <v>42585</v>
      </c>
      <c r="C9159" t="s">
        <v>15</v>
      </c>
      <c r="D9159">
        <v>10.619</v>
      </c>
      <c r="E9159">
        <v>10.552</v>
      </c>
      <c r="F9159">
        <v>1.145</v>
      </c>
      <c r="G9159">
        <v>1.137</v>
      </c>
      <c r="H9159">
        <v>0.34100000000000003</v>
      </c>
      <c r="I9159">
        <v>88</v>
      </c>
      <c r="J9159">
        <v>0</v>
      </c>
      <c r="K9159">
        <v>0.152</v>
      </c>
      <c r="L9159">
        <v>0</v>
      </c>
      <c r="M9159">
        <v>1.7000000000000001E-2</v>
      </c>
      <c r="N9159">
        <v>0</v>
      </c>
      <c r="O9159">
        <v>1.1339999999999999</v>
      </c>
      <c r="P9159">
        <v>0.83</v>
      </c>
      <c r="Q9159">
        <v>7.7</v>
      </c>
      <c r="R9159">
        <v>8.9009999999999998</v>
      </c>
    </row>
    <row r="9160" spans="2:18" hidden="1" x14ac:dyDescent="0.25">
      <c r="B9160" s="1">
        <v>42585</v>
      </c>
      <c r="C9160" t="s">
        <v>16</v>
      </c>
      <c r="D9160">
        <v>16.571999999999999</v>
      </c>
      <c r="E9160">
        <v>16.466999999999999</v>
      </c>
      <c r="F9160">
        <v>2.5289999999999999</v>
      </c>
      <c r="G9160">
        <v>2.5129999999999999</v>
      </c>
      <c r="H9160">
        <v>0.32900000000000001</v>
      </c>
      <c r="I9160">
        <v>83</v>
      </c>
      <c r="J9160">
        <v>0</v>
      </c>
      <c r="K9160">
        <v>0.22900000000000001</v>
      </c>
      <c r="L9160">
        <v>0</v>
      </c>
      <c r="M9160">
        <v>3.5000000000000003E-2</v>
      </c>
      <c r="N9160">
        <v>0</v>
      </c>
      <c r="O9160">
        <v>2.5049999999999999</v>
      </c>
      <c r="P9160">
        <v>2.35</v>
      </c>
      <c r="Q9160">
        <v>15.4</v>
      </c>
      <c r="R9160">
        <v>13.192</v>
      </c>
    </row>
    <row r="9161" spans="2:18" hidden="1" x14ac:dyDescent="0.25">
      <c r="B9161" s="1">
        <v>42585</v>
      </c>
      <c r="C9161" t="s">
        <v>17</v>
      </c>
      <c r="D9161">
        <v>13.972</v>
      </c>
      <c r="E9161">
        <v>13.882999999999999</v>
      </c>
      <c r="F9161">
        <v>1.6279999999999999</v>
      </c>
      <c r="G9161">
        <v>1.6180000000000001</v>
      </c>
      <c r="H9161">
        <v>0</v>
      </c>
      <c r="I9161">
        <v>87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1.613</v>
      </c>
      <c r="P9161">
        <v>1.34</v>
      </c>
      <c r="Q9161">
        <v>11.5</v>
      </c>
      <c r="R9161">
        <v>11.596</v>
      </c>
    </row>
    <row r="9162" spans="2:18" hidden="1" x14ac:dyDescent="0.25">
      <c r="B9162" s="1">
        <v>42585</v>
      </c>
      <c r="C9162" t="s">
        <v>18</v>
      </c>
      <c r="D9162">
        <v>7.665</v>
      </c>
      <c r="E9162">
        <v>7.6159999999999997</v>
      </c>
      <c r="F9162">
        <v>1.101</v>
      </c>
      <c r="G9162">
        <v>1.0940000000000001</v>
      </c>
      <c r="H9162">
        <v>0</v>
      </c>
      <c r="I9162">
        <v>84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1.091</v>
      </c>
      <c r="P9162">
        <v>1.35</v>
      </c>
      <c r="Q9162">
        <v>9.4</v>
      </c>
      <c r="R9162">
        <v>6.1660000000000004</v>
      </c>
    </row>
    <row r="9163" spans="2:18" hidden="1" x14ac:dyDescent="0.25">
      <c r="B9163" s="1">
        <v>42585</v>
      </c>
      <c r="C9163" t="s">
        <v>19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86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1.42</v>
      </c>
      <c r="Q9163">
        <v>11.3</v>
      </c>
      <c r="R9163">
        <v>0</v>
      </c>
    </row>
    <row r="9164" spans="2:18" hidden="1" x14ac:dyDescent="0.25">
      <c r="B9164" s="1">
        <v>42585</v>
      </c>
      <c r="C9164" t="s">
        <v>20</v>
      </c>
      <c r="D9164">
        <v>14.16</v>
      </c>
      <c r="E9164">
        <v>14.07</v>
      </c>
      <c r="F9164">
        <v>2.2879999999999998</v>
      </c>
      <c r="G9164">
        <v>2.274</v>
      </c>
      <c r="H9164">
        <v>0</v>
      </c>
      <c r="I9164">
        <v>82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2.2669999999999999</v>
      </c>
      <c r="P9164">
        <v>2.02</v>
      </c>
      <c r="Q9164">
        <v>12.5</v>
      </c>
      <c r="R9164">
        <v>11.151999999999999</v>
      </c>
    </row>
    <row r="9165" spans="2:18" x14ac:dyDescent="0.25">
      <c r="B9165" s="1">
        <v>42585</v>
      </c>
      <c r="C9165" t="s">
        <v>21</v>
      </c>
      <c r="D9165">
        <v>9.2620000000000005</v>
      </c>
      <c r="E9165">
        <v>9.2029999999999994</v>
      </c>
      <c r="F9165">
        <v>1.659</v>
      </c>
      <c r="G9165">
        <v>1.649</v>
      </c>
      <c r="H9165">
        <v>0</v>
      </c>
      <c r="I9165">
        <v>80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1.6439999999999999</v>
      </c>
      <c r="P9165">
        <v>1.72</v>
      </c>
      <c r="Q9165">
        <v>9.6</v>
      </c>
      <c r="R9165">
        <v>7.1420000000000003</v>
      </c>
    </row>
    <row r="9166" spans="2:18" hidden="1" x14ac:dyDescent="0.25">
      <c r="B9166" s="1">
        <v>42585</v>
      </c>
      <c r="C9166" t="s">
        <v>22</v>
      </c>
      <c r="D9166">
        <v>30.417999999999999</v>
      </c>
      <c r="E9166">
        <v>30.225000000000001</v>
      </c>
      <c r="F9166">
        <v>10.904</v>
      </c>
      <c r="G9166">
        <v>10.835000000000001</v>
      </c>
      <c r="H9166">
        <v>0</v>
      </c>
      <c r="I9166">
        <v>60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10.802</v>
      </c>
      <c r="P9166">
        <v>10.36</v>
      </c>
      <c r="Q9166">
        <v>28.9</v>
      </c>
      <c r="R9166">
        <v>18.332000000000001</v>
      </c>
    </row>
    <row r="9167" spans="2:18" hidden="1" x14ac:dyDescent="0.25">
      <c r="B9167" s="1">
        <v>42585</v>
      </c>
      <c r="C9167" t="s">
        <v>23</v>
      </c>
      <c r="D9167">
        <v>20</v>
      </c>
      <c r="E9167">
        <v>19.873000000000001</v>
      </c>
      <c r="F9167">
        <v>2.68</v>
      </c>
      <c r="G9167">
        <v>2.6629999999999998</v>
      </c>
      <c r="H9167">
        <v>0</v>
      </c>
      <c r="I9167">
        <v>85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2.6549999999999998</v>
      </c>
      <c r="P9167">
        <v>1.34</v>
      </c>
      <c r="Q9167">
        <v>10</v>
      </c>
      <c r="R9167">
        <v>16.271000000000001</v>
      </c>
    </row>
    <row r="9168" spans="2:18" hidden="1" x14ac:dyDescent="0.25">
      <c r="B9168" s="1">
        <v>42585</v>
      </c>
      <c r="C9168" t="s">
        <v>24</v>
      </c>
      <c r="D9168">
        <v>9</v>
      </c>
      <c r="E9168">
        <v>8.9429999999999996</v>
      </c>
      <c r="F9168">
        <v>0.81100000000000005</v>
      </c>
      <c r="G9168">
        <v>0.80600000000000005</v>
      </c>
      <c r="H9168">
        <v>0</v>
      </c>
      <c r="I9168">
        <v>90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0.80400000000000005</v>
      </c>
      <c r="P9168">
        <v>0.55000000000000004</v>
      </c>
      <c r="Q9168">
        <v>6.1</v>
      </c>
      <c r="R9168">
        <v>7.6929999999999996</v>
      </c>
    </row>
    <row r="9169" spans="2:18" hidden="1" x14ac:dyDescent="0.25">
      <c r="B9169" s="1">
        <v>42585</v>
      </c>
      <c r="C9169" t="s">
        <v>25</v>
      </c>
      <c r="D9169">
        <v>13</v>
      </c>
      <c r="E9169">
        <v>12.917999999999999</v>
      </c>
      <c r="F9169">
        <v>2.101</v>
      </c>
      <c r="G9169">
        <v>2.0880000000000001</v>
      </c>
      <c r="H9169">
        <v>0</v>
      </c>
      <c r="I9169">
        <v>82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2.0819999999999999</v>
      </c>
      <c r="P9169">
        <v>1.6</v>
      </c>
      <c r="Q9169">
        <v>9.9</v>
      </c>
      <c r="R9169">
        <v>10.239000000000001</v>
      </c>
    </row>
    <row r="9170" spans="2:18" hidden="1" x14ac:dyDescent="0.25">
      <c r="B9170" s="1">
        <v>42585</v>
      </c>
      <c r="C9170" t="s">
        <v>26</v>
      </c>
      <c r="D9170">
        <v>12</v>
      </c>
      <c r="E9170">
        <v>11.923999999999999</v>
      </c>
      <c r="F9170">
        <v>3.661</v>
      </c>
      <c r="G9170">
        <v>3.637</v>
      </c>
      <c r="H9170">
        <v>0</v>
      </c>
      <c r="I9170">
        <v>66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3.6259999999999999</v>
      </c>
      <c r="P9170">
        <v>3.02</v>
      </c>
      <c r="Q9170">
        <v>9.9</v>
      </c>
      <c r="R9170">
        <v>7.835</v>
      </c>
    </row>
    <row r="9171" spans="2:18" hidden="1" x14ac:dyDescent="0.25">
      <c r="B9171" s="1">
        <v>42585</v>
      </c>
      <c r="C9171" t="s">
        <v>27</v>
      </c>
      <c r="D9171">
        <v>19</v>
      </c>
      <c r="E9171">
        <v>18.88</v>
      </c>
      <c r="F9171">
        <v>7.5890000000000004</v>
      </c>
      <c r="G9171">
        <v>7.5410000000000004</v>
      </c>
      <c r="H9171">
        <v>0</v>
      </c>
      <c r="I9171">
        <v>55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7.5179999999999998</v>
      </c>
      <c r="P9171">
        <v>6.79</v>
      </c>
      <c r="Q9171">
        <v>17</v>
      </c>
      <c r="R9171">
        <v>10.72</v>
      </c>
    </row>
    <row r="9172" spans="2:18" hidden="1" x14ac:dyDescent="0.25">
      <c r="B9172" s="1">
        <v>42585</v>
      </c>
      <c r="C9172" t="s">
        <v>28</v>
      </c>
      <c r="D9172">
        <v>18</v>
      </c>
      <c r="E9172">
        <v>17.885999999999999</v>
      </c>
      <c r="F9172">
        <v>7.7439999999999998</v>
      </c>
      <c r="G9172">
        <v>7.6950000000000003</v>
      </c>
      <c r="H9172">
        <v>0</v>
      </c>
      <c r="I9172">
        <v>52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7.6710000000000003</v>
      </c>
      <c r="P9172">
        <v>6.97</v>
      </c>
      <c r="Q9172">
        <v>16.2</v>
      </c>
      <c r="R9172">
        <v>9.6349999999999998</v>
      </c>
    </row>
    <row r="9173" spans="2:18" hidden="1" x14ac:dyDescent="0.25">
      <c r="B9173" s="1">
        <v>42585</v>
      </c>
      <c r="C9173" t="s">
        <v>29</v>
      </c>
      <c r="D9173">
        <v>17</v>
      </c>
      <c r="E9173">
        <v>16.891999999999999</v>
      </c>
      <c r="F9173">
        <v>11.423</v>
      </c>
      <c r="G9173">
        <v>11.35</v>
      </c>
      <c r="H9173">
        <v>0</v>
      </c>
      <c r="I9173">
        <v>25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11.315</v>
      </c>
      <c r="P9173">
        <v>9.81</v>
      </c>
      <c r="Q9173">
        <v>14.6</v>
      </c>
      <c r="R9173">
        <v>5.24</v>
      </c>
    </row>
    <row r="9174" spans="2:18" hidden="1" x14ac:dyDescent="0.25">
      <c r="B9174" s="1">
        <v>42585</v>
      </c>
      <c r="C9174" t="s">
        <v>30</v>
      </c>
      <c r="D9174">
        <v>29</v>
      </c>
      <c r="E9174">
        <v>28.815999999999999</v>
      </c>
      <c r="F9174">
        <v>9.8719999999999999</v>
      </c>
      <c r="G9174">
        <v>9.81</v>
      </c>
      <c r="H9174">
        <v>0</v>
      </c>
      <c r="I9174">
        <v>62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9.7799999999999994</v>
      </c>
      <c r="P9174">
        <v>8</v>
      </c>
      <c r="Q9174">
        <v>23.5</v>
      </c>
      <c r="R9174">
        <v>17.969000000000001</v>
      </c>
    </row>
    <row r="9175" spans="2:18" hidden="1" x14ac:dyDescent="0.25">
      <c r="B9175" s="1">
        <v>42585</v>
      </c>
      <c r="C9175" t="s">
        <v>31</v>
      </c>
      <c r="D9175">
        <v>27</v>
      </c>
      <c r="E9175">
        <v>26.829000000000001</v>
      </c>
      <c r="F9175">
        <v>16.931999999999999</v>
      </c>
      <c r="G9175">
        <v>16.824999999999999</v>
      </c>
      <c r="H9175">
        <v>0</v>
      </c>
      <c r="I9175">
        <v>30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16.774000000000001</v>
      </c>
      <c r="P9175">
        <v>14.11</v>
      </c>
      <c r="Q9175">
        <v>22.5</v>
      </c>
      <c r="R9175">
        <v>9.4580000000000002</v>
      </c>
    </row>
    <row r="9176" spans="2:18" hidden="1" x14ac:dyDescent="0.25">
      <c r="B9176" s="1">
        <v>42585</v>
      </c>
      <c r="C9176" t="s">
        <v>32</v>
      </c>
      <c r="D9176">
        <v>20</v>
      </c>
      <c r="E9176">
        <v>19.873000000000001</v>
      </c>
      <c r="F9176">
        <v>11.824999999999999</v>
      </c>
      <c r="G9176">
        <v>11.749000000000001</v>
      </c>
      <c r="H9176">
        <v>0</v>
      </c>
      <c r="I9176">
        <v>34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11.712999999999999</v>
      </c>
      <c r="P9176">
        <v>10.11</v>
      </c>
      <c r="Q9176">
        <v>17.100000000000001</v>
      </c>
      <c r="R9176">
        <v>7.681</v>
      </c>
    </row>
    <row r="9177" spans="2:18" hidden="1" x14ac:dyDescent="0.25">
      <c r="B9177" s="1">
        <v>42585</v>
      </c>
      <c r="C9177" t="s">
        <v>33</v>
      </c>
      <c r="D9177">
        <v>7.234</v>
      </c>
      <c r="E9177">
        <v>7.1879999999999997</v>
      </c>
      <c r="F9177">
        <v>0.38500000000000001</v>
      </c>
      <c r="G9177">
        <v>0.38200000000000001</v>
      </c>
      <c r="H9177">
        <v>0</v>
      </c>
      <c r="I9177">
        <v>94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0.38100000000000001</v>
      </c>
      <c r="P9177">
        <v>0.25</v>
      </c>
      <c r="Q9177">
        <v>4.7</v>
      </c>
      <c r="R9177">
        <v>6.4349999999999996</v>
      </c>
    </row>
    <row r="9178" spans="2:18" hidden="1" x14ac:dyDescent="0.25">
      <c r="B9178" s="1">
        <v>42585</v>
      </c>
      <c r="C9178" t="s">
        <v>34</v>
      </c>
      <c r="D9178">
        <v>47</v>
      </c>
      <c r="E9178">
        <v>46.701999999999998</v>
      </c>
      <c r="F9178">
        <v>27.797000000000001</v>
      </c>
      <c r="G9178">
        <v>27.620999999999999</v>
      </c>
      <c r="H9178">
        <v>0</v>
      </c>
      <c r="I9178">
        <v>34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27.536999999999999</v>
      </c>
      <c r="P9178">
        <v>20.7</v>
      </c>
      <c r="Q9178">
        <v>35</v>
      </c>
      <c r="R9178">
        <v>18.04</v>
      </c>
    </row>
    <row r="9179" spans="2:18" hidden="1" x14ac:dyDescent="0.25">
      <c r="B9179" s="1">
        <v>42585</v>
      </c>
      <c r="C9179" t="s">
        <v>35</v>
      </c>
      <c r="D9179">
        <v>9.4779999999999998</v>
      </c>
      <c r="E9179">
        <v>9.4179999999999993</v>
      </c>
      <c r="F9179">
        <v>0.84199999999999997</v>
      </c>
      <c r="G9179">
        <v>0.83699999999999997</v>
      </c>
      <c r="H9179">
        <v>0.68</v>
      </c>
      <c r="I9179">
        <v>90</v>
      </c>
      <c r="J9179">
        <v>0.57399999999999995</v>
      </c>
      <c r="K9179">
        <v>0.28199999999999997</v>
      </c>
      <c r="L9179">
        <v>0.23799999999999999</v>
      </c>
      <c r="M9179">
        <v>2.5000000000000001E-2</v>
      </c>
      <c r="N9179">
        <v>2.1000000000000001E-2</v>
      </c>
      <c r="O9179">
        <v>0.83399999999999996</v>
      </c>
      <c r="P9179">
        <v>0.56000000000000005</v>
      </c>
      <c r="Q9179">
        <v>6.3</v>
      </c>
      <c r="R9179">
        <v>8.1129999999999995</v>
      </c>
    </row>
    <row r="9180" spans="2:18" hidden="1" x14ac:dyDescent="0.25">
      <c r="B9180" s="1">
        <v>42585</v>
      </c>
      <c r="C9180" t="s">
        <v>36</v>
      </c>
      <c r="D9180">
        <v>18</v>
      </c>
      <c r="E9180">
        <v>17.885999999999999</v>
      </c>
      <c r="F9180">
        <v>3.222</v>
      </c>
      <c r="G9180">
        <v>3.2010000000000001</v>
      </c>
      <c r="H9180">
        <v>0</v>
      </c>
      <c r="I9180">
        <v>80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3.1909999999999998</v>
      </c>
      <c r="P9180">
        <v>2.4700000000000002</v>
      </c>
      <c r="Q9180">
        <v>13.8</v>
      </c>
      <c r="R9180">
        <v>13.884</v>
      </c>
    </row>
    <row r="9181" spans="2:18" hidden="1" x14ac:dyDescent="0.25">
      <c r="B9181" s="1">
        <v>42585</v>
      </c>
      <c r="C9181" t="s">
        <v>37</v>
      </c>
      <c r="D9181">
        <v>8</v>
      </c>
      <c r="E9181">
        <v>7.9489999999999998</v>
      </c>
      <c r="F9181">
        <v>4.6289999999999996</v>
      </c>
      <c r="G9181">
        <v>4.5990000000000002</v>
      </c>
      <c r="H9181">
        <v>0</v>
      </c>
      <c r="I9181">
        <v>34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4.585</v>
      </c>
      <c r="P9181">
        <v>10.53</v>
      </c>
      <c r="Q9181">
        <v>18.2</v>
      </c>
      <c r="R9181">
        <v>3.1669999999999998</v>
      </c>
    </row>
    <row r="9182" spans="2:18" hidden="1" x14ac:dyDescent="0.25">
      <c r="B9182" s="1">
        <v>42585</v>
      </c>
      <c r="C9182" t="s">
        <v>38</v>
      </c>
      <c r="D9182">
        <v>8</v>
      </c>
      <c r="E9182">
        <v>7.9489999999999998</v>
      </c>
      <c r="F9182">
        <v>4.6630000000000003</v>
      </c>
      <c r="G9182">
        <v>4.633</v>
      </c>
      <c r="H9182">
        <v>0</v>
      </c>
      <c r="I9182">
        <v>35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4.6189999999999998</v>
      </c>
      <c r="P9182">
        <v>4.08</v>
      </c>
      <c r="Q9182">
        <v>7</v>
      </c>
      <c r="R9182">
        <v>3.1349999999999998</v>
      </c>
    </row>
    <row r="9183" spans="2:18" hidden="1" x14ac:dyDescent="0.25">
      <c r="B9183" s="1">
        <v>42585</v>
      </c>
      <c r="C9183" t="s">
        <v>39</v>
      </c>
      <c r="D9183">
        <v>16</v>
      </c>
      <c r="E9183">
        <v>15.898999999999999</v>
      </c>
      <c r="F9183">
        <v>2.0129999999999999</v>
      </c>
      <c r="G9183">
        <v>2</v>
      </c>
      <c r="H9183">
        <v>0</v>
      </c>
      <c r="I9183">
        <v>86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1.994</v>
      </c>
      <c r="P9183">
        <v>1.56</v>
      </c>
      <c r="Q9183">
        <v>12.4</v>
      </c>
      <c r="R9183">
        <v>13.14</v>
      </c>
    </row>
    <row r="9184" spans="2:18" hidden="1" x14ac:dyDescent="0.25">
      <c r="B9184" s="1">
        <v>42585</v>
      </c>
      <c r="C9184" t="s">
        <v>40</v>
      </c>
      <c r="D9184">
        <v>34</v>
      </c>
      <c r="E9184">
        <v>33.783999999999999</v>
      </c>
      <c r="F9184">
        <v>4.5730000000000004</v>
      </c>
      <c r="G9184">
        <v>4.5439999999999996</v>
      </c>
      <c r="H9184">
        <v>0</v>
      </c>
      <c r="I9184">
        <v>85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4.53</v>
      </c>
      <c r="P9184">
        <v>4.21</v>
      </c>
      <c r="Q9184">
        <v>31.3</v>
      </c>
      <c r="R9184">
        <v>27.643999999999998</v>
      </c>
    </row>
    <row r="9185" spans="2:18" hidden="1" x14ac:dyDescent="0.25">
      <c r="B9185" s="1">
        <v>42585</v>
      </c>
      <c r="C9185" t="s">
        <v>41</v>
      </c>
      <c r="D9185">
        <v>53</v>
      </c>
      <c r="E9185">
        <v>52.664000000000001</v>
      </c>
      <c r="F9185">
        <v>12.349</v>
      </c>
      <c r="G9185">
        <v>12.271000000000001</v>
      </c>
      <c r="H9185">
        <v>0</v>
      </c>
      <c r="I9185">
        <v>74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12.234</v>
      </c>
      <c r="P9185">
        <v>9.39</v>
      </c>
      <c r="Q9185">
        <v>40.299999999999997</v>
      </c>
      <c r="R9185">
        <v>38.189</v>
      </c>
    </row>
    <row r="9186" spans="2:18" hidden="1" x14ac:dyDescent="0.25">
      <c r="B9186" s="1">
        <v>42585</v>
      </c>
      <c r="C9186" t="s">
        <v>42</v>
      </c>
      <c r="D9186">
        <v>9</v>
      </c>
      <c r="E9186">
        <v>8.9429999999999996</v>
      </c>
      <c r="F9186">
        <v>4.3540000000000001</v>
      </c>
      <c r="G9186">
        <v>4.327</v>
      </c>
      <c r="H9186">
        <v>0</v>
      </c>
      <c r="I9186">
        <v>46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4.3140000000000001</v>
      </c>
      <c r="P9186">
        <v>3.29</v>
      </c>
      <c r="Q9186">
        <v>6.8</v>
      </c>
      <c r="R9186">
        <v>4.3639999999999999</v>
      </c>
    </row>
    <row r="9187" spans="2:18" hidden="1" x14ac:dyDescent="0.25">
      <c r="B9187" s="1">
        <v>42585</v>
      </c>
      <c r="C9187" t="s">
        <v>43</v>
      </c>
      <c r="D9187">
        <v>12</v>
      </c>
      <c r="E9187">
        <v>11.923999999999999</v>
      </c>
      <c r="F9187">
        <v>8.7949999999999999</v>
      </c>
      <c r="G9187">
        <v>8.74</v>
      </c>
      <c r="H9187">
        <v>0</v>
      </c>
      <c r="I9187">
        <v>18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8.7129999999999992</v>
      </c>
      <c r="P9187">
        <v>12.46</v>
      </c>
      <c r="Q9187">
        <v>17</v>
      </c>
      <c r="R9187">
        <v>3.01</v>
      </c>
    </row>
    <row r="9188" spans="2:18" hidden="1" x14ac:dyDescent="0.25">
      <c r="B9188" s="1">
        <v>42585</v>
      </c>
      <c r="C9188" t="s">
        <v>44</v>
      </c>
      <c r="D9188">
        <v>6.5449999999999999</v>
      </c>
      <c r="E9188">
        <v>6.5039999999999996</v>
      </c>
      <c r="F9188">
        <v>0.88200000000000001</v>
      </c>
      <c r="G9188">
        <v>0.876</v>
      </c>
      <c r="H9188">
        <v>0</v>
      </c>
      <c r="I9188">
        <v>85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0.873</v>
      </c>
      <c r="P9188">
        <v>0.97</v>
      </c>
      <c r="Q9188">
        <v>7.2</v>
      </c>
      <c r="R9188">
        <v>5.3209999999999997</v>
      </c>
    </row>
    <row r="9189" spans="2:18" hidden="1" x14ac:dyDescent="0.25">
      <c r="B9189" s="1">
        <v>42585</v>
      </c>
      <c r="C9189" t="s">
        <v>45</v>
      </c>
      <c r="D9189">
        <v>22</v>
      </c>
      <c r="E9189">
        <v>21.861000000000001</v>
      </c>
      <c r="F9189">
        <v>12.808999999999999</v>
      </c>
      <c r="G9189">
        <v>12.728</v>
      </c>
      <c r="H9189">
        <v>0</v>
      </c>
      <c r="I9189">
        <v>35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12.689</v>
      </c>
      <c r="P9189">
        <v>10.48</v>
      </c>
      <c r="Q9189">
        <v>18</v>
      </c>
      <c r="R9189">
        <v>8.6349999999999998</v>
      </c>
    </row>
    <row r="9190" spans="2:18" hidden="1" x14ac:dyDescent="0.25">
      <c r="B9190" s="1">
        <v>42585</v>
      </c>
      <c r="C9190" t="s">
        <v>49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25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6.72</v>
      </c>
      <c r="Q9190">
        <v>10</v>
      </c>
      <c r="R9190">
        <v>0</v>
      </c>
    </row>
    <row r="9191" spans="2:18" hidden="1" x14ac:dyDescent="0.25">
      <c r="B9191" s="1">
        <v>42585</v>
      </c>
      <c r="C9191" t="s">
        <v>50</v>
      </c>
      <c r="D9191">
        <v>14.102</v>
      </c>
      <c r="E9191">
        <v>14.013</v>
      </c>
      <c r="F9191">
        <v>8.2140000000000004</v>
      </c>
      <c r="G9191">
        <v>8.1630000000000003</v>
      </c>
      <c r="H9191">
        <v>0</v>
      </c>
      <c r="I9191">
        <v>35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8.1379999999999999</v>
      </c>
      <c r="P9191">
        <v>4.66</v>
      </c>
      <c r="Q9191">
        <v>8</v>
      </c>
      <c r="R9191">
        <v>5.5309999999999997</v>
      </c>
    </row>
    <row r="9192" spans="2:18" hidden="1" x14ac:dyDescent="0.25">
      <c r="B9192" s="1">
        <v>42585</v>
      </c>
      <c r="C9192" t="s">
        <v>51</v>
      </c>
      <c r="D9192">
        <v>12</v>
      </c>
      <c r="E9192">
        <v>11.923999999999999</v>
      </c>
      <c r="F9192">
        <v>6.66</v>
      </c>
      <c r="G9192">
        <v>6.6180000000000003</v>
      </c>
      <c r="H9192">
        <v>0</v>
      </c>
      <c r="I9192">
        <v>38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6.5979999999999999</v>
      </c>
      <c r="P9192">
        <v>4.4400000000000004</v>
      </c>
      <c r="Q9192">
        <v>8</v>
      </c>
      <c r="R9192">
        <v>5.016</v>
      </c>
    </row>
    <row r="9193" spans="2:18" hidden="1" x14ac:dyDescent="0.25">
      <c r="B9193" s="1">
        <v>42585</v>
      </c>
      <c r="C9193" t="s">
        <v>46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</row>
    <row r="9194" spans="2:18" hidden="1" x14ac:dyDescent="0.25">
      <c r="B9194" s="1">
        <v>42585</v>
      </c>
      <c r="C9194" t="s">
        <v>47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2:18" hidden="1" x14ac:dyDescent="0.25">
      <c r="B9195" s="1">
        <v>42585</v>
      </c>
      <c r="C9195" t="s">
        <v>48</v>
      </c>
      <c r="D9195">
        <v>31</v>
      </c>
      <c r="E9195">
        <v>30.803000000000001</v>
      </c>
      <c r="F9195">
        <v>22.837</v>
      </c>
      <c r="G9195">
        <v>22.692</v>
      </c>
      <c r="H9195">
        <v>0</v>
      </c>
      <c r="I9195">
        <v>17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22.623000000000001</v>
      </c>
      <c r="P9195">
        <v>6.63</v>
      </c>
      <c r="Q9195">
        <v>9</v>
      </c>
      <c r="R9195">
        <v>7.6680000000000001</v>
      </c>
    </row>
    <row r="9196" spans="2:18" hidden="1" x14ac:dyDescent="0.25">
      <c r="B9196" s="1">
        <v>42586</v>
      </c>
      <c r="C9196" t="s">
        <v>12</v>
      </c>
      <c r="D9196">
        <v>16.829999999999998</v>
      </c>
      <c r="E9196">
        <v>14.407</v>
      </c>
      <c r="F9196">
        <v>2.71</v>
      </c>
      <c r="G9196">
        <v>2.3199999999999998</v>
      </c>
      <c r="H9196">
        <v>0</v>
      </c>
      <c r="I9196">
        <v>82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2.69</v>
      </c>
      <c r="P9196">
        <v>2.48</v>
      </c>
      <c r="Q9196">
        <v>15.4</v>
      </c>
      <c r="R9196">
        <v>11.548</v>
      </c>
    </row>
    <row r="9197" spans="2:18" hidden="1" x14ac:dyDescent="0.25">
      <c r="B9197" s="1">
        <v>42586</v>
      </c>
      <c r="C9197" t="s">
        <v>13</v>
      </c>
      <c r="D9197">
        <v>3.8919999999999999</v>
      </c>
      <c r="E9197">
        <v>3.3319999999999999</v>
      </c>
      <c r="F9197">
        <v>1.2869999999999999</v>
      </c>
      <c r="G9197">
        <v>1.1020000000000001</v>
      </c>
      <c r="H9197">
        <v>0</v>
      </c>
      <c r="I9197">
        <v>63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1.278</v>
      </c>
      <c r="P9197">
        <v>1.29</v>
      </c>
      <c r="Q9197">
        <v>3.9</v>
      </c>
      <c r="R9197">
        <v>2.13</v>
      </c>
    </row>
    <row r="9198" spans="2:18" hidden="1" x14ac:dyDescent="0.25">
      <c r="B9198" s="1">
        <v>42586</v>
      </c>
      <c r="C9198" t="s">
        <v>14</v>
      </c>
      <c r="D9198">
        <v>6.8170000000000002</v>
      </c>
      <c r="E9198">
        <v>5.8360000000000003</v>
      </c>
      <c r="F9198">
        <v>2.0190000000000001</v>
      </c>
      <c r="G9198">
        <v>1.728</v>
      </c>
      <c r="H9198">
        <v>0</v>
      </c>
      <c r="I9198">
        <v>67</v>
      </c>
      <c r="J9198">
        <v>5.0999999999999997E-2</v>
      </c>
      <c r="K9198">
        <v>0</v>
      </c>
      <c r="L9198">
        <v>1.2E-2</v>
      </c>
      <c r="M9198">
        <v>0</v>
      </c>
      <c r="N9198">
        <v>4.0000000000000001E-3</v>
      </c>
      <c r="O9198">
        <v>2.004</v>
      </c>
      <c r="P9198">
        <v>2.31</v>
      </c>
      <c r="Q9198">
        <v>7.8</v>
      </c>
      <c r="R9198">
        <v>3.9249999999999998</v>
      </c>
    </row>
    <row r="9199" spans="2:18" hidden="1" x14ac:dyDescent="0.25">
      <c r="B9199" s="1">
        <v>42586</v>
      </c>
      <c r="C9199" t="s">
        <v>15</v>
      </c>
      <c r="D9199">
        <v>10.772</v>
      </c>
      <c r="E9199">
        <v>9.2210000000000001</v>
      </c>
      <c r="F9199">
        <v>1.161</v>
      </c>
      <c r="G9199">
        <v>0.99399999999999999</v>
      </c>
      <c r="H9199">
        <v>0</v>
      </c>
      <c r="I9199">
        <v>88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1.153</v>
      </c>
      <c r="P9199">
        <v>0.83</v>
      </c>
      <c r="Q9199">
        <v>7.7</v>
      </c>
      <c r="R9199">
        <v>7.86</v>
      </c>
    </row>
    <row r="9200" spans="2:18" hidden="1" x14ac:dyDescent="0.25">
      <c r="B9200" s="1">
        <v>42586</v>
      </c>
      <c r="C9200" t="s">
        <v>16</v>
      </c>
      <c r="D9200">
        <v>16.571999999999999</v>
      </c>
      <c r="E9200">
        <v>14.186</v>
      </c>
      <c r="F9200">
        <v>2.5289999999999999</v>
      </c>
      <c r="G9200">
        <v>2.165</v>
      </c>
      <c r="H9200">
        <v>0.32900000000000001</v>
      </c>
      <c r="I9200">
        <v>83</v>
      </c>
      <c r="J9200">
        <v>0</v>
      </c>
      <c r="K9200">
        <v>0.19700000000000001</v>
      </c>
      <c r="L9200">
        <v>0</v>
      </c>
      <c r="M9200">
        <v>3.5000000000000003E-2</v>
      </c>
      <c r="N9200">
        <v>0</v>
      </c>
      <c r="O9200">
        <v>2.5099999999999998</v>
      </c>
      <c r="P9200">
        <v>2.35</v>
      </c>
      <c r="Q9200">
        <v>15.4</v>
      </c>
      <c r="R9200">
        <v>11.484999999999999</v>
      </c>
    </row>
    <row r="9201" spans="2:18" hidden="1" x14ac:dyDescent="0.25">
      <c r="B9201" s="1">
        <v>42586</v>
      </c>
      <c r="C9201" t="s">
        <v>17</v>
      </c>
      <c r="D9201">
        <v>13.972</v>
      </c>
      <c r="E9201">
        <v>11.961</v>
      </c>
      <c r="F9201">
        <v>1.6279999999999999</v>
      </c>
      <c r="G9201">
        <v>1.3939999999999999</v>
      </c>
      <c r="H9201">
        <v>0</v>
      </c>
      <c r="I9201">
        <v>87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1.6160000000000001</v>
      </c>
      <c r="P9201">
        <v>1.34</v>
      </c>
      <c r="Q9201">
        <v>11.5</v>
      </c>
      <c r="R9201">
        <v>10.095000000000001</v>
      </c>
    </row>
    <row r="9202" spans="2:18" hidden="1" x14ac:dyDescent="0.25">
      <c r="B9202" s="1">
        <v>42586</v>
      </c>
      <c r="C9202" t="s">
        <v>18</v>
      </c>
      <c r="D9202">
        <v>7.665</v>
      </c>
      <c r="E9202">
        <v>6.5620000000000003</v>
      </c>
      <c r="F9202">
        <v>1.101</v>
      </c>
      <c r="G9202">
        <v>0.94199999999999995</v>
      </c>
      <c r="H9202">
        <v>0</v>
      </c>
      <c r="I9202">
        <v>84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1.0920000000000001</v>
      </c>
      <c r="P9202">
        <v>1.35</v>
      </c>
      <c r="Q9202">
        <v>9.4</v>
      </c>
      <c r="R9202">
        <v>5.3689999999999998</v>
      </c>
    </row>
    <row r="9203" spans="2:18" hidden="1" x14ac:dyDescent="0.25">
      <c r="B9203" s="1">
        <v>42586</v>
      </c>
      <c r="C9203" t="s">
        <v>19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86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1.42</v>
      </c>
      <c r="Q9203">
        <v>11.3</v>
      </c>
      <c r="R9203">
        <v>0</v>
      </c>
    </row>
    <row r="9204" spans="2:18" hidden="1" x14ac:dyDescent="0.25">
      <c r="B9204" s="1">
        <v>42586</v>
      </c>
      <c r="C9204" t="s">
        <v>20</v>
      </c>
      <c r="D9204">
        <v>14.115</v>
      </c>
      <c r="E9204">
        <v>12.083</v>
      </c>
      <c r="F9204">
        <v>2.2810000000000001</v>
      </c>
      <c r="G9204">
        <v>1.9530000000000001</v>
      </c>
      <c r="H9204">
        <v>0</v>
      </c>
      <c r="I9204">
        <v>82</v>
      </c>
      <c r="J9204">
        <v>7.6999999999999999E-2</v>
      </c>
      <c r="K9204">
        <v>0</v>
      </c>
      <c r="L9204">
        <v>3.9E-2</v>
      </c>
      <c r="M9204">
        <v>0</v>
      </c>
      <c r="N9204">
        <v>7.0000000000000001E-3</v>
      </c>
      <c r="O9204">
        <v>2.2650000000000001</v>
      </c>
      <c r="P9204">
        <v>2.02</v>
      </c>
      <c r="Q9204">
        <v>12.5</v>
      </c>
      <c r="R9204">
        <v>9.6780000000000008</v>
      </c>
    </row>
    <row r="9205" spans="2:18" x14ac:dyDescent="0.25">
      <c r="B9205" s="1">
        <v>42586</v>
      </c>
      <c r="C9205" t="s">
        <v>21</v>
      </c>
      <c r="D9205">
        <v>9.2620000000000005</v>
      </c>
      <c r="E9205">
        <v>7.9290000000000003</v>
      </c>
      <c r="F9205">
        <v>1.659</v>
      </c>
      <c r="G9205">
        <v>1.421</v>
      </c>
      <c r="H9205">
        <v>0</v>
      </c>
      <c r="I9205">
        <v>80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1.6479999999999999</v>
      </c>
      <c r="P9205">
        <v>1.72</v>
      </c>
      <c r="Q9205">
        <v>9.6</v>
      </c>
      <c r="R9205">
        <v>6.218</v>
      </c>
    </row>
    <row r="9206" spans="2:18" hidden="1" x14ac:dyDescent="0.25">
      <c r="B9206" s="1">
        <v>42586</v>
      </c>
      <c r="C9206" t="s">
        <v>22</v>
      </c>
      <c r="D9206">
        <v>30.417999999999999</v>
      </c>
      <c r="E9206">
        <v>26.039000000000001</v>
      </c>
      <c r="F9206">
        <v>10.904</v>
      </c>
      <c r="G9206">
        <v>9.3339999999999996</v>
      </c>
      <c r="H9206">
        <v>0</v>
      </c>
      <c r="I9206">
        <v>60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10.823</v>
      </c>
      <c r="P9206">
        <v>10.36</v>
      </c>
      <c r="Q9206">
        <v>28.9</v>
      </c>
      <c r="R9206">
        <v>15.96</v>
      </c>
    </row>
    <row r="9207" spans="2:18" hidden="1" x14ac:dyDescent="0.25">
      <c r="B9207" s="1">
        <v>42586</v>
      </c>
      <c r="C9207" t="s">
        <v>23</v>
      </c>
      <c r="D9207">
        <v>20</v>
      </c>
      <c r="E9207">
        <v>17.120999999999999</v>
      </c>
      <c r="F9207">
        <v>2.68</v>
      </c>
      <c r="G9207">
        <v>2.294</v>
      </c>
      <c r="H9207">
        <v>0</v>
      </c>
      <c r="I9207">
        <v>85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2.66</v>
      </c>
      <c r="P9207">
        <v>1.34</v>
      </c>
      <c r="Q9207">
        <v>10</v>
      </c>
      <c r="R9207">
        <v>14.164999999999999</v>
      </c>
    </row>
    <row r="9208" spans="2:18" hidden="1" x14ac:dyDescent="0.25">
      <c r="B9208" s="1">
        <v>42586</v>
      </c>
      <c r="C9208" t="s">
        <v>24</v>
      </c>
      <c r="D9208">
        <v>9</v>
      </c>
      <c r="E9208">
        <v>7.7039999999999997</v>
      </c>
      <c r="F9208">
        <v>0.81100000000000005</v>
      </c>
      <c r="G9208">
        <v>0.69499999999999995</v>
      </c>
      <c r="H9208">
        <v>0</v>
      </c>
      <c r="I9208">
        <v>90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0.80600000000000005</v>
      </c>
      <c r="P9208">
        <v>0.55000000000000004</v>
      </c>
      <c r="Q9208">
        <v>6.1</v>
      </c>
      <c r="R9208">
        <v>6.6959999999999997</v>
      </c>
    </row>
    <row r="9209" spans="2:18" hidden="1" x14ac:dyDescent="0.25">
      <c r="B9209" s="1">
        <v>42586</v>
      </c>
      <c r="C9209" t="s">
        <v>25</v>
      </c>
      <c r="D9209">
        <v>13</v>
      </c>
      <c r="E9209">
        <v>11.129</v>
      </c>
      <c r="F9209">
        <v>2.101</v>
      </c>
      <c r="G9209">
        <v>1.7989999999999999</v>
      </c>
      <c r="H9209">
        <v>0</v>
      </c>
      <c r="I9209">
        <v>82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2.0859999999999999</v>
      </c>
      <c r="P9209">
        <v>1.6</v>
      </c>
      <c r="Q9209">
        <v>9.9</v>
      </c>
      <c r="R9209">
        <v>8.9139999999999997</v>
      </c>
    </row>
    <row r="9210" spans="2:18" hidden="1" x14ac:dyDescent="0.25">
      <c r="B9210" s="1">
        <v>42586</v>
      </c>
      <c r="C9210" t="s">
        <v>26</v>
      </c>
      <c r="D9210">
        <v>12</v>
      </c>
      <c r="E9210">
        <v>10.273</v>
      </c>
      <c r="F9210">
        <v>3.661</v>
      </c>
      <c r="G9210">
        <v>3.1339999999999999</v>
      </c>
      <c r="H9210">
        <v>0</v>
      </c>
      <c r="I9210">
        <v>66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3.6339999999999999</v>
      </c>
      <c r="P9210">
        <v>3.02</v>
      </c>
      <c r="Q9210">
        <v>9.9</v>
      </c>
      <c r="R9210">
        <v>6.82</v>
      </c>
    </row>
    <row r="9211" spans="2:18" hidden="1" x14ac:dyDescent="0.25">
      <c r="B9211" s="1">
        <v>42586</v>
      </c>
      <c r="C9211" t="s">
        <v>27</v>
      </c>
      <c r="D9211">
        <v>19</v>
      </c>
      <c r="E9211">
        <v>16.265000000000001</v>
      </c>
      <c r="F9211">
        <v>7.5890000000000004</v>
      </c>
      <c r="G9211">
        <v>6.4960000000000004</v>
      </c>
      <c r="H9211">
        <v>0</v>
      </c>
      <c r="I9211">
        <v>55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7.532</v>
      </c>
      <c r="P9211">
        <v>6.79</v>
      </c>
      <c r="Q9211">
        <v>17</v>
      </c>
      <c r="R9211">
        <v>9.3330000000000002</v>
      </c>
    </row>
    <row r="9212" spans="2:18" hidden="1" x14ac:dyDescent="0.25">
      <c r="B9212" s="1">
        <v>42586</v>
      </c>
      <c r="C9212" t="s">
        <v>28</v>
      </c>
      <c r="D9212">
        <v>18</v>
      </c>
      <c r="E9212">
        <v>15.409000000000001</v>
      </c>
      <c r="F9212">
        <v>7.7439999999999998</v>
      </c>
      <c r="G9212">
        <v>6.63</v>
      </c>
      <c r="H9212">
        <v>0</v>
      </c>
      <c r="I9212">
        <v>52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7.6879999999999997</v>
      </c>
      <c r="P9212">
        <v>6.97</v>
      </c>
      <c r="Q9212">
        <v>16.2</v>
      </c>
      <c r="R9212">
        <v>8.3870000000000005</v>
      </c>
    </row>
    <row r="9213" spans="2:18" hidden="1" x14ac:dyDescent="0.25">
      <c r="B9213" s="1">
        <v>42586</v>
      </c>
      <c r="C9213" t="s">
        <v>29</v>
      </c>
      <c r="D9213">
        <v>17</v>
      </c>
      <c r="E9213">
        <v>14.553000000000001</v>
      </c>
      <c r="F9213">
        <v>11.423</v>
      </c>
      <c r="G9213">
        <v>9.7780000000000005</v>
      </c>
      <c r="H9213">
        <v>0</v>
      </c>
      <c r="I9213">
        <v>25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11.337999999999999</v>
      </c>
      <c r="P9213">
        <v>9.81</v>
      </c>
      <c r="Q9213">
        <v>14.6</v>
      </c>
      <c r="R9213">
        <v>4.5620000000000003</v>
      </c>
    </row>
    <row r="9214" spans="2:18" hidden="1" x14ac:dyDescent="0.25">
      <c r="B9214" s="1">
        <v>42586</v>
      </c>
      <c r="C9214" t="s">
        <v>30</v>
      </c>
      <c r="D9214">
        <v>29</v>
      </c>
      <c r="E9214">
        <v>24.824999999999999</v>
      </c>
      <c r="F9214">
        <v>9.8719999999999999</v>
      </c>
      <c r="G9214">
        <v>8.4510000000000005</v>
      </c>
      <c r="H9214">
        <v>0</v>
      </c>
      <c r="I9214">
        <v>62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9.7989999999999995</v>
      </c>
      <c r="P9214">
        <v>8</v>
      </c>
      <c r="Q9214">
        <v>23.5</v>
      </c>
      <c r="R9214">
        <v>15.643000000000001</v>
      </c>
    </row>
    <row r="9215" spans="2:18" hidden="1" x14ac:dyDescent="0.25">
      <c r="B9215" s="1">
        <v>42586</v>
      </c>
      <c r="C9215" t="s">
        <v>31</v>
      </c>
      <c r="D9215">
        <v>27</v>
      </c>
      <c r="E9215">
        <v>23.113</v>
      </c>
      <c r="F9215">
        <v>16.931999999999999</v>
      </c>
      <c r="G9215">
        <v>14.494</v>
      </c>
      <c r="H9215">
        <v>0</v>
      </c>
      <c r="I9215">
        <v>30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16.806000000000001</v>
      </c>
      <c r="P9215">
        <v>14.11</v>
      </c>
      <c r="Q9215">
        <v>22.5</v>
      </c>
      <c r="R9215">
        <v>8.234</v>
      </c>
    </row>
    <row r="9216" spans="2:18" hidden="1" x14ac:dyDescent="0.25">
      <c r="B9216" s="1">
        <v>42586</v>
      </c>
      <c r="C9216" t="s">
        <v>32</v>
      </c>
      <c r="D9216">
        <v>20</v>
      </c>
      <c r="E9216">
        <v>17.120999999999999</v>
      </c>
      <c r="F9216">
        <v>11.824999999999999</v>
      </c>
      <c r="G9216">
        <v>10.122</v>
      </c>
      <c r="H9216">
        <v>0</v>
      </c>
      <c r="I9216">
        <v>34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11.737</v>
      </c>
      <c r="P9216">
        <v>10.11</v>
      </c>
      <c r="Q9216">
        <v>17.100000000000001</v>
      </c>
      <c r="R9216">
        <v>6.6870000000000003</v>
      </c>
    </row>
    <row r="9217" spans="2:18" hidden="1" x14ac:dyDescent="0.25">
      <c r="B9217" s="1">
        <v>42586</v>
      </c>
      <c r="C9217" t="s">
        <v>33</v>
      </c>
      <c r="D9217">
        <v>7.234</v>
      </c>
      <c r="E9217">
        <v>6.1929999999999996</v>
      </c>
      <c r="F9217">
        <v>0.38500000000000001</v>
      </c>
      <c r="G9217">
        <v>0.32900000000000001</v>
      </c>
      <c r="H9217">
        <v>0</v>
      </c>
      <c r="I9217">
        <v>94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0.38100000000000001</v>
      </c>
      <c r="P9217">
        <v>0.25</v>
      </c>
      <c r="Q9217">
        <v>4.7</v>
      </c>
      <c r="R9217">
        <v>5.6020000000000003</v>
      </c>
    </row>
    <row r="9218" spans="2:18" hidden="1" x14ac:dyDescent="0.25">
      <c r="B9218" s="1">
        <v>42586</v>
      </c>
      <c r="C9218" t="s">
        <v>34</v>
      </c>
      <c r="D9218">
        <v>47</v>
      </c>
      <c r="E9218">
        <v>40.234000000000002</v>
      </c>
      <c r="F9218">
        <v>27.797000000000001</v>
      </c>
      <c r="G9218">
        <v>23.795999999999999</v>
      </c>
      <c r="H9218">
        <v>0</v>
      </c>
      <c r="I9218">
        <v>34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27.591999999999999</v>
      </c>
      <c r="P9218">
        <v>20.7</v>
      </c>
      <c r="Q9218">
        <v>35</v>
      </c>
      <c r="R9218">
        <v>15.704000000000001</v>
      </c>
    </row>
    <row r="9219" spans="2:18" hidden="1" x14ac:dyDescent="0.25">
      <c r="B9219" s="1">
        <v>42586</v>
      </c>
      <c r="C9219" t="s">
        <v>35</v>
      </c>
      <c r="D9219">
        <v>10</v>
      </c>
      <c r="E9219">
        <v>8.56</v>
      </c>
      <c r="F9219">
        <v>0.88900000000000001</v>
      </c>
      <c r="G9219">
        <v>0.76100000000000001</v>
      </c>
      <c r="H9219">
        <v>0</v>
      </c>
      <c r="I9219">
        <v>90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0.88200000000000001</v>
      </c>
      <c r="P9219">
        <v>0.56000000000000005</v>
      </c>
      <c r="Q9219">
        <v>6.3</v>
      </c>
      <c r="R9219">
        <v>7.4509999999999996</v>
      </c>
    </row>
    <row r="9220" spans="2:18" hidden="1" x14ac:dyDescent="0.25">
      <c r="B9220" s="1">
        <v>42586</v>
      </c>
      <c r="C9220" t="s">
        <v>36</v>
      </c>
      <c r="D9220">
        <v>18</v>
      </c>
      <c r="E9220">
        <v>15.409000000000001</v>
      </c>
      <c r="F9220">
        <v>3.222</v>
      </c>
      <c r="G9220">
        <v>2.758</v>
      </c>
      <c r="H9220">
        <v>0</v>
      </c>
      <c r="I9220">
        <v>80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3.198</v>
      </c>
      <c r="P9220">
        <v>2.4700000000000002</v>
      </c>
      <c r="Q9220">
        <v>13.8</v>
      </c>
      <c r="R9220">
        <v>12.086</v>
      </c>
    </row>
    <row r="9221" spans="2:18" hidden="1" x14ac:dyDescent="0.25">
      <c r="B9221" s="1">
        <v>42586</v>
      </c>
      <c r="C9221" t="s">
        <v>37</v>
      </c>
      <c r="D9221">
        <v>8</v>
      </c>
      <c r="E9221">
        <v>6.8479999999999999</v>
      </c>
      <c r="F9221">
        <v>4.6289999999999996</v>
      </c>
      <c r="G9221">
        <v>3.9620000000000002</v>
      </c>
      <c r="H9221">
        <v>0</v>
      </c>
      <c r="I9221">
        <v>34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4.5940000000000003</v>
      </c>
      <c r="P9221">
        <v>10.53</v>
      </c>
      <c r="Q9221">
        <v>18.2</v>
      </c>
      <c r="R9221">
        <v>2.7570000000000001</v>
      </c>
    </row>
    <row r="9222" spans="2:18" hidden="1" x14ac:dyDescent="0.25">
      <c r="B9222" s="1">
        <v>42586</v>
      </c>
      <c r="C9222" t="s">
        <v>38</v>
      </c>
      <c r="D9222">
        <v>8</v>
      </c>
      <c r="E9222">
        <v>6.8479999999999999</v>
      </c>
      <c r="F9222">
        <v>4.6630000000000003</v>
      </c>
      <c r="G9222">
        <v>3.9910000000000001</v>
      </c>
      <c r="H9222">
        <v>0</v>
      </c>
      <c r="I9222">
        <v>35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4.6280000000000001</v>
      </c>
      <c r="P9222">
        <v>4.08</v>
      </c>
      <c r="Q9222">
        <v>7</v>
      </c>
      <c r="R9222">
        <v>2.73</v>
      </c>
    </row>
    <row r="9223" spans="2:18" hidden="1" x14ac:dyDescent="0.25">
      <c r="B9223" s="1">
        <v>42586</v>
      </c>
      <c r="C9223" t="s">
        <v>39</v>
      </c>
      <c r="D9223">
        <v>16</v>
      </c>
      <c r="E9223">
        <v>13.696999999999999</v>
      </c>
      <c r="F9223">
        <v>2.0129999999999999</v>
      </c>
      <c r="G9223">
        <v>1.7230000000000001</v>
      </c>
      <c r="H9223">
        <v>0</v>
      </c>
      <c r="I9223">
        <v>86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1.998</v>
      </c>
      <c r="P9223">
        <v>1.56</v>
      </c>
      <c r="Q9223">
        <v>12.4</v>
      </c>
      <c r="R9223">
        <v>11.44</v>
      </c>
    </row>
    <row r="9224" spans="2:18" hidden="1" x14ac:dyDescent="0.25">
      <c r="B9224" s="1">
        <v>42586</v>
      </c>
      <c r="C9224" t="s">
        <v>40</v>
      </c>
      <c r="D9224">
        <v>34</v>
      </c>
      <c r="E9224">
        <v>29.106000000000002</v>
      </c>
      <c r="F9224">
        <v>4.5730000000000004</v>
      </c>
      <c r="G9224">
        <v>3.915</v>
      </c>
      <c r="H9224">
        <v>0</v>
      </c>
      <c r="I9224">
        <v>85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4.54</v>
      </c>
      <c r="P9224">
        <v>4.21</v>
      </c>
      <c r="Q9224">
        <v>31.3</v>
      </c>
      <c r="R9224">
        <v>24.067</v>
      </c>
    </row>
    <row r="9225" spans="2:18" hidden="1" x14ac:dyDescent="0.25">
      <c r="B9225" s="1">
        <v>42586</v>
      </c>
      <c r="C9225" t="s">
        <v>41</v>
      </c>
      <c r="D9225">
        <v>53</v>
      </c>
      <c r="E9225">
        <v>45.371000000000002</v>
      </c>
      <c r="F9225">
        <v>12.349</v>
      </c>
      <c r="G9225">
        <v>10.571999999999999</v>
      </c>
      <c r="H9225">
        <v>0</v>
      </c>
      <c r="I9225">
        <v>74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12.257999999999999</v>
      </c>
      <c r="P9225">
        <v>9.39</v>
      </c>
      <c r="Q9225">
        <v>40.299999999999997</v>
      </c>
      <c r="R9225">
        <v>33.246000000000002</v>
      </c>
    </row>
    <row r="9226" spans="2:18" hidden="1" x14ac:dyDescent="0.25">
      <c r="B9226" s="1">
        <v>42586</v>
      </c>
      <c r="C9226" t="s">
        <v>42</v>
      </c>
      <c r="D9226">
        <v>9</v>
      </c>
      <c r="E9226">
        <v>7.7039999999999997</v>
      </c>
      <c r="F9226">
        <v>4.3540000000000001</v>
      </c>
      <c r="G9226">
        <v>3.7269999999999999</v>
      </c>
      <c r="H9226">
        <v>0</v>
      </c>
      <c r="I9226">
        <v>46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4.3220000000000001</v>
      </c>
      <c r="P9226">
        <v>3.29</v>
      </c>
      <c r="Q9226">
        <v>6.8</v>
      </c>
      <c r="R9226">
        <v>3.8</v>
      </c>
    </row>
    <row r="9227" spans="2:18" hidden="1" x14ac:dyDescent="0.25">
      <c r="B9227" s="1">
        <v>42586</v>
      </c>
      <c r="C9227" t="s">
        <v>43</v>
      </c>
      <c r="D9227">
        <v>12</v>
      </c>
      <c r="E9227">
        <v>10.273</v>
      </c>
      <c r="F9227">
        <v>8.7949999999999999</v>
      </c>
      <c r="G9227">
        <v>7.53</v>
      </c>
      <c r="H9227">
        <v>0</v>
      </c>
      <c r="I9227">
        <v>18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8.7309999999999999</v>
      </c>
      <c r="P9227">
        <v>12.46</v>
      </c>
      <c r="Q9227">
        <v>17</v>
      </c>
      <c r="R9227">
        <v>2.621</v>
      </c>
    </row>
    <row r="9228" spans="2:18" hidden="1" x14ac:dyDescent="0.25">
      <c r="B9228" s="1">
        <v>42586</v>
      </c>
      <c r="C9228" t="s">
        <v>44</v>
      </c>
      <c r="D9228">
        <v>6.5449999999999999</v>
      </c>
      <c r="E9228">
        <v>5.6029999999999998</v>
      </c>
      <c r="F9228">
        <v>0.88200000000000001</v>
      </c>
      <c r="G9228">
        <v>0.755</v>
      </c>
      <c r="H9228">
        <v>0</v>
      </c>
      <c r="I9228">
        <v>85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0.875</v>
      </c>
      <c r="P9228">
        <v>0.97</v>
      </c>
      <c r="Q9228">
        <v>7.2</v>
      </c>
      <c r="R9228">
        <v>4.6319999999999997</v>
      </c>
    </row>
    <row r="9229" spans="2:18" hidden="1" x14ac:dyDescent="0.25">
      <c r="B9229" s="1">
        <v>42586</v>
      </c>
      <c r="C9229" t="s">
        <v>45</v>
      </c>
      <c r="D9229">
        <v>22</v>
      </c>
      <c r="E9229">
        <v>18.832999999999998</v>
      </c>
      <c r="F9229">
        <v>12.808999999999999</v>
      </c>
      <c r="G9229">
        <v>10.965</v>
      </c>
      <c r="H9229">
        <v>0</v>
      </c>
      <c r="I9229">
        <v>35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12.714</v>
      </c>
      <c r="P9229">
        <v>10.48</v>
      </c>
      <c r="Q9229">
        <v>18</v>
      </c>
      <c r="R9229">
        <v>7.5170000000000003</v>
      </c>
    </row>
    <row r="9230" spans="2:18" hidden="1" x14ac:dyDescent="0.25">
      <c r="B9230" s="1">
        <v>42586</v>
      </c>
      <c r="C9230" t="s">
        <v>49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25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6.72</v>
      </c>
      <c r="Q9230">
        <v>10</v>
      </c>
      <c r="R9230">
        <v>0</v>
      </c>
    </row>
    <row r="9231" spans="2:18" hidden="1" x14ac:dyDescent="0.25">
      <c r="B9231" s="1">
        <v>42586</v>
      </c>
      <c r="C9231" t="s">
        <v>50</v>
      </c>
      <c r="D9231">
        <v>14.102</v>
      </c>
      <c r="E9231">
        <v>12.071999999999999</v>
      </c>
      <c r="F9231">
        <v>8.2140000000000004</v>
      </c>
      <c r="G9231">
        <v>7.032</v>
      </c>
      <c r="H9231">
        <v>0</v>
      </c>
      <c r="I9231">
        <v>35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8.1539999999999999</v>
      </c>
      <c r="P9231">
        <v>4.66</v>
      </c>
      <c r="Q9231">
        <v>8</v>
      </c>
      <c r="R9231">
        <v>4.8150000000000004</v>
      </c>
    </row>
    <row r="9232" spans="2:18" hidden="1" x14ac:dyDescent="0.25">
      <c r="B9232" s="1">
        <v>42586</v>
      </c>
      <c r="C9232" t="s">
        <v>51</v>
      </c>
      <c r="D9232">
        <v>12</v>
      </c>
      <c r="E9232">
        <v>10.273</v>
      </c>
      <c r="F9232">
        <v>6.66</v>
      </c>
      <c r="G9232">
        <v>5.702</v>
      </c>
      <c r="H9232">
        <v>0</v>
      </c>
      <c r="I9232">
        <v>38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6.6120000000000001</v>
      </c>
      <c r="P9232">
        <v>4.4400000000000004</v>
      </c>
      <c r="Q9232">
        <v>8</v>
      </c>
      <c r="R9232">
        <v>4.367</v>
      </c>
    </row>
    <row r="9233" spans="2:18" hidden="1" x14ac:dyDescent="0.25">
      <c r="B9233" s="1">
        <v>42586</v>
      </c>
      <c r="C9233" t="s">
        <v>46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2:18" hidden="1" x14ac:dyDescent="0.25">
      <c r="B9234" s="1">
        <v>42586</v>
      </c>
      <c r="C9234" t="s">
        <v>47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</row>
    <row r="9235" spans="2:18" hidden="1" x14ac:dyDescent="0.25">
      <c r="B9235" s="1">
        <v>42586</v>
      </c>
      <c r="C9235" t="s">
        <v>48</v>
      </c>
      <c r="D9235">
        <v>31</v>
      </c>
      <c r="E9235">
        <v>26.538</v>
      </c>
      <c r="F9235">
        <v>22.837</v>
      </c>
      <c r="G9235">
        <v>19.55</v>
      </c>
      <c r="H9235">
        <v>0</v>
      </c>
      <c r="I9235">
        <v>17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22.669</v>
      </c>
      <c r="P9235">
        <v>6.63</v>
      </c>
      <c r="Q9235">
        <v>9</v>
      </c>
      <c r="R9235">
        <v>6.6760000000000002</v>
      </c>
    </row>
    <row r="9236" spans="2:18" hidden="1" x14ac:dyDescent="0.25">
      <c r="B9236" s="1">
        <v>42587</v>
      </c>
      <c r="C9236" t="s">
        <v>12</v>
      </c>
      <c r="D9236">
        <v>16.829999999999998</v>
      </c>
      <c r="E9236">
        <v>15.275</v>
      </c>
      <c r="F9236">
        <v>2.71</v>
      </c>
      <c r="G9236">
        <v>2.46</v>
      </c>
      <c r="H9236">
        <v>0</v>
      </c>
      <c r="I9236">
        <v>82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2.6989999999999998</v>
      </c>
      <c r="P9236">
        <v>2.48</v>
      </c>
      <c r="Q9236">
        <v>15.4</v>
      </c>
      <c r="R9236">
        <v>11.201000000000001</v>
      </c>
    </row>
    <row r="9237" spans="2:18" hidden="1" x14ac:dyDescent="0.25">
      <c r="B9237" s="1">
        <v>42587</v>
      </c>
      <c r="C9237" t="s">
        <v>13</v>
      </c>
      <c r="D9237">
        <v>3.8919999999999999</v>
      </c>
      <c r="E9237">
        <v>3.532</v>
      </c>
      <c r="F9237">
        <v>1.2869999999999999</v>
      </c>
      <c r="G9237">
        <v>1.1679999999999999</v>
      </c>
      <c r="H9237">
        <v>0</v>
      </c>
      <c r="I9237">
        <v>63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1.282</v>
      </c>
      <c r="P9237">
        <v>1.29</v>
      </c>
      <c r="Q9237">
        <v>3.9</v>
      </c>
      <c r="R9237">
        <v>2.0659999999999998</v>
      </c>
    </row>
    <row r="9238" spans="2:18" hidden="1" x14ac:dyDescent="0.25">
      <c r="B9238" s="1">
        <v>42587</v>
      </c>
      <c r="C9238" t="s">
        <v>14</v>
      </c>
      <c r="D9238">
        <v>6.7949999999999999</v>
      </c>
      <c r="E9238">
        <v>6.1669999999999998</v>
      </c>
      <c r="F9238">
        <v>2.012</v>
      </c>
      <c r="G9238">
        <v>1.8260000000000001</v>
      </c>
      <c r="H9238">
        <v>0</v>
      </c>
      <c r="I9238">
        <v>67</v>
      </c>
      <c r="J9238">
        <v>0.129</v>
      </c>
      <c r="K9238">
        <v>0</v>
      </c>
      <c r="L9238">
        <v>3.3000000000000002E-2</v>
      </c>
      <c r="M9238">
        <v>0</v>
      </c>
      <c r="N9238">
        <v>1.0999999999999999E-2</v>
      </c>
      <c r="O9238">
        <v>2.004</v>
      </c>
      <c r="P9238">
        <v>2.31</v>
      </c>
      <c r="Q9238">
        <v>7.8</v>
      </c>
      <c r="R9238">
        <v>3.794</v>
      </c>
    </row>
    <row r="9239" spans="2:18" hidden="1" x14ac:dyDescent="0.25">
      <c r="B9239" s="1">
        <v>42587</v>
      </c>
      <c r="C9239" t="s">
        <v>15</v>
      </c>
      <c r="D9239">
        <v>10.772</v>
      </c>
      <c r="E9239">
        <v>9.7769999999999992</v>
      </c>
      <c r="F9239">
        <v>1.161</v>
      </c>
      <c r="G9239">
        <v>1.054</v>
      </c>
      <c r="H9239">
        <v>0</v>
      </c>
      <c r="I9239">
        <v>88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1.157</v>
      </c>
      <c r="P9239">
        <v>0.83</v>
      </c>
      <c r="Q9239">
        <v>7.7</v>
      </c>
      <c r="R9239">
        <v>7.6239999999999997</v>
      </c>
    </row>
    <row r="9240" spans="2:18" hidden="1" x14ac:dyDescent="0.25">
      <c r="B9240" s="1">
        <v>42587</v>
      </c>
      <c r="C9240" t="s">
        <v>16</v>
      </c>
      <c r="D9240">
        <v>16.553000000000001</v>
      </c>
      <c r="E9240">
        <v>15.023999999999999</v>
      </c>
      <c r="F9240">
        <v>2.5259999999999998</v>
      </c>
      <c r="G9240">
        <v>2.2930000000000001</v>
      </c>
      <c r="H9240">
        <v>0.35499999999999998</v>
      </c>
      <c r="I9240">
        <v>83</v>
      </c>
      <c r="J9240">
        <v>0</v>
      </c>
      <c r="K9240">
        <v>0.22600000000000001</v>
      </c>
      <c r="L9240">
        <v>0</v>
      </c>
      <c r="M9240">
        <v>3.7999999999999999E-2</v>
      </c>
      <c r="N9240">
        <v>0</v>
      </c>
      <c r="O9240">
        <v>2.516</v>
      </c>
      <c r="P9240">
        <v>2.35</v>
      </c>
      <c r="Q9240">
        <v>15.4</v>
      </c>
      <c r="R9240">
        <v>11.127000000000001</v>
      </c>
    </row>
    <row r="9241" spans="2:18" hidden="1" x14ac:dyDescent="0.25">
      <c r="B9241" s="1">
        <v>42587</v>
      </c>
      <c r="C9241" t="s">
        <v>17</v>
      </c>
      <c r="D9241">
        <v>13.972</v>
      </c>
      <c r="E9241">
        <v>12.680999999999999</v>
      </c>
      <c r="F9241">
        <v>1.6279999999999999</v>
      </c>
      <c r="G9241">
        <v>1.478</v>
      </c>
      <c r="H9241">
        <v>0</v>
      </c>
      <c r="I9241">
        <v>87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1.6220000000000001</v>
      </c>
      <c r="P9241">
        <v>1.34</v>
      </c>
      <c r="Q9241">
        <v>11.5</v>
      </c>
      <c r="R9241">
        <v>9.7919999999999998</v>
      </c>
    </row>
    <row r="9242" spans="2:18" hidden="1" x14ac:dyDescent="0.25">
      <c r="B9242" s="1">
        <v>42587</v>
      </c>
      <c r="C9242" t="s">
        <v>18</v>
      </c>
      <c r="D9242">
        <v>7.6479999999999997</v>
      </c>
      <c r="E9242">
        <v>6.9409999999999998</v>
      </c>
      <c r="F9242">
        <v>1.0980000000000001</v>
      </c>
      <c r="G9242">
        <v>0.997</v>
      </c>
      <c r="H9242">
        <v>0</v>
      </c>
      <c r="I9242">
        <v>84</v>
      </c>
      <c r="J9242">
        <v>5.1999999999999998E-2</v>
      </c>
      <c r="K9242">
        <v>0</v>
      </c>
      <c r="L9242">
        <v>1.4999999999999999E-2</v>
      </c>
      <c r="M9242">
        <v>0</v>
      </c>
      <c r="N9242">
        <v>2E-3</v>
      </c>
      <c r="O9242">
        <v>1.0940000000000001</v>
      </c>
      <c r="P9242">
        <v>1.35</v>
      </c>
      <c r="Q9242">
        <v>9.4</v>
      </c>
      <c r="R9242">
        <v>5.1950000000000003</v>
      </c>
    </row>
    <row r="9243" spans="2:18" hidden="1" x14ac:dyDescent="0.25">
      <c r="B9243" s="1">
        <v>42587</v>
      </c>
      <c r="C9243" t="s">
        <v>19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86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1.42</v>
      </c>
      <c r="Q9243">
        <v>11.3</v>
      </c>
      <c r="R9243">
        <v>0</v>
      </c>
    </row>
    <row r="9244" spans="2:18" hidden="1" x14ac:dyDescent="0.25">
      <c r="B9244" s="1">
        <v>42587</v>
      </c>
      <c r="C9244" t="s">
        <v>20</v>
      </c>
      <c r="D9244">
        <v>14.115</v>
      </c>
      <c r="E9244">
        <v>12.811</v>
      </c>
      <c r="F9244">
        <v>2.2810000000000001</v>
      </c>
      <c r="G9244">
        <v>2.0699999999999998</v>
      </c>
      <c r="H9244">
        <v>0</v>
      </c>
      <c r="I9244">
        <v>82</v>
      </c>
      <c r="J9244">
        <v>7.6999999999999999E-2</v>
      </c>
      <c r="K9244">
        <v>0</v>
      </c>
      <c r="L9244">
        <v>4.1000000000000002E-2</v>
      </c>
      <c r="M9244">
        <v>0</v>
      </c>
      <c r="N9244">
        <v>7.0000000000000001E-3</v>
      </c>
      <c r="O9244">
        <v>2.2709999999999999</v>
      </c>
      <c r="P9244">
        <v>2.02</v>
      </c>
      <c r="Q9244">
        <v>12.5</v>
      </c>
      <c r="R9244">
        <v>9.3879999999999999</v>
      </c>
    </row>
    <row r="9245" spans="2:18" x14ac:dyDescent="0.25">
      <c r="B9245" s="1">
        <v>42587</v>
      </c>
      <c r="C9245" t="s">
        <v>21</v>
      </c>
      <c r="D9245">
        <v>9.2349999999999994</v>
      </c>
      <c r="E9245">
        <v>8.3819999999999997</v>
      </c>
      <c r="F9245">
        <v>1.655</v>
      </c>
      <c r="G9245">
        <v>1.502</v>
      </c>
      <c r="H9245">
        <v>0</v>
      </c>
      <c r="I9245">
        <v>80</v>
      </c>
      <c r="J9245">
        <v>7.0999999999999994E-2</v>
      </c>
      <c r="K9245">
        <v>0</v>
      </c>
      <c r="L9245">
        <v>2.5000000000000001E-2</v>
      </c>
      <c r="M9245">
        <v>0</v>
      </c>
      <c r="N9245">
        <v>5.0000000000000001E-3</v>
      </c>
      <c r="O9245">
        <v>1.6479999999999999</v>
      </c>
      <c r="P9245">
        <v>1.72</v>
      </c>
      <c r="Q9245">
        <v>9.6</v>
      </c>
      <c r="R9245">
        <v>6.0129999999999999</v>
      </c>
    </row>
    <row r="9246" spans="2:18" hidden="1" x14ac:dyDescent="0.25">
      <c r="B9246" s="1">
        <v>42587</v>
      </c>
      <c r="C9246" t="s">
        <v>22</v>
      </c>
      <c r="D9246">
        <v>30.417999999999999</v>
      </c>
      <c r="E9246">
        <v>27.606999999999999</v>
      </c>
      <c r="F9246">
        <v>10.904</v>
      </c>
      <c r="G9246">
        <v>9.8960000000000008</v>
      </c>
      <c r="H9246">
        <v>0</v>
      </c>
      <c r="I9246">
        <v>60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10.858000000000001</v>
      </c>
      <c r="P9246">
        <v>10.36</v>
      </c>
      <c r="Q9246">
        <v>28.9</v>
      </c>
      <c r="R9246">
        <v>15.48</v>
      </c>
    </row>
    <row r="9247" spans="2:18" hidden="1" x14ac:dyDescent="0.25">
      <c r="B9247" s="1">
        <v>42587</v>
      </c>
      <c r="C9247" t="s">
        <v>23</v>
      </c>
      <c r="D9247">
        <v>20</v>
      </c>
      <c r="E9247">
        <v>18.152000000000001</v>
      </c>
      <c r="F9247">
        <v>2.68</v>
      </c>
      <c r="G9247">
        <v>2.4319999999999999</v>
      </c>
      <c r="H9247">
        <v>0</v>
      </c>
      <c r="I9247">
        <v>85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2.669</v>
      </c>
      <c r="P9247">
        <v>1.34</v>
      </c>
      <c r="Q9247">
        <v>10</v>
      </c>
      <c r="R9247">
        <v>13.74</v>
      </c>
    </row>
    <row r="9248" spans="2:18" hidden="1" x14ac:dyDescent="0.25">
      <c r="B9248" s="1">
        <v>42587</v>
      </c>
      <c r="C9248" t="s">
        <v>24</v>
      </c>
      <c r="D9248">
        <v>9</v>
      </c>
      <c r="E9248">
        <v>8.1679999999999993</v>
      </c>
      <c r="F9248">
        <v>0.81100000000000005</v>
      </c>
      <c r="G9248">
        <v>0.73599999999999999</v>
      </c>
      <c r="H9248">
        <v>0</v>
      </c>
      <c r="I9248">
        <v>90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0.80800000000000005</v>
      </c>
      <c r="P9248">
        <v>0.55000000000000004</v>
      </c>
      <c r="Q9248">
        <v>6.1</v>
      </c>
      <c r="R9248">
        <v>6.4960000000000004</v>
      </c>
    </row>
    <row r="9249" spans="2:18" hidden="1" x14ac:dyDescent="0.25">
      <c r="B9249" s="1">
        <v>42587</v>
      </c>
      <c r="C9249" t="s">
        <v>25</v>
      </c>
      <c r="D9249">
        <v>13</v>
      </c>
      <c r="E9249">
        <v>11.798999999999999</v>
      </c>
      <c r="F9249">
        <v>2.101</v>
      </c>
      <c r="G9249">
        <v>1.907</v>
      </c>
      <c r="H9249">
        <v>0</v>
      </c>
      <c r="I9249">
        <v>82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2.0920000000000001</v>
      </c>
      <c r="P9249">
        <v>1.6</v>
      </c>
      <c r="Q9249">
        <v>9.9</v>
      </c>
      <c r="R9249">
        <v>8.6460000000000008</v>
      </c>
    </row>
    <row r="9250" spans="2:18" hidden="1" x14ac:dyDescent="0.25">
      <c r="B9250" s="1">
        <v>42587</v>
      </c>
      <c r="C9250" t="s">
        <v>26</v>
      </c>
      <c r="D9250">
        <v>12</v>
      </c>
      <c r="E9250">
        <v>10.891</v>
      </c>
      <c r="F9250">
        <v>3.661</v>
      </c>
      <c r="G9250">
        <v>3.3220000000000001</v>
      </c>
      <c r="H9250">
        <v>0</v>
      </c>
      <c r="I9250">
        <v>66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3.645</v>
      </c>
      <c r="P9250">
        <v>3.02</v>
      </c>
      <c r="Q9250">
        <v>9.9</v>
      </c>
      <c r="R9250">
        <v>6.6150000000000002</v>
      </c>
    </row>
    <row r="9251" spans="2:18" hidden="1" x14ac:dyDescent="0.25">
      <c r="B9251" s="1">
        <v>42587</v>
      </c>
      <c r="C9251" t="s">
        <v>27</v>
      </c>
      <c r="D9251">
        <v>19</v>
      </c>
      <c r="E9251">
        <v>17.244</v>
      </c>
      <c r="F9251">
        <v>7.5890000000000004</v>
      </c>
      <c r="G9251">
        <v>6.8869999999999996</v>
      </c>
      <c r="H9251">
        <v>0</v>
      </c>
      <c r="I9251">
        <v>55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7.5570000000000004</v>
      </c>
      <c r="P9251">
        <v>6.79</v>
      </c>
      <c r="Q9251">
        <v>17</v>
      </c>
      <c r="R9251">
        <v>9.0519999999999996</v>
      </c>
    </row>
    <row r="9252" spans="2:18" hidden="1" x14ac:dyDescent="0.25">
      <c r="B9252" s="1">
        <v>42587</v>
      </c>
      <c r="C9252" t="s">
        <v>28</v>
      </c>
      <c r="D9252">
        <v>18</v>
      </c>
      <c r="E9252">
        <v>16.337</v>
      </c>
      <c r="F9252">
        <v>7.7439999999999998</v>
      </c>
      <c r="G9252">
        <v>7.0289999999999999</v>
      </c>
      <c r="H9252">
        <v>0</v>
      </c>
      <c r="I9252">
        <v>52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7.7130000000000001</v>
      </c>
      <c r="P9252">
        <v>6.97</v>
      </c>
      <c r="Q9252">
        <v>16.2</v>
      </c>
      <c r="R9252">
        <v>8.1349999999999998</v>
      </c>
    </row>
    <row r="9253" spans="2:18" hidden="1" x14ac:dyDescent="0.25">
      <c r="B9253" s="1">
        <v>42587</v>
      </c>
      <c r="C9253" t="s">
        <v>29</v>
      </c>
      <c r="D9253">
        <v>17</v>
      </c>
      <c r="E9253">
        <v>15.429</v>
      </c>
      <c r="F9253">
        <v>11.423</v>
      </c>
      <c r="G9253">
        <v>10.367000000000001</v>
      </c>
      <c r="H9253">
        <v>0</v>
      </c>
      <c r="I9253">
        <v>25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11.375</v>
      </c>
      <c r="P9253">
        <v>9.81</v>
      </c>
      <c r="Q9253">
        <v>14.6</v>
      </c>
      <c r="R9253">
        <v>4.4240000000000004</v>
      </c>
    </row>
    <row r="9254" spans="2:18" hidden="1" x14ac:dyDescent="0.25">
      <c r="B9254" s="1">
        <v>42587</v>
      </c>
      <c r="C9254" t="s">
        <v>30</v>
      </c>
      <c r="D9254">
        <v>29</v>
      </c>
      <c r="E9254">
        <v>26.32</v>
      </c>
      <c r="F9254">
        <v>9.8719999999999999</v>
      </c>
      <c r="G9254">
        <v>8.9600000000000009</v>
      </c>
      <c r="H9254">
        <v>0</v>
      </c>
      <c r="I9254">
        <v>62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9.8309999999999995</v>
      </c>
      <c r="P9254">
        <v>8</v>
      </c>
      <c r="Q9254">
        <v>23.5</v>
      </c>
      <c r="R9254">
        <v>15.173</v>
      </c>
    </row>
    <row r="9255" spans="2:18" hidden="1" x14ac:dyDescent="0.25">
      <c r="B9255" s="1">
        <v>42587</v>
      </c>
      <c r="C9255" t="s">
        <v>31</v>
      </c>
      <c r="D9255">
        <v>27</v>
      </c>
      <c r="E9255">
        <v>24.504999999999999</v>
      </c>
      <c r="F9255">
        <v>16.931999999999999</v>
      </c>
      <c r="G9255">
        <v>15.367000000000001</v>
      </c>
      <c r="H9255">
        <v>0</v>
      </c>
      <c r="I9255">
        <v>30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16.861000000000001</v>
      </c>
      <c r="P9255">
        <v>14.11</v>
      </c>
      <c r="Q9255">
        <v>22.5</v>
      </c>
      <c r="R9255">
        <v>7.9870000000000001</v>
      </c>
    </row>
    <row r="9256" spans="2:18" hidden="1" x14ac:dyDescent="0.25">
      <c r="B9256" s="1">
        <v>42587</v>
      </c>
      <c r="C9256" t="s">
        <v>32</v>
      </c>
      <c r="D9256">
        <v>20</v>
      </c>
      <c r="E9256">
        <v>18.152000000000001</v>
      </c>
      <c r="F9256">
        <v>11.824999999999999</v>
      </c>
      <c r="G9256">
        <v>10.731999999999999</v>
      </c>
      <c r="H9256">
        <v>0</v>
      </c>
      <c r="I9256">
        <v>34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11.776</v>
      </c>
      <c r="P9256">
        <v>10.11</v>
      </c>
      <c r="Q9256">
        <v>17.100000000000001</v>
      </c>
      <c r="R9256">
        <v>6.4850000000000003</v>
      </c>
    </row>
    <row r="9257" spans="2:18" hidden="1" x14ac:dyDescent="0.25">
      <c r="B9257" s="1">
        <v>42587</v>
      </c>
      <c r="C9257" t="s">
        <v>33</v>
      </c>
      <c r="D9257">
        <v>7.234</v>
      </c>
      <c r="E9257">
        <v>6.5659999999999998</v>
      </c>
      <c r="F9257">
        <v>0.38500000000000001</v>
      </c>
      <c r="G9257">
        <v>0.34899999999999998</v>
      </c>
      <c r="H9257">
        <v>0</v>
      </c>
      <c r="I9257">
        <v>94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0.38300000000000001</v>
      </c>
      <c r="P9257">
        <v>0.25</v>
      </c>
      <c r="Q9257">
        <v>4.7</v>
      </c>
      <c r="R9257">
        <v>5.4340000000000002</v>
      </c>
    </row>
    <row r="9258" spans="2:18" hidden="1" x14ac:dyDescent="0.25">
      <c r="B9258" s="1">
        <v>42587</v>
      </c>
      <c r="C9258" t="s">
        <v>34</v>
      </c>
      <c r="D9258">
        <v>47</v>
      </c>
      <c r="E9258">
        <v>42.656999999999996</v>
      </c>
      <c r="F9258">
        <v>27.797000000000001</v>
      </c>
      <c r="G9258">
        <v>25.228999999999999</v>
      </c>
      <c r="H9258">
        <v>0</v>
      </c>
      <c r="I9258">
        <v>34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27.681999999999999</v>
      </c>
      <c r="P9258">
        <v>20.7</v>
      </c>
      <c r="Q9258">
        <v>35</v>
      </c>
      <c r="R9258">
        <v>15.231999999999999</v>
      </c>
    </row>
    <row r="9259" spans="2:18" hidden="1" x14ac:dyDescent="0.25">
      <c r="B9259" s="1">
        <v>42587</v>
      </c>
      <c r="C9259" t="s">
        <v>35</v>
      </c>
      <c r="D9259">
        <v>10</v>
      </c>
      <c r="E9259">
        <v>9.0760000000000005</v>
      </c>
      <c r="F9259">
        <v>0.88900000000000001</v>
      </c>
      <c r="G9259">
        <v>0.80700000000000005</v>
      </c>
      <c r="H9259">
        <v>0</v>
      </c>
      <c r="I9259">
        <v>90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0.88500000000000001</v>
      </c>
      <c r="P9259">
        <v>0.56000000000000005</v>
      </c>
      <c r="Q9259">
        <v>6.3</v>
      </c>
      <c r="R9259">
        <v>7.2270000000000003</v>
      </c>
    </row>
    <row r="9260" spans="2:18" hidden="1" x14ac:dyDescent="0.25">
      <c r="B9260" s="1">
        <v>42587</v>
      </c>
      <c r="C9260" t="s">
        <v>36</v>
      </c>
      <c r="D9260">
        <v>18</v>
      </c>
      <c r="E9260">
        <v>16.337</v>
      </c>
      <c r="F9260">
        <v>3.222</v>
      </c>
      <c r="G9260">
        <v>2.9239999999999999</v>
      </c>
      <c r="H9260">
        <v>0</v>
      </c>
      <c r="I9260">
        <v>80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3.2080000000000002</v>
      </c>
      <c r="P9260">
        <v>2.4700000000000002</v>
      </c>
      <c r="Q9260">
        <v>13.8</v>
      </c>
      <c r="R9260">
        <v>11.723000000000001</v>
      </c>
    </row>
    <row r="9261" spans="2:18" hidden="1" x14ac:dyDescent="0.25">
      <c r="B9261" s="1">
        <v>42587</v>
      </c>
      <c r="C9261" t="s">
        <v>37</v>
      </c>
      <c r="D9261">
        <v>8</v>
      </c>
      <c r="E9261">
        <v>7.2610000000000001</v>
      </c>
      <c r="F9261">
        <v>4.6289999999999996</v>
      </c>
      <c r="G9261">
        <v>4.2009999999999996</v>
      </c>
      <c r="H9261">
        <v>0</v>
      </c>
      <c r="I9261">
        <v>34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4.6100000000000003</v>
      </c>
      <c r="P9261">
        <v>10.53</v>
      </c>
      <c r="Q9261">
        <v>18.2</v>
      </c>
      <c r="R9261">
        <v>2.6739999999999999</v>
      </c>
    </row>
    <row r="9262" spans="2:18" hidden="1" x14ac:dyDescent="0.25">
      <c r="B9262" s="1">
        <v>42587</v>
      </c>
      <c r="C9262" t="s">
        <v>38</v>
      </c>
      <c r="D9262">
        <v>8</v>
      </c>
      <c r="E9262">
        <v>7.2610000000000001</v>
      </c>
      <c r="F9262">
        <v>4.6630000000000003</v>
      </c>
      <c r="G9262">
        <v>4.2320000000000002</v>
      </c>
      <c r="H9262">
        <v>0</v>
      </c>
      <c r="I9262">
        <v>35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4.6440000000000001</v>
      </c>
      <c r="P9262">
        <v>4.08</v>
      </c>
      <c r="Q9262">
        <v>7</v>
      </c>
      <c r="R9262">
        <v>2.6469999999999998</v>
      </c>
    </row>
    <row r="9263" spans="2:18" hidden="1" x14ac:dyDescent="0.25">
      <c r="B9263" s="1">
        <v>42587</v>
      </c>
      <c r="C9263" t="s">
        <v>39</v>
      </c>
      <c r="D9263">
        <v>16</v>
      </c>
      <c r="E9263">
        <v>14.522</v>
      </c>
      <c r="F9263">
        <v>2.0129999999999999</v>
      </c>
      <c r="G9263">
        <v>1.827</v>
      </c>
      <c r="H9263">
        <v>0</v>
      </c>
      <c r="I9263">
        <v>86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2.0049999999999999</v>
      </c>
      <c r="P9263">
        <v>1.56</v>
      </c>
      <c r="Q9263">
        <v>12.4</v>
      </c>
      <c r="R9263">
        <v>11.096</v>
      </c>
    </row>
    <row r="9264" spans="2:18" hidden="1" x14ac:dyDescent="0.25">
      <c r="B9264" s="1">
        <v>42587</v>
      </c>
      <c r="C9264" t="s">
        <v>40</v>
      </c>
      <c r="D9264">
        <v>34</v>
      </c>
      <c r="E9264">
        <v>30.859000000000002</v>
      </c>
      <c r="F9264">
        <v>4.5730000000000004</v>
      </c>
      <c r="G9264">
        <v>4.1509999999999998</v>
      </c>
      <c r="H9264">
        <v>0</v>
      </c>
      <c r="I9264">
        <v>85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4.5549999999999997</v>
      </c>
      <c r="P9264">
        <v>4.21</v>
      </c>
      <c r="Q9264">
        <v>31.3</v>
      </c>
      <c r="R9264">
        <v>23.343</v>
      </c>
    </row>
    <row r="9265" spans="2:18" hidden="1" x14ac:dyDescent="0.25">
      <c r="B9265" s="1">
        <v>42587</v>
      </c>
      <c r="C9265" t="s">
        <v>41</v>
      </c>
      <c r="D9265">
        <v>53</v>
      </c>
      <c r="E9265">
        <v>48.103000000000002</v>
      </c>
      <c r="F9265">
        <v>12.349</v>
      </c>
      <c r="G9265">
        <v>11.208</v>
      </c>
      <c r="H9265">
        <v>0</v>
      </c>
      <c r="I9265">
        <v>74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12.298</v>
      </c>
      <c r="P9265">
        <v>9.39</v>
      </c>
      <c r="Q9265">
        <v>40.299999999999997</v>
      </c>
      <c r="R9265">
        <v>32.247</v>
      </c>
    </row>
    <row r="9266" spans="2:18" hidden="1" x14ac:dyDescent="0.25">
      <c r="B9266" s="1">
        <v>42587</v>
      </c>
      <c r="C9266" t="s">
        <v>42</v>
      </c>
      <c r="D9266">
        <v>9</v>
      </c>
      <c r="E9266">
        <v>8.1679999999999993</v>
      </c>
      <c r="F9266">
        <v>4.3540000000000001</v>
      </c>
      <c r="G9266">
        <v>3.952</v>
      </c>
      <c r="H9266">
        <v>0</v>
      </c>
      <c r="I9266">
        <v>46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4.3360000000000003</v>
      </c>
      <c r="P9266">
        <v>3.29</v>
      </c>
      <c r="Q9266">
        <v>6.8</v>
      </c>
      <c r="R9266">
        <v>3.6850000000000001</v>
      </c>
    </row>
    <row r="9267" spans="2:18" hidden="1" x14ac:dyDescent="0.25">
      <c r="B9267" s="1">
        <v>42587</v>
      </c>
      <c r="C9267" t="s">
        <v>43</v>
      </c>
      <c r="D9267">
        <v>12</v>
      </c>
      <c r="E9267">
        <v>10.891</v>
      </c>
      <c r="F9267">
        <v>8.7949999999999999</v>
      </c>
      <c r="G9267">
        <v>7.9820000000000002</v>
      </c>
      <c r="H9267">
        <v>0</v>
      </c>
      <c r="I9267">
        <v>18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8.7579999999999991</v>
      </c>
      <c r="P9267">
        <v>12.46</v>
      </c>
      <c r="Q9267">
        <v>17</v>
      </c>
      <c r="R9267">
        <v>2.5430000000000001</v>
      </c>
    </row>
    <row r="9268" spans="2:18" hidden="1" x14ac:dyDescent="0.25">
      <c r="B9268" s="1">
        <v>42587</v>
      </c>
      <c r="C9268" t="s">
        <v>44</v>
      </c>
      <c r="D9268">
        <v>6.5449999999999999</v>
      </c>
      <c r="E9268">
        <v>5.94</v>
      </c>
      <c r="F9268">
        <v>0.88200000000000001</v>
      </c>
      <c r="G9268">
        <v>0.8</v>
      </c>
      <c r="H9268">
        <v>0</v>
      </c>
      <c r="I9268">
        <v>85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0.878</v>
      </c>
      <c r="P9268">
        <v>0.97</v>
      </c>
      <c r="Q9268">
        <v>7.2</v>
      </c>
      <c r="R9268">
        <v>4.492</v>
      </c>
    </row>
    <row r="9269" spans="2:18" hidden="1" x14ac:dyDescent="0.25">
      <c r="B9269" s="1">
        <v>42587</v>
      </c>
      <c r="C9269" t="s">
        <v>45</v>
      </c>
      <c r="D9269">
        <v>22</v>
      </c>
      <c r="E9269">
        <v>19.966999999999999</v>
      </c>
      <c r="F9269">
        <v>12.808999999999999</v>
      </c>
      <c r="G9269">
        <v>11.625</v>
      </c>
      <c r="H9269">
        <v>0</v>
      </c>
      <c r="I9269">
        <v>35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12.756</v>
      </c>
      <c r="P9269">
        <v>10.48</v>
      </c>
      <c r="Q9269">
        <v>18</v>
      </c>
      <c r="R9269">
        <v>7.2910000000000004</v>
      </c>
    </row>
    <row r="9270" spans="2:18" hidden="1" x14ac:dyDescent="0.25">
      <c r="B9270" s="1">
        <v>42587</v>
      </c>
      <c r="C9270" t="s">
        <v>49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25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6.72</v>
      </c>
      <c r="Q9270">
        <v>10</v>
      </c>
      <c r="R9270">
        <v>0</v>
      </c>
    </row>
    <row r="9271" spans="2:18" hidden="1" x14ac:dyDescent="0.25">
      <c r="B9271" s="1">
        <v>42587</v>
      </c>
      <c r="C9271" t="s">
        <v>50</v>
      </c>
      <c r="D9271">
        <v>14.102</v>
      </c>
      <c r="E9271">
        <v>12.798999999999999</v>
      </c>
      <c r="F9271">
        <v>8.2140000000000004</v>
      </c>
      <c r="G9271">
        <v>7.4550000000000001</v>
      </c>
      <c r="H9271">
        <v>0</v>
      </c>
      <c r="I9271">
        <v>35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8.18</v>
      </c>
      <c r="P9271">
        <v>4.66</v>
      </c>
      <c r="Q9271">
        <v>8</v>
      </c>
      <c r="R9271">
        <v>4.6710000000000003</v>
      </c>
    </row>
    <row r="9272" spans="2:18" hidden="1" x14ac:dyDescent="0.25">
      <c r="B9272" s="1">
        <v>42587</v>
      </c>
      <c r="C9272" t="s">
        <v>51</v>
      </c>
      <c r="D9272">
        <v>12</v>
      </c>
      <c r="E9272">
        <v>10.891</v>
      </c>
      <c r="F9272">
        <v>6.66</v>
      </c>
      <c r="G9272">
        <v>6.0449999999999999</v>
      </c>
      <c r="H9272">
        <v>0</v>
      </c>
      <c r="I9272">
        <v>38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6.633</v>
      </c>
      <c r="P9272">
        <v>4.4400000000000004</v>
      </c>
      <c r="Q9272">
        <v>8</v>
      </c>
      <c r="R9272">
        <v>4.2350000000000003</v>
      </c>
    </row>
    <row r="9273" spans="2:18" hidden="1" x14ac:dyDescent="0.25">
      <c r="B9273" s="1">
        <v>42587</v>
      </c>
      <c r="C9273" t="s">
        <v>46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2:18" hidden="1" x14ac:dyDescent="0.25">
      <c r="B9274" s="1">
        <v>42587</v>
      </c>
      <c r="C9274" t="s">
        <v>47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2:18" hidden="1" x14ac:dyDescent="0.25">
      <c r="B9275" s="1">
        <v>42587</v>
      </c>
      <c r="C9275" t="s">
        <v>48</v>
      </c>
      <c r="D9275">
        <v>31</v>
      </c>
      <c r="E9275">
        <v>28.135999999999999</v>
      </c>
      <c r="F9275">
        <v>22.837</v>
      </c>
      <c r="G9275">
        <v>20.727</v>
      </c>
      <c r="H9275">
        <v>0</v>
      </c>
      <c r="I9275">
        <v>17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22.742999999999999</v>
      </c>
      <c r="P9275">
        <v>6.63</v>
      </c>
      <c r="Q9275">
        <v>9</v>
      </c>
      <c r="R9275">
        <v>6.476</v>
      </c>
    </row>
    <row r="9276" spans="2:18" hidden="1" x14ac:dyDescent="0.25">
      <c r="B9276" s="1">
        <v>42588</v>
      </c>
      <c r="C9276" t="s">
        <v>12</v>
      </c>
      <c r="D9276">
        <v>16.829999999999998</v>
      </c>
      <c r="E9276">
        <v>16.277000000000001</v>
      </c>
      <c r="F9276">
        <v>2.71</v>
      </c>
      <c r="G9276">
        <v>2.621</v>
      </c>
      <c r="H9276">
        <v>0</v>
      </c>
      <c r="I9276">
        <v>82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2.339</v>
      </c>
      <c r="P9276">
        <v>2.48</v>
      </c>
      <c r="Q9276">
        <v>15.4</v>
      </c>
      <c r="R9276">
        <v>13.031000000000001</v>
      </c>
    </row>
    <row r="9277" spans="2:18" hidden="1" x14ac:dyDescent="0.25">
      <c r="B9277" s="1">
        <v>42588</v>
      </c>
      <c r="C9277" t="s">
        <v>13</v>
      </c>
      <c r="D9277">
        <v>3.8919999999999999</v>
      </c>
      <c r="E9277">
        <v>3.7639999999999998</v>
      </c>
      <c r="F9277">
        <v>1.2869999999999999</v>
      </c>
      <c r="G9277">
        <v>1.2450000000000001</v>
      </c>
      <c r="H9277">
        <v>0</v>
      </c>
      <c r="I9277">
        <v>63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1.111</v>
      </c>
      <c r="P9277">
        <v>1.29</v>
      </c>
      <c r="Q9277">
        <v>3.9</v>
      </c>
      <c r="R9277">
        <v>2.4039999999999999</v>
      </c>
    </row>
    <row r="9278" spans="2:18" hidden="1" x14ac:dyDescent="0.25">
      <c r="B9278" s="1">
        <v>42588</v>
      </c>
      <c r="C9278" t="s">
        <v>14</v>
      </c>
      <c r="D9278">
        <v>6.8319999999999999</v>
      </c>
      <c r="E9278">
        <v>6.6079999999999997</v>
      </c>
      <c r="F9278">
        <v>2.0230000000000001</v>
      </c>
      <c r="G9278">
        <v>1.9570000000000001</v>
      </c>
      <c r="H9278">
        <v>0</v>
      </c>
      <c r="I9278">
        <v>67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1.7470000000000001</v>
      </c>
      <c r="P9278">
        <v>2.31</v>
      </c>
      <c r="Q9278">
        <v>7.8</v>
      </c>
      <c r="R9278">
        <v>4.4379999999999997</v>
      </c>
    </row>
    <row r="9279" spans="2:18" hidden="1" x14ac:dyDescent="0.25">
      <c r="B9279" s="1">
        <v>42588</v>
      </c>
      <c r="C9279" t="s">
        <v>15</v>
      </c>
      <c r="D9279">
        <v>10.750999999999999</v>
      </c>
      <c r="E9279">
        <v>10.398</v>
      </c>
      <c r="F9279">
        <v>1.159</v>
      </c>
      <c r="G9279">
        <v>1.121</v>
      </c>
      <c r="H9279">
        <v>0</v>
      </c>
      <c r="I9279">
        <v>88</v>
      </c>
      <c r="J9279">
        <v>4.5999999999999999E-2</v>
      </c>
      <c r="K9279">
        <v>0</v>
      </c>
      <c r="L9279">
        <v>0.02</v>
      </c>
      <c r="M9279">
        <v>0</v>
      </c>
      <c r="N9279">
        <v>2E-3</v>
      </c>
      <c r="O9279">
        <v>1.0009999999999999</v>
      </c>
      <c r="P9279">
        <v>0.83</v>
      </c>
      <c r="Q9279">
        <v>7.7</v>
      </c>
      <c r="R9279">
        <v>8.8520000000000003</v>
      </c>
    </row>
    <row r="9280" spans="2:18" hidden="1" x14ac:dyDescent="0.25">
      <c r="B9280" s="1">
        <v>42588</v>
      </c>
      <c r="C9280" t="s">
        <v>16</v>
      </c>
      <c r="D9280">
        <v>16.571999999999999</v>
      </c>
      <c r="E9280">
        <v>16.027999999999999</v>
      </c>
      <c r="F9280">
        <v>2.5289999999999999</v>
      </c>
      <c r="G9280">
        <v>2.4460000000000002</v>
      </c>
      <c r="H9280">
        <v>0.32900000000000001</v>
      </c>
      <c r="I9280">
        <v>83</v>
      </c>
      <c r="J9280">
        <v>0</v>
      </c>
      <c r="K9280">
        <v>0.223</v>
      </c>
      <c r="L9280">
        <v>0</v>
      </c>
      <c r="M9280">
        <v>3.5000000000000003E-2</v>
      </c>
      <c r="N9280">
        <v>0</v>
      </c>
      <c r="O9280">
        <v>2.1829999999999998</v>
      </c>
      <c r="P9280">
        <v>2.35</v>
      </c>
      <c r="Q9280">
        <v>15.4</v>
      </c>
      <c r="R9280">
        <v>12.96</v>
      </c>
    </row>
    <row r="9281" spans="2:18" hidden="1" x14ac:dyDescent="0.25">
      <c r="B9281" s="1">
        <v>42588</v>
      </c>
      <c r="C9281" t="s">
        <v>17</v>
      </c>
      <c r="D9281">
        <v>13.972</v>
      </c>
      <c r="E9281">
        <v>13.513</v>
      </c>
      <c r="F9281">
        <v>1.6279999999999999</v>
      </c>
      <c r="G9281">
        <v>1.575</v>
      </c>
      <c r="H9281">
        <v>0</v>
      </c>
      <c r="I9281">
        <v>87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1.4059999999999999</v>
      </c>
      <c r="P9281">
        <v>1.34</v>
      </c>
      <c r="Q9281">
        <v>11.5</v>
      </c>
      <c r="R9281">
        <v>11.391999999999999</v>
      </c>
    </row>
    <row r="9282" spans="2:18" hidden="1" x14ac:dyDescent="0.25">
      <c r="B9282" s="1">
        <v>42588</v>
      </c>
      <c r="C9282" t="s">
        <v>18</v>
      </c>
      <c r="D9282">
        <v>7.633</v>
      </c>
      <c r="E9282">
        <v>7.3819999999999997</v>
      </c>
      <c r="F9282">
        <v>1.0960000000000001</v>
      </c>
      <c r="G9282">
        <v>1.06</v>
      </c>
      <c r="H9282">
        <v>0</v>
      </c>
      <c r="I9282">
        <v>84</v>
      </c>
      <c r="J9282">
        <v>9.9000000000000005E-2</v>
      </c>
      <c r="K9282">
        <v>0</v>
      </c>
      <c r="L9282">
        <v>3.1E-2</v>
      </c>
      <c r="M9282">
        <v>0</v>
      </c>
      <c r="N9282">
        <v>5.0000000000000001E-3</v>
      </c>
      <c r="O9282">
        <v>0.94599999999999995</v>
      </c>
      <c r="P9282">
        <v>1.35</v>
      </c>
      <c r="Q9282">
        <v>9.4</v>
      </c>
      <c r="R9282">
        <v>6.0330000000000004</v>
      </c>
    </row>
    <row r="9283" spans="2:18" hidden="1" x14ac:dyDescent="0.25">
      <c r="B9283" s="1">
        <v>42588</v>
      </c>
      <c r="C9283" t="s">
        <v>19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86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1.42</v>
      </c>
      <c r="Q9283">
        <v>11.3</v>
      </c>
      <c r="R9283">
        <v>0</v>
      </c>
    </row>
    <row r="9284" spans="2:18" hidden="1" x14ac:dyDescent="0.25">
      <c r="B9284" s="1">
        <v>42588</v>
      </c>
      <c r="C9284" t="s">
        <v>20</v>
      </c>
      <c r="D9284">
        <v>14.16</v>
      </c>
      <c r="E9284">
        <v>13.695</v>
      </c>
      <c r="F9284">
        <v>2.2879999999999998</v>
      </c>
      <c r="G9284">
        <v>2.2130000000000001</v>
      </c>
      <c r="H9284">
        <v>0</v>
      </c>
      <c r="I9284">
        <v>82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1.9750000000000001</v>
      </c>
      <c r="P9284">
        <v>2.02</v>
      </c>
      <c r="Q9284">
        <v>12.5</v>
      </c>
      <c r="R9284">
        <v>10.956</v>
      </c>
    </row>
    <row r="9285" spans="2:18" x14ac:dyDescent="0.25">
      <c r="B9285" s="1">
        <v>42588</v>
      </c>
      <c r="C9285" t="s">
        <v>21</v>
      </c>
      <c r="D9285">
        <v>9.2620000000000005</v>
      </c>
      <c r="E9285">
        <v>8.9580000000000002</v>
      </c>
      <c r="F9285">
        <v>1.659</v>
      </c>
      <c r="G9285">
        <v>1.605</v>
      </c>
      <c r="H9285">
        <v>0</v>
      </c>
      <c r="I9285">
        <v>80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1.4330000000000001</v>
      </c>
      <c r="P9285">
        <v>1.72</v>
      </c>
      <c r="Q9285">
        <v>9.6</v>
      </c>
      <c r="R9285">
        <v>7.016</v>
      </c>
    </row>
    <row r="9286" spans="2:18" hidden="1" x14ac:dyDescent="0.25">
      <c r="B9286" s="1">
        <v>42588</v>
      </c>
      <c r="C9286" t="s">
        <v>22</v>
      </c>
      <c r="D9286">
        <v>30.417999999999999</v>
      </c>
      <c r="E9286">
        <v>29.419</v>
      </c>
      <c r="F9286">
        <v>10.904</v>
      </c>
      <c r="G9286">
        <v>10.545999999999999</v>
      </c>
      <c r="H9286">
        <v>0</v>
      </c>
      <c r="I9286">
        <v>60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9.4130000000000003</v>
      </c>
      <c r="P9286">
        <v>10.36</v>
      </c>
      <c r="Q9286">
        <v>28.9</v>
      </c>
      <c r="R9286">
        <v>18.009</v>
      </c>
    </row>
    <row r="9287" spans="2:18" hidden="1" x14ac:dyDescent="0.25">
      <c r="B9287" s="1">
        <v>42588</v>
      </c>
      <c r="C9287" t="s">
        <v>23</v>
      </c>
      <c r="D9287">
        <v>20</v>
      </c>
      <c r="E9287">
        <v>19.343</v>
      </c>
      <c r="F9287">
        <v>2.68</v>
      </c>
      <c r="G9287">
        <v>2.5920000000000001</v>
      </c>
      <c r="H9287">
        <v>0</v>
      </c>
      <c r="I9287">
        <v>85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2.3140000000000001</v>
      </c>
      <c r="P9287">
        <v>1.34</v>
      </c>
      <c r="Q9287">
        <v>10</v>
      </c>
      <c r="R9287">
        <v>15.984</v>
      </c>
    </row>
    <row r="9288" spans="2:18" hidden="1" x14ac:dyDescent="0.25">
      <c r="B9288" s="1">
        <v>42588</v>
      </c>
      <c r="C9288" t="s">
        <v>24</v>
      </c>
      <c r="D9288">
        <v>9</v>
      </c>
      <c r="E9288">
        <v>8.7040000000000006</v>
      </c>
      <c r="F9288">
        <v>0.81100000000000005</v>
      </c>
      <c r="G9288">
        <v>0.78500000000000003</v>
      </c>
      <c r="H9288">
        <v>0</v>
      </c>
      <c r="I9288">
        <v>90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0.70099999999999996</v>
      </c>
      <c r="P9288">
        <v>0.55000000000000004</v>
      </c>
      <c r="Q9288">
        <v>6.1</v>
      </c>
      <c r="R9288">
        <v>7.5570000000000004</v>
      </c>
    </row>
    <row r="9289" spans="2:18" hidden="1" x14ac:dyDescent="0.25">
      <c r="B9289" s="1">
        <v>42588</v>
      </c>
      <c r="C9289" t="s">
        <v>25</v>
      </c>
      <c r="D9289">
        <v>13</v>
      </c>
      <c r="E9289">
        <v>12.573</v>
      </c>
      <c r="F9289">
        <v>2.101</v>
      </c>
      <c r="G9289">
        <v>2.032</v>
      </c>
      <c r="H9289">
        <v>0</v>
      </c>
      <c r="I9289">
        <v>82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1.8140000000000001</v>
      </c>
      <c r="P9289">
        <v>1.6</v>
      </c>
      <c r="Q9289">
        <v>9.9</v>
      </c>
      <c r="R9289">
        <v>10.058999999999999</v>
      </c>
    </row>
    <row r="9290" spans="2:18" hidden="1" x14ac:dyDescent="0.25">
      <c r="B9290" s="1">
        <v>42588</v>
      </c>
      <c r="C9290" t="s">
        <v>26</v>
      </c>
      <c r="D9290">
        <v>12</v>
      </c>
      <c r="E9290">
        <v>11.606</v>
      </c>
      <c r="F9290">
        <v>3.661</v>
      </c>
      <c r="G9290">
        <v>3.54</v>
      </c>
      <c r="H9290">
        <v>0</v>
      </c>
      <c r="I9290">
        <v>66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3.16</v>
      </c>
      <c r="P9290">
        <v>3.02</v>
      </c>
      <c r="Q9290">
        <v>9.9</v>
      </c>
      <c r="R9290">
        <v>7.6970000000000001</v>
      </c>
    </row>
    <row r="9291" spans="2:18" hidden="1" x14ac:dyDescent="0.25">
      <c r="B9291" s="1">
        <v>42588</v>
      </c>
      <c r="C9291" t="s">
        <v>27</v>
      </c>
      <c r="D9291">
        <v>19</v>
      </c>
      <c r="E9291">
        <v>18.376000000000001</v>
      </c>
      <c r="F9291">
        <v>7.5890000000000004</v>
      </c>
      <c r="G9291">
        <v>7.34</v>
      </c>
      <c r="H9291">
        <v>0</v>
      </c>
      <c r="I9291">
        <v>55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6.5510000000000002</v>
      </c>
      <c r="P9291">
        <v>6.79</v>
      </c>
      <c r="Q9291">
        <v>17</v>
      </c>
      <c r="R9291">
        <v>10.531000000000001</v>
      </c>
    </row>
    <row r="9292" spans="2:18" hidden="1" x14ac:dyDescent="0.25">
      <c r="B9292" s="1">
        <v>42588</v>
      </c>
      <c r="C9292" t="s">
        <v>28</v>
      </c>
      <c r="D9292">
        <v>18</v>
      </c>
      <c r="E9292">
        <v>17.408999999999999</v>
      </c>
      <c r="F9292">
        <v>7.7439999999999998</v>
      </c>
      <c r="G9292">
        <v>7.49</v>
      </c>
      <c r="H9292">
        <v>0</v>
      </c>
      <c r="I9292">
        <v>52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6.6849999999999996</v>
      </c>
      <c r="P9292">
        <v>6.97</v>
      </c>
      <c r="Q9292">
        <v>16.2</v>
      </c>
      <c r="R9292">
        <v>9.4649999999999999</v>
      </c>
    </row>
    <row r="9293" spans="2:18" hidden="1" x14ac:dyDescent="0.25">
      <c r="B9293" s="1">
        <v>42588</v>
      </c>
      <c r="C9293" t="s">
        <v>29</v>
      </c>
      <c r="D9293">
        <v>17</v>
      </c>
      <c r="E9293">
        <v>16.442</v>
      </c>
      <c r="F9293">
        <v>11.423</v>
      </c>
      <c r="G9293">
        <v>11.048</v>
      </c>
      <c r="H9293">
        <v>0</v>
      </c>
      <c r="I9293">
        <v>25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9.8610000000000007</v>
      </c>
      <c r="P9293">
        <v>9.81</v>
      </c>
      <c r="Q9293">
        <v>14.6</v>
      </c>
      <c r="R9293">
        <v>5.1470000000000002</v>
      </c>
    </row>
    <row r="9294" spans="2:18" hidden="1" x14ac:dyDescent="0.25">
      <c r="B9294" s="1">
        <v>42588</v>
      </c>
      <c r="C9294" t="s">
        <v>30</v>
      </c>
      <c r="D9294">
        <v>29</v>
      </c>
      <c r="E9294">
        <v>28.047999999999998</v>
      </c>
      <c r="F9294">
        <v>9.8719999999999999</v>
      </c>
      <c r="G9294">
        <v>9.548</v>
      </c>
      <c r="H9294">
        <v>0</v>
      </c>
      <c r="I9294">
        <v>62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8.5220000000000002</v>
      </c>
      <c r="P9294">
        <v>8</v>
      </c>
      <c r="Q9294">
        <v>23.5</v>
      </c>
      <c r="R9294">
        <v>17.652999999999999</v>
      </c>
    </row>
    <row r="9295" spans="2:18" hidden="1" x14ac:dyDescent="0.25">
      <c r="B9295" s="1">
        <v>42588</v>
      </c>
      <c r="C9295" t="s">
        <v>31</v>
      </c>
      <c r="D9295">
        <v>27</v>
      </c>
      <c r="E9295">
        <v>26.113</v>
      </c>
      <c r="F9295">
        <v>16.931999999999999</v>
      </c>
      <c r="G9295">
        <v>16.376000000000001</v>
      </c>
      <c r="H9295">
        <v>0</v>
      </c>
      <c r="I9295">
        <v>30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14.617000000000001</v>
      </c>
      <c r="P9295">
        <v>14.11</v>
      </c>
      <c r="Q9295">
        <v>22.5</v>
      </c>
      <c r="R9295">
        <v>9.2910000000000004</v>
      </c>
    </row>
    <row r="9296" spans="2:18" hidden="1" x14ac:dyDescent="0.25">
      <c r="B9296" s="1">
        <v>42588</v>
      </c>
      <c r="C9296" t="s">
        <v>32</v>
      </c>
      <c r="D9296">
        <v>20</v>
      </c>
      <c r="E9296">
        <v>19.343</v>
      </c>
      <c r="F9296">
        <v>11.824999999999999</v>
      </c>
      <c r="G9296">
        <v>11.436</v>
      </c>
      <c r="H9296">
        <v>0</v>
      </c>
      <c r="I9296">
        <v>34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10.207000000000001</v>
      </c>
      <c r="P9296">
        <v>10.11</v>
      </c>
      <c r="Q9296">
        <v>17.100000000000001</v>
      </c>
      <c r="R9296">
        <v>7.5449999999999999</v>
      </c>
    </row>
    <row r="9297" spans="2:18" hidden="1" x14ac:dyDescent="0.25">
      <c r="B9297" s="1">
        <v>42588</v>
      </c>
      <c r="C9297" t="s">
        <v>33</v>
      </c>
      <c r="D9297">
        <v>7.234</v>
      </c>
      <c r="E9297">
        <v>6.9960000000000004</v>
      </c>
      <c r="F9297">
        <v>0.38500000000000001</v>
      </c>
      <c r="G9297">
        <v>0.372</v>
      </c>
      <c r="H9297">
        <v>0</v>
      </c>
      <c r="I9297">
        <v>94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0.33200000000000002</v>
      </c>
      <c r="P9297">
        <v>0.25</v>
      </c>
      <c r="Q9297">
        <v>4.7</v>
      </c>
      <c r="R9297">
        <v>6.3209999999999997</v>
      </c>
    </row>
    <row r="9298" spans="2:18" hidden="1" x14ac:dyDescent="0.25">
      <c r="B9298" s="1">
        <v>42588</v>
      </c>
      <c r="C9298" t="s">
        <v>34</v>
      </c>
      <c r="D9298">
        <v>47</v>
      </c>
      <c r="E9298">
        <v>45.457000000000001</v>
      </c>
      <c r="F9298">
        <v>27.797000000000001</v>
      </c>
      <c r="G9298">
        <v>26.885000000000002</v>
      </c>
      <c r="H9298">
        <v>0</v>
      </c>
      <c r="I9298">
        <v>34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23.995999999999999</v>
      </c>
      <c r="P9298">
        <v>20.7</v>
      </c>
      <c r="Q9298">
        <v>35</v>
      </c>
      <c r="R9298">
        <v>17.722000000000001</v>
      </c>
    </row>
    <row r="9299" spans="2:18" hidden="1" x14ac:dyDescent="0.25">
      <c r="B9299" s="1">
        <v>42588</v>
      </c>
      <c r="C9299" t="s">
        <v>35</v>
      </c>
      <c r="D9299">
        <v>9.3520000000000003</v>
      </c>
      <c r="E9299">
        <v>9.0449999999999999</v>
      </c>
      <c r="F9299">
        <v>0.83099999999999996</v>
      </c>
      <c r="G9299">
        <v>0.80400000000000005</v>
      </c>
      <c r="H9299">
        <v>0.49099999999999999</v>
      </c>
      <c r="I9299">
        <v>90</v>
      </c>
      <c r="J9299">
        <v>1.0640000000000001</v>
      </c>
      <c r="K9299">
        <v>0.19800000000000001</v>
      </c>
      <c r="L9299">
        <v>0.42899999999999999</v>
      </c>
      <c r="M9299">
        <v>1.7999999999999999E-2</v>
      </c>
      <c r="N9299">
        <v>3.9E-2</v>
      </c>
      <c r="O9299">
        <v>0.71799999999999997</v>
      </c>
      <c r="P9299">
        <v>0.56000000000000005</v>
      </c>
      <c r="Q9299">
        <v>6.3</v>
      </c>
      <c r="R9299">
        <v>7.8639999999999999</v>
      </c>
    </row>
    <row r="9300" spans="2:18" hidden="1" x14ac:dyDescent="0.25">
      <c r="B9300" s="1">
        <v>42588</v>
      </c>
      <c r="C9300" t="s">
        <v>36</v>
      </c>
      <c r="D9300">
        <v>18</v>
      </c>
      <c r="E9300">
        <v>17.408999999999999</v>
      </c>
      <c r="F9300">
        <v>3.222</v>
      </c>
      <c r="G9300">
        <v>3.1160000000000001</v>
      </c>
      <c r="H9300">
        <v>0</v>
      </c>
      <c r="I9300">
        <v>80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2.7810000000000001</v>
      </c>
      <c r="P9300">
        <v>2.4700000000000002</v>
      </c>
      <c r="Q9300">
        <v>13.8</v>
      </c>
      <c r="R9300">
        <v>13.638999999999999</v>
      </c>
    </row>
    <row r="9301" spans="2:18" hidden="1" x14ac:dyDescent="0.25">
      <c r="B9301" s="1">
        <v>42588</v>
      </c>
      <c r="C9301" t="s">
        <v>37</v>
      </c>
      <c r="D9301">
        <v>8</v>
      </c>
      <c r="E9301">
        <v>7.7370000000000001</v>
      </c>
      <c r="F9301">
        <v>4.6289999999999996</v>
      </c>
      <c r="G9301">
        <v>4.476</v>
      </c>
      <c r="H9301">
        <v>0</v>
      </c>
      <c r="I9301">
        <v>34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3.9950000000000001</v>
      </c>
      <c r="P9301">
        <v>10.53</v>
      </c>
      <c r="Q9301">
        <v>18.2</v>
      </c>
      <c r="R9301">
        <v>3.1120000000000001</v>
      </c>
    </row>
    <row r="9302" spans="2:18" hidden="1" x14ac:dyDescent="0.25">
      <c r="B9302" s="1">
        <v>42588</v>
      </c>
      <c r="C9302" t="s">
        <v>38</v>
      </c>
      <c r="D9302">
        <v>8</v>
      </c>
      <c r="E9302">
        <v>7.7370000000000001</v>
      </c>
      <c r="F9302">
        <v>4.6630000000000003</v>
      </c>
      <c r="G9302">
        <v>4.51</v>
      </c>
      <c r="H9302">
        <v>0</v>
      </c>
      <c r="I9302">
        <v>35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4.0250000000000004</v>
      </c>
      <c r="P9302">
        <v>4.08</v>
      </c>
      <c r="Q9302">
        <v>7</v>
      </c>
      <c r="R9302">
        <v>3.0790000000000002</v>
      </c>
    </row>
    <row r="9303" spans="2:18" hidden="1" x14ac:dyDescent="0.25">
      <c r="B9303" s="1">
        <v>42588</v>
      </c>
      <c r="C9303" t="s">
        <v>39</v>
      </c>
      <c r="D9303">
        <v>16</v>
      </c>
      <c r="E9303">
        <v>15.475</v>
      </c>
      <c r="F9303">
        <v>2.0129999999999999</v>
      </c>
      <c r="G9303">
        <v>1.9470000000000001</v>
      </c>
      <c r="H9303">
        <v>0</v>
      </c>
      <c r="I9303">
        <v>86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1.738</v>
      </c>
      <c r="P9303">
        <v>1.56</v>
      </c>
      <c r="Q9303">
        <v>12.4</v>
      </c>
      <c r="R9303">
        <v>12.909000000000001</v>
      </c>
    </row>
    <row r="9304" spans="2:18" hidden="1" x14ac:dyDescent="0.25">
      <c r="B9304" s="1">
        <v>42588</v>
      </c>
      <c r="C9304" t="s">
        <v>40</v>
      </c>
      <c r="D9304">
        <v>34</v>
      </c>
      <c r="E9304">
        <v>32.884</v>
      </c>
      <c r="F9304">
        <v>4.5730000000000004</v>
      </c>
      <c r="G9304">
        <v>4.423</v>
      </c>
      <c r="H9304">
        <v>0</v>
      </c>
      <c r="I9304">
        <v>85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3.948</v>
      </c>
      <c r="P9304">
        <v>4.21</v>
      </c>
      <c r="Q9304">
        <v>31.3</v>
      </c>
      <c r="R9304">
        <v>27.158000000000001</v>
      </c>
    </row>
    <row r="9305" spans="2:18" hidden="1" x14ac:dyDescent="0.25">
      <c r="B9305" s="1">
        <v>42588</v>
      </c>
      <c r="C9305" t="s">
        <v>41</v>
      </c>
      <c r="D9305">
        <v>53</v>
      </c>
      <c r="E9305">
        <v>51.26</v>
      </c>
      <c r="F9305">
        <v>12.349</v>
      </c>
      <c r="G9305">
        <v>11.944000000000001</v>
      </c>
      <c r="H9305">
        <v>0</v>
      </c>
      <c r="I9305">
        <v>74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10.661</v>
      </c>
      <c r="P9305">
        <v>9.39</v>
      </c>
      <c r="Q9305">
        <v>40.299999999999997</v>
      </c>
      <c r="R9305">
        <v>37.517000000000003</v>
      </c>
    </row>
    <row r="9306" spans="2:18" hidden="1" x14ac:dyDescent="0.25">
      <c r="B9306" s="1">
        <v>42588</v>
      </c>
      <c r="C9306" t="s">
        <v>42</v>
      </c>
      <c r="D9306">
        <v>9</v>
      </c>
      <c r="E9306">
        <v>8.7040000000000006</v>
      </c>
      <c r="F9306">
        <v>4.3540000000000001</v>
      </c>
      <c r="G9306">
        <v>4.2110000000000003</v>
      </c>
      <c r="H9306">
        <v>0</v>
      </c>
      <c r="I9306">
        <v>46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3.7589999999999999</v>
      </c>
      <c r="P9306">
        <v>3.29</v>
      </c>
      <c r="Q9306">
        <v>6.8</v>
      </c>
      <c r="R9306">
        <v>4.2869999999999999</v>
      </c>
    </row>
    <row r="9307" spans="2:18" hidden="1" x14ac:dyDescent="0.25">
      <c r="B9307" s="1">
        <v>42588</v>
      </c>
      <c r="C9307" t="s">
        <v>43</v>
      </c>
      <c r="D9307">
        <v>12</v>
      </c>
      <c r="E9307">
        <v>11.606</v>
      </c>
      <c r="F9307">
        <v>8.7949999999999999</v>
      </c>
      <c r="G9307">
        <v>8.5069999999999997</v>
      </c>
      <c r="H9307">
        <v>0</v>
      </c>
      <c r="I9307">
        <v>18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7.593</v>
      </c>
      <c r="P9307">
        <v>12.46</v>
      </c>
      <c r="Q9307">
        <v>17</v>
      </c>
      <c r="R9307">
        <v>2.9569999999999999</v>
      </c>
    </row>
    <row r="9308" spans="2:18" hidden="1" x14ac:dyDescent="0.25">
      <c r="B9308" s="1">
        <v>42588</v>
      </c>
      <c r="C9308" t="s">
        <v>44</v>
      </c>
      <c r="D9308">
        <v>6.5449999999999999</v>
      </c>
      <c r="E9308">
        <v>6.33</v>
      </c>
      <c r="F9308">
        <v>0.88200000000000001</v>
      </c>
      <c r="G9308">
        <v>0.85299999999999998</v>
      </c>
      <c r="H9308">
        <v>0</v>
      </c>
      <c r="I9308">
        <v>85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0.76100000000000001</v>
      </c>
      <c r="P9308">
        <v>0.97</v>
      </c>
      <c r="Q9308">
        <v>7.2</v>
      </c>
      <c r="R9308">
        <v>5.226</v>
      </c>
    </row>
    <row r="9309" spans="2:18" hidden="1" x14ac:dyDescent="0.25">
      <c r="B9309" s="1">
        <v>42588</v>
      </c>
      <c r="C9309" t="s">
        <v>45</v>
      </c>
      <c r="D9309">
        <v>21.972000000000001</v>
      </c>
      <c r="E9309">
        <v>21.251000000000001</v>
      </c>
      <c r="F9309">
        <v>12.792999999999999</v>
      </c>
      <c r="G9309">
        <v>12.372999999999999</v>
      </c>
      <c r="H9309">
        <v>0</v>
      </c>
      <c r="I9309">
        <v>35</v>
      </c>
      <c r="J9309">
        <v>3.1E-2</v>
      </c>
      <c r="K9309">
        <v>0</v>
      </c>
      <c r="L9309">
        <v>2.7E-2</v>
      </c>
      <c r="M9309">
        <v>0</v>
      </c>
      <c r="N9309">
        <v>1.7000000000000001E-2</v>
      </c>
      <c r="O9309">
        <v>11.044</v>
      </c>
      <c r="P9309">
        <v>10.48</v>
      </c>
      <c r="Q9309">
        <v>18</v>
      </c>
      <c r="R9309">
        <v>8.4719999999999995</v>
      </c>
    </row>
    <row r="9310" spans="2:18" hidden="1" x14ac:dyDescent="0.25">
      <c r="B9310" s="1">
        <v>42588</v>
      </c>
      <c r="C9310" t="s">
        <v>49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25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6.72</v>
      </c>
      <c r="Q9310">
        <v>10</v>
      </c>
      <c r="R9310">
        <v>0</v>
      </c>
    </row>
    <row r="9311" spans="2:18" hidden="1" x14ac:dyDescent="0.25">
      <c r="B9311" s="1">
        <v>42588</v>
      </c>
      <c r="C9311" t="s">
        <v>50</v>
      </c>
      <c r="D9311">
        <v>14.102</v>
      </c>
      <c r="E9311">
        <v>13.638999999999999</v>
      </c>
      <c r="F9311">
        <v>8.2140000000000004</v>
      </c>
      <c r="G9311">
        <v>7.9450000000000003</v>
      </c>
      <c r="H9311">
        <v>0</v>
      </c>
      <c r="I9311">
        <v>35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7.0910000000000002</v>
      </c>
      <c r="P9311">
        <v>4.66</v>
      </c>
      <c r="Q9311">
        <v>8</v>
      </c>
      <c r="R9311">
        <v>5.4329999999999998</v>
      </c>
    </row>
    <row r="9312" spans="2:18" hidden="1" x14ac:dyDescent="0.25">
      <c r="B9312" s="1">
        <v>42588</v>
      </c>
      <c r="C9312" t="s">
        <v>51</v>
      </c>
      <c r="D9312">
        <v>12</v>
      </c>
      <c r="E9312">
        <v>11.606</v>
      </c>
      <c r="F9312">
        <v>6.66</v>
      </c>
      <c r="G9312">
        <v>6.4409999999999998</v>
      </c>
      <c r="H9312">
        <v>0</v>
      </c>
      <c r="I9312">
        <v>38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5.7489999999999997</v>
      </c>
      <c r="P9312">
        <v>4.4400000000000004</v>
      </c>
      <c r="Q9312">
        <v>8</v>
      </c>
      <c r="R9312">
        <v>4.9290000000000003</v>
      </c>
    </row>
    <row r="9313" spans="2:18" hidden="1" x14ac:dyDescent="0.25">
      <c r="B9313" s="1">
        <v>42588</v>
      </c>
      <c r="C9313" t="s">
        <v>46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2:18" hidden="1" x14ac:dyDescent="0.25">
      <c r="B9314" s="1">
        <v>42588</v>
      </c>
      <c r="C9314" t="s">
        <v>47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2:18" hidden="1" x14ac:dyDescent="0.25">
      <c r="B9315" s="1">
        <v>42588</v>
      </c>
      <c r="C9315" t="s">
        <v>48</v>
      </c>
      <c r="D9315">
        <v>31</v>
      </c>
      <c r="E9315">
        <v>29.981999999999999</v>
      </c>
      <c r="F9315">
        <v>22.837</v>
      </c>
      <c r="G9315">
        <v>22.087</v>
      </c>
      <c r="H9315">
        <v>0</v>
      </c>
      <c r="I9315">
        <v>17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19.713999999999999</v>
      </c>
      <c r="P9315">
        <v>6.63</v>
      </c>
      <c r="Q9315">
        <v>9</v>
      </c>
      <c r="R9315">
        <v>7.5339999999999998</v>
      </c>
    </row>
    <row r="9316" spans="2:18" hidden="1" x14ac:dyDescent="0.25">
      <c r="B9316" s="1">
        <v>42589</v>
      </c>
      <c r="C9316" t="s">
        <v>12</v>
      </c>
      <c r="D9316">
        <v>16.829999999999998</v>
      </c>
      <c r="E9316">
        <v>15.254</v>
      </c>
      <c r="F9316">
        <v>2.71</v>
      </c>
      <c r="G9316">
        <v>2.456</v>
      </c>
      <c r="H9316">
        <v>0</v>
      </c>
      <c r="I9316">
        <v>82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2.3210000000000002</v>
      </c>
      <c r="P9316">
        <v>2.48</v>
      </c>
      <c r="Q9316">
        <v>15.4</v>
      </c>
      <c r="R9316">
        <v>12.611000000000001</v>
      </c>
    </row>
    <row r="9317" spans="2:18" hidden="1" x14ac:dyDescent="0.25">
      <c r="B9317" s="1">
        <v>42589</v>
      </c>
      <c r="C9317" t="s">
        <v>13</v>
      </c>
      <c r="D9317">
        <v>3.8919999999999999</v>
      </c>
      <c r="E9317">
        <v>3.528</v>
      </c>
      <c r="F9317">
        <v>1.2869999999999999</v>
      </c>
      <c r="G9317">
        <v>1.167</v>
      </c>
      <c r="H9317">
        <v>0</v>
      </c>
      <c r="I9317">
        <v>63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1.103</v>
      </c>
      <c r="P9317">
        <v>1.29</v>
      </c>
      <c r="Q9317">
        <v>3.9</v>
      </c>
      <c r="R9317">
        <v>2.327</v>
      </c>
    </row>
    <row r="9318" spans="2:18" hidden="1" x14ac:dyDescent="0.25">
      <c r="B9318" s="1">
        <v>42589</v>
      </c>
      <c r="C9318" t="s">
        <v>14</v>
      </c>
      <c r="D9318">
        <v>6.8319999999999999</v>
      </c>
      <c r="E9318">
        <v>6.1920000000000002</v>
      </c>
      <c r="F9318">
        <v>2.0230000000000001</v>
      </c>
      <c r="G9318">
        <v>1.8340000000000001</v>
      </c>
      <c r="H9318">
        <v>0</v>
      </c>
      <c r="I9318">
        <v>67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1.7330000000000001</v>
      </c>
      <c r="P9318">
        <v>2.31</v>
      </c>
      <c r="Q9318">
        <v>7.8</v>
      </c>
      <c r="R9318">
        <v>4.2939999999999996</v>
      </c>
    </row>
    <row r="9319" spans="2:18" hidden="1" x14ac:dyDescent="0.25">
      <c r="B9319" s="1">
        <v>42589</v>
      </c>
      <c r="C9319" t="s">
        <v>15</v>
      </c>
      <c r="D9319">
        <v>10.772</v>
      </c>
      <c r="E9319">
        <v>9.7629999999999999</v>
      </c>
      <c r="F9319">
        <v>1.161</v>
      </c>
      <c r="G9319">
        <v>1.052</v>
      </c>
      <c r="H9319">
        <v>0</v>
      </c>
      <c r="I9319">
        <v>88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0.99399999999999999</v>
      </c>
      <c r="P9319">
        <v>0.83</v>
      </c>
      <c r="Q9319">
        <v>7.7</v>
      </c>
      <c r="R9319">
        <v>8.5839999999999996</v>
      </c>
    </row>
    <row r="9320" spans="2:18" hidden="1" x14ac:dyDescent="0.25">
      <c r="B9320" s="1">
        <v>42589</v>
      </c>
      <c r="C9320" t="s">
        <v>16</v>
      </c>
      <c r="D9320">
        <v>16.571999999999999</v>
      </c>
      <c r="E9320">
        <v>15.02</v>
      </c>
      <c r="F9320">
        <v>2.5289999999999999</v>
      </c>
      <c r="G9320">
        <v>2.2919999999999998</v>
      </c>
      <c r="H9320">
        <v>0.32900000000000001</v>
      </c>
      <c r="I9320">
        <v>83</v>
      </c>
      <c r="J9320">
        <v>0</v>
      </c>
      <c r="K9320">
        <v>0.20899999999999999</v>
      </c>
      <c r="L9320">
        <v>0</v>
      </c>
      <c r="M9320">
        <v>3.5000000000000003E-2</v>
      </c>
      <c r="N9320">
        <v>0</v>
      </c>
      <c r="O9320">
        <v>2.1659999999999999</v>
      </c>
      <c r="P9320">
        <v>2.35</v>
      </c>
      <c r="Q9320">
        <v>15.4</v>
      </c>
      <c r="R9320">
        <v>12.542</v>
      </c>
    </row>
    <row r="9321" spans="2:18" hidden="1" x14ac:dyDescent="0.25">
      <c r="B9321" s="1">
        <v>42589</v>
      </c>
      <c r="C9321" t="s">
        <v>17</v>
      </c>
      <c r="D9321">
        <v>13.972</v>
      </c>
      <c r="E9321">
        <v>12.664</v>
      </c>
      <c r="F9321">
        <v>1.6279999999999999</v>
      </c>
      <c r="G9321">
        <v>1.476</v>
      </c>
      <c r="H9321">
        <v>0</v>
      </c>
      <c r="I9321">
        <v>87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1.395</v>
      </c>
      <c r="P9321">
        <v>1.34</v>
      </c>
      <c r="Q9321">
        <v>11.5</v>
      </c>
      <c r="R9321">
        <v>11.025</v>
      </c>
    </row>
    <row r="9322" spans="2:18" hidden="1" x14ac:dyDescent="0.25">
      <c r="B9322" s="1">
        <v>42589</v>
      </c>
      <c r="C9322" t="s">
        <v>18</v>
      </c>
      <c r="D9322">
        <v>7.665</v>
      </c>
      <c r="E9322">
        <v>6.9470000000000001</v>
      </c>
      <c r="F9322">
        <v>1.101</v>
      </c>
      <c r="G9322">
        <v>0.998</v>
      </c>
      <c r="H9322">
        <v>0</v>
      </c>
      <c r="I9322">
        <v>84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0.94299999999999995</v>
      </c>
      <c r="P9322">
        <v>1.35</v>
      </c>
      <c r="Q9322">
        <v>9.4</v>
      </c>
      <c r="R9322">
        <v>5.8620000000000001</v>
      </c>
    </row>
    <row r="9323" spans="2:18" hidden="1" x14ac:dyDescent="0.25">
      <c r="B9323" s="1">
        <v>42589</v>
      </c>
      <c r="C9323" t="s">
        <v>19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86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1.42</v>
      </c>
      <c r="Q9323">
        <v>11.3</v>
      </c>
      <c r="R9323">
        <v>0</v>
      </c>
    </row>
    <row r="9324" spans="2:18" hidden="1" x14ac:dyDescent="0.25">
      <c r="B9324" s="1">
        <v>42589</v>
      </c>
      <c r="C9324" t="s">
        <v>20</v>
      </c>
      <c r="D9324">
        <v>14.16</v>
      </c>
      <c r="E9324">
        <v>12.834</v>
      </c>
      <c r="F9324">
        <v>2.2879999999999998</v>
      </c>
      <c r="G9324">
        <v>2.0739999999999998</v>
      </c>
      <c r="H9324">
        <v>0</v>
      </c>
      <c r="I9324">
        <v>82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1.96</v>
      </c>
      <c r="P9324">
        <v>2.02</v>
      </c>
      <c r="Q9324">
        <v>12.5</v>
      </c>
      <c r="R9324">
        <v>10.603</v>
      </c>
    </row>
    <row r="9325" spans="2:18" x14ac:dyDescent="0.25">
      <c r="B9325" s="1">
        <v>42589</v>
      </c>
      <c r="C9325" t="s">
        <v>21</v>
      </c>
      <c r="D9325">
        <v>9.2620000000000005</v>
      </c>
      <c r="E9325">
        <v>8.3949999999999996</v>
      </c>
      <c r="F9325">
        <v>1.659</v>
      </c>
      <c r="G9325">
        <v>1.504</v>
      </c>
      <c r="H9325">
        <v>0</v>
      </c>
      <c r="I9325">
        <v>80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1.421</v>
      </c>
      <c r="P9325">
        <v>1.72</v>
      </c>
      <c r="Q9325">
        <v>9.6</v>
      </c>
      <c r="R9325">
        <v>6.79</v>
      </c>
    </row>
    <row r="9326" spans="2:18" hidden="1" x14ac:dyDescent="0.25">
      <c r="B9326" s="1">
        <v>42589</v>
      </c>
      <c r="C9326" t="s">
        <v>22</v>
      </c>
      <c r="D9326">
        <v>30.417999999999999</v>
      </c>
      <c r="E9326">
        <v>27.568999999999999</v>
      </c>
      <c r="F9326">
        <v>10.904</v>
      </c>
      <c r="G9326">
        <v>9.8829999999999991</v>
      </c>
      <c r="H9326">
        <v>0</v>
      </c>
      <c r="I9326">
        <v>60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9.3390000000000004</v>
      </c>
      <c r="P9326">
        <v>10.36</v>
      </c>
      <c r="Q9326">
        <v>28.9</v>
      </c>
      <c r="R9326">
        <v>17.428000000000001</v>
      </c>
    </row>
    <row r="9327" spans="2:18" hidden="1" x14ac:dyDescent="0.25">
      <c r="B9327" s="1">
        <v>42589</v>
      </c>
      <c r="C9327" t="s">
        <v>23</v>
      </c>
      <c r="D9327">
        <v>20</v>
      </c>
      <c r="E9327">
        <v>18.126999999999999</v>
      </c>
      <c r="F9327">
        <v>2.68</v>
      </c>
      <c r="G9327">
        <v>2.4289999999999998</v>
      </c>
      <c r="H9327">
        <v>0</v>
      </c>
      <c r="I9327">
        <v>85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2.2949999999999999</v>
      </c>
      <c r="P9327">
        <v>1.34</v>
      </c>
      <c r="Q9327">
        <v>10</v>
      </c>
      <c r="R9327">
        <v>15.468999999999999</v>
      </c>
    </row>
    <row r="9328" spans="2:18" hidden="1" x14ac:dyDescent="0.25">
      <c r="B9328" s="1">
        <v>42589</v>
      </c>
      <c r="C9328" t="s">
        <v>24</v>
      </c>
      <c r="D9328">
        <v>9</v>
      </c>
      <c r="E9328">
        <v>8.157</v>
      </c>
      <c r="F9328">
        <v>0.81100000000000005</v>
      </c>
      <c r="G9328">
        <v>0.73499999999999999</v>
      </c>
      <c r="H9328">
        <v>0</v>
      </c>
      <c r="I9328">
        <v>90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0.69499999999999995</v>
      </c>
      <c r="P9328">
        <v>0.55000000000000004</v>
      </c>
      <c r="Q9328">
        <v>6.1</v>
      </c>
      <c r="R9328">
        <v>7.3140000000000001</v>
      </c>
    </row>
    <row r="9329" spans="2:18" hidden="1" x14ac:dyDescent="0.25">
      <c r="B9329" s="1">
        <v>42589</v>
      </c>
      <c r="C9329" t="s">
        <v>25</v>
      </c>
      <c r="D9329">
        <v>13</v>
      </c>
      <c r="E9329">
        <v>11.782999999999999</v>
      </c>
      <c r="F9329">
        <v>2.101</v>
      </c>
      <c r="G9329">
        <v>1.9039999999999999</v>
      </c>
      <c r="H9329">
        <v>0</v>
      </c>
      <c r="I9329">
        <v>82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1.7989999999999999</v>
      </c>
      <c r="P9329">
        <v>1.6</v>
      </c>
      <c r="Q9329">
        <v>9.9</v>
      </c>
      <c r="R9329">
        <v>9.7349999999999994</v>
      </c>
    </row>
    <row r="9330" spans="2:18" hidden="1" x14ac:dyDescent="0.25">
      <c r="B9330" s="1">
        <v>42589</v>
      </c>
      <c r="C9330" t="s">
        <v>26</v>
      </c>
      <c r="D9330">
        <v>12</v>
      </c>
      <c r="E9330">
        <v>10.875999999999999</v>
      </c>
      <c r="F9330">
        <v>3.661</v>
      </c>
      <c r="G9330">
        <v>3.3180000000000001</v>
      </c>
      <c r="H9330">
        <v>0</v>
      </c>
      <c r="I9330">
        <v>66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3.1349999999999998</v>
      </c>
      <c r="P9330">
        <v>3.02</v>
      </c>
      <c r="Q9330">
        <v>9.9</v>
      </c>
      <c r="R9330">
        <v>7.4480000000000004</v>
      </c>
    </row>
    <row r="9331" spans="2:18" hidden="1" x14ac:dyDescent="0.25">
      <c r="B9331" s="1">
        <v>42589</v>
      </c>
      <c r="C9331" t="s">
        <v>27</v>
      </c>
      <c r="D9331">
        <v>19</v>
      </c>
      <c r="E9331">
        <v>17.221</v>
      </c>
      <c r="F9331">
        <v>7.5890000000000004</v>
      </c>
      <c r="G9331">
        <v>6.8780000000000001</v>
      </c>
      <c r="H9331">
        <v>0</v>
      </c>
      <c r="I9331">
        <v>55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6.4989999999999997</v>
      </c>
      <c r="P9331">
        <v>6.79</v>
      </c>
      <c r="Q9331">
        <v>17</v>
      </c>
      <c r="R9331">
        <v>10.192</v>
      </c>
    </row>
    <row r="9332" spans="2:18" hidden="1" x14ac:dyDescent="0.25">
      <c r="B9332" s="1">
        <v>42589</v>
      </c>
      <c r="C9332" t="s">
        <v>28</v>
      </c>
      <c r="D9332">
        <v>18</v>
      </c>
      <c r="E9332">
        <v>16.314</v>
      </c>
      <c r="F9332">
        <v>7.7439999999999998</v>
      </c>
      <c r="G9332">
        <v>7.0190000000000001</v>
      </c>
      <c r="H9332">
        <v>0</v>
      </c>
      <c r="I9332">
        <v>52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6.6319999999999997</v>
      </c>
      <c r="P9332">
        <v>6.97</v>
      </c>
      <c r="Q9332">
        <v>16.2</v>
      </c>
      <c r="R9332">
        <v>9.1590000000000007</v>
      </c>
    </row>
    <row r="9333" spans="2:18" hidden="1" x14ac:dyDescent="0.25">
      <c r="B9333" s="1">
        <v>42589</v>
      </c>
      <c r="C9333" t="s">
        <v>29</v>
      </c>
      <c r="D9333">
        <v>17</v>
      </c>
      <c r="E9333">
        <v>15.407999999999999</v>
      </c>
      <c r="F9333">
        <v>11.423</v>
      </c>
      <c r="G9333">
        <v>10.353</v>
      </c>
      <c r="H9333">
        <v>0</v>
      </c>
      <c r="I9333">
        <v>25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9.7829999999999995</v>
      </c>
      <c r="P9333">
        <v>9.81</v>
      </c>
      <c r="Q9333">
        <v>14.6</v>
      </c>
      <c r="R9333">
        <v>4.9809999999999999</v>
      </c>
    </row>
    <row r="9334" spans="2:18" hidden="1" x14ac:dyDescent="0.25">
      <c r="B9334" s="1">
        <v>42589</v>
      </c>
      <c r="C9334" t="s">
        <v>30</v>
      </c>
      <c r="D9334">
        <v>29</v>
      </c>
      <c r="E9334">
        <v>26.283999999999999</v>
      </c>
      <c r="F9334">
        <v>9.8719999999999999</v>
      </c>
      <c r="G9334">
        <v>8.9480000000000004</v>
      </c>
      <c r="H9334">
        <v>0</v>
      </c>
      <c r="I9334">
        <v>62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8.4550000000000001</v>
      </c>
      <c r="P9334">
        <v>8</v>
      </c>
      <c r="Q9334">
        <v>23.5</v>
      </c>
      <c r="R9334">
        <v>17.082999999999998</v>
      </c>
    </row>
    <row r="9335" spans="2:18" hidden="1" x14ac:dyDescent="0.25">
      <c r="B9335" s="1">
        <v>42589</v>
      </c>
      <c r="C9335" t="s">
        <v>31</v>
      </c>
      <c r="D9335">
        <v>26.965</v>
      </c>
      <c r="E9335">
        <v>24.44</v>
      </c>
      <c r="F9335">
        <v>16.91</v>
      </c>
      <c r="G9335">
        <v>15.327</v>
      </c>
      <c r="H9335">
        <v>0</v>
      </c>
      <c r="I9335">
        <v>30</v>
      </c>
      <c r="J9335">
        <v>3.1E-2</v>
      </c>
      <c r="K9335">
        <v>0</v>
      </c>
      <c r="L9335">
        <v>3.2000000000000001E-2</v>
      </c>
      <c r="M9335">
        <v>0</v>
      </c>
      <c r="N9335">
        <v>2.1999999999999999E-2</v>
      </c>
      <c r="O9335">
        <v>14.483000000000001</v>
      </c>
      <c r="P9335">
        <v>14.11</v>
      </c>
      <c r="Q9335">
        <v>22.5</v>
      </c>
      <c r="R9335">
        <v>8.98</v>
      </c>
    </row>
    <row r="9336" spans="2:18" hidden="1" x14ac:dyDescent="0.25">
      <c r="B9336" s="1">
        <v>42589</v>
      </c>
      <c r="C9336" t="s">
        <v>32</v>
      </c>
      <c r="D9336">
        <v>20</v>
      </c>
      <c r="E9336">
        <v>18.126999999999999</v>
      </c>
      <c r="F9336">
        <v>11.824999999999999</v>
      </c>
      <c r="G9336">
        <v>10.717000000000001</v>
      </c>
      <c r="H9336">
        <v>0</v>
      </c>
      <c r="I9336">
        <v>34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10.127000000000001</v>
      </c>
      <c r="P9336">
        <v>10.11</v>
      </c>
      <c r="Q9336">
        <v>17.100000000000001</v>
      </c>
      <c r="R9336">
        <v>7.3019999999999996</v>
      </c>
    </row>
    <row r="9337" spans="2:18" hidden="1" x14ac:dyDescent="0.25">
      <c r="B9337" s="1">
        <v>42589</v>
      </c>
      <c r="C9337" t="s">
        <v>33</v>
      </c>
      <c r="D9337">
        <v>7.234</v>
      </c>
      <c r="E9337">
        <v>6.5570000000000004</v>
      </c>
      <c r="F9337">
        <v>0.38500000000000001</v>
      </c>
      <c r="G9337">
        <v>0.34899999999999998</v>
      </c>
      <c r="H9337">
        <v>0</v>
      </c>
      <c r="I9337">
        <v>94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0.33</v>
      </c>
      <c r="P9337">
        <v>0.25</v>
      </c>
      <c r="Q9337">
        <v>4.7</v>
      </c>
      <c r="R9337">
        <v>6.117</v>
      </c>
    </row>
    <row r="9338" spans="2:18" hidden="1" x14ac:dyDescent="0.25">
      <c r="B9338" s="1">
        <v>42589</v>
      </c>
      <c r="C9338" t="s">
        <v>34</v>
      </c>
      <c r="D9338">
        <v>47</v>
      </c>
      <c r="E9338">
        <v>42.598999999999997</v>
      </c>
      <c r="F9338">
        <v>27.797000000000001</v>
      </c>
      <c r="G9338">
        <v>25.193999999999999</v>
      </c>
      <c r="H9338">
        <v>0</v>
      </c>
      <c r="I9338">
        <v>34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23.806000000000001</v>
      </c>
      <c r="P9338">
        <v>20.7</v>
      </c>
      <c r="Q9338">
        <v>35</v>
      </c>
      <c r="R9338">
        <v>17.151</v>
      </c>
    </row>
    <row r="9339" spans="2:18" hidden="1" x14ac:dyDescent="0.25">
      <c r="B9339" s="1">
        <v>42589</v>
      </c>
      <c r="C9339" t="s">
        <v>35</v>
      </c>
      <c r="D9339">
        <v>9.5779999999999994</v>
      </c>
      <c r="E9339">
        <v>8.6809999999999992</v>
      </c>
      <c r="F9339">
        <v>0.85099999999999998</v>
      </c>
      <c r="G9339">
        <v>0.77200000000000002</v>
      </c>
      <c r="H9339">
        <v>1.014</v>
      </c>
      <c r="I9339">
        <v>90</v>
      </c>
      <c r="J9339">
        <v>0</v>
      </c>
      <c r="K9339">
        <v>0.38300000000000001</v>
      </c>
      <c r="L9339">
        <v>0</v>
      </c>
      <c r="M9339">
        <v>3.7999999999999999E-2</v>
      </c>
      <c r="N9339">
        <v>0</v>
      </c>
      <c r="O9339">
        <v>0.72899999999999998</v>
      </c>
      <c r="P9339">
        <v>0.56000000000000005</v>
      </c>
      <c r="Q9339">
        <v>6.3</v>
      </c>
      <c r="R9339">
        <v>7.7939999999999996</v>
      </c>
    </row>
    <row r="9340" spans="2:18" hidden="1" x14ac:dyDescent="0.25">
      <c r="B9340" s="1">
        <v>42589</v>
      </c>
      <c r="C9340" t="s">
        <v>36</v>
      </c>
      <c r="D9340">
        <v>18</v>
      </c>
      <c r="E9340">
        <v>16.314</v>
      </c>
      <c r="F9340">
        <v>3.222</v>
      </c>
      <c r="G9340">
        <v>2.92</v>
      </c>
      <c r="H9340">
        <v>0</v>
      </c>
      <c r="I9340">
        <v>80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2.7589999999999999</v>
      </c>
      <c r="P9340">
        <v>2.4700000000000002</v>
      </c>
      <c r="Q9340">
        <v>13.8</v>
      </c>
      <c r="R9340">
        <v>13.199</v>
      </c>
    </row>
    <row r="9341" spans="2:18" hidden="1" x14ac:dyDescent="0.25">
      <c r="B9341" s="1">
        <v>42589</v>
      </c>
      <c r="C9341" t="s">
        <v>37</v>
      </c>
      <c r="D9341">
        <v>8</v>
      </c>
      <c r="E9341">
        <v>7.2510000000000003</v>
      </c>
      <c r="F9341">
        <v>4.6289999999999996</v>
      </c>
      <c r="G9341">
        <v>4.1950000000000003</v>
      </c>
      <c r="H9341">
        <v>0</v>
      </c>
      <c r="I9341">
        <v>34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3.964</v>
      </c>
      <c r="P9341">
        <v>10.53</v>
      </c>
      <c r="Q9341">
        <v>18.2</v>
      </c>
      <c r="R9341">
        <v>3.0110000000000001</v>
      </c>
    </row>
    <row r="9342" spans="2:18" hidden="1" x14ac:dyDescent="0.25">
      <c r="B9342" s="1">
        <v>42589</v>
      </c>
      <c r="C9342" t="s">
        <v>38</v>
      </c>
      <c r="D9342">
        <v>8</v>
      </c>
      <c r="E9342">
        <v>7.2510000000000003</v>
      </c>
      <c r="F9342">
        <v>4.6630000000000003</v>
      </c>
      <c r="G9342">
        <v>4.226</v>
      </c>
      <c r="H9342">
        <v>0</v>
      </c>
      <c r="I9342">
        <v>35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3.9929999999999999</v>
      </c>
      <c r="P9342">
        <v>4.08</v>
      </c>
      <c r="Q9342">
        <v>7</v>
      </c>
      <c r="R9342">
        <v>2.9809999999999999</v>
      </c>
    </row>
    <row r="9343" spans="2:18" hidden="1" x14ac:dyDescent="0.25">
      <c r="B9343" s="1">
        <v>42589</v>
      </c>
      <c r="C9343" t="s">
        <v>39</v>
      </c>
      <c r="D9343">
        <v>16</v>
      </c>
      <c r="E9343">
        <v>14.502000000000001</v>
      </c>
      <c r="F9343">
        <v>2.0129999999999999</v>
      </c>
      <c r="G9343">
        <v>1.8240000000000001</v>
      </c>
      <c r="H9343">
        <v>0</v>
      </c>
      <c r="I9343">
        <v>86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1.724</v>
      </c>
      <c r="P9343">
        <v>1.56</v>
      </c>
      <c r="Q9343">
        <v>12.4</v>
      </c>
      <c r="R9343">
        <v>12.493</v>
      </c>
    </row>
    <row r="9344" spans="2:18" hidden="1" x14ac:dyDescent="0.25">
      <c r="B9344" s="1">
        <v>42589</v>
      </c>
      <c r="C9344" t="s">
        <v>40</v>
      </c>
      <c r="D9344">
        <v>34</v>
      </c>
      <c r="E9344">
        <v>30.815999999999999</v>
      </c>
      <c r="F9344">
        <v>4.5730000000000004</v>
      </c>
      <c r="G9344">
        <v>4.1449999999999996</v>
      </c>
      <c r="H9344">
        <v>0</v>
      </c>
      <c r="I9344">
        <v>85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3.9169999999999998</v>
      </c>
      <c r="P9344">
        <v>4.21</v>
      </c>
      <c r="Q9344">
        <v>31.3</v>
      </c>
      <c r="R9344">
        <v>26.282</v>
      </c>
    </row>
    <row r="9345" spans="2:18" hidden="1" x14ac:dyDescent="0.25">
      <c r="B9345" s="1">
        <v>42589</v>
      </c>
      <c r="C9345" t="s">
        <v>41</v>
      </c>
      <c r="D9345">
        <v>53</v>
      </c>
      <c r="E9345">
        <v>48.036999999999999</v>
      </c>
      <c r="F9345">
        <v>12.349</v>
      </c>
      <c r="G9345">
        <v>11.193</v>
      </c>
      <c r="H9345">
        <v>0</v>
      </c>
      <c r="I9345">
        <v>74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10.577</v>
      </c>
      <c r="P9345">
        <v>9.39</v>
      </c>
      <c r="Q9345">
        <v>40.299999999999997</v>
      </c>
      <c r="R9345">
        <v>36.305999999999997</v>
      </c>
    </row>
    <row r="9346" spans="2:18" hidden="1" x14ac:dyDescent="0.25">
      <c r="B9346" s="1">
        <v>42589</v>
      </c>
      <c r="C9346" t="s">
        <v>42</v>
      </c>
      <c r="D9346">
        <v>9</v>
      </c>
      <c r="E9346">
        <v>8.157</v>
      </c>
      <c r="F9346">
        <v>4.3540000000000001</v>
      </c>
      <c r="G9346">
        <v>3.9470000000000001</v>
      </c>
      <c r="H9346">
        <v>0</v>
      </c>
      <c r="I9346">
        <v>46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3.73</v>
      </c>
      <c r="P9346">
        <v>3.29</v>
      </c>
      <c r="Q9346">
        <v>6.8</v>
      </c>
      <c r="R9346">
        <v>4.149</v>
      </c>
    </row>
    <row r="9347" spans="2:18" hidden="1" x14ac:dyDescent="0.25">
      <c r="B9347" s="1">
        <v>42589</v>
      </c>
      <c r="C9347" t="s">
        <v>43</v>
      </c>
      <c r="D9347">
        <v>12</v>
      </c>
      <c r="E9347">
        <v>10.875999999999999</v>
      </c>
      <c r="F9347">
        <v>8.7949999999999999</v>
      </c>
      <c r="G9347">
        <v>7.9710000000000001</v>
      </c>
      <c r="H9347">
        <v>0</v>
      </c>
      <c r="I9347">
        <v>18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7.532</v>
      </c>
      <c r="P9347">
        <v>12.46</v>
      </c>
      <c r="Q9347">
        <v>17</v>
      </c>
      <c r="R9347">
        <v>2.863</v>
      </c>
    </row>
    <row r="9348" spans="2:18" hidden="1" x14ac:dyDescent="0.25">
      <c r="B9348" s="1">
        <v>42589</v>
      </c>
      <c r="C9348" t="s">
        <v>44</v>
      </c>
      <c r="D9348">
        <v>6.5449999999999999</v>
      </c>
      <c r="E9348">
        <v>5.9320000000000004</v>
      </c>
      <c r="F9348">
        <v>0.88200000000000001</v>
      </c>
      <c r="G9348">
        <v>0.79900000000000004</v>
      </c>
      <c r="H9348">
        <v>0</v>
      </c>
      <c r="I9348">
        <v>85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0.755</v>
      </c>
      <c r="P9348">
        <v>0.97</v>
      </c>
      <c r="Q9348">
        <v>7.2</v>
      </c>
      <c r="R9348">
        <v>5.0579999999999998</v>
      </c>
    </row>
    <row r="9349" spans="2:18" hidden="1" x14ac:dyDescent="0.25">
      <c r="B9349" s="1">
        <v>42589</v>
      </c>
      <c r="C9349" t="s">
        <v>45</v>
      </c>
      <c r="D9349">
        <v>22</v>
      </c>
      <c r="E9349">
        <v>19.940000000000001</v>
      </c>
      <c r="F9349">
        <v>12.808999999999999</v>
      </c>
      <c r="G9349">
        <v>11.61</v>
      </c>
      <c r="H9349">
        <v>0</v>
      </c>
      <c r="I9349">
        <v>35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10.971</v>
      </c>
      <c r="P9349">
        <v>10.48</v>
      </c>
      <c r="Q9349">
        <v>18</v>
      </c>
      <c r="R9349">
        <v>8.2080000000000002</v>
      </c>
    </row>
    <row r="9350" spans="2:18" hidden="1" x14ac:dyDescent="0.25">
      <c r="B9350" s="1">
        <v>42589</v>
      </c>
      <c r="C9350" t="s">
        <v>49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25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6.72</v>
      </c>
      <c r="Q9350">
        <v>10</v>
      </c>
      <c r="R9350">
        <v>0</v>
      </c>
    </row>
    <row r="9351" spans="2:18" hidden="1" x14ac:dyDescent="0.25">
      <c r="B9351" s="1">
        <v>42589</v>
      </c>
      <c r="C9351" t="s">
        <v>50</v>
      </c>
      <c r="D9351">
        <v>14.102</v>
      </c>
      <c r="E9351">
        <v>12.781000000000001</v>
      </c>
      <c r="F9351">
        <v>8.2140000000000004</v>
      </c>
      <c r="G9351">
        <v>7.4450000000000003</v>
      </c>
      <c r="H9351">
        <v>0</v>
      </c>
      <c r="I9351">
        <v>35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7.0350000000000001</v>
      </c>
      <c r="P9351">
        <v>4.66</v>
      </c>
      <c r="Q9351">
        <v>8</v>
      </c>
      <c r="R9351">
        <v>5.258</v>
      </c>
    </row>
    <row r="9352" spans="2:18" hidden="1" x14ac:dyDescent="0.25">
      <c r="B9352" s="1">
        <v>42589</v>
      </c>
      <c r="C9352" t="s">
        <v>51</v>
      </c>
      <c r="D9352">
        <v>12</v>
      </c>
      <c r="E9352">
        <v>10.875999999999999</v>
      </c>
      <c r="F9352">
        <v>6.66</v>
      </c>
      <c r="G9352">
        <v>6.0359999999999996</v>
      </c>
      <c r="H9352">
        <v>0</v>
      </c>
      <c r="I9352">
        <v>38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5.7039999999999997</v>
      </c>
      <c r="P9352">
        <v>4.4400000000000004</v>
      </c>
      <c r="Q9352">
        <v>8</v>
      </c>
      <c r="R9352">
        <v>4.7690000000000001</v>
      </c>
    </row>
    <row r="9353" spans="2:18" hidden="1" x14ac:dyDescent="0.25">
      <c r="B9353" s="1">
        <v>42589</v>
      </c>
      <c r="C9353" t="s">
        <v>46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</row>
    <row r="9354" spans="2:18" hidden="1" x14ac:dyDescent="0.25">
      <c r="B9354" s="1">
        <v>42589</v>
      </c>
      <c r="C9354" t="s">
        <v>47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2:18" hidden="1" x14ac:dyDescent="0.25">
      <c r="B9355" s="1">
        <v>42589</v>
      </c>
      <c r="C9355" t="s">
        <v>48</v>
      </c>
      <c r="D9355">
        <v>31</v>
      </c>
      <c r="E9355">
        <v>28.097000000000001</v>
      </c>
      <c r="F9355">
        <v>22.837</v>
      </c>
      <c r="G9355">
        <v>20.698</v>
      </c>
      <c r="H9355">
        <v>0</v>
      </c>
      <c r="I9355">
        <v>17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19.558</v>
      </c>
      <c r="P9355">
        <v>6.63</v>
      </c>
      <c r="Q9355">
        <v>9</v>
      </c>
      <c r="R9355">
        <v>7.2910000000000004</v>
      </c>
    </row>
    <row r="9356" spans="2:18" hidden="1" x14ac:dyDescent="0.25">
      <c r="B9356" s="1">
        <v>42590</v>
      </c>
      <c r="C9356" t="s">
        <v>12</v>
      </c>
      <c r="D9356">
        <v>16.829999999999998</v>
      </c>
      <c r="E9356">
        <v>15.378</v>
      </c>
      <c r="F9356">
        <v>2.71</v>
      </c>
      <c r="G9356">
        <v>2.476</v>
      </c>
      <c r="H9356">
        <v>0</v>
      </c>
      <c r="I9356">
        <v>82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2.8069999999999999</v>
      </c>
      <c r="P9356">
        <v>2.48</v>
      </c>
      <c r="Q9356">
        <v>15.4</v>
      </c>
      <c r="R9356">
        <v>13.901999999999999</v>
      </c>
    </row>
    <row r="9357" spans="2:18" hidden="1" x14ac:dyDescent="0.25">
      <c r="B9357" s="1">
        <v>42590</v>
      </c>
      <c r="C9357" t="s">
        <v>13</v>
      </c>
      <c r="D9357">
        <v>3.8919999999999999</v>
      </c>
      <c r="E9357">
        <v>3.556</v>
      </c>
      <c r="F9357">
        <v>1.2869999999999999</v>
      </c>
      <c r="G9357">
        <v>1.1759999999999999</v>
      </c>
      <c r="H9357">
        <v>0</v>
      </c>
      <c r="I9357">
        <v>63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1.333</v>
      </c>
      <c r="P9357">
        <v>1.29</v>
      </c>
      <c r="Q9357">
        <v>3.9</v>
      </c>
      <c r="R9357">
        <v>2.5640000000000001</v>
      </c>
    </row>
    <row r="9358" spans="2:18" hidden="1" x14ac:dyDescent="0.25">
      <c r="B9358" s="1">
        <v>42590</v>
      </c>
      <c r="C9358" t="s">
        <v>14</v>
      </c>
      <c r="D9358">
        <v>6.4939999999999998</v>
      </c>
      <c r="E9358">
        <v>5.9340000000000002</v>
      </c>
      <c r="F9358">
        <v>1.923</v>
      </c>
      <c r="G9358">
        <v>1.7569999999999999</v>
      </c>
      <c r="H9358">
        <v>0</v>
      </c>
      <c r="I9358">
        <v>67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1.992</v>
      </c>
      <c r="P9358">
        <v>2.31</v>
      </c>
      <c r="Q9358">
        <v>7.8</v>
      </c>
      <c r="R9358">
        <v>4.5010000000000003</v>
      </c>
    </row>
    <row r="9359" spans="2:18" hidden="1" x14ac:dyDescent="0.25">
      <c r="B9359" s="1">
        <v>42590</v>
      </c>
      <c r="C9359" t="s">
        <v>15</v>
      </c>
      <c r="D9359">
        <v>10.772</v>
      </c>
      <c r="E9359">
        <v>9.8420000000000005</v>
      </c>
      <c r="F9359">
        <v>1.161</v>
      </c>
      <c r="G9359">
        <v>1.0609999999999999</v>
      </c>
      <c r="H9359">
        <v>0</v>
      </c>
      <c r="I9359">
        <v>88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1.2030000000000001</v>
      </c>
      <c r="P9359">
        <v>0.83</v>
      </c>
      <c r="Q9359">
        <v>7.7</v>
      </c>
      <c r="R9359">
        <v>9.4619999999999997</v>
      </c>
    </row>
    <row r="9360" spans="2:18" hidden="1" x14ac:dyDescent="0.25">
      <c r="B9360" s="1">
        <v>42590</v>
      </c>
      <c r="C9360" t="s">
        <v>16</v>
      </c>
      <c r="D9360">
        <v>16.553000000000001</v>
      </c>
      <c r="E9360">
        <v>15.125</v>
      </c>
      <c r="F9360">
        <v>2.5259999999999998</v>
      </c>
      <c r="G9360">
        <v>2.3079999999999998</v>
      </c>
      <c r="H9360">
        <v>0.35499999999999998</v>
      </c>
      <c r="I9360">
        <v>83</v>
      </c>
      <c r="J9360">
        <v>0</v>
      </c>
      <c r="K9360">
        <v>0.22700000000000001</v>
      </c>
      <c r="L9360">
        <v>0</v>
      </c>
      <c r="M9360">
        <v>3.7999999999999999E-2</v>
      </c>
      <c r="N9360">
        <v>0</v>
      </c>
      <c r="O9360">
        <v>2.6160000000000001</v>
      </c>
      <c r="P9360">
        <v>2.35</v>
      </c>
      <c r="Q9360">
        <v>15.4</v>
      </c>
      <c r="R9360">
        <v>13.81</v>
      </c>
    </row>
    <row r="9361" spans="2:18" hidden="1" x14ac:dyDescent="0.25">
      <c r="B9361" s="1">
        <v>42590</v>
      </c>
      <c r="C9361" t="s">
        <v>17</v>
      </c>
      <c r="D9361">
        <v>13.972</v>
      </c>
      <c r="E9361">
        <v>12.766</v>
      </c>
      <c r="F9361">
        <v>1.6279999999999999</v>
      </c>
      <c r="G9361">
        <v>1.488</v>
      </c>
      <c r="H9361">
        <v>0</v>
      </c>
      <c r="I9361">
        <v>87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1.6870000000000001</v>
      </c>
      <c r="P9361">
        <v>1.34</v>
      </c>
      <c r="Q9361">
        <v>11.5</v>
      </c>
      <c r="R9361">
        <v>12.151999999999999</v>
      </c>
    </row>
    <row r="9362" spans="2:18" hidden="1" x14ac:dyDescent="0.25">
      <c r="B9362" s="1">
        <v>42590</v>
      </c>
      <c r="C9362" t="s">
        <v>18</v>
      </c>
      <c r="D9362">
        <v>7.77</v>
      </c>
      <c r="E9362">
        <v>7.0990000000000002</v>
      </c>
      <c r="F9362">
        <v>1.1160000000000001</v>
      </c>
      <c r="G9362">
        <v>1.02</v>
      </c>
      <c r="H9362">
        <v>0</v>
      </c>
      <c r="I9362">
        <v>84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1.1559999999999999</v>
      </c>
      <c r="P9362">
        <v>1.35</v>
      </c>
      <c r="Q9362">
        <v>9.4</v>
      </c>
      <c r="R9362">
        <v>6.55</v>
      </c>
    </row>
    <row r="9363" spans="2:18" hidden="1" x14ac:dyDescent="0.25">
      <c r="B9363" s="1">
        <v>42590</v>
      </c>
      <c r="C9363" t="s">
        <v>19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86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1.42</v>
      </c>
      <c r="Q9363">
        <v>11.3</v>
      </c>
      <c r="R9363">
        <v>0</v>
      </c>
    </row>
    <row r="9364" spans="2:18" hidden="1" x14ac:dyDescent="0.25">
      <c r="B9364" s="1">
        <v>42590</v>
      </c>
      <c r="C9364" t="s">
        <v>20</v>
      </c>
      <c r="D9364">
        <v>14.145</v>
      </c>
      <c r="E9364">
        <v>12.923999999999999</v>
      </c>
      <c r="F9364">
        <v>2.286</v>
      </c>
      <c r="G9364">
        <v>2.089</v>
      </c>
      <c r="H9364">
        <v>0</v>
      </c>
      <c r="I9364">
        <v>82</v>
      </c>
      <c r="J9364">
        <v>2.5999999999999999E-2</v>
      </c>
      <c r="K9364">
        <v>0</v>
      </c>
      <c r="L9364">
        <v>1.4E-2</v>
      </c>
      <c r="M9364">
        <v>0</v>
      </c>
      <c r="N9364">
        <v>2E-3</v>
      </c>
      <c r="O9364">
        <v>2.3679999999999999</v>
      </c>
      <c r="P9364">
        <v>2.02</v>
      </c>
      <c r="Q9364">
        <v>12.5</v>
      </c>
      <c r="R9364">
        <v>11.675000000000001</v>
      </c>
    </row>
    <row r="9365" spans="2:18" x14ac:dyDescent="0.25">
      <c r="B9365" s="1">
        <v>42590</v>
      </c>
      <c r="C9365" t="s">
        <v>21</v>
      </c>
      <c r="D9365">
        <v>9.2620000000000005</v>
      </c>
      <c r="E9365">
        <v>8.4629999999999992</v>
      </c>
      <c r="F9365">
        <v>1.659</v>
      </c>
      <c r="G9365">
        <v>1.516</v>
      </c>
      <c r="H9365">
        <v>0</v>
      </c>
      <c r="I9365">
        <v>80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1.718</v>
      </c>
      <c r="P9365">
        <v>1.72</v>
      </c>
      <c r="Q9365">
        <v>9.6</v>
      </c>
      <c r="R9365">
        <v>7.4850000000000003</v>
      </c>
    </row>
    <row r="9366" spans="2:18" hidden="1" x14ac:dyDescent="0.25">
      <c r="B9366" s="1">
        <v>42590</v>
      </c>
      <c r="C9366" t="s">
        <v>22</v>
      </c>
      <c r="D9366">
        <v>30.417999999999999</v>
      </c>
      <c r="E9366">
        <v>27.792999999999999</v>
      </c>
      <c r="F9366">
        <v>10.904</v>
      </c>
      <c r="G9366">
        <v>9.9629999999999992</v>
      </c>
      <c r="H9366">
        <v>0</v>
      </c>
      <c r="I9366">
        <v>60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11.292999999999999</v>
      </c>
      <c r="P9366">
        <v>10.36</v>
      </c>
      <c r="Q9366">
        <v>28.9</v>
      </c>
      <c r="R9366">
        <v>19.212</v>
      </c>
    </row>
    <row r="9367" spans="2:18" hidden="1" x14ac:dyDescent="0.25">
      <c r="B9367" s="1">
        <v>42590</v>
      </c>
      <c r="C9367" t="s">
        <v>23</v>
      </c>
      <c r="D9367">
        <v>20</v>
      </c>
      <c r="E9367">
        <v>18.274000000000001</v>
      </c>
      <c r="F9367">
        <v>2.68</v>
      </c>
      <c r="G9367">
        <v>2.4489999999999998</v>
      </c>
      <c r="H9367">
        <v>0</v>
      </c>
      <c r="I9367">
        <v>85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2.7759999999999998</v>
      </c>
      <c r="P9367">
        <v>1.34</v>
      </c>
      <c r="Q9367">
        <v>10</v>
      </c>
      <c r="R9367">
        <v>17.050999999999998</v>
      </c>
    </row>
    <row r="9368" spans="2:18" hidden="1" x14ac:dyDescent="0.25">
      <c r="B9368" s="1">
        <v>42590</v>
      </c>
      <c r="C9368" t="s">
        <v>24</v>
      </c>
      <c r="D9368">
        <v>9</v>
      </c>
      <c r="E9368">
        <v>8.2230000000000008</v>
      </c>
      <c r="F9368">
        <v>0.81100000000000005</v>
      </c>
      <c r="G9368">
        <v>0.74099999999999999</v>
      </c>
      <c r="H9368">
        <v>0</v>
      </c>
      <c r="I9368">
        <v>90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0.84</v>
      </c>
      <c r="P9368">
        <v>0.55000000000000004</v>
      </c>
      <c r="Q9368">
        <v>6.1</v>
      </c>
      <c r="R9368">
        <v>8.0619999999999994</v>
      </c>
    </row>
    <row r="9369" spans="2:18" hidden="1" x14ac:dyDescent="0.25">
      <c r="B9369" s="1">
        <v>42590</v>
      </c>
      <c r="C9369" t="s">
        <v>25</v>
      </c>
      <c r="D9369">
        <v>13</v>
      </c>
      <c r="E9369">
        <v>11.878</v>
      </c>
      <c r="F9369">
        <v>2.101</v>
      </c>
      <c r="G9369">
        <v>1.92</v>
      </c>
      <c r="H9369">
        <v>0</v>
      </c>
      <c r="I9369">
        <v>82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2.1760000000000002</v>
      </c>
      <c r="P9369">
        <v>1.6</v>
      </c>
      <c r="Q9369">
        <v>9.9</v>
      </c>
      <c r="R9369">
        <v>10.73</v>
      </c>
    </row>
    <row r="9370" spans="2:18" hidden="1" x14ac:dyDescent="0.25">
      <c r="B9370" s="1">
        <v>42590</v>
      </c>
      <c r="C9370" t="s">
        <v>26</v>
      </c>
      <c r="D9370">
        <v>12</v>
      </c>
      <c r="E9370">
        <v>10.964</v>
      </c>
      <c r="F9370">
        <v>3.661</v>
      </c>
      <c r="G9370">
        <v>3.3450000000000002</v>
      </c>
      <c r="H9370">
        <v>0</v>
      </c>
      <c r="I9370">
        <v>66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3.7919999999999998</v>
      </c>
      <c r="P9370">
        <v>3.02</v>
      </c>
      <c r="Q9370">
        <v>9.9</v>
      </c>
      <c r="R9370">
        <v>8.2089999999999996</v>
      </c>
    </row>
    <row r="9371" spans="2:18" hidden="1" x14ac:dyDescent="0.25">
      <c r="B9371" s="1">
        <v>42590</v>
      </c>
      <c r="C9371" t="s">
        <v>27</v>
      </c>
      <c r="D9371">
        <v>17</v>
      </c>
      <c r="E9371">
        <v>15.532999999999999</v>
      </c>
      <c r="F9371">
        <v>6.79</v>
      </c>
      <c r="G9371">
        <v>6.2039999999999997</v>
      </c>
      <c r="H9371">
        <v>0</v>
      </c>
      <c r="I9371">
        <v>55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7.032</v>
      </c>
      <c r="P9371">
        <v>6.79</v>
      </c>
      <c r="Q9371">
        <v>17</v>
      </c>
      <c r="R9371">
        <v>10.052</v>
      </c>
    </row>
    <row r="9372" spans="2:18" hidden="1" x14ac:dyDescent="0.25">
      <c r="B9372" s="1">
        <v>42590</v>
      </c>
      <c r="C9372" t="s">
        <v>28</v>
      </c>
      <c r="D9372">
        <v>18</v>
      </c>
      <c r="E9372">
        <v>16.446999999999999</v>
      </c>
      <c r="F9372">
        <v>7.7439999999999998</v>
      </c>
      <c r="G9372">
        <v>7.0759999999999996</v>
      </c>
      <c r="H9372">
        <v>0</v>
      </c>
      <c r="I9372">
        <v>52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8.0210000000000008</v>
      </c>
      <c r="P9372">
        <v>6.97</v>
      </c>
      <c r="Q9372">
        <v>16.2</v>
      </c>
      <c r="R9372">
        <v>10.097</v>
      </c>
    </row>
    <row r="9373" spans="2:18" hidden="1" x14ac:dyDescent="0.25">
      <c r="B9373" s="1">
        <v>42590</v>
      </c>
      <c r="C9373" t="s">
        <v>29</v>
      </c>
      <c r="D9373">
        <v>17</v>
      </c>
      <c r="E9373">
        <v>15.532999999999999</v>
      </c>
      <c r="F9373">
        <v>11.423</v>
      </c>
      <c r="G9373">
        <v>10.436999999999999</v>
      </c>
      <c r="H9373">
        <v>0</v>
      </c>
      <c r="I9373">
        <v>25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11.831</v>
      </c>
      <c r="P9373">
        <v>9.81</v>
      </c>
      <c r="Q9373">
        <v>14.6</v>
      </c>
      <c r="R9373">
        <v>5.4909999999999997</v>
      </c>
    </row>
    <row r="9374" spans="2:18" hidden="1" x14ac:dyDescent="0.25">
      <c r="B9374" s="1">
        <v>42590</v>
      </c>
      <c r="C9374" t="s">
        <v>30</v>
      </c>
      <c r="D9374">
        <v>29</v>
      </c>
      <c r="E9374">
        <v>26.497</v>
      </c>
      <c r="F9374">
        <v>9.8719999999999999</v>
      </c>
      <c r="G9374">
        <v>9.02</v>
      </c>
      <c r="H9374">
        <v>0</v>
      </c>
      <c r="I9374">
        <v>62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10.225</v>
      </c>
      <c r="P9374">
        <v>8</v>
      </c>
      <c r="Q9374">
        <v>23.5</v>
      </c>
      <c r="R9374">
        <v>18.832000000000001</v>
      </c>
    </row>
    <row r="9375" spans="2:18" hidden="1" x14ac:dyDescent="0.25">
      <c r="B9375" s="1">
        <v>42590</v>
      </c>
      <c r="C9375" t="s">
        <v>31</v>
      </c>
      <c r="D9375">
        <v>27</v>
      </c>
      <c r="E9375">
        <v>24.67</v>
      </c>
      <c r="F9375">
        <v>16.931999999999999</v>
      </c>
      <c r="G9375">
        <v>15.471</v>
      </c>
      <c r="H9375">
        <v>0</v>
      </c>
      <c r="I9375">
        <v>30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17.536999999999999</v>
      </c>
      <c r="P9375">
        <v>14.11</v>
      </c>
      <c r="Q9375">
        <v>22.5</v>
      </c>
      <c r="R9375">
        <v>9.9120000000000008</v>
      </c>
    </row>
    <row r="9376" spans="2:18" hidden="1" x14ac:dyDescent="0.25">
      <c r="B9376" s="1">
        <v>42590</v>
      </c>
      <c r="C9376" t="s">
        <v>32</v>
      </c>
      <c r="D9376">
        <v>20</v>
      </c>
      <c r="E9376">
        <v>18.274000000000001</v>
      </c>
      <c r="F9376">
        <v>11.824999999999999</v>
      </c>
      <c r="G9376">
        <v>10.804</v>
      </c>
      <c r="H9376">
        <v>0</v>
      </c>
      <c r="I9376">
        <v>34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12.247</v>
      </c>
      <c r="P9376">
        <v>10.11</v>
      </c>
      <c r="Q9376">
        <v>17.100000000000001</v>
      </c>
      <c r="R9376">
        <v>8.0489999999999995</v>
      </c>
    </row>
    <row r="9377" spans="2:18" hidden="1" x14ac:dyDescent="0.25">
      <c r="B9377" s="1">
        <v>42590</v>
      </c>
      <c r="C9377" t="s">
        <v>33</v>
      </c>
      <c r="D9377">
        <v>7.234</v>
      </c>
      <c r="E9377">
        <v>6.61</v>
      </c>
      <c r="F9377">
        <v>0.38500000000000001</v>
      </c>
      <c r="G9377">
        <v>0.35199999999999998</v>
      </c>
      <c r="H9377">
        <v>0</v>
      </c>
      <c r="I9377">
        <v>94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0.39900000000000002</v>
      </c>
      <c r="P9377">
        <v>0.25</v>
      </c>
      <c r="Q9377">
        <v>4.7</v>
      </c>
      <c r="R9377">
        <v>6.7430000000000003</v>
      </c>
    </row>
    <row r="9378" spans="2:18" hidden="1" x14ac:dyDescent="0.25">
      <c r="B9378" s="1">
        <v>42590</v>
      </c>
      <c r="C9378" t="s">
        <v>34</v>
      </c>
      <c r="D9378">
        <v>45</v>
      </c>
      <c r="E9378">
        <v>41.116999999999997</v>
      </c>
      <c r="F9378">
        <v>26.614000000000001</v>
      </c>
      <c r="G9378">
        <v>24.318000000000001</v>
      </c>
      <c r="H9378">
        <v>0</v>
      </c>
      <c r="I9378">
        <v>34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27.565000000000001</v>
      </c>
      <c r="P9378">
        <v>20.7</v>
      </c>
      <c r="Q9378">
        <v>35</v>
      </c>
      <c r="R9378">
        <v>18.100999999999999</v>
      </c>
    </row>
    <row r="9379" spans="2:18" hidden="1" x14ac:dyDescent="0.25">
      <c r="B9379" s="1">
        <v>42590</v>
      </c>
      <c r="C9379" t="s">
        <v>35</v>
      </c>
      <c r="D9379">
        <v>9.8350000000000009</v>
      </c>
      <c r="E9379">
        <v>8.9860000000000007</v>
      </c>
      <c r="F9379">
        <v>0.874</v>
      </c>
      <c r="G9379">
        <v>0.79900000000000004</v>
      </c>
      <c r="H9379">
        <v>0</v>
      </c>
      <c r="I9379">
        <v>90</v>
      </c>
      <c r="J9379">
        <v>0.39700000000000002</v>
      </c>
      <c r="K9379">
        <v>0</v>
      </c>
      <c r="L9379">
        <v>0.151</v>
      </c>
      <c r="M9379">
        <v>0</v>
      </c>
      <c r="N9379">
        <v>1.4999999999999999E-2</v>
      </c>
      <c r="O9379">
        <v>0.90600000000000003</v>
      </c>
      <c r="P9379">
        <v>0.56000000000000005</v>
      </c>
      <c r="Q9379">
        <v>6.3</v>
      </c>
      <c r="R9379">
        <v>8.8219999999999992</v>
      </c>
    </row>
    <row r="9380" spans="2:18" hidden="1" x14ac:dyDescent="0.25">
      <c r="B9380" s="1">
        <v>42590</v>
      </c>
      <c r="C9380" t="s">
        <v>36</v>
      </c>
      <c r="D9380">
        <v>18</v>
      </c>
      <c r="E9380">
        <v>16.446999999999999</v>
      </c>
      <c r="F9380">
        <v>3.222</v>
      </c>
      <c r="G9380">
        <v>2.944</v>
      </c>
      <c r="H9380">
        <v>0</v>
      </c>
      <c r="I9380">
        <v>80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3.3370000000000002</v>
      </c>
      <c r="P9380">
        <v>2.4700000000000002</v>
      </c>
      <c r="Q9380">
        <v>13.8</v>
      </c>
      <c r="R9380">
        <v>14.55</v>
      </c>
    </row>
    <row r="9381" spans="2:18" hidden="1" x14ac:dyDescent="0.25">
      <c r="B9381" s="1">
        <v>42590</v>
      </c>
      <c r="C9381" t="s">
        <v>37</v>
      </c>
      <c r="D9381">
        <v>8</v>
      </c>
      <c r="E9381">
        <v>7.31</v>
      </c>
      <c r="F9381">
        <v>4.6289999999999996</v>
      </c>
      <c r="G9381">
        <v>4.2290000000000001</v>
      </c>
      <c r="H9381">
        <v>0</v>
      </c>
      <c r="I9381">
        <v>34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4.7939999999999996</v>
      </c>
      <c r="P9381">
        <v>10.53</v>
      </c>
      <c r="Q9381">
        <v>18.2</v>
      </c>
      <c r="R9381">
        <v>3.32</v>
      </c>
    </row>
    <row r="9382" spans="2:18" hidden="1" x14ac:dyDescent="0.25">
      <c r="B9382" s="1">
        <v>42590</v>
      </c>
      <c r="C9382" t="s">
        <v>38</v>
      </c>
      <c r="D9382">
        <v>8</v>
      </c>
      <c r="E9382">
        <v>7.31</v>
      </c>
      <c r="F9382">
        <v>4.6630000000000003</v>
      </c>
      <c r="G9382">
        <v>4.2610000000000001</v>
      </c>
      <c r="H9382">
        <v>0</v>
      </c>
      <c r="I9382">
        <v>35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4.83</v>
      </c>
      <c r="P9382">
        <v>4.08</v>
      </c>
      <c r="Q9382">
        <v>7</v>
      </c>
      <c r="R9382">
        <v>3.2850000000000001</v>
      </c>
    </row>
    <row r="9383" spans="2:18" hidden="1" x14ac:dyDescent="0.25">
      <c r="B9383" s="1">
        <v>42590</v>
      </c>
      <c r="C9383" t="s">
        <v>39</v>
      </c>
      <c r="D9383">
        <v>16</v>
      </c>
      <c r="E9383">
        <v>14.619</v>
      </c>
      <c r="F9383">
        <v>2.0129999999999999</v>
      </c>
      <c r="G9383">
        <v>1.839</v>
      </c>
      <c r="H9383">
        <v>0</v>
      </c>
      <c r="I9383">
        <v>86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2.085</v>
      </c>
      <c r="P9383">
        <v>1.56</v>
      </c>
      <c r="Q9383">
        <v>12.4</v>
      </c>
      <c r="R9383">
        <v>13.77</v>
      </c>
    </row>
    <row r="9384" spans="2:18" hidden="1" x14ac:dyDescent="0.25">
      <c r="B9384" s="1">
        <v>42590</v>
      </c>
      <c r="C9384" t="s">
        <v>40</v>
      </c>
      <c r="D9384">
        <v>34</v>
      </c>
      <c r="E9384">
        <v>31.065999999999999</v>
      </c>
      <c r="F9384">
        <v>4.5730000000000004</v>
      </c>
      <c r="G9384">
        <v>4.1790000000000003</v>
      </c>
      <c r="H9384">
        <v>0</v>
      </c>
      <c r="I9384">
        <v>85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4.7370000000000001</v>
      </c>
      <c r="P9384">
        <v>4.21</v>
      </c>
      <c r="Q9384">
        <v>31.3</v>
      </c>
      <c r="R9384">
        <v>28.971</v>
      </c>
    </row>
    <row r="9385" spans="2:18" hidden="1" x14ac:dyDescent="0.25">
      <c r="B9385" s="1">
        <v>42590</v>
      </c>
      <c r="C9385" t="s">
        <v>41</v>
      </c>
      <c r="D9385">
        <v>53</v>
      </c>
      <c r="E9385">
        <v>48.426000000000002</v>
      </c>
      <c r="F9385">
        <v>12.349</v>
      </c>
      <c r="G9385">
        <v>11.282999999999999</v>
      </c>
      <c r="H9385">
        <v>0</v>
      </c>
      <c r="I9385">
        <v>74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12.79</v>
      </c>
      <c r="P9385">
        <v>9.39</v>
      </c>
      <c r="Q9385">
        <v>40.299999999999997</v>
      </c>
      <c r="R9385">
        <v>40.021999999999998</v>
      </c>
    </row>
    <row r="9386" spans="2:18" hidden="1" x14ac:dyDescent="0.25">
      <c r="B9386" s="1">
        <v>42590</v>
      </c>
      <c r="C9386" t="s">
        <v>42</v>
      </c>
      <c r="D9386">
        <v>6</v>
      </c>
      <c r="E9386">
        <v>5.4820000000000002</v>
      </c>
      <c r="F9386">
        <v>2.903</v>
      </c>
      <c r="G9386">
        <v>2.6520000000000001</v>
      </c>
      <c r="H9386">
        <v>0</v>
      </c>
      <c r="I9386">
        <v>46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3.0059999999999998</v>
      </c>
      <c r="P9386">
        <v>3.29</v>
      </c>
      <c r="Q9386">
        <v>6.8</v>
      </c>
      <c r="R9386">
        <v>3.0489999999999999</v>
      </c>
    </row>
    <row r="9387" spans="2:18" hidden="1" x14ac:dyDescent="0.25">
      <c r="B9387" s="1">
        <v>42590</v>
      </c>
      <c r="C9387" t="s">
        <v>43</v>
      </c>
      <c r="D9387">
        <v>12</v>
      </c>
      <c r="E9387">
        <v>10.964</v>
      </c>
      <c r="F9387">
        <v>8.7949999999999999</v>
      </c>
      <c r="G9387">
        <v>8.0359999999999996</v>
      </c>
      <c r="H9387">
        <v>0</v>
      </c>
      <c r="I9387">
        <v>18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9.109</v>
      </c>
      <c r="P9387">
        <v>12.46</v>
      </c>
      <c r="Q9387">
        <v>17</v>
      </c>
      <c r="R9387">
        <v>3.1549999999999998</v>
      </c>
    </row>
    <row r="9388" spans="2:18" hidden="1" x14ac:dyDescent="0.25">
      <c r="B9388" s="1">
        <v>42590</v>
      </c>
      <c r="C9388" t="s">
        <v>44</v>
      </c>
      <c r="D9388">
        <v>6.5449999999999999</v>
      </c>
      <c r="E9388">
        <v>5.98</v>
      </c>
      <c r="F9388">
        <v>0.88200000000000001</v>
      </c>
      <c r="G9388">
        <v>0.80600000000000005</v>
      </c>
      <c r="H9388">
        <v>0</v>
      </c>
      <c r="I9388">
        <v>85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0.91400000000000003</v>
      </c>
      <c r="P9388">
        <v>0.97</v>
      </c>
      <c r="Q9388">
        <v>7.2</v>
      </c>
      <c r="R9388">
        <v>5.5750000000000002</v>
      </c>
    </row>
    <row r="9389" spans="2:18" hidden="1" x14ac:dyDescent="0.25">
      <c r="B9389" s="1">
        <v>42590</v>
      </c>
      <c r="C9389" t="s">
        <v>45</v>
      </c>
      <c r="D9389">
        <v>22</v>
      </c>
      <c r="E9389">
        <v>20.100999999999999</v>
      </c>
      <c r="F9389">
        <v>12.808999999999999</v>
      </c>
      <c r="G9389">
        <v>11.702999999999999</v>
      </c>
      <c r="H9389">
        <v>0</v>
      </c>
      <c r="I9389">
        <v>35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13.266</v>
      </c>
      <c r="P9389">
        <v>10.48</v>
      </c>
      <c r="Q9389">
        <v>18</v>
      </c>
      <c r="R9389">
        <v>9.0489999999999995</v>
      </c>
    </row>
    <row r="9390" spans="2:18" hidden="1" x14ac:dyDescent="0.25">
      <c r="B9390" s="1">
        <v>42590</v>
      </c>
      <c r="C9390" t="s">
        <v>49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25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6.72</v>
      </c>
      <c r="Q9390">
        <v>10</v>
      </c>
      <c r="R9390">
        <v>0</v>
      </c>
    </row>
    <row r="9391" spans="2:18" hidden="1" x14ac:dyDescent="0.25">
      <c r="B9391" s="1">
        <v>42590</v>
      </c>
      <c r="C9391" t="s">
        <v>50</v>
      </c>
      <c r="D9391">
        <v>15.244999999999999</v>
      </c>
      <c r="E9391">
        <v>13.929</v>
      </c>
      <c r="F9391">
        <v>8.8800000000000008</v>
      </c>
      <c r="G9391">
        <v>8.1140000000000008</v>
      </c>
      <c r="H9391">
        <v>0</v>
      </c>
      <c r="I9391">
        <v>35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9.1980000000000004</v>
      </c>
      <c r="P9391">
        <v>4.66</v>
      </c>
      <c r="Q9391">
        <v>8</v>
      </c>
      <c r="R9391">
        <v>6.266</v>
      </c>
    </row>
    <row r="9392" spans="2:18" hidden="1" x14ac:dyDescent="0.25">
      <c r="B9392" s="1">
        <v>42590</v>
      </c>
      <c r="C9392" t="s">
        <v>51</v>
      </c>
      <c r="D9392">
        <v>11</v>
      </c>
      <c r="E9392">
        <v>10.051</v>
      </c>
      <c r="F9392">
        <v>6.1050000000000004</v>
      </c>
      <c r="G9392">
        <v>5.5780000000000003</v>
      </c>
      <c r="H9392">
        <v>0</v>
      </c>
      <c r="I9392">
        <v>38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6.3230000000000004</v>
      </c>
      <c r="P9392">
        <v>4.4400000000000004</v>
      </c>
      <c r="Q9392">
        <v>8</v>
      </c>
      <c r="R9392">
        <v>4.82</v>
      </c>
    </row>
    <row r="9393" spans="2:18" hidden="1" x14ac:dyDescent="0.25">
      <c r="B9393" s="1">
        <v>42590</v>
      </c>
      <c r="C9393" t="s">
        <v>46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2:18" hidden="1" x14ac:dyDescent="0.25">
      <c r="B9394" s="1">
        <v>42590</v>
      </c>
      <c r="C9394" t="s">
        <v>47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2:18" hidden="1" x14ac:dyDescent="0.25">
      <c r="B9395" s="1">
        <v>42590</v>
      </c>
      <c r="C9395" t="s">
        <v>48</v>
      </c>
      <c r="D9395">
        <v>21</v>
      </c>
      <c r="E9395">
        <v>19.187999999999999</v>
      </c>
      <c r="F9395">
        <v>15.47</v>
      </c>
      <c r="G9395">
        <v>14.135</v>
      </c>
      <c r="H9395">
        <v>0</v>
      </c>
      <c r="I9395">
        <v>17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16.023</v>
      </c>
      <c r="P9395">
        <v>6.63</v>
      </c>
      <c r="Q9395">
        <v>9</v>
      </c>
      <c r="R9395">
        <v>5.4450000000000003</v>
      </c>
    </row>
    <row r="9396" spans="2:18" hidden="1" x14ac:dyDescent="0.25">
      <c r="B9396" s="1">
        <v>42591</v>
      </c>
      <c r="C9396" t="s">
        <v>12</v>
      </c>
      <c r="D9396">
        <v>16.829999999999998</v>
      </c>
      <c r="E9396">
        <v>15.86</v>
      </c>
      <c r="F9396">
        <v>2.71</v>
      </c>
      <c r="G9396">
        <v>2.5539999999999998</v>
      </c>
      <c r="H9396">
        <v>0</v>
      </c>
      <c r="I9396">
        <v>82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2.6080000000000001</v>
      </c>
      <c r="P9396">
        <v>2.48</v>
      </c>
      <c r="Q9396">
        <v>15.4</v>
      </c>
      <c r="R9396">
        <v>12.252000000000001</v>
      </c>
    </row>
    <row r="9397" spans="2:18" hidden="1" x14ac:dyDescent="0.25">
      <c r="B9397" s="1">
        <v>42591</v>
      </c>
      <c r="C9397" t="s">
        <v>13</v>
      </c>
      <c r="D9397">
        <v>3.8919999999999999</v>
      </c>
      <c r="E9397">
        <v>3.6680000000000001</v>
      </c>
      <c r="F9397">
        <v>1.2869999999999999</v>
      </c>
      <c r="G9397">
        <v>1.2130000000000001</v>
      </c>
      <c r="H9397">
        <v>0</v>
      </c>
      <c r="I9397">
        <v>63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1.238</v>
      </c>
      <c r="P9397">
        <v>1.29</v>
      </c>
      <c r="Q9397">
        <v>3.9</v>
      </c>
      <c r="R9397">
        <v>2.2599999999999998</v>
      </c>
    </row>
    <row r="9398" spans="2:18" hidden="1" x14ac:dyDescent="0.25">
      <c r="B9398" s="1">
        <v>42591</v>
      </c>
      <c r="C9398" t="s">
        <v>14</v>
      </c>
      <c r="D9398">
        <v>8.3889999999999993</v>
      </c>
      <c r="E9398">
        <v>7.9050000000000002</v>
      </c>
      <c r="F9398">
        <v>2.484</v>
      </c>
      <c r="G9398">
        <v>2.3410000000000002</v>
      </c>
      <c r="H9398">
        <v>0</v>
      </c>
      <c r="I9398">
        <v>67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2.39</v>
      </c>
      <c r="P9398">
        <v>2.31</v>
      </c>
      <c r="Q9398">
        <v>7.8</v>
      </c>
      <c r="R9398">
        <v>5.1230000000000002</v>
      </c>
    </row>
    <row r="9399" spans="2:18" hidden="1" x14ac:dyDescent="0.25">
      <c r="B9399" s="1">
        <v>42591</v>
      </c>
      <c r="C9399" t="s">
        <v>15</v>
      </c>
      <c r="D9399">
        <v>10.772</v>
      </c>
      <c r="E9399">
        <v>10.151</v>
      </c>
      <c r="F9399">
        <v>1.161</v>
      </c>
      <c r="G9399">
        <v>1.0940000000000001</v>
      </c>
      <c r="H9399">
        <v>0</v>
      </c>
      <c r="I9399">
        <v>88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1.117</v>
      </c>
      <c r="P9399">
        <v>0.83</v>
      </c>
      <c r="Q9399">
        <v>7.7</v>
      </c>
      <c r="R9399">
        <v>8.3390000000000004</v>
      </c>
    </row>
    <row r="9400" spans="2:18" hidden="1" x14ac:dyDescent="0.25">
      <c r="B9400" s="1">
        <v>42591</v>
      </c>
      <c r="C9400" t="s">
        <v>16</v>
      </c>
      <c r="D9400">
        <v>16.571999999999999</v>
      </c>
      <c r="E9400">
        <v>15.616</v>
      </c>
      <c r="F9400">
        <v>2.5289999999999999</v>
      </c>
      <c r="G9400">
        <v>2.383</v>
      </c>
      <c r="H9400">
        <v>0.32900000000000001</v>
      </c>
      <c r="I9400">
        <v>83</v>
      </c>
      <c r="J9400">
        <v>0</v>
      </c>
      <c r="K9400">
        <v>0.217</v>
      </c>
      <c r="L9400">
        <v>0</v>
      </c>
      <c r="M9400">
        <v>3.5000000000000003E-2</v>
      </c>
      <c r="N9400">
        <v>0</v>
      </c>
      <c r="O9400">
        <v>2.4329999999999998</v>
      </c>
      <c r="P9400">
        <v>2.35</v>
      </c>
      <c r="Q9400">
        <v>15.4</v>
      </c>
      <c r="R9400">
        <v>12.183999999999999</v>
      </c>
    </row>
    <row r="9401" spans="2:18" hidden="1" x14ac:dyDescent="0.25">
      <c r="B9401" s="1">
        <v>42591</v>
      </c>
      <c r="C9401" t="s">
        <v>17</v>
      </c>
      <c r="D9401">
        <v>13.972</v>
      </c>
      <c r="E9401">
        <v>13.166</v>
      </c>
      <c r="F9401">
        <v>1.6279999999999999</v>
      </c>
      <c r="G9401">
        <v>1.534</v>
      </c>
      <c r="H9401">
        <v>0</v>
      </c>
      <c r="I9401">
        <v>87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1.5660000000000001</v>
      </c>
      <c r="P9401">
        <v>1.34</v>
      </c>
      <c r="Q9401">
        <v>11.5</v>
      </c>
      <c r="R9401">
        <v>10.71</v>
      </c>
    </row>
    <row r="9402" spans="2:18" hidden="1" x14ac:dyDescent="0.25">
      <c r="B9402" s="1">
        <v>42591</v>
      </c>
      <c r="C9402" t="s">
        <v>18</v>
      </c>
      <c r="D9402">
        <v>7.77</v>
      </c>
      <c r="E9402">
        <v>7.3220000000000001</v>
      </c>
      <c r="F9402">
        <v>1.1160000000000001</v>
      </c>
      <c r="G9402">
        <v>1.052</v>
      </c>
      <c r="H9402">
        <v>0</v>
      </c>
      <c r="I9402">
        <v>84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1.0740000000000001</v>
      </c>
      <c r="P9402">
        <v>1.35</v>
      </c>
      <c r="Q9402">
        <v>9.4</v>
      </c>
      <c r="R9402">
        <v>5.7729999999999997</v>
      </c>
    </row>
    <row r="9403" spans="2:18" hidden="1" x14ac:dyDescent="0.25">
      <c r="B9403" s="1">
        <v>42591</v>
      </c>
      <c r="C9403" t="s">
        <v>19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86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1.42</v>
      </c>
      <c r="Q9403">
        <v>11.3</v>
      </c>
      <c r="R9403">
        <v>0</v>
      </c>
    </row>
    <row r="9404" spans="2:18" hidden="1" x14ac:dyDescent="0.25">
      <c r="B9404" s="1">
        <v>42591</v>
      </c>
      <c r="C9404" t="s">
        <v>20</v>
      </c>
      <c r="D9404">
        <v>14.16</v>
      </c>
      <c r="E9404">
        <v>13.343999999999999</v>
      </c>
      <c r="F9404">
        <v>2.2879999999999998</v>
      </c>
      <c r="G9404">
        <v>2.1560000000000001</v>
      </c>
      <c r="H9404">
        <v>0</v>
      </c>
      <c r="I9404">
        <v>82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2.2010000000000001</v>
      </c>
      <c r="P9404">
        <v>2.02</v>
      </c>
      <c r="Q9404">
        <v>12.5</v>
      </c>
      <c r="R9404">
        <v>10.301</v>
      </c>
    </row>
    <row r="9405" spans="2:18" x14ac:dyDescent="0.25">
      <c r="B9405" s="1">
        <v>42591</v>
      </c>
      <c r="C9405" t="s">
        <v>21</v>
      </c>
      <c r="D9405">
        <v>9.2620000000000005</v>
      </c>
      <c r="E9405">
        <v>8.7279999999999998</v>
      </c>
      <c r="F9405">
        <v>1.659</v>
      </c>
      <c r="G9405">
        <v>1.5640000000000001</v>
      </c>
      <c r="H9405">
        <v>0</v>
      </c>
      <c r="I9405">
        <v>80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1.597</v>
      </c>
      <c r="P9405">
        <v>1.72</v>
      </c>
      <c r="Q9405">
        <v>9.6</v>
      </c>
      <c r="R9405">
        <v>6.5960000000000001</v>
      </c>
    </row>
    <row r="9406" spans="2:18" hidden="1" x14ac:dyDescent="0.25">
      <c r="B9406" s="1">
        <v>42591</v>
      </c>
      <c r="C9406" t="s">
        <v>22</v>
      </c>
      <c r="D9406">
        <v>33.548999999999999</v>
      </c>
      <c r="E9406">
        <v>31.614999999999998</v>
      </c>
      <c r="F9406">
        <v>12.026999999999999</v>
      </c>
      <c r="G9406">
        <v>11.333</v>
      </c>
      <c r="H9406">
        <v>0</v>
      </c>
      <c r="I9406">
        <v>60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11.57</v>
      </c>
      <c r="P9406">
        <v>10.36</v>
      </c>
      <c r="Q9406">
        <v>28.9</v>
      </c>
      <c r="R9406">
        <v>18.675000000000001</v>
      </c>
    </row>
    <row r="9407" spans="2:18" hidden="1" x14ac:dyDescent="0.25">
      <c r="B9407" s="1">
        <v>42591</v>
      </c>
      <c r="C9407" t="s">
        <v>23</v>
      </c>
      <c r="D9407">
        <v>20</v>
      </c>
      <c r="E9407">
        <v>18.847000000000001</v>
      </c>
      <c r="F9407">
        <v>2.68</v>
      </c>
      <c r="G9407">
        <v>2.5249999999999999</v>
      </c>
      <c r="H9407">
        <v>0</v>
      </c>
      <c r="I9407">
        <v>85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2.5779999999999998</v>
      </c>
      <c r="P9407">
        <v>1.34</v>
      </c>
      <c r="Q9407">
        <v>10</v>
      </c>
      <c r="R9407">
        <v>15.029</v>
      </c>
    </row>
    <row r="9408" spans="2:18" hidden="1" x14ac:dyDescent="0.25">
      <c r="B9408" s="1">
        <v>42591</v>
      </c>
      <c r="C9408" t="s">
        <v>24</v>
      </c>
      <c r="D9408">
        <v>9</v>
      </c>
      <c r="E9408">
        <v>8.4809999999999999</v>
      </c>
      <c r="F9408">
        <v>0.81100000000000005</v>
      </c>
      <c r="G9408">
        <v>0.76500000000000001</v>
      </c>
      <c r="H9408">
        <v>0</v>
      </c>
      <c r="I9408">
        <v>90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0.78100000000000003</v>
      </c>
      <c r="P9408">
        <v>0.55000000000000004</v>
      </c>
      <c r="Q9408">
        <v>6.1</v>
      </c>
      <c r="R9408">
        <v>7.1050000000000004</v>
      </c>
    </row>
    <row r="9409" spans="2:18" hidden="1" x14ac:dyDescent="0.25">
      <c r="B9409" s="1">
        <v>42591</v>
      </c>
      <c r="C9409" t="s">
        <v>25</v>
      </c>
      <c r="D9409">
        <v>12</v>
      </c>
      <c r="E9409">
        <v>11.308</v>
      </c>
      <c r="F9409">
        <v>1.9390000000000001</v>
      </c>
      <c r="G9409">
        <v>1.8280000000000001</v>
      </c>
      <c r="H9409">
        <v>0</v>
      </c>
      <c r="I9409">
        <v>82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1.8660000000000001</v>
      </c>
      <c r="P9409">
        <v>1.6</v>
      </c>
      <c r="Q9409">
        <v>9.9</v>
      </c>
      <c r="R9409">
        <v>8.7289999999999992</v>
      </c>
    </row>
    <row r="9410" spans="2:18" hidden="1" x14ac:dyDescent="0.25">
      <c r="B9410" s="1">
        <v>42591</v>
      </c>
      <c r="C9410" t="s">
        <v>26</v>
      </c>
      <c r="D9410">
        <v>12</v>
      </c>
      <c r="E9410">
        <v>11.308</v>
      </c>
      <c r="F9410">
        <v>3.661</v>
      </c>
      <c r="G9410">
        <v>3.45</v>
      </c>
      <c r="H9410">
        <v>0</v>
      </c>
      <c r="I9410">
        <v>66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3.5219999999999998</v>
      </c>
      <c r="P9410">
        <v>3.02</v>
      </c>
      <c r="Q9410">
        <v>9.9</v>
      </c>
      <c r="R9410">
        <v>7.2350000000000003</v>
      </c>
    </row>
    <row r="9411" spans="2:18" hidden="1" x14ac:dyDescent="0.25">
      <c r="B9411" s="1">
        <v>42591</v>
      </c>
      <c r="C9411" t="s">
        <v>27</v>
      </c>
      <c r="D9411">
        <v>20</v>
      </c>
      <c r="E9411">
        <v>18.847000000000001</v>
      </c>
      <c r="F9411">
        <v>7.9880000000000004</v>
      </c>
      <c r="G9411">
        <v>7.5279999999999996</v>
      </c>
      <c r="H9411">
        <v>0</v>
      </c>
      <c r="I9411">
        <v>55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7.6859999999999999</v>
      </c>
      <c r="P9411">
        <v>6.79</v>
      </c>
      <c r="Q9411">
        <v>17</v>
      </c>
      <c r="R9411">
        <v>10.422000000000001</v>
      </c>
    </row>
    <row r="9412" spans="2:18" hidden="1" x14ac:dyDescent="0.25">
      <c r="B9412" s="1">
        <v>42591</v>
      </c>
      <c r="C9412" t="s">
        <v>28</v>
      </c>
      <c r="D9412">
        <v>19</v>
      </c>
      <c r="E9412">
        <v>17.904</v>
      </c>
      <c r="F9412">
        <v>8.1750000000000007</v>
      </c>
      <c r="G9412">
        <v>7.7030000000000003</v>
      </c>
      <c r="H9412">
        <v>0</v>
      </c>
      <c r="I9412">
        <v>52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7.8639999999999999</v>
      </c>
      <c r="P9412">
        <v>6.97</v>
      </c>
      <c r="Q9412">
        <v>16.2</v>
      </c>
      <c r="R9412">
        <v>9.3930000000000007</v>
      </c>
    </row>
    <row r="9413" spans="2:18" hidden="1" x14ac:dyDescent="0.25">
      <c r="B9413" s="1">
        <v>42591</v>
      </c>
      <c r="C9413" t="s">
        <v>29</v>
      </c>
      <c r="D9413">
        <v>17</v>
      </c>
      <c r="E9413">
        <v>16.02</v>
      </c>
      <c r="F9413">
        <v>11.423</v>
      </c>
      <c r="G9413">
        <v>10.763999999999999</v>
      </c>
      <c r="H9413">
        <v>0</v>
      </c>
      <c r="I9413">
        <v>25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10.99</v>
      </c>
      <c r="P9413">
        <v>9.81</v>
      </c>
      <c r="Q9413">
        <v>14.6</v>
      </c>
      <c r="R9413">
        <v>4.84</v>
      </c>
    </row>
    <row r="9414" spans="2:18" hidden="1" x14ac:dyDescent="0.25">
      <c r="B9414" s="1">
        <v>42591</v>
      </c>
      <c r="C9414" t="s">
        <v>30</v>
      </c>
      <c r="D9414">
        <v>29</v>
      </c>
      <c r="E9414">
        <v>27.327999999999999</v>
      </c>
      <c r="F9414">
        <v>9.8719999999999999</v>
      </c>
      <c r="G9414">
        <v>9.3030000000000008</v>
      </c>
      <c r="H9414">
        <v>0</v>
      </c>
      <c r="I9414">
        <v>62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9.4979999999999993</v>
      </c>
      <c r="P9414">
        <v>8</v>
      </c>
      <c r="Q9414">
        <v>23.5</v>
      </c>
      <c r="R9414">
        <v>16.597000000000001</v>
      </c>
    </row>
    <row r="9415" spans="2:18" hidden="1" x14ac:dyDescent="0.25">
      <c r="B9415" s="1">
        <v>42591</v>
      </c>
      <c r="C9415" t="s">
        <v>31</v>
      </c>
      <c r="D9415">
        <v>27</v>
      </c>
      <c r="E9415">
        <v>25.443000000000001</v>
      </c>
      <c r="F9415">
        <v>16.931999999999999</v>
      </c>
      <c r="G9415">
        <v>15.956</v>
      </c>
      <c r="H9415">
        <v>0</v>
      </c>
      <c r="I9415">
        <v>30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16.29</v>
      </c>
      <c r="P9415">
        <v>14.11</v>
      </c>
      <c r="Q9415">
        <v>22.5</v>
      </c>
      <c r="R9415">
        <v>8.7349999999999994</v>
      </c>
    </row>
    <row r="9416" spans="2:18" hidden="1" x14ac:dyDescent="0.25">
      <c r="B9416" s="1">
        <v>42591</v>
      </c>
      <c r="C9416" t="s">
        <v>32</v>
      </c>
      <c r="D9416">
        <v>15</v>
      </c>
      <c r="E9416">
        <v>14.135</v>
      </c>
      <c r="F9416">
        <v>8.8680000000000003</v>
      </c>
      <c r="G9416">
        <v>8.3569999999999993</v>
      </c>
      <c r="H9416">
        <v>0</v>
      </c>
      <c r="I9416">
        <v>34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8.532</v>
      </c>
      <c r="P9416">
        <v>10.11</v>
      </c>
      <c r="Q9416">
        <v>17.100000000000001</v>
      </c>
      <c r="R9416">
        <v>5.32</v>
      </c>
    </row>
    <row r="9417" spans="2:18" hidden="1" x14ac:dyDescent="0.25">
      <c r="B9417" s="1">
        <v>42591</v>
      </c>
      <c r="C9417" t="s">
        <v>33</v>
      </c>
      <c r="D9417">
        <v>7.234</v>
      </c>
      <c r="E9417">
        <v>6.8170000000000002</v>
      </c>
      <c r="F9417">
        <v>0.38500000000000001</v>
      </c>
      <c r="G9417">
        <v>0.36299999999999999</v>
      </c>
      <c r="H9417">
        <v>0</v>
      </c>
      <c r="I9417">
        <v>94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0.371</v>
      </c>
      <c r="P9417">
        <v>0.25</v>
      </c>
      <c r="Q9417">
        <v>4.7</v>
      </c>
      <c r="R9417">
        <v>5.9429999999999996</v>
      </c>
    </row>
    <row r="9418" spans="2:18" hidden="1" x14ac:dyDescent="0.25">
      <c r="B9418" s="1">
        <v>42591</v>
      </c>
      <c r="C9418" t="s">
        <v>34</v>
      </c>
      <c r="D9418">
        <v>45</v>
      </c>
      <c r="E9418">
        <v>42.405000000000001</v>
      </c>
      <c r="F9418">
        <v>26.614000000000001</v>
      </c>
      <c r="G9418">
        <v>25.08</v>
      </c>
      <c r="H9418">
        <v>0</v>
      </c>
      <c r="I9418">
        <v>34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25.606000000000002</v>
      </c>
      <c r="P9418">
        <v>20.7</v>
      </c>
      <c r="Q9418">
        <v>35</v>
      </c>
      <c r="R9418">
        <v>15.952</v>
      </c>
    </row>
    <row r="9419" spans="2:18" hidden="1" x14ac:dyDescent="0.25">
      <c r="B9419" s="1">
        <v>42591</v>
      </c>
      <c r="C9419" t="s">
        <v>35</v>
      </c>
      <c r="D9419">
        <v>10</v>
      </c>
      <c r="E9419">
        <v>9.423</v>
      </c>
      <c r="F9419">
        <v>0.88900000000000001</v>
      </c>
      <c r="G9419">
        <v>0.83799999999999997</v>
      </c>
      <c r="H9419">
        <v>0</v>
      </c>
      <c r="I9419">
        <v>90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0.85599999999999998</v>
      </c>
      <c r="P9419">
        <v>0.56000000000000005</v>
      </c>
      <c r="Q9419">
        <v>6.3</v>
      </c>
      <c r="R9419">
        <v>7.9050000000000002</v>
      </c>
    </row>
    <row r="9420" spans="2:18" hidden="1" x14ac:dyDescent="0.25">
      <c r="B9420" s="1">
        <v>42591</v>
      </c>
      <c r="C9420" t="s">
        <v>36</v>
      </c>
      <c r="D9420">
        <v>18</v>
      </c>
      <c r="E9420">
        <v>16.962</v>
      </c>
      <c r="F9420">
        <v>3.222</v>
      </c>
      <c r="G9420">
        <v>3.036</v>
      </c>
      <c r="H9420">
        <v>0</v>
      </c>
      <c r="I9420">
        <v>80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3.1</v>
      </c>
      <c r="P9420">
        <v>2.4700000000000002</v>
      </c>
      <c r="Q9420">
        <v>13.8</v>
      </c>
      <c r="R9420">
        <v>12.821999999999999</v>
      </c>
    </row>
    <row r="9421" spans="2:18" hidden="1" x14ac:dyDescent="0.25">
      <c r="B9421" s="1">
        <v>42591</v>
      </c>
      <c r="C9421" t="s">
        <v>37</v>
      </c>
      <c r="D9421">
        <v>7</v>
      </c>
      <c r="E9421">
        <v>6.5960000000000001</v>
      </c>
      <c r="F9421">
        <v>4.05</v>
      </c>
      <c r="G9421">
        <v>3.8159999999999998</v>
      </c>
      <c r="H9421">
        <v>0</v>
      </c>
      <c r="I9421">
        <v>34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3.8959999999999999</v>
      </c>
      <c r="P9421">
        <v>10.53</v>
      </c>
      <c r="Q9421">
        <v>18.2</v>
      </c>
      <c r="R9421">
        <v>2.56</v>
      </c>
    </row>
    <row r="9422" spans="2:18" hidden="1" x14ac:dyDescent="0.25">
      <c r="B9422" s="1">
        <v>42591</v>
      </c>
      <c r="C9422" t="s">
        <v>38</v>
      </c>
      <c r="D9422">
        <v>8</v>
      </c>
      <c r="E9422">
        <v>7.5389999999999997</v>
      </c>
      <c r="F9422">
        <v>4.6630000000000003</v>
      </c>
      <c r="G9422">
        <v>4.3940000000000001</v>
      </c>
      <c r="H9422">
        <v>0</v>
      </c>
      <c r="I9422">
        <v>35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4.4859999999999998</v>
      </c>
      <c r="P9422">
        <v>4.08</v>
      </c>
      <c r="Q9422">
        <v>7</v>
      </c>
      <c r="R9422">
        <v>2.8959999999999999</v>
      </c>
    </row>
    <row r="9423" spans="2:18" hidden="1" x14ac:dyDescent="0.25">
      <c r="B9423" s="1">
        <v>42591</v>
      </c>
      <c r="C9423" t="s">
        <v>39</v>
      </c>
      <c r="D9423">
        <v>16</v>
      </c>
      <c r="E9423">
        <v>15.077</v>
      </c>
      <c r="F9423">
        <v>2.0129999999999999</v>
      </c>
      <c r="G9423">
        <v>1.897</v>
      </c>
      <c r="H9423">
        <v>0</v>
      </c>
      <c r="I9423">
        <v>86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1.9370000000000001</v>
      </c>
      <c r="P9423">
        <v>1.56</v>
      </c>
      <c r="Q9423">
        <v>12.4</v>
      </c>
      <c r="R9423">
        <v>12.135999999999999</v>
      </c>
    </row>
    <row r="9424" spans="2:18" hidden="1" x14ac:dyDescent="0.25">
      <c r="B9424" s="1">
        <v>42591</v>
      </c>
      <c r="C9424" t="s">
        <v>40</v>
      </c>
      <c r="D9424">
        <v>34</v>
      </c>
      <c r="E9424">
        <v>32.04</v>
      </c>
      <c r="F9424">
        <v>4.5730000000000004</v>
      </c>
      <c r="G9424">
        <v>4.3099999999999996</v>
      </c>
      <c r="H9424">
        <v>0</v>
      </c>
      <c r="I9424">
        <v>85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4.4000000000000004</v>
      </c>
      <c r="P9424">
        <v>4.21</v>
      </c>
      <c r="Q9424">
        <v>31.3</v>
      </c>
      <c r="R9424">
        <v>25.533000000000001</v>
      </c>
    </row>
    <row r="9425" spans="2:18" hidden="1" x14ac:dyDescent="0.25">
      <c r="B9425" s="1">
        <v>42591</v>
      </c>
      <c r="C9425" t="s">
        <v>41</v>
      </c>
      <c r="D9425">
        <v>53</v>
      </c>
      <c r="E9425">
        <v>49.944000000000003</v>
      </c>
      <c r="F9425">
        <v>12.349</v>
      </c>
      <c r="G9425">
        <v>11.637</v>
      </c>
      <c r="H9425">
        <v>0</v>
      </c>
      <c r="I9425">
        <v>74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11.881</v>
      </c>
      <c r="P9425">
        <v>9.39</v>
      </c>
      <c r="Q9425">
        <v>40.299999999999997</v>
      </c>
      <c r="R9425">
        <v>35.271000000000001</v>
      </c>
    </row>
    <row r="9426" spans="2:18" hidden="1" x14ac:dyDescent="0.25">
      <c r="B9426" s="1">
        <v>42591</v>
      </c>
      <c r="C9426" t="s">
        <v>42</v>
      </c>
      <c r="D9426">
        <v>6</v>
      </c>
      <c r="E9426">
        <v>5.6539999999999999</v>
      </c>
      <c r="F9426">
        <v>2.903</v>
      </c>
      <c r="G9426">
        <v>2.7360000000000002</v>
      </c>
      <c r="H9426">
        <v>0</v>
      </c>
      <c r="I9426">
        <v>46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2.7930000000000001</v>
      </c>
      <c r="P9426">
        <v>3.29</v>
      </c>
      <c r="Q9426">
        <v>6.8</v>
      </c>
      <c r="R9426">
        <v>2.6869999999999998</v>
      </c>
    </row>
    <row r="9427" spans="2:18" hidden="1" x14ac:dyDescent="0.25">
      <c r="B9427" s="1">
        <v>42591</v>
      </c>
      <c r="C9427" t="s">
        <v>43</v>
      </c>
      <c r="D9427">
        <v>12</v>
      </c>
      <c r="E9427">
        <v>11.308</v>
      </c>
      <c r="F9427">
        <v>8.7949999999999999</v>
      </c>
      <c r="G9427">
        <v>8.2880000000000003</v>
      </c>
      <c r="H9427">
        <v>0</v>
      </c>
      <c r="I9427">
        <v>18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8.4619999999999997</v>
      </c>
      <c r="P9427">
        <v>12.46</v>
      </c>
      <c r="Q9427">
        <v>17</v>
      </c>
      <c r="R9427">
        <v>2.7810000000000001</v>
      </c>
    </row>
    <row r="9428" spans="2:18" hidden="1" x14ac:dyDescent="0.25">
      <c r="B9428" s="1">
        <v>42591</v>
      </c>
      <c r="C9428" t="s">
        <v>44</v>
      </c>
      <c r="D9428">
        <v>6.5449999999999999</v>
      </c>
      <c r="E9428">
        <v>6.1680000000000001</v>
      </c>
      <c r="F9428">
        <v>0.88200000000000001</v>
      </c>
      <c r="G9428">
        <v>0.83099999999999996</v>
      </c>
      <c r="H9428">
        <v>0</v>
      </c>
      <c r="I9428">
        <v>85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0.84799999999999998</v>
      </c>
      <c r="P9428">
        <v>0.97</v>
      </c>
      <c r="Q9428">
        <v>7.2</v>
      </c>
      <c r="R9428">
        <v>4.9139999999999997</v>
      </c>
    </row>
    <row r="9429" spans="2:18" hidden="1" x14ac:dyDescent="0.25">
      <c r="B9429" s="1">
        <v>42591</v>
      </c>
      <c r="C9429" t="s">
        <v>45</v>
      </c>
      <c r="D9429">
        <v>22</v>
      </c>
      <c r="E9429">
        <v>20.731000000000002</v>
      </c>
      <c r="F9429">
        <v>12.808999999999999</v>
      </c>
      <c r="G9429">
        <v>12.07</v>
      </c>
      <c r="H9429">
        <v>0</v>
      </c>
      <c r="I9429">
        <v>35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12.323</v>
      </c>
      <c r="P9429">
        <v>10.48</v>
      </c>
      <c r="Q9429">
        <v>18</v>
      </c>
      <c r="R9429">
        <v>7.9749999999999996</v>
      </c>
    </row>
    <row r="9430" spans="2:18" hidden="1" x14ac:dyDescent="0.25">
      <c r="B9430" s="1">
        <v>42591</v>
      </c>
      <c r="C9430" t="s">
        <v>49</v>
      </c>
      <c r="D9430">
        <v>8.2360000000000007</v>
      </c>
      <c r="E9430">
        <v>7.7610000000000001</v>
      </c>
      <c r="F9430">
        <v>5.5350000000000001</v>
      </c>
      <c r="G9430">
        <v>5.2149999999999999</v>
      </c>
      <c r="H9430">
        <v>0</v>
      </c>
      <c r="I9430">
        <v>25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5.3239999999999998</v>
      </c>
      <c r="P9430">
        <v>6.72</v>
      </c>
      <c r="Q9430">
        <v>10</v>
      </c>
      <c r="R9430">
        <v>2.3439999999999999</v>
      </c>
    </row>
    <row r="9431" spans="2:18" hidden="1" x14ac:dyDescent="0.25">
      <c r="B9431" s="1">
        <v>42591</v>
      </c>
      <c r="C9431" t="s">
        <v>50</v>
      </c>
      <c r="D9431">
        <v>15.244999999999999</v>
      </c>
      <c r="E9431">
        <v>14.366</v>
      </c>
      <c r="F9431">
        <v>8.8800000000000008</v>
      </c>
      <c r="G9431">
        <v>8.3680000000000003</v>
      </c>
      <c r="H9431">
        <v>0</v>
      </c>
      <c r="I9431">
        <v>35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8.5429999999999993</v>
      </c>
      <c r="P9431">
        <v>4.66</v>
      </c>
      <c r="Q9431">
        <v>8</v>
      </c>
      <c r="R9431">
        <v>5.5229999999999997</v>
      </c>
    </row>
    <row r="9432" spans="2:18" hidden="1" x14ac:dyDescent="0.25">
      <c r="B9432" s="1">
        <v>42591</v>
      </c>
      <c r="C9432" t="s">
        <v>51</v>
      </c>
      <c r="D9432">
        <v>11</v>
      </c>
      <c r="E9432">
        <v>10.366</v>
      </c>
      <c r="F9432">
        <v>6.1050000000000004</v>
      </c>
      <c r="G9432">
        <v>5.7530000000000001</v>
      </c>
      <c r="H9432">
        <v>0</v>
      </c>
      <c r="I9432">
        <v>38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5.8739999999999997</v>
      </c>
      <c r="P9432">
        <v>4.4400000000000004</v>
      </c>
      <c r="Q9432">
        <v>8</v>
      </c>
      <c r="R9432">
        <v>4.2469999999999999</v>
      </c>
    </row>
    <row r="9433" spans="2:18" hidden="1" x14ac:dyDescent="0.25">
      <c r="B9433" s="1">
        <v>42591</v>
      </c>
      <c r="C9433" t="s">
        <v>46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</row>
    <row r="9434" spans="2:18" hidden="1" x14ac:dyDescent="0.25">
      <c r="B9434" s="1">
        <v>42591</v>
      </c>
      <c r="C9434" t="s">
        <v>47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2:18" hidden="1" x14ac:dyDescent="0.25">
      <c r="B9435" s="1">
        <v>42591</v>
      </c>
      <c r="C9435" t="s">
        <v>48</v>
      </c>
      <c r="D9435">
        <v>24</v>
      </c>
      <c r="E9435">
        <v>22.616</v>
      </c>
      <c r="F9435">
        <v>17.68</v>
      </c>
      <c r="G9435">
        <v>16.66</v>
      </c>
      <c r="H9435">
        <v>0</v>
      </c>
      <c r="I9435">
        <v>17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17.009</v>
      </c>
      <c r="P9435">
        <v>6.63</v>
      </c>
      <c r="Q9435">
        <v>9</v>
      </c>
      <c r="R9435">
        <v>5.484</v>
      </c>
    </row>
    <row r="9436" spans="2:18" hidden="1" x14ac:dyDescent="0.25">
      <c r="B9436" s="1">
        <v>42592</v>
      </c>
      <c r="C9436" t="s">
        <v>12</v>
      </c>
      <c r="D9436">
        <v>16.829999999999998</v>
      </c>
      <c r="E9436">
        <v>15.679</v>
      </c>
      <c r="F9436">
        <v>2.71</v>
      </c>
      <c r="G9436">
        <v>2.5249999999999999</v>
      </c>
      <c r="H9436">
        <v>0</v>
      </c>
      <c r="I9436">
        <v>82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2.294</v>
      </c>
      <c r="P9436">
        <v>2.48</v>
      </c>
      <c r="Q9436">
        <v>15.4</v>
      </c>
      <c r="R9436">
        <v>12.051</v>
      </c>
    </row>
    <row r="9437" spans="2:18" hidden="1" x14ac:dyDescent="0.25">
      <c r="B9437" s="1">
        <v>42592</v>
      </c>
      <c r="C9437" t="s">
        <v>13</v>
      </c>
      <c r="D9437">
        <v>3.8919999999999999</v>
      </c>
      <c r="E9437">
        <v>3.6259999999999999</v>
      </c>
      <c r="F9437">
        <v>1.2869999999999999</v>
      </c>
      <c r="G9437">
        <v>1.1990000000000001</v>
      </c>
      <c r="H9437">
        <v>0</v>
      </c>
      <c r="I9437">
        <v>63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1.089</v>
      </c>
      <c r="P9437">
        <v>1.29</v>
      </c>
      <c r="Q9437">
        <v>3.9</v>
      </c>
      <c r="R9437">
        <v>2.2240000000000002</v>
      </c>
    </row>
    <row r="9438" spans="2:18" hidden="1" x14ac:dyDescent="0.25">
      <c r="B9438" s="1">
        <v>42592</v>
      </c>
      <c r="C9438" t="s">
        <v>14</v>
      </c>
      <c r="D9438">
        <v>8.3889999999999993</v>
      </c>
      <c r="E9438">
        <v>7.8150000000000004</v>
      </c>
      <c r="F9438">
        <v>2.484</v>
      </c>
      <c r="G9438">
        <v>2.3140000000000001</v>
      </c>
      <c r="H9438">
        <v>0</v>
      </c>
      <c r="I9438">
        <v>67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2.1019999999999999</v>
      </c>
      <c r="P9438">
        <v>2.31</v>
      </c>
      <c r="Q9438">
        <v>7.8</v>
      </c>
      <c r="R9438">
        <v>5.04</v>
      </c>
    </row>
    <row r="9439" spans="2:18" hidden="1" x14ac:dyDescent="0.25">
      <c r="B9439" s="1">
        <v>42592</v>
      </c>
      <c r="C9439" t="s">
        <v>15</v>
      </c>
      <c r="D9439">
        <v>10.76</v>
      </c>
      <c r="E9439">
        <v>10.023999999999999</v>
      </c>
      <c r="F9439">
        <v>1.1599999999999999</v>
      </c>
      <c r="G9439">
        <v>1.081</v>
      </c>
      <c r="H9439">
        <v>0</v>
      </c>
      <c r="I9439">
        <v>88</v>
      </c>
      <c r="J9439">
        <v>2.5999999999999999E-2</v>
      </c>
      <c r="K9439">
        <v>0</v>
      </c>
      <c r="L9439">
        <v>1.0999999999999999E-2</v>
      </c>
      <c r="M9439">
        <v>0</v>
      </c>
      <c r="N9439">
        <v>1E-3</v>
      </c>
      <c r="O9439">
        <v>0.98199999999999998</v>
      </c>
      <c r="P9439">
        <v>0.83</v>
      </c>
      <c r="Q9439">
        <v>7.7</v>
      </c>
      <c r="R9439">
        <v>8.1929999999999996</v>
      </c>
    </row>
    <row r="9440" spans="2:18" hidden="1" x14ac:dyDescent="0.25">
      <c r="B9440" s="1">
        <v>42592</v>
      </c>
      <c r="C9440" t="s">
        <v>16</v>
      </c>
      <c r="D9440">
        <v>15.058</v>
      </c>
      <c r="E9440">
        <v>14.028</v>
      </c>
      <c r="F9440">
        <v>2.298</v>
      </c>
      <c r="G9440">
        <v>2.141</v>
      </c>
      <c r="H9440">
        <v>0.32900000000000001</v>
      </c>
      <c r="I9440">
        <v>83</v>
      </c>
      <c r="J9440">
        <v>0</v>
      </c>
      <c r="K9440">
        <v>0.19500000000000001</v>
      </c>
      <c r="L9440">
        <v>0</v>
      </c>
      <c r="M9440">
        <v>3.2000000000000001E-2</v>
      </c>
      <c r="N9440">
        <v>0</v>
      </c>
      <c r="O9440">
        <v>1.9450000000000001</v>
      </c>
      <c r="P9440">
        <v>2.35</v>
      </c>
      <c r="Q9440">
        <v>15.4</v>
      </c>
      <c r="R9440">
        <v>10.891</v>
      </c>
    </row>
    <row r="9441" spans="2:18" hidden="1" x14ac:dyDescent="0.25">
      <c r="B9441" s="1">
        <v>42592</v>
      </c>
      <c r="C9441" t="s">
        <v>17</v>
      </c>
      <c r="D9441">
        <v>15.08</v>
      </c>
      <c r="E9441">
        <v>14.048</v>
      </c>
      <c r="F9441">
        <v>1.7569999999999999</v>
      </c>
      <c r="G9441">
        <v>1.637</v>
      </c>
      <c r="H9441">
        <v>0</v>
      </c>
      <c r="I9441">
        <v>87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1.4870000000000001</v>
      </c>
      <c r="P9441">
        <v>1.34</v>
      </c>
      <c r="Q9441">
        <v>11.5</v>
      </c>
      <c r="R9441">
        <v>11.371</v>
      </c>
    </row>
    <row r="9442" spans="2:18" hidden="1" x14ac:dyDescent="0.25">
      <c r="B9442" s="1">
        <v>42592</v>
      </c>
      <c r="C9442" t="s">
        <v>18</v>
      </c>
      <c r="D9442">
        <v>8.9499999999999993</v>
      </c>
      <c r="E9442">
        <v>8.3379999999999992</v>
      </c>
      <c r="F9442">
        <v>1.2849999999999999</v>
      </c>
      <c r="G9442">
        <v>1.1970000000000001</v>
      </c>
      <c r="H9442">
        <v>0</v>
      </c>
      <c r="I9442">
        <v>84</v>
      </c>
      <c r="J9442">
        <v>2.5999999999999999E-2</v>
      </c>
      <c r="K9442">
        <v>0</v>
      </c>
      <c r="L9442">
        <v>8.9999999999999993E-3</v>
      </c>
      <c r="M9442">
        <v>0</v>
      </c>
      <c r="N9442">
        <v>1E-3</v>
      </c>
      <c r="O9442">
        <v>1.0880000000000001</v>
      </c>
      <c r="P9442">
        <v>1.35</v>
      </c>
      <c r="Q9442">
        <v>9.4</v>
      </c>
      <c r="R9442">
        <v>6.5419999999999998</v>
      </c>
    </row>
    <row r="9443" spans="2:18" hidden="1" x14ac:dyDescent="0.25">
      <c r="B9443" s="1">
        <v>42592</v>
      </c>
      <c r="C9443" t="s">
        <v>19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86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1.42</v>
      </c>
      <c r="Q9443">
        <v>11.3</v>
      </c>
      <c r="R9443">
        <v>0</v>
      </c>
    </row>
    <row r="9444" spans="2:18" hidden="1" x14ac:dyDescent="0.25">
      <c r="B9444" s="1">
        <v>42592</v>
      </c>
      <c r="C9444" t="s">
        <v>20</v>
      </c>
      <c r="D9444">
        <v>14.132999999999999</v>
      </c>
      <c r="E9444">
        <v>13.166</v>
      </c>
      <c r="F9444">
        <v>2.2839999999999998</v>
      </c>
      <c r="G9444">
        <v>2.1280000000000001</v>
      </c>
      <c r="H9444">
        <v>0</v>
      </c>
      <c r="I9444">
        <v>82</v>
      </c>
      <c r="J9444">
        <v>4.5999999999999999E-2</v>
      </c>
      <c r="K9444">
        <v>0</v>
      </c>
      <c r="L9444">
        <v>2.5000000000000001E-2</v>
      </c>
      <c r="M9444">
        <v>0</v>
      </c>
      <c r="N9444">
        <v>4.0000000000000001E-3</v>
      </c>
      <c r="O9444">
        <v>1.9330000000000001</v>
      </c>
      <c r="P9444">
        <v>2.02</v>
      </c>
      <c r="Q9444">
        <v>12.5</v>
      </c>
      <c r="R9444">
        <v>10.113</v>
      </c>
    </row>
    <row r="9445" spans="2:18" x14ac:dyDescent="0.25">
      <c r="B9445" s="1">
        <v>42592</v>
      </c>
      <c r="C9445" t="s">
        <v>21</v>
      </c>
      <c r="D9445">
        <v>10.44</v>
      </c>
      <c r="E9445">
        <v>9.7260000000000009</v>
      </c>
      <c r="F9445">
        <v>1.871</v>
      </c>
      <c r="G9445">
        <v>1.7430000000000001</v>
      </c>
      <c r="H9445">
        <v>0</v>
      </c>
      <c r="I9445">
        <v>80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1.5840000000000001</v>
      </c>
      <c r="P9445">
        <v>1.72</v>
      </c>
      <c r="Q9445">
        <v>9.6</v>
      </c>
      <c r="R9445">
        <v>7.3140000000000001</v>
      </c>
    </row>
    <row r="9446" spans="2:18" hidden="1" x14ac:dyDescent="0.25">
      <c r="B9446" s="1">
        <v>42592</v>
      </c>
      <c r="C9446" t="s">
        <v>22</v>
      </c>
      <c r="D9446">
        <v>33.548999999999999</v>
      </c>
      <c r="E9446">
        <v>31.254000000000001</v>
      </c>
      <c r="F9446">
        <v>12.026999999999999</v>
      </c>
      <c r="G9446">
        <v>11.204000000000001</v>
      </c>
      <c r="H9446">
        <v>0</v>
      </c>
      <c r="I9446">
        <v>60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10.179</v>
      </c>
      <c r="P9446">
        <v>10.36</v>
      </c>
      <c r="Q9446">
        <v>28.9</v>
      </c>
      <c r="R9446">
        <v>18.369</v>
      </c>
    </row>
    <row r="9447" spans="2:18" hidden="1" x14ac:dyDescent="0.25">
      <c r="B9447" s="1">
        <v>42592</v>
      </c>
      <c r="C9447" t="s">
        <v>23</v>
      </c>
      <c r="D9447">
        <v>21</v>
      </c>
      <c r="E9447">
        <v>19.562999999999999</v>
      </c>
      <c r="F9447">
        <v>2.8140000000000001</v>
      </c>
      <c r="G9447">
        <v>2.621</v>
      </c>
      <c r="H9447">
        <v>0</v>
      </c>
      <c r="I9447">
        <v>85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2.3809999999999998</v>
      </c>
      <c r="P9447">
        <v>1.34</v>
      </c>
      <c r="Q9447">
        <v>10</v>
      </c>
      <c r="R9447">
        <v>15.522</v>
      </c>
    </row>
    <row r="9448" spans="2:18" hidden="1" x14ac:dyDescent="0.25">
      <c r="B9448" s="1">
        <v>42592</v>
      </c>
      <c r="C9448" t="s">
        <v>24</v>
      </c>
      <c r="D9448">
        <v>9</v>
      </c>
      <c r="E9448">
        <v>8.3840000000000003</v>
      </c>
      <c r="F9448">
        <v>0.81100000000000005</v>
      </c>
      <c r="G9448">
        <v>0.75600000000000001</v>
      </c>
      <c r="H9448">
        <v>0</v>
      </c>
      <c r="I9448">
        <v>90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0.68700000000000006</v>
      </c>
      <c r="P9448">
        <v>0.55000000000000004</v>
      </c>
      <c r="Q9448">
        <v>6.1</v>
      </c>
      <c r="R9448">
        <v>6.9889999999999999</v>
      </c>
    </row>
    <row r="9449" spans="2:18" hidden="1" x14ac:dyDescent="0.25">
      <c r="B9449" s="1">
        <v>42592</v>
      </c>
      <c r="C9449" t="s">
        <v>25</v>
      </c>
      <c r="D9449">
        <v>12</v>
      </c>
      <c r="E9449">
        <v>11.179</v>
      </c>
      <c r="F9449">
        <v>1.9390000000000001</v>
      </c>
      <c r="G9449">
        <v>1.8069999999999999</v>
      </c>
      <c r="H9449">
        <v>0</v>
      </c>
      <c r="I9449">
        <v>82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1.6419999999999999</v>
      </c>
      <c r="P9449">
        <v>1.6</v>
      </c>
      <c r="Q9449">
        <v>9.9</v>
      </c>
      <c r="R9449">
        <v>8.5860000000000003</v>
      </c>
    </row>
    <row r="9450" spans="2:18" hidden="1" x14ac:dyDescent="0.25">
      <c r="B9450" s="1">
        <v>42592</v>
      </c>
      <c r="C9450" t="s">
        <v>26</v>
      </c>
      <c r="D9450">
        <v>12</v>
      </c>
      <c r="E9450">
        <v>11.179</v>
      </c>
      <c r="F9450">
        <v>3.661</v>
      </c>
      <c r="G9450">
        <v>3.41</v>
      </c>
      <c r="H9450">
        <v>0</v>
      </c>
      <c r="I9450">
        <v>66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3.0979999999999999</v>
      </c>
      <c r="P9450">
        <v>3.02</v>
      </c>
      <c r="Q9450">
        <v>9.9</v>
      </c>
      <c r="R9450">
        <v>7.1180000000000003</v>
      </c>
    </row>
    <row r="9451" spans="2:18" hidden="1" x14ac:dyDescent="0.25">
      <c r="B9451" s="1">
        <v>42592</v>
      </c>
      <c r="C9451" t="s">
        <v>27</v>
      </c>
      <c r="D9451">
        <v>18</v>
      </c>
      <c r="E9451">
        <v>16.768999999999998</v>
      </c>
      <c r="F9451">
        <v>7.1890000000000001</v>
      </c>
      <c r="G9451">
        <v>6.6980000000000004</v>
      </c>
      <c r="H9451">
        <v>0</v>
      </c>
      <c r="I9451">
        <v>55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6.085</v>
      </c>
      <c r="P9451">
        <v>6.79</v>
      </c>
      <c r="Q9451">
        <v>17</v>
      </c>
      <c r="R9451">
        <v>9.2270000000000003</v>
      </c>
    </row>
    <row r="9452" spans="2:18" hidden="1" x14ac:dyDescent="0.25">
      <c r="B9452" s="1">
        <v>42592</v>
      </c>
      <c r="C9452" t="s">
        <v>28</v>
      </c>
      <c r="D9452">
        <v>19</v>
      </c>
      <c r="E9452">
        <v>17.7</v>
      </c>
      <c r="F9452">
        <v>8.1750000000000007</v>
      </c>
      <c r="G9452">
        <v>7.6150000000000002</v>
      </c>
      <c r="H9452">
        <v>0</v>
      </c>
      <c r="I9452">
        <v>52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6.9189999999999996</v>
      </c>
      <c r="P9452">
        <v>6.97</v>
      </c>
      <c r="Q9452">
        <v>16.2</v>
      </c>
      <c r="R9452">
        <v>9.24</v>
      </c>
    </row>
    <row r="9453" spans="2:18" hidden="1" x14ac:dyDescent="0.25">
      <c r="B9453" s="1">
        <v>42592</v>
      </c>
      <c r="C9453" t="s">
        <v>29</v>
      </c>
      <c r="D9453">
        <v>17</v>
      </c>
      <c r="E9453">
        <v>15.837</v>
      </c>
      <c r="F9453">
        <v>11.423</v>
      </c>
      <c r="G9453">
        <v>10.641</v>
      </c>
      <c r="H9453">
        <v>0</v>
      </c>
      <c r="I9453">
        <v>25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9.6679999999999993</v>
      </c>
      <c r="P9453">
        <v>9.81</v>
      </c>
      <c r="Q9453">
        <v>14.6</v>
      </c>
      <c r="R9453">
        <v>4.76</v>
      </c>
    </row>
    <row r="9454" spans="2:18" hidden="1" x14ac:dyDescent="0.25">
      <c r="B9454" s="1">
        <v>42592</v>
      </c>
      <c r="C9454" t="s">
        <v>30</v>
      </c>
      <c r="D9454">
        <v>38</v>
      </c>
      <c r="E9454">
        <v>35.4</v>
      </c>
      <c r="F9454">
        <v>12.936</v>
      </c>
      <c r="G9454">
        <v>12.051</v>
      </c>
      <c r="H9454">
        <v>0</v>
      </c>
      <c r="I9454">
        <v>62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10.949</v>
      </c>
      <c r="P9454">
        <v>8</v>
      </c>
      <c r="Q9454">
        <v>23.5</v>
      </c>
      <c r="R9454">
        <v>21.391999999999999</v>
      </c>
    </row>
    <row r="9455" spans="2:18" hidden="1" x14ac:dyDescent="0.25">
      <c r="B9455" s="1">
        <v>42592</v>
      </c>
      <c r="C9455" t="s">
        <v>31</v>
      </c>
      <c r="D9455">
        <v>27</v>
      </c>
      <c r="E9455">
        <v>25.152999999999999</v>
      </c>
      <c r="F9455">
        <v>16.931999999999999</v>
      </c>
      <c r="G9455">
        <v>15.773999999999999</v>
      </c>
      <c r="H9455">
        <v>0</v>
      </c>
      <c r="I9455">
        <v>30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14.332000000000001</v>
      </c>
      <c r="P9455">
        <v>14.11</v>
      </c>
      <c r="Q9455">
        <v>22.5</v>
      </c>
      <c r="R9455">
        <v>8.593</v>
      </c>
    </row>
    <row r="9456" spans="2:18" hidden="1" x14ac:dyDescent="0.25">
      <c r="B9456" s="1">
        <v>42592</v>
      </c>
      <c r="C9456" t="s">
        <v>32</v>
      </c>
      <c r="D9456">
        <v>15</v>
      </c>
      <c r="E9456">
        <v>13.974</v>
      </c>
      <c r="F9456">
        <v>8.8680000000000003</v>
      </c>
      <c r="G9456">
        <v>8.2620000000000005</v>
      </c>
      <c r="H9456">
        <v>0</v>
      </c>
      <c r="I9456">
        <v>34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7.5060000000000002</v>
      </c>
      <c r="P9456">
        <v>10.11</v>
      </c>
      <c r="Q9456">
        <v>17.100000000000001</v>
      </c>
      <c r="R9456">
        <v>5.2329999999999997</v>
      </c>
    </row>
    <row r="9457" spans="2:18" hidden="1" x14ac:dyDescent="0.25">
      <c r="B9457" s="1">
        <v>42592</v>
      </c>
      <c r="C9457" t="s">
        <v>33</v>
      </c>
      <c r="D9457">
        <v>7.234</v>
      </c>
      <c r="E9457">
        <v>6.7389999999999999</v>
      </c>
      <c r="F9457">
        <v>0.38500000000000001</v>
      </c>
      <c r="G9457">
        <v>0.35799999999999998</v>
      </c>
      <c r="H9457">
        <v>0</v>
      </c>
      <c r="I9457">
        <v>94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0.32500000000000001</v>
      </c>
      <c r="P9457">
        <v>0.25</v>
      </c>
      <c r="Q9457">
        <v>4.7</v>
      </c>
      <c r="R9457">
        <v>5.8460000000000001</v>
      </c>
    </row>
    <row r="9458" spans="2:18" hidden="1" x14ac:dyDescent="0.25">
      <c r="B9458" s="1">
        <v>42592</v>
      </c>
      <c r="C9458" t="s">
        <v>34</v>
      </c>
      <c r="D9458">
        <v>45</v>
      </c>
      <c r="E9458">
        <v>41.921999999999997</v>
      </c>
      <c r="F9458">
        <v>26.614000000000001</v>
      </c>
      <c r="G9458">
        <v>24.794</v>
      </c>
      <c r="H9458">
        <v>0</v>
      </c>
      <c r="I9458">
        <v>34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22.527000000000001</v>
      </c>
      <c r="P9458">
        <v>20.7</v>
      </c>
      <c r="Q9458">
        <v>35</v>
      </c>
      <c r="R9458">
        <v>15.692</v>
      </c>
    </row>
    <row r="9459" spans="2:18" hidden="1" x14ac:dyDescent="0.25">
      <c r="B9459" s="1">
        <v>42592</v>
      </c>
      <c r="C9459" t="s">
        <v>35</v>
      </c>
      <c r="D9459">
        <v>10</v>
      </c>
      <c r="E9459">
        <v>9.3160000000000007</v>
      </c>
      <c r="F9459">
        <v>0.88900000000000001</v>
      </c>
      <c r="G9459">
        <v>0.82799999999999996</v>
      </c>
      <c r="H9459">
        <v>0</v>
      </c>
      <c r="I9459">
        <v>90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0.752</v>
      </c>
      <c r="P9459">
        <v>0.56000000000000005</v>
      </c>
      <c r="Q9459">
        <v>6.3</v>
      </c>
      <c r="R9459">
        <v>7.7770000000000001</v>
      </c>
    </row>
    <row r="9460" spans="2:18" hidden="1" x14ac:dyDescent="0.25">
      <c r="B9460" s="1">
        <v>42592</v>
      </c>
      <c r="C9460" t="s">
        <v>36</v>
      </c>
      <c r="D9460">
        <v>21</v>
      </c>
      <c r="E9460">
        <v>19.562999999999999</v>
      </c>
      <c r="F9460">
        <v>3.7589999999999999</v>
      </c>
      <c r="G9460">
        <v>3.5009999999999999</v>
      </c>
      <c r="H9460">
        <v>0</v>
      </c>
      <c r="I9460">
        <v>80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3.181</v>
      </c>
      <c r="P9460">
        <v>2.4700000000000002</v>
      </c>
      <c r="Q9460">
        <v>13.8</v>
      </c>
      <c r="R9460">
        <v>14.715999999999999</v>
      </c>
    </row>
    <row r="9461" spans="2:18" hidden="1" x14ac:dyDescent="0.25">
      <c r="B9461" s="1">
        <v>42592</v>
      </c>
      <c r="C9461" t="s">
        <v>37</v>
      </c>
      <c r="D9461">
        <v>9</v>
      </c>
      <c r="E9461">
        <v>8.3840000000000003</v>
      </c>
      <c r="F9461">
        <v>5.2069999999999999</v>
      </c>
      <c r="G9461">
        <v>4.851</v>
      </c>
      <c r="H9461">
        <v>0</v>
      </c>
      <c r="I9461">
        <v>34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4.407</v>
      </c>
      <c r="P9461">
        <v>10.53</v>
      </c>
      <c r="Q9461">
        <v>18.2</v>
      </c>
      <c r="R9461">
        <v>3.2370000000000001</v>
      </c>
    </row>
    <row r="9462" spans="2:18" hidden="1" x14ac:dyDescent="0.25">
      <c r="B9462" s="1">
        <v>42592</v>
      </c>
      <c r="C9462" t="s">
        <v>38</v>
      </c>
      <c r="D9462">
        <v>8</v>
      </c>
      <c r="E9462">
        <v>7.4530000000000003</v>
      </c>
      <c r="F9462">
        <v>4.6630000000000003</v>
      </c>
      <c r="G9462">
        <v>4.3440000000000003</v>
      </c>
      <c r="H9462">
        <v>0</v>
      </c>
      <c r="I9462">
        <v>35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3.9470000000000001</v>
      </c>
      <c r="P9462">
        <v>4.08</v>
      </c>
      <c r="Q9462">
        <v>7</v>
      </c>
      <c r="R9462">
        <v>2.8479999999999999</v>
      </c>
    </row>
    <row r="9463" spans="2:18" hidden="1" x14ac:dyDescent="0.25">
      <c r="B9463" s="1">
        <v>42592</v>
      </c>
      <c r="C9463" t="s">
        <v>39</v>
      </c>
      <c r="D9463">
        <v>16</v>
      </c>
      <c r="E9463">
        <v>14.904999999999999</v>
      </c>
      <c r="F9463">
        <v>2.0129999999999999</v>
      </c>
      <c r="G9463">
        <v>1.875</v>
      </c>
      <c r="H9463">
        <v>0</v>
      </c>
      <c r="I9463">
        <v>86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1.704</v>
      </c>
      <c r="P9463">
        <v>1.56</v>
      </c>
      <c r="Q9463">
        <v>12.4</v>
      </c>
      <c r="R9463">
        <v>11.938000000000001</v>
      </c>
    </row>
    <row r="9464" spans="2:18" hidden="1" x14ac:dyDescent="0.25">
      <c r="B9464" s="1">
        <v>42592</v>
      </c>
      <c r="C9464" t="s">
        <v>40</v>
      </c>
      <c r="D9464">
        <v>34</v>
      </c>
      <c r="E9464">
        <v>31.673999999999999</v>
      </c>
      <c r="F9464">
        <v>4.5730000000000004</v>
      </c>
      <c r="G9464">
        <v>4.26</v>
      </c>
      <c r="H9464">
        <v>0</v>
      </c>
      <c r="I9464">
        <v>85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3.87</v>
      </c>
      <c r="P9464">
        <v>4.21</v>
      </c>
      <c r="Q9464">
        <v>31.3</v>
      </c>
      <c r="R9464">
        <v>25.116</v>
      </c>
    </row>
    <row r="9465" spans="2:18" hidden="1" x14ac:dyDescent="0.25">
      <c r="B9465" s="1">
        <v>42592</v>
      </c>
      <c r="C9465" t="s">
        <v>41</v>
      </c>
      <c r="D9465">
        <v>54</v>
      </c>
      <c r="E9465">
        <v>50.305999999999997</v>
      </c>
      <c r="F9465">
        <v>12.582000000000001</v>
      </c>
      <c r="G9465">
        <v>11.721</v>
      </c>
      <c r="H9465">
        <v>0</v>
      </c>
      <c r="I9465">
        <v>74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10.648999999999999</v>
      </c>
      <c r="P9465">
        <v>9.39</v>
      </c>
      <c r="Q9465">
        <v>40.299999999999997</v>
      </c>
      <c r="R9465">
        <v>35.350999999999999</v>
      </c>
    </row>
    <row r="9466" spans="2:18" hidden="1" x14ac:dyDescent="0.25">
      <c r="B9466" s="1">
        <v>42592</v>
      </c>
      <c r="C9466" t="s">
        <v>42</v>
      </c>
      <c r="D9466">
        <v>6</v>
      </c>
      <c r="E9466">
        <v>5.59</v>
      </c>
      <c r="F9466">
        <v>2.903</v>
      </c>
      <c r="G9466">
        <v>2.7050000000000001</v>
      </c>
      <c r="H9466">
        <v>0</v>
      </c>
      <c r="I9466">
        <v>46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2.4580000000000002</v>
      </c>
      <c r="P9466">
        <v>3.29</v>
      </c>
      <c r="Q9466">
        <v>6.8</v>
      </c>
      <c r="R9466">
        <v>2.6429999999999998</v>
      </c>
    </row>
    <row r="9467" spans="2:18" hidden="1" x14ac:dyDescent="0.25">
      <c r="B9467" s="1">
        <v>42592</v>
      </c>
      <c r="C9467" t="s">
        <v>43</v>
      </c>
      <c r="D9467">
        <v>12</v>
      </c>
      <c r="E9467">
        <v>11.179</v>
      </c>
      <c r="F9467">
        <v>8.7949999999999999</v>
      </c>
      <c r="G9467">
        <v>8.1940000000000008</v>
      </c>
      <c r="H9467">
        <v>0</v>
      </c>
      <c r="I9467">
        <v>18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7.4450000000000003</v>
      </c>
      <c r="P9467">
        <v>12.46</v>
      </c>
      <c r="Q9467">
        <v>17</v>
      </c>
      <c r="R9467">
        <v>2.7349999999999999</v>
      </c>
    </row>
    <row r="9468" spans="2:18" hidden="1" x14ac:dyDescent="0.25">
      <c r="B9468" s="1">
        <v>42592</v>
      </c>
      <c r="C9468" t="s">
        <v>44</v>
      </c>
      <c r="D9468">
        <v>6.1</v>
      </c>
      <c r="E9468">
        <v>5.6829999999999998</v>
      </c>
      <c r="F9468">
        <v>0.82199999999999995</v>
      </c>
      <c r="G9468">
        <v>0.76600000000000001</v>
      </c>
      <c r="H9468">
        <v>0</v>
      </c>
      <c r="I9468">
        <v>85</v>
      </c>
      <c r="J9468">
        <v>0.81200000000000006</v>
      </c>
      <c r="K9468">
        <v>0</v>
      </c>
      <c r="L9468">
        <v>0.19900000000000001</v>
      </c>
      <c r="M9468">
        <v>0</v>
      </c>
      <c r="N9468">
        <v>2.9000000000000001E-2</v>
      </c>
      <c r="O9468">
        <v>0.69599999999999995</v>
      </c>
      <c r="P9468">
        <v>0.97</v>
      </c>
      <c r="Q9468">
        <v>7.2</v>
      </c>
      <c r="R9468">
        <v>4.5049999999999999</v>
      </c>
    </row>
    <row r="9469" spans="2:18" hidden="1" x14ac:dyDescent="0.25">
      <c r="B9469" s="1">
        <v>42592</v>
      </c>
      <c r="C9469" t="s">
        <v>45</v>
      </c>
      <c r="D9469">
        <v>22</v>
      </c>
      <c r="E9469">
        <v>20.495000000000001</v>
      </c>
      <c r="F9469">
        <v>12.808999999999999</v>
      </c>
      <c r="G9469">
        <v>11.933</v>
      </c>
      <c r="H9469">
        <v>0</v>
      </c>
      <c r="I9469">
        <v>35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10.842000000000001</v>
      </c>
      <c r="P9469">
        <v>10.48</v>
      </c>
      <c r="Q9469">
        <v>18</v>
      </c>
      <c r="R9469">
        <v>7.8440000000000003</v>
      </c>
    </row>
    <row r="9470" spans="2:18" hidden="1" x14ac:dyDescent="0.25">
      <c r="B9470" s="1">
        <v>42592</v>
      </c>
      <c r="C9470" t="s">
        <v>49</v>
      </c>
      <c r="D9470">
        <v>9.1430000000000007</v>
      </c>
      <c r="E9470">
        <v>8.5180000000000007</v>
      </c>
      <c r="F9470">
        <v>6.1440000000000001</v>
      </c>
      <c r="G9470">
        <v>5.7240000000000002</v>
      </c>
      <c r="H9470">
        <v>0</v>
      </c>
      <c r="I9470">
        <v>25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5.2009999999999996</v>
      </c>
      <c r="P9470">
        <v>6.72</v>
      </c>
      <c r="Q9470">
        <v>10</v>
      </c>
      <c r="R9470">
        <v>2.56</v>
      </c>
    </row>
    <row r="9471" spans="2:18" hidden="1" x14ac:dyDescent="0.25">
      <c r="B9471" s="1">
        <v>42592</v>
      </c>
      <c r="C9471" t="s">
        <v>50</v>
      </c>
      <c r="D9471">
        <v>15.244999999999999</v>
      </c>
      <c r="E9471">
        <v>14.202</v>
      </c>
      <c r="F9471">
        <v>8.8800000000000008</v>
      </c>
      <c r="G9471">
        <v>8.2729999999999997</v>
      </c>
      <c r="H9471">
        <v>0</v>
      </c>
      <c r="I9471">
        <v>35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7.516</v>
      </c>
      <c r="P9471">
        <v>4.66</v>
      </c>
      <c r="Q9471">
        <v>8</v>
      </c>
      <c r="R9471">
        <v>5.4320000000000004</v>
      </c>
    </row>
    <row r="9472" spans="2:18" hidden="1" x14ac:dyDescent="0.25">
      <c r="B9472" s="1">
        <v>42592</v>
      </c>
      <c r="C9472" t="s">
        <v>51</v>
      </c>
      <c r="D9472">
        <v>11</v>
      </c>
      <c r="E9472">
        <v>10.247999999999999</v>
      </c>
      <c r="F9472">
        <v>6.1050000000000004</v>
      </c>
      <c r="G9472">
        <v>5.6879999999999997</v>
      </c>
      <c r="H9472">
        <v>0</v>
      </c>
      <c r="I9472">
        <v>38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5.1680000000000001</v>
      </c>
      <c r="P9472">
        <v>4.4400000000000004</v>
      </c>
      <c r="Q9472">
        <v>8</v>
      </c>
      <c r="R9472">
        <v>4.1779999999999999</v>
      </c>
    </row>
    <row r="9473" spans="2:18" hidden="1" x14ac:dyDescent="0.25">
      <c r="B9473" s="1">
        <v>42592</v>
      </c>
      <c r="C9473" t="s">
        <v>46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2:18" hidden="1" x14ac:dyDescent="0.25">
      <c r="B9474" s="1">
        <v>42592</v>
      </c>
      <c r="C9474" t="s">
        <v>47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2:18" hidden="1" x14ac:dyDescent="0.25">
      <c r="B9475" s="1">
        <v>42592</v>
      </c>
      <c r="C9475" t="s">
        <v>48</v>
      </c>
      <c r="D9475">
        <v>26</v>
      </c>
      <c r="E9475">
        <v>24.221</v>
      </c>
      <c r="F9475">
        <v>19.152999999999999</v>
      </c>
      <c r="G9475">
        <v>17.843</v>
      </c>
      <c r="H9475">
        <v>0</v>
      </c>
      <c r="I9475">
        <v>17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16.210999999999999</v>
      </c>
      <c r="P9475">
        <v>6.63</v>
      </c>
      <c r="Q9475">
        <v>9</v>
      </c>
      <c r="R9475">
        <v>5.843</v>
      </c>
    </row>
    <row r="9476" spans="2:18" hidden="1" x14ac:dyDescent="0.25">
      <c r="B9476" s="1">
        <v>42593</v>
      </c>
      <c r="C9476" t="s">
        <v>12</v>
      </c>
      <c r="D9476">
        <v>16.829999999999998</v>
      </c>
      <c r="E9476">
        <v>15.965</v>
      </c>
      <c r="F9476">
        <v>2.71</v>
      </c>
      <c r="G9476">
        <v>2.5710000000000002</v>
      </c>
      <c r="H9476">
        <v>0</v>
      </c>
      <c r="I9476">
        <v>82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2.3980000000000001</v>
      </c>
      <c r="P9476">
        <v>2.48</v>
      </c>
      <c r="Q9476">
        <v>15.4</v>
      </c>
      <c r="R9476">
        <v>13.411</v>
      </c>
    </row>
    <row r="9477" spans="2:18" hidden="1" x14ac:dyDescent="0.25">
      <c r="B9477" s="1">
        <v>42593</v>
      </c>
      <c r="C9477" t="s">
        <v>13</v>
      </c>
      <c r="D9477">
        <v>4.6619999999999999</v>
      </c>
      <c r="E9477">
        <v>4.4219999999999997</v>
      </c>
      <c r="F9477">
        <v>1.542</v>
      </c>
      <c r="G9477">
        <v>1.4630000000000001</v>
      </c>
      <c r="H9477">
        <v>0</v>
      </c>
      <c r="I9477">
        <v>63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1.3640000000000001</v>
      </c>
      <c r="P9477">
        <v>1.29</v>
      </c>
      <c r="Q9477">
        <v>3.9</v>
      </c>
      <c r="R9477">
        <v>2.9630000000000001</v>
      </c>
    </row>
    <row r="9478" spans="2:18" hidden="1" x14ac:dyDescent="0.25">
      <c r="B9478" s="1">
        <v>42593</v>
      </c>
      <c r="C9478" t="s">
        <v>14</v>
      </c>
      <c r="D9478">
        <v>6.7610000000000001</v>
      </c>
      <c r="E9478">
        <v>6.4130000000000003</v>
      </c>
      <c r="F9478">
        <v>2.0019999999999998</v>
      </c>
      <c r="G9478">
        <v>1.899</v>
      </c>
      <c r="H9478">
        <v>0</v>
      </c>
      <c r="I9478">
        <v>67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1.7709999999999999</v>
      </c>
      <c r="P9478">
        <v>2.31</v>
      </c>
      <c r="Q9478">
        <v>7.8</v>
      </c>
      <c r="R9478">
        <v>4.5199999999999996</v>
      </c>
    </row>
    <row r="9479" spans="2:18" hidden="1" x14ac:dyDescent="0.25">
      <c r="B9479" s="1">
        <v>42593</v>
      </c>
      <c r="C9479" t="s">
        <v>15</v>
      </c>
      <c r="D9479">
        <v>8.4629999999999992</v>
      </c>
      <c r="E9479">
        <v>8.0280000000000005</v>
      </c>
      <c r="F9479">
        <v>0.91200000000000003</v>
      </c>
      <c r="G9479">
        <v>0.86499999999999999</v>
      </c>
      <c r="H9479">
        <v>0</v>
      </c>
      <c r="I9479">
        <v>88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0.80700000000000005</v>
      </c>
      <c r="P9479">
        <v>0.83</v>
      </c>
      <c r="Q9479">
        <v>7.7</v>
      </c>
      <c r="R9479">
        <v>7.1719999999999997</v>
      </c>
    </row>
    <row r="9480" spans="2:18" hidden="1" x14ac:dyDescent="0.25">
      <c r="B9480" s="1">
        <v>42593</v>
      </c>
      <c r="C9480" t="s">
        <v>16</v>
      </c>
      <c r="D9480">
        <v>15.058</v>
      </c>
      <c r="E9480">
        <v>14.284000000000001</v>
      </c>
      <c r="F9480">
        <v>2.298</v>
      </c>
      <c r="G9480">
        <v>2.1800000000000002</v>
      </c>
      <c r="H9480">
        <v>0.32900000000000001</v>
      </c>
      <c r="I9480">
        <v>83</v>
      </c>
      <c r="J9480">
        <v>0</v>
      </c>
      <c r="K9480">
        <v>0.19900000000000001</v>
      </c>
      <c r="L9480">
        <v>0</v>
      </c>
      <c r="M9480">
        <v>3.2000000000000001E-2</v>
      </c>
      <c r="N9480">
        <v>0</v>
      </c>
      <c r="O9480">
        <v>2.0329999999999999</v>
      </c>
      <c r="P9480">
        <v>2.35</v>
      </c>
      <c r="Q9480">
        <v>15.4</v>
      </c>
      <c r="R9480">
        <v>12.12</v>
      </c>
    </row>
    <row r="9481" spans="2:18" hidden="1" x14ac:dyDescent="0.25">
      <c r="B9481" s="1">
        <v>42593</v>
      </c>
      <c r="C9481" t="s">
        <v>17</v>
      </c>
      <c r="D9481">
        <v>15.08</v>
      </c>
      <c r="E9481">
        <v>14.305</v>
      </c>
      <c r="F9481">
        <v>1.7569999999999999</v>
      </c>
      <c r="G9481">
        <v>1.667</v>
      </c>
      <c r="H9481">
        <v>0</v>
      </c>
      <c r="I9481">
        <v>87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1.5549999999999999</v>
      </c>
      <c r="P9481">
        <v>1.34</v>
      </c>
      <c r="Q9481">
        <v>11.5</v>
      </c>
      <c r="R9481">
        <v>12.654</v>
      </c>
    </row>
    <row r="9482" spans="2:18" hidden="1" x14ac:dyDescent="0.25">
      <c r="B9482" s="1">
        <v>42593</v>
      </c>
      <c r="C9482" t="s">
        <v>18</v>
      </c>
      <c r="D9482">
        <v>8.9600000000000009</v>
      </c>
      <c r="E9482">
        <v>8.4990000000000006</v>
      </c>
      <c r="F9482">
        <v>1.2869999999999999</v>
      </c>
      <c r="G9482">
        <v>1.2210000000000001</v>
      </c>
      <c r="H9482">
        <v>0</v>
      </c>
      <c r="I9482">
        <v>84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1.139</v>
      </c>
      <c r="P9482">
        <v>1.35</v>
      </c>
      <c r="Q9482">
        <v>9.4</v>
      </c>
      <c r="R9482">
        <v>7.2869999999999999</v>
      </c>
    </row>
    <row r="9483" spans="2:18" hidden="1" x14ac:dyDescent="0.25">
      <c r="B9483" s="1">
        <v>42593</v>
      </c>
      <c r="C9483" t="s">
        <v>19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86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1.42</v>
      </c>
      <c r="Q9483">
        <v>11.3</v>
      </c>
      <c r="R9483">
        <v>0</v>
      </c>
    </row>
    <row r="9484" spans="2:18" hidden="1" x14ac:dyDescent="0.25">
      <c r="B9484" s="1">
        <v>42593</v>
      </c>
      <c r="C9484" t="s">
        <v>20</v>
      </c>
      <c r="D9484">
        <v>16.783000000000001</v>
      </c>
      <c r="E9484">
        <v>15.92</v>
      </c>
      <c r="F9484">
        <v>2.7120000000000002</v>
      </c>
      <c r="G9484">
        <v>2.573</v>
      </c>
      <c r="H9484">
        <v>0</v>
      </c>
      <c r="I9484">
        <v>82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2.399</v>
      </c>
      <c r="P9484">
        <v>2.02</v>
      </c>
      <c r="Q9484">
        <v>12.5</v>
      </c>
      <c r="R9484">
        <v>13.364000000000001</v>
      </c>
    </row>
    <row r="9485" spans="2:18" x14ac:dyDescent="0.25">
      <c r="B9485" s="1">
        <v>42593</v>
      </c>
      <c r="C9485" t="s">
        <v>21</v>
      </c>
      <c r="D9485">
        <v>10.44</v>
      </c>
      <c r="E9485">
        <v>9.9030000000000005</v>
      </c>
      <c r="F9485">
        <v>1.871</v>
      </c>
      <c r="G9485">
        <v>1.774</v>
      </c>
      <c r="H9485">
        <v>0</v>
      </c>
      <c r="I9485">
        <v>80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1.6539999999999999</v>
      </c>
      <c r="P9485">
        <v>1.72</v>
      </c>
      <c r="Q9485">
        <v>9.6</v>
      </c>
      <c r="R9485">
        <v>8.14</v>
      </c>
    </row>
    <row r="9486" spans="2:18" hidden="1" x14ac:dyDescent="0.25">
      <c r="B9486" s="1">
        <v>42593</v>
      </c>
      <c r="C9486" t="s">
        <v>22</v>
      </c>
      <c r="D9486">
        <v>34.051000000000002</v>
      </c>
      <c r="E9486">
        <v>32.299999999999997</v>
      </c>
      <c r="F9486">
        <v>12.207000000000001</v>
      </c>
      <c r="G9486">
        <v>11.579000000000001</v>
      </c>
      <c r="H9486">
        <v>0</v>
      </c>
      <c r="I9486">
        <v>60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10.798</v>
      </c>
      <c r="P9486">
        <v>10.36</v>
      </c>
      <c r="Q9486">
        <v>28.9</v>
      </c>
      <c r="R9486">
        <v>20.748000000000001</v>
      </c>
    </row>
    <row r="9487" spans="2:18" hidden="1" x14ac:dyDescent="0.25">
      <c r="B9487" s="1">
        <v>42593</v>
      </c>
      <c r="C9487" t="s">
        <v>23</v>
      </c>
      <c r="D9487">
        <v>20</v>
      </c>
      <c r="E9487">
        <v>18.972000000000001</v>
      </c>
      <c r="F9487">
        <v>2.68</v>
      </c>
      <c r="G9487">
        <v>2.5419999999999998</v>
      </c>
      <c r="H9487">
        <v>0</v>
      </c>
      <c r="I9487">
        <v>85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2.37</v>
      </c>
      <c r="P9487">
        <v>1.34</v>
      </c>
      <c r="Q9487">
        <v>10</v>
      </c>
      <c r="R9487">
        <v>16.451000000000001</v>
      </c>
    </row>
    <row r="9488" spans="2:18" hidden="1" x14ac:dyDescent="0.25">
      <c r="B9488" s="1">
        <v>42593</v>
      </c>
      <c r="C9488" t="s">
        <v>24</v>
      </c>
      <c r="D9488">
        <v>8</v>
      </c>
      <c r="E9488">
        <v>7.5890000000000004</v>
      </c>
      <c r="F9488">
        <v>0.72099999999999997</v>
      </c>
      <c r="G9488">
        <v>0.68400000000000005</v>
      </c>
      <c r="H9488">
        <v>0</v>
      </c>
      <c r="I9488">
        <v>90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0.63800000000000001</v>
      </c>
      <c r="P9488">
        <v>0.55000000000000004</v>
      </c>
      <c r="Q9488">
        <v>6.1</v>
      </c>
      <c r="R9488">
        <v>6.9139999999999997</v>
      </c>
    </row>
    <row r="9489" spans="2:18" hidden="1" x14ac:dyDescent="0.25">
      <c r="B9489" s="1">
        <v>42593</v>
      </c>
      <c r="C9489" t="s">
        <v>25</v>
      </c>
      <c r="D9489">
        <v>12</v>
      </c>
      <c r="E9489">
        <v>11.382999999999999</v>
      </c>
      <c r="F9489">
        <v>1.9390000000000001</v>
      </c>
      <c r="G9489">
        <v>1.84</v>
      </c>
      <c r="H9489">
        <v>0</v>
      </c>
      <c r="I9489">
        <v>82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1.716</v>
      </c>
      <c r="P9489">
        <v>1.6</v>
      </c>
      <c r="Q9489">
        <v>9.9</v>
      </c>
      <c r="R9489">
        <v>9.5549999999999997</v>
      </c>
    </row>
    <row r="9490" spans="2:18" hidden="1" x14ac:dyDescent="0.25">
      <c r="B9490" s="1">
        <v>42593</v>
      </c>
      <c r="C9490" t="s">
        <v>26</v>
      </c>
      <c r="D9490">
        <v>12</v>
      </c>
      <c r="E9490">
        <v>11.382999999999999</v>
      </c>
      <c r="F9490">
        <v>3.661</v>
      </c>
      <c r="G9490">
        <v>3.472</v>
      </c>
      <c r="H9490">
        <v>0</v>
      </c>
      <c r="I9490">
        <v>66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3.238</v>
      </c>
      <c r="P9490">
        <v>3.02</v>
      </c>
      <c r="Q9490">
        <v>9.9</v>
      </c>
      <c r="R9490">
        <v>7.9210000000000003</v>
      </c>
    </row>
    <row r="9491" spans="2:18" hidden="1" x14ac:dyDescent="0.25">
      <c r="B9491" s="1">
        <v>42593</v>
      </c>
      <c r="C9491" t="s">
        <v>27</v>
      </c>
      <c r="D9491">
        <v>19</v>
      </c>
      <c r="E9491">
        <v>18.023</v>
      </c>
      <c r="F9491">
        <v>7.5890000000000004</v>
      </c>
      <c r="G9491">
        <v>7.1989999999999998</v>
      </c>
      <c r="H9491">
        <v>0</v>
      </c>
      <c r="I9491">
        <v>55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6.7130000000000001</v>
      </c>
      <c r="P9491">
        <v>6.79</v>
      </c>
      <c r="Q9491">
        <v>17</v>
      </c>
      <c r="R9491">
        <v>10.837999999999999</v>
      </c>
    </row>
    <row r="9492" spans="2:18" hidden="1" x14ac:dyDescent="0.25">
      <c r="B9492" s="1">
        <v>42593</v>
      </c>
      <c r="C9492" t="s">
        <v>28</v>
      </c>
      <c r="D9492">
        <v>19</v>
      </c>
      <c r="E9492">
        <v>18.023</v>
      </c>
      <c r="F9492">
        <v>8.1750000000000007</v>
      </c>
      <c r="G9492">
        <v>7.7539999999999996</v>
      </c>
      <c r="H9492">
        <v>0</v>
      </c>
      <c r="I9492">
        <v>52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7.2309999999999999</v>
      </c>
      <c r="P9492">
        <v>6.97</v>
      </c>
      <c r="Q9492">
        <v>16.2</v>
      </c>
      <c r="R9492">
        <v>10.282</v>
      </c>
    </row>
    <row r="9493" spans="2:18" hidden="1" x14ac:dyDescent="0.25">
      <c r="B9493" s="1">
        <v>42593</v>
      </c>
      <c r="C9493" t="s">
        <v>29</v>
      </c>
      <c r="D9493">
        <v>17</v>
      </c>
      <c r="E9493">
        <v>16.126000000000001</v>
      </c>
      <c r="F9493">
        <v>11.423</v>
      </c>
      <c r="G9493">
        <v>10.835000000000001</v>
      </c>
      <c r="H9493">
        <v>0</v>
      </c>
      <c r="I9493">
        <v>25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10.103999999999999</v>
      </c>
      <c r="P9493">
        <v>9.81</v>
      </c>
      <c r="Q9493">
        <v>14.6</v>
      </c>
      <c r="R9493">
        <v>5.298</v>
      </c>
    </row>
    <row r="9494" spans="2:18" hidden="1" x14ac:dyDescent="0.25">
      <c r="B9494" s="1">
        <v>42593</v>
      </c>
      <c r="C9494" t="s">
        <v>30</v>
      </c>
      <c r="D9494">
        <v>38</v>
      </c>
      <c r="E9494">
        <v>36.045999999999999</v>
      </c>
      <c r="F9494">
        <v>12.936</v>
      </c>
      <c r="G9494">
        <v>12.271000000000001</v>
      </c>
      <c r="H9494">
        <v>0</v>
      </c>
      <c r="I9494">
        <v>62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11.443</v>
      </c>
      <c r="P9494">
        <v>8</v>
      </c>
      <c r="Q9494">
        <v>23.5</v>
      </c>
      <c r="R9494">
        <v>23.806000000000001</v>
      </c>
    </row>
    <row r="9495" spans="2:18" hidden="1" x14ac:dyDescent="0.25">
      <c r="B9495" s="1">
        <v>42593</v>
      </c>
      <c r="C9495" t="s">
        <v>31</v>
      </c>
      <c r="D9495">
        <v>27</v>
      </c>
      <c r="E9495">
        <v>25.611999999999998</v>
      </c>
      <c r="F9495">
        <v>16.931999999999999</v>
      </c>
      <c r="G9495">
        <v>16.062000000000001</v>
      </c>
      <c r="H9495">
        <v>0</v>
      </c>
      <c r="I9495">
        <v>30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14.978</v>
      </c>
      <c r="P9495">
        <v>14.11</v>
      </c>
      <c r="Q9495">
        <v>22.5</v>
      </c>
      <c r="R9495">
        <v>9.5619999999999994</v>
      </c>
    </row>
    <row r="9496" spans="2:18" hidden="1" x14ac:dyDescent="0.25">
      <c r="B9496" s="1">
        <v>42593</v>
      </c>
      <c r="C9496" t="s">
        <v>32</v>
      </c>
      <c r="D9496">
        <v>15</v>
      </c>
      <c r="E9496">
        <v>14.228999999999999</v>
      </c>
      <c r="F9496">
        <v>8.8680000000000003</v>
      </c>
      <c r="G9496">
        <v>8.4130000000000003</v>
      </c>
      <c r="H9496">
        <v>0</v>
      </c>
      <c r="I9496">
        <v>34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7.8449999999999998</v>
      </c>
      <c r="P9496">
        <v>10.11</v>
      </c>
      <c r="Q9496">
        <v>17.100000000000001</v>
      </c>
      <c r="R9496">
        <v>5.8239999999999998</v>
      </c>
    </row>
    <row r="9497" spans="2:18" hidden="1" x14ac:dyDescent="0.25">
      <c r="B9497" s="1">
        <v>42593</v>
      </c>
      <c r="C9497" t="s">
        <v>33</v>
      </c>
      <c r="D9497">
        <v>7.234</v>
      </c>
      <c r="E9497">
        <v>6.8620000000000001</v>
      </c>
      <c r="F9497">
        <v>0.38500000000000001</v>
      </c>
      <c r="G9497">
        <v>0.36499999999999999</v>
      </c>
      <c r="H9497">
        <v>0</v>
      </c>
      <c r="I9497">
        <v>94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0.34</v>
      </c>
      <c r="P9497">
        <v>0.25</v>
      </c>
      <c r="Q9497">
        <v>4.7</v>
      </c>
      <c r="R9497">
        <v>6.5049999999999999</v>
      </c>
    </row>
    <row r="9498" spans="2:18" hidden="1" x14ac:dyDescent="0.25">
      <c r="B9498" s="1">
        <v>42593</v>
      </c>
      <c r="C9498" t="s">
        <v>34</v>
      </c>
      <c r="D9498">
        <v>43</v>
      </c>
      <c r="E9498">
        <v>40.789000000000001</v>
      </c>
      <c r="F9498">
        <v>25.431000000000001</v>
      </c>
      <c r="G9498">
        <v>24.123999999999999</v>
      </c>
      <c r="H9498">
        <v>0</v>
      </c>
      <c r="I9498">
        <v>34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22.495999999999999</v>
      </c>
      <c r="P9498">
        <v>20.7</v>
      </c>
      <c r="Q9498">
        <v>35</v>
      </c>
      <c r="R9498">
        <v>16.687000000000001</v>
      </c>
    </row>
    <row r="9499" spans="2:18" hidden="1" x14ac:dyDescent="0.25">
      <c r="B9499" s="1">
        <v>42593</v>
      </c>
      <c r="C9499" t="s">
        <v>35</v>
      </c>
      <c r="D9499">
        <v>10</v>
      </c>
      <c r="E9499">
        <v>9.4860000000000007</v>
      </c>
      <c r="F9499">
        <v>0.88900000000000001</v>
      </c>
      <c r="G9499">
        <v>0.84299999999999997</v>
      </c>
      <c r="H9499">
        <v>0</v>
      </c>
      <c r="I9499">
        <v>90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0.78600000000000003</v>
      </c>
      <c r="P9499">
        <v>0.56000000000000005</v>
      </c>
      <c r="Q9499">
        <v>6.3</v>
      </c>
      <c r="R9499">
        <v>8.6539999999999999</v>
      </c>
    </row>
    <row r="9500" spans="2:18" hidden="1" x14ac:dyDescent="0.25">
      <c r="B9500" s="1">
        <v>42593</v>
      </c>
      <c r="C9500" t="s">
        <v>36</v>
      </c>
      <c r="D9500">
        <v>21</v>
      </c>
      <c r="E9500">
        <v>19.920000000000002</v>
      </c>
      <c r="F9500">
        <v>3.7589999999999999</v>
      </c>
      <c r="G9500">
        <v>3.5649999999999999</v>
      </c>
      <c r="H9500">
        <v>0</v>
      </c>
      <c r="I9500">
        <v>80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3.3239999999999998</v>
      </c>
      <c r="P9500">
        <v>2.4700000000000002</v>
      </c>
      <c r="Q9500">
        <v>13.8</v>
      </c>
      <c r="R9500">
        <v>16.376000000000001</v>
      </c>
    </row>
    <row r="9501" spans="2:18" hidden="1" x14ac:dyDescent="0.25">
      <c r="B9501" s="1">
        <v>42593</v>
      </c>
      <c r="C9501" t="s">
        <v>37</v>
      </c>
      <c r="D9501">
        <v>9</v>
      </c>
      <c r="E9501">
        <v>8.5370000000000008</v>
      </c>
      <c r="F9501">
        <v>5.2069999999999999</v>
      </c>
      <c r="G9501">
        <v>4.9390000000000001</v>
      </c>
      <c r="H9501">
        <v>0</v>
      </c>
      <c r="I9501">
        <v>34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4.6059999999999999</v>
      </c>
      <c r="P9501">
        <v>10.53</v>
      </c>
      <c r="Q9501">
        <v>18.2</v>
      </c>
      <c r="R9501">
        <v>3.6030000000000002</v>
      </c>
    </row>
    <row r="9502" spans="2:18" hidden="1" x14ac:dyDescent="0.25">
      <c r="B9502" s="1">
        <v>42593</v>
      </c>
      <c r="C9502" t="s">
        <v>38</v>
      </c>
      <c r="D9502">
        <v>8</v>
      </c>
      <c r="E9502">
        <v>7.5890000000000004</v>
      </c>
      <c r="F9502">
        <v>4.6630000000000003</v>
      </c>
      <c r="G9502">
        <v>4.423</v>
      </c>
      <c r="H9502">
        <v>0</v>
      </c>
      <c r="I9502">
        <v>35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4.125</v>
      </c>
      <c r="P9502">
        <v>4.08</v>
      </c>
      <c r="Q9502">
        <v>7</v>
      </c>
      <c r="R9502">
        <v>3.17</v>
      </c>
    </row>
    <row r="9503" spans="2:18" hidden="1" x14ac:dyDescent="0.25">
      <c r="B9503" s="1">
        <v>42593</v>
      </c>
      <c r="C9503" t="s">
        <v>39</v>
      </c>
      <c r="D9503">
        <v>16</v>
      </c>
      <c r="E9503">
        <v>15.177</v>
      </c>
      <c r="F9503">
        <v>2.0129999999999999</v>
      </c>
      <c r="G9503">
        <v>1.909</v>
      </c>
      <c r="H9503">
        <v>0</v>
      </c>
      <c r="I9503">
        <v>86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1.78</v>
      </c>
      <c r="P9503">
        <v>1.56</v>
      </c>
      <c r="Q9503">
        <v>12.4</v>
      </c>
      <c r="R9503">
        <v>13.285</v>
      </c>
    </row>
    <row r="9504" spans="2:18" hidden="1" x14ac:dyDescent="0.25">
      <c r="B9504" s="1">
        <v>42593</v>
      </c>
      <c r="C9504" t="s">
        <v>40</v>
      </c>
      <c r="D9504">
        <v>34</v>
      </c>
      <c r="E9504">
        <v>32.252000000000002</v>
      </c>
      <c r="F9504">
        <v>4.5730000000000004</v>
      </c>
      <c r="G9504">
        <v>4.3380000000000001</v>
      </c>
      <c r="H9504">
        <v>0</v>
      </c>
      <c r="I9504">
        <v>85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4.0449999999999999</v>
      </c>
      <c r="P9504">
        <v>4.21</v>
      </c>
      <c r="Q9504">
        <v>31.3</v>
      </c>
      <c r="R9504">
        <v>27.95</v>
      </c>
    </row>
    <row r="9505" spans="2:18" hidden="1" x14ac:dyDescent="0.25">
      <c r="B9505" s="1">
        <v>42593</v>
      </c>
      <c r="C9505" t="s">
        <v>41</v>
      </c>
      <c r="D9505">
        <v>54</v>
      </c>
      <c r="E9505">
        <v>51.222999999999999</v>
      </c>
      <c r="F9505">
        <v>12.582000000000001</v>
      </c>
      <c r="G9505">
        <v>11.935</v>
      </c>
      <c r="H9505">
        <v>0</v>
      </c>
      <c r="I9505">
        <v>74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11.13</v>
      </c>
      <c r="P9505">
        <v>9.39</v>
      </c>
      <c r="Q9505">
        <v>40.299999999999997</v>
      </c>
      <c r="R9505">
        <v>39.338999999999999</v>
      </c>
    </row>
    <row r="9506" spans="2:18" hidden="1" x14ac:dyDescent="0.25">
      <c r="B9506" s="1">
        <v>42593</v>
      </c>
      <c r="C9506" t="s">
        <v>42</v>
      </c>
      <c r="D9506">
        <v>6</v>
      </c>
      <c r="E9506">
        <v>5.6909999999999998</v>
      </c>
      <c r="F9506">
        <v>2.903</v>
      </c>
      <c r="G9506">
        <v>2.7530000000000001</v>
      </c>
      <c r="H9506">
        <v>0</v>
      </c>
      <c r="I9506">
        <v>46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2.5670000000000002</v>
      </c>
      <c r="P9506">
        <v>3.29</v>
      </c>
      <c r="Q9506">
        <v>6.8</v>
      </c>
      <c r="R9506">
        <v>2.9420000000000002</v>
      </c>
    </row>
    <row r="9507" spans="2:18" hidden="1" x14ac:dyDescent="0.25">
      <c r="B9507" s="1">
        <v>42593</v>
      </c>
      <c r="C9507" t="s">
        <v>43</v>
      </c>
      <c r="D9507">
        <v>12</v>
      </c>
      <c r="E9507">
        <v>11.382999999999999</v>
      </c>
      <c r="F9507">
        <v>8.7949999999999999</v>
      </c>
      <c r="G9507">
        <v>8.343</v>
      </c>
      <c r="H9507">
        <v>0</v>
      </c>
      <c r="I9507">
        <v>18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7.78</v>
      </c>
      <c r="P9507">
        <v>12.46</v>
      </c>
      <c r="Q9507">
        <v>17</v>
      </c>
      <c r="R9507">
        <v>3.044</v>
      </c>
    </row>
    <row r="9508" spans="2:18" hidden="1" x14ac:dyDescent="0.25">
      <c r="B9508" s="1">
        <v>42593</v>
      </c>
      <c r="C9508" t="s">
        <v>44</v>
      </c>
      <c r="D9508">
        <v>6.3140000000000001</v>
      </c>
      <c r="E9508">
        <v>5.9889999999999999</v>
      </c>
      <c r="F9508">
        <v>0.85099999999999998</v>
      </c>
      <c r="G9508">
        <v>0.80700000000000005</v>
      </c>
      <c r="H9508">
        <v>0</v>
      </c>
      <c r="I9508">
        <v>85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0.753</v>
      </c>
      <c r="P9508">
        <v>0.97</v>
      </c>
      <c r="Q9508">
        <v>7.2</v>
      </c>
      <c r="R9508">
        <v>5.1890000000000001</v>
      </c>
    </row>
    <row r="9509" spans="2:18" hidden="1" x14ac:dyDescent="0.25">
      <c r="B9509" s="1">
        <v>42593</v>
      </c>
      <c r="C9509" t="s">
        <v>45</v>
      </c>
      <c r="D9509">
        <v>22</v>
      </c>
      <c r="E9509">
        <v>20.869</v>
      </c>
      <c r="F9509">
        <v>12.808999999999999</v>
      </c>
      <c r="G9509">
        <v>12.15</v>
      </c>
      <c r="H9509">
        <v>0</v>
      </c>
      <c r="I9509">
        <v>35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11.33</v>
      </c>
      <c r="P9509">
        <v>10.48</v>
      </c>
      <c r="Q9509">
        <v>18</v>
      </c>
      <c r="R9509">
        <v>8.73</v>
      </c>
    </row>
    <row r="9510" spans="2:18" hidden="1" x14ac:dyDescent="0.25">
      <c r="B9510" s="1">
        <v>42593</v>
      </c>
      <c r="C9510" t="s">
        <v>49</v>
      </c>
      <c r="D9510">
        <v>9.1430000000000007</v>
      </c>
      <c r="E9510">
        <v>8.673</v>
      </c>
      <c r="F9510">
        <v>6.1440000000000001</v>
      </c>
      <c r="G9510">
        <v>5.8280000000000003</v>
      </c>
      <c r="H9510">
        <v>0</v>
      </c>
      <c r="I9510">
        <v>25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5.4349999999999996</v>
      </c>
      <c r="P9510">
        <v>6.72</v>
      </c>
      <c r="Q9510">
        <v>10</v>
      </c>
      <c r="R9510">
        <v>2.8490000000000002</v>
      </c>
    </row>
    <row r="9511" spans="2:18" hidden="1" x14ac:dyDescent="0.25">
      <c r="B9511" s="1">
        <v>42593</v>
      </c>
      <c r="C9511" t="s">
        <v>50</v>
      </c>
      <c r="D9511">
        <v>15.244999999999999</v>
      </c>
      <c r="E9511">
        <v>14.461</v>
      </c>
      <c r="F9511">
        <v>8.8800000000000008</v>
      </c>
      <c r="G9511">
        <v>8.4239999999999995</v>
      </c>
      <c r="H9511">
        <v>0</v>
      </c>
      <c r="I9511">
        <v>35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7.8559999999999999</v>
      </c>
      <c r="P9511">
        <v>4.66</v>
      </c>
      <c r="Q9511">
        <v>8</v>
      </c>
      <c r="R9511">
        <v>6.0449999999999999</v>
      </c>
    </row>
    <row r="9512" spans="2:18" hidden="1" x14ac:dyDescent="0.25">
      <c r="B9512" s="1">
        <v>42593</v>
      </c>
      <c r="C9512" t="s">
        <v>51</v>
      </c>
      <c r="D9512">
        <v>11</v>
      </c>
      <c r="E9512">
        <v>10.433999999999999</v>
      </c>
      <c r="F9512">
        <v>6.1050000000000004</v>
      </c>
      <c r="G9512">
        <v>5.7910000000000004</v>
      </c>
      <c r="H9512">
        <v>0</v>
      </c>
      <c r="I9512">
        <v>38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5.4</v>
      </c>
      <c r="P9512">
        <v>4.4400000000000004</v>
      </c>
      <c r="Q9512">
        <v>8</v>
      </c>
      <c r="R9512">
        <v>4.649</v>
      </c>
    </row>
    <row r="9513" spans="2:18" hidden="1" x14ac:dyDescent="0.25">
      <c r="B9513" s="1">
        <v>42593</v>
      </c>
      <c r="C9513" t="s">
        <v>46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2:18" hidden="1" x14ac:dyDescent="0.25">
      <c r="B9514" s="1">
        <v>42593</v>
      </c>
      <c r="C9514" t="s">
        <v>47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2:18" hidden="1" x14ac:dyDescent="0.25">
      <c r="B9515" s="1">
        <v>42593</v>
      </c>
      <c r="C9515" t="s">
        <v>48</v>
      </c>
      <c r="D9515">
        <v>27</v>
      </c>
      <c r="E9515">
        <v>25.611999999999998</v>
      </c>
      <c r="F9515">
        <v>19.89</v>
      </c>
      <c r="G9515">
        <v>18.867999999999999</v>
      </c>
      <c r="H9515">
        <v>0</v>
      </c>
      <c r="I9515">
        <v>17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17.594999999999999</v>
      </c>
      <c r="P9515">
        <v>6.63</v>
      </c>
      <c r="Q9515">
        <v>9</v>
      </c>
      <c r="R9515">
        <v>6.7530000000000001</v>
      </c>
    </row>
    <row r="9516" spans="2:18" hidden="1" x14ac:dyDescent="0.25">
      <c r="B9516" s="1">
        <v>42594</v>
      </c>
      <c r="C9516" t="s">
        <v>12</v>
      </c>
      <c r="D9516">
        <v>16.829999999999998</v>
      </c>
      <c r="E9516">
        <v>14.802</v>
      </c>
      <c r="F9516">
        <v>2.71</v>
      </c>
      <c r="G9516">
        <v>2.3839999999999999</v>
      </c>
      <c r="H9516">
        <v>0</v>
      </c>
      <c r="I9516">
        <v>82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2.629</v>
      </c>
      <c r="P9516">
        <v>2.48</v>
      </c>
      <c r="Q9516">
        <v>15.4</v>
      </c>
      <c r="R9516">
        <v>13.179</v>
      </c>
    </row>
    <row r="9517" spans="2:18" hidden="1" x14ac:dyDescent="0.25">
      <c r="B9517" s="1">
        <v>42594</v>
      </c>
      <c r="C9517" t="s">
        <v>13</v>
      </c>
      <c r="D9517">
        <v>4.6619999999999999</v>
      </c>
      <c r="E9517">
        <v>4.0999999999999996</v>
      </c>
      <c r="F9517">
        <v>1.542</v>
      </c>
      <c r="G9517">
        <v>1.3560000000000001</v>
      </c>
      <c r="H9517">
        <v>0</v>
      </c>
      <c r="I9517">
        <v>63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1.4950000000000001</v>
      </c>
      <c r="P9517">
        <v>1.29</v>
      </c>
      <c r="Q9517">
        <v>3.9</v>
      </c>
      <c r="R9517">
        <v>2.9119999999999999</v>
      </c>
    </row>
    <row r="9518" spans="2:18" hidden="1" x14ac:dyDescent="0.25">
      <c r="B9518" s="1">
        <v>42594</v>
      </c>
      <c r="C9518" t="s">
        <v>14</v>
      </c>
      <c r="D9518">
        <v>6.7610000000000001</v>
      </c>
      <c r="E9518">
        <v>5.9459999999999997</v>
      </c>
      <c r="F9518">
        <v>2.0019999999999998</v>
      </c>
      <c r="G9518">
        <v>1.7609999999999999</v>
      </c>
      <c r="H9518">
        <v>0</v>
      </c>
      <c r="I9518">
        <v>67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1.9419999999999999</v>
      </c>
      <c r="P9518">
        <v>2.31</v>
      </c>
      <c r="Q9518">
        <v>7.8</v>
      </c>
      <c r="R9518">
        <v>4.4420000000000002</v>
      </c>
    </row>
    <row r="9519" spans="2:18" hidden="1" x14ac:dyDescent="0.25">
      <c r="B9519" s="1">
        <v>42594</v>
      </c>
      <c r="C9519" t="s">
        <v>15</v>
      </c>
      <c r="D9519">
        <v>8.4629999999999992</v>
      </c>
      <c r="E9519">
        <v>7.4429999999999996</v>
      </c>
      <c r="F9519">
        <v>0.91200000000000003</v>
      </c>
      <c r="G9519">
        <v>0.80200000000000005</v>
      </c>
      <c r="H9519">
        <v>0</v>
      </c>
      <c r="I9519">
        <v>88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0.88400000000000001</v>
      </c>
      <c r="P9519">
        <v>0.83</v>
      </c>
      <c r="Q9519">
        <v>7.7</v>
      </c>
      <c r="R9519">
        <v>7.048</v>
      </c>
    </row>
    <row r="9520" spans="2:18" hidden="1" x14ac:dyDescent="0.25">
      <c r="B9520" s="1">
        <v>42594</v>
      </c>
      <c r="C9520" t="s">
        <v>16</v>
      </c>
      <c r="D9520">
        <v>14.798999999999999</v>
      </c>
      <c r="E9520">
        <v>13.016</v>
      </c>
      <c r="F9520">
        <v>2.258</v>
      </c>
      <c r="G9520">
        <v>1.986</v>
      </c>
      <c r="H9520">
        <v>0.32900000000000001</v>
      </c>
      <c r="I9520">
        <v>83</v>
      </c>
      <c r="J9520">
        <v>0</v>
      </c>
      <c r="K9520">
        <v>0.18099999999999999</v>
      </c>
      <c r="L9520">
        <v>0</v>
      </c>
      <c r="M9520">
        <v>3.1E-2</v>
      </c>
      <c r="N9520">
        <v>0</v>
      </c>
      <c r="O9520">
        <v>2.19</v>
      </c>
      <c r="P9520">
        <v>2.35</v>
      </c>
      <c r="Q9520">
        <v>15.4</v>
      </c>
      <c r="R9520">
        <v>11.706</v>
      </c>
    </row>
    <row r="9521" spans="2:18" hidden="1" x14ac:dyDescent="0.25">
      <c r="B9521" s="1">
        <v>42594</v>
      </c>
      <c r="C9521" t="s">
        <v>17</v>
      </c>
      <c r="D9521">
        <v>13.53</v>
      </c>
      <c r="E9521">
        <v>11.9</v>
      </c>
      <c r="F9521">
        <v>1.577</v>
      </c>
      <c r="G9521">
        <v>1.387</v>
      </c>
      <c r="H9521">
        <v>0</v>
      </c>
      <c r="I9521">
        <v>87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1.53</v>
      </c>
      <c r="P9521">
        <v>1.34</v>
      </c>
      <c r="Q9521">
        <v>11.5</v>
      </c>
      <c r="R9521">
        <v>11.157999999999999</v>
      </c>
    </row>
    <row r="9522" spans="2:18" hidden="1" x14ac:dyDescent="0.25">
      <c r="B9522" s="1">
        <v>42594</v>
      </c>
      <c r="C9522" t="s">
        <v>18</v>
      </c>
      <c r="D9522">
        <v>10.818</v>
      </c>
      <c r="E9522">
        <v>9.5150000000000006</v>
      </c>
      <c r="F9522">
        <v>1.554</v>
      </c>
      <c r="G9522">
        <v>1.367</v>
      </c>
      <c r="H9522">
        <v>0</v>
      </c>
      <c r="I9522">
        <v>84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1.508</v>
      </c>
      <c r="P9522">
        <v>1.35</v>
      </c>
      <c r="Q9522">
        <v>9.4</v>
      </c>
      <c r="R9522">
        <v>8.6479999999999997</v>
      </c>
    </row>
    <row r="9523" spans="2:18" hidden="1" x14ac:dyDescent="0.25">
      <c r="B9523" s="1">
        <v>42594</v>
      </c>
      <c r="C9523" t="s">
        <v>19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86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1.42</v>
      </c>
      <c r="Q9523">
        <v>11.3</v>
      </c>
      <c r="R9523">
        <v>0</v>
      </c>
    </row>
    <row r="9524" spans="2:18" hidden="1" x14ac:dyDescent="0.25">
      <c r="B9524" s="1">
        <v>42594</v>
      </c>
      <c r="C9524" t="s">
        <v>20</v>
      </c>
      <c r="D9524">
        <v>16.783000000000001</v>
      </c>
      <c r="E9524">
        <v>14.760999999999999</v>
      </c>
      <c r="F9524">
        <v>2.7120000000000002</v>
      </c>
      <c r="G9524">
        <v>2.3849999999999998</v>
      </c>
      <c r="H9524">
        <v>0</v>
      </c>
      <c r="I9524">
        <v>82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2.63</v>
      </c>
      <c r="P9524">
        <v>2.02</v>
      </c>
      <c r="Q9524">
        <v>12.5</v>
      </c>
      <c r="R9524">
        <v>13.135</v>
      </c>
    </row>
    <row r="9525" spans="2:18" x14ac:dyDescent="0.25">
      <c r="B9525" s="1">
        <v>42594</v>
      </c>
      <c r="C9525" t="s">
        <v>21</v>
      </c>
      <c r="D9525">
        <v>10.433999999999999</v>
      </c>
      <c r="E9525">
        <v>9.1769999999999996</v>
      </c>
      <c r="F9525">
        <v>1.869</v>
      </c>
      <c r="G9525">
        <v>1.6439999999999999</v>
      </c>
      <c r="H9525">
        <v>0</v>
      </c>
      <c r="I9525">
        <v>80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1.8129999999999999</v>
      </c>
      <c r="P9525">
        <v>1.72</v>
      </c>
      <c r="Q9525">
        <v>9.6</v>
      </c>
      <c r="R9525">
        <v>7.9950000000000001</v>
      </c>
    </row>
    <row r="9526" spans="2:18" hidden="1" x14ac:dyDescent="0.25">
      <c r="B9526" s="1">
        <v>42594</v>
      </c>
      <c r="C9526" t="s">
        <v>22</v>
      </c>
      <c r="D9526">
        <v>34.051000000000002</v>
      </c>
      <c r="E9526">
        <v>29.948</v>
      </c>
      <c r="F9526">
        <v>12.207000000000001</v>
      </c>
      <c r="G9526">
        <v>10.736000000000001</v>
      </c>
      <c r="H9526">
        <v>0</v>
      </c>
      <c r="I9526">
        <v>60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11.84</v>
      </c>
      <c r="P9526">
        <v>10.36</v>
      </c>
      <c r="Q9526">
        <v>28.9</v>
      </c>
      <c r="R9526">
        <v>20.39</v>
      </c>
    </row>
    <row r="9527" spans="2:18" hidden="1" x14ac:dyDescent="0.25">
      <c r="B9527" s="1">
        <v>42594</v>
      </c>
      <c r="C9527" t="s">
        <v>23</v>
      </c>
      <c r="D9527">
        <v>20</v>
      </c>
      <c r="E9527">
        <v>17.59</v>
      </c>
      <c r="F9527">
        <v>2.68</v>
      </c>
      <c r="G9527">
        <v>2.3570000000000002</v>
      </c>
      <c r="H9527">
        <v>0</v>
      </c>
      <c r="I9527">
        <v>85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2.5990000000000002</v>
      </c>
      <c r="P9527">
        <v>1.34</v>
      </c>
      <c r="Q9527">
        <v>10</v>
      </c>
      <c r="R9527">
        <v>16.167000000000002</v>
      </c>
    </row>
    <row r="9528" spans="2:18" hidden="1" x14ac:dyDescent="0.25">
      <c r="B9528" s="1">
        <v>42594</v>
      </c>
      <c r="C9528" t="s">
        <v>24</v>
      </c>
      <c r="D9528">
        <v>8</v>
      </c>
      <c r="E9528">
        <v>7.0359999999999996</v>
      </c>
      <c r="F9528">
        <v>0.72099999999999997</v>
      </c>
      <c r="G9528">
        <v>0.63400000000000001</v>
      </c>
      <c r="H9528">
        <v>0</v>
      </c>
      <c r="I9528">
        <v>90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0.69899999999999995</v>
      </c>
      <c r="P9528">
        <v>0.55000000000000004</v>
      </c>
      <c r="Q9528">
        <v>6.1</v>
      </c>
      <c r="R9528">
        <v>6.7939999999999996</v>
      </c>
    </row>
    <row r="9529" spans="2:18" hidden="1" x14ac:dyDescent="0.25">
      <c r="B9529" s="1">
        <v>42594</v>
      </c>
      <c r="C9529" t="s">
        <v>25</v>
      </c>
      <c r="D9529">
        <v>12</v>
      </c>
      <c r="E9529">
        <v>10.554</v>
      </c>
      <c r="F9529">
        <v>1.9390000000000001</v>
      </c>
      <c r="G9529">
        <v>1.706</v>
      </c>
      <c r="H9529">
        <v>0</v>
      </c>
      <c r="I9529">
        <v>82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1.881</v>
      </c>
      <c r="P9529">
        <v>1.6</v>
      </c>
      <c r="Q9529">
        <v>9.9</v>
      </c>
      <c r="R9529">
        <v>9.39</v>
      </c>
    </row>
    <row r="9530" spans="2:18" hidden="1" x14ac:dyDescent="0.25">
      <c r="B9530" s="1">
        <v>42594</v>
      </c>
      <c r="C9530" t="s">
        <v>26</v>
      </c>
      <c r="D9530">
        <v>12</v>
      </c>
      <c r="E9530">
        <v>10.554</v>
      </c>
      <c r="F9530">
        <v>3.661</v>
      </c>
      <c r="G9530">
        <v>3.22</v>
      </c>
      <c r="H9530">
        <v>0</v>
      </c>
      <c r="I9530">
        <v>66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3.5510000000000002</v>
      </c>
      <c r="P9530">
        <v>3.02</v>
      </c>
      <c r="Q9530">
        <v>9.9</v>
      </c>
      <c r="R9530">
        <v>7.7839999999999998</v>
      </c>
    </row>
    <row r="9531" spans="2:18" hidden="1" x14ac:dyDescent="0.25">
      <c r="B9531" s="1">
        <v>42594</v>
      </c>
      <c r="C9531" t="s">
        <v>27</v>
      </c>
      <c r="D9531">
        <v>18</v>
      </c>
      <c r="E9531">
        <v>15.831</v>
      </c>
      <c r="F9531">
        <v>7.1890000000000001</v>
      </c>
      <c r="G9531">
        <v>6.3230000000000004</v>
      </c>
      <c r="H9531">
        <v>0</v>
      </c>
      <c r="I9531">
        <v>55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6.9729999999999999</v>
      </c>
      <c r="P9531">
        <v>6.79</v>
      </c>
      <c r="Q9531">
        <v>17</v>
      </c>
      <c r="R9531">
        <v>10.090999999999999</v>
      </c>
    </row>
    <row r="9532" spans="2:18" hidden="1" x14ac:dyDescent="0.25">
      <c r="B9532" s="1">
        <v>42594</v>
      </c>
      <c r="C9532" t="s">
        <v>28</v>
      </c>
      <c r="D9532">
        <v>19</v>
      </c>
      <c r="E9532">
        <v>16.710999999999999</v>
      </c>
      <c r="F9532">
        <v>8.1750000000000007</v>
      </c>
      <c r="G9532">
        <v>7.19</v>
      </c>
      <c r="H9532">
        <v>0</v>
      </c>
      <c r="I9532">
        <v>52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7.9290000000000003</v>
      </c>
      <c r="P9532">
        <v>6.97</v>
      </c>
      <c r="Q9532">
        <v>16.2</v>
      </c>
      <c r="R9532">
        <v>10.105</v>
      </c>
    </row>
    <row r="9533" spans="2:18" hidden="1" x14ac:dyDescent="0.25">
      <c r="B9533" s="1">
        <v>42594</v>
      </c>
      <c r="C9533" t="s">
        <v>29</v>
      </c>
      <c r="D9533">
        <v>16</v>
      </c>
      <c r="E9533">
        <v>14.071999999999999</v>
      </c>
      <c r="F9533">
        <v>10.750999999999999</v>
      </c>
      <c r="G9533">
        <v>9.4550000000000001</v>
      </c>
      <c r="H9533">
        <v>0</v>
      </c>
      <c r="I9533">
        <v>25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10.427</v>
      </c>
      <c r="P9533">
        <v>9.81</v>
      </c>
      <c r="Q9533">
        <v>14.6</v>
      </c>
      <c r="R9533">
        <v>4.9000000000000004</v>
      </c>
    </row>
    <row r="9534" spans="2:18" hidden="1" x14ac:dyDescent="0.25">
      <c r="B9534" s="1">
        <v>42594</v>
      </c>
      <c r="C9534" t="s">
        <v>30</v>
      </c>
      <c r="D9534">
        <v>38</v>
      </c>
      <c r="E9534">
        <v>33.420999999999999</v>
      </c>
      <c r="F9534">
        <v>12.936</v>
      </c>
      <c r="G9534">
        <v>11.377000000000001</v>
      </c>
      <c r="H9534">
        <v>0</v>
      </c>
      <c r="I9534">
        <v>62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12.547000000000001</v>
      </c>
      <c r="P9534">
        <v>8</v>
      </c>
      <c r="Q9534">
        <v>23.5</v>
      </c>
      <c r="R9534">
        <v>23.395</v>
      </c>
    </row>
    <row r="9535" spans="2:18" hidden="1" x14ac:dyDescent="0.25">
      <c r="B9535" s="1">
        <v>42594</v>
      </c>
      <c r="C9535" t="s">
        <v>31</v>
      </c>
      <c r="D9535">
        <v>27</v>
      </c>
      <c r="E9535">
        <v>23.747</v>
      </c>
      <c r="F9535">
        <v>16.931999999999999</v>
      </c>
      <c r="G9535">
        <v>14.891999999999999</v>
      </c>
      <c r="H9535">
        <v>0</v>
      </c>
      <c r="I9535">
        <v>30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16.422999999999998</v>
      </c>
      <c r="P9535">
        <v>14.11</v>
      </c>
      <c r="Q9535">
        <v>22.5</v>
      </c>
      <c r="R9535">
        <v>9.3979999999999997</v>
      </c>
    </row>
    <row r="9536" spans="2:18" hidden="1" x14ac:dyDescent="0.25">
      <c r="B9536" s="1">
        <v>42594</v>
      </c>
      <c r="C9536" t="s">
        <v>32</v>
      </c>
      <c r="D9536">
        <v>15</v>
      </c>
      <c r="E9536">
        <v>13.193</v>
      </c>
      <c r="F9536">
        <v>8.8680000000000003</v>
      </c>
      <c r="G9536">
        <v>7.8</v>
      </c>
      <c r="H9536">
        <v>0</v>
      </c>
      <c r="I9536">
        <v>34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8.6020000000000003</v>
      </c>
      <c r="P9536">
        <v>10.11</v>
      </c>
      <c r="Q9536">
        <v>17.100000000000001</v>
      </c>
      <c r="R9536">
        <v>5.7240000000000002</v>
      </c>
    </row>
    <row r="9537" spans="2:18" hidden="1" x14ac:dyDescent="0.25">
      <c r="B9537" s="1">
        <v>42594</v>
      </c>
      <c r="C9537" t="s">
        <v>33</v>
      </c>
      <c r="D9537">
        <v>7.234</v>
      </c>
      <c r="E9537">
        <v>6.3620000000000001</v>
      </c>
      <c r="F9537">
        <v>0.38500000000000001</v>
      </c>
      <c r="G9537">
        <v>0.33800000000000002</v>
      </c>
      <c r="H9537">
        <v>0</v>
      </c>
      <c r="I9537">
        <v>94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0.373</v>
      </c>
      <c r="P9537">
        <v>0.25</v>
      </c>
      <c r="Q9537">
        <v>4.7</v>
      </c>
      <c r="R9537">
        <v>6.3929999999999998</v>
      </c>
    </row>
    <row r="9538" spans="2:18" hidden="1" x14ac:dyDescent="0.25">
      <c r="B9538" s="1">
        <v>42594</v>
      </c>
      <c r="C9538" t="s">
        <v>34</v>
      </c>
      <c r="D9538">
        <v>40.563000000000002</v>
      </c>
      <c r="E9538">
        <v>35.676000000000002</v>
      </c>
      <c r="F9538">
        <v>23.99</v>
      </c>
      <c r="G9538">
        <v>21.1</v>
      </c>
      <c r="H9538">
        <v>0.35499999999999998</v>
      </c>
      <c r="I9538">
        <v>34</v>
      </c>
      <c r="J9538">
        <v>1.0049999999999999</v>
      </c>
      <c r="K9538">
        <v>0.55900000000000005</v>
      </c>
      <c r="L9538">
        <v>1.5840000000000001</v>
      </c>
      <c r="M9538">
        <v>0.376</v>
      </c>
      <c r="N9538">
        <v>1.0649999999999999</v>
      </c>
      <c r="O9538">
        <v>23.268999999999998</v>
      </c>
      <c r="P9538">
        <v>20.7</v>
      </c>
      <c r="Q9538">
        <v>35</v>
      </c>
      <c r="R9538">
        <v>15.47</v>
      </c>
    </row>
    <row r="9539" spans="2:18" hidden="1" x14ac:dyDescent="0.25">
      <c r="B9539" s="1">
        <v>42594</v>
      </c>
      <c r="C9539" t="s">
        <v>35</v>
      </c>
      <c r="D9539">
        <v>10</v>
      </c>
      <c r="E9539">
        <v>8.7949999999999999</v>
      </c>
      <c r="F9539">
        <v>0.88900000000000001</v>
      </c>
      <c r="G9539">
        <v>0.78200000000000003</v>
      </c>
      <c r="H9539">
        <v>0</v>
      </c>
      <c r="I9539">
        <v>90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0.86199999999999999</v>
      </c>
      <c r="P9539">
        <v>0.56000000000000005</v>
      </c>
      <c r="Q9539">
        <v>6.3</v>
      </c>
      <c r="R9539">
        <v>8.5039999999999996</v>
      </c>
    </row>
    <row r="9540" spans="2:18" hidden="1" x14ac:dyDescent="0.25">
      <c r="B9540" s="1">
        <v>42594</v>
      </c>
      <c r="C9540" t="s">
        <v>36</v>
      </c>
      <c r="D9540">
        <v>21</v>
      </c>
      <c r="E9540">
        <v>18.47</v>
      </c>
      <c r="F9540">
        <v>3.7589999999999999</v>
      </c>
      <c r="G9540">
        <v>3.306</v>
      </c>
      <c r="H9540">
        <v>0</v>
      </c>
      <c r="I9540">
        <v>80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3.6459999999999999</v>
      </c>
      <c r="P9540">
        <v>2.4700000000000002</v>
      </c>
      <c r="Q9540">
        <v>13.8</v>
      </c>
      <c r="R9540">
        <v>16.094000000000001</v>
      </c>
    </row>
    <row r="9541" spans="2:18" hidden="1" x14ac:dyDescent="0.25">
      <c r="B9541" s="1">
        <v>42594</v>
      </c>
      <c r="C9541" t="s">
        <v>37</v>
      </c>
      <c r="D9541">
        <v>7</v>
      </c>
      <c r="E9541">
        <v>6.157</v>
      </c>
      <c r="F9541">
        <v>4.05</v>
      </c>
      <c r="G9541">
        <v>3.5619999999999998</v>
      </c>
      <c r="H9541">
        <v>0</v>
      </c>
      <c r="I9541">
        <v>34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3.9279999999999999</v>
      </c>
      <c r="P9541">
        <v>10.53</v>
      </c>
      <c r="Q9541">
        <v>18.2</v>
      </c>
      <c r="R9541">
        <v>2.754</v>
      </c>
    </row>
    <row r="9542" spans="2:18" hidden="1" x14ac:dyDescent="0.25">
      <c r="B9542" s="1">
        <v>42594</v>
      </c>
      <c r="C9542" t="s">
        <v>38</v>
      </c>
      <c r="D9542">
        <v>8</v>
      </c>
      <c r="E9542">
        <v>7.0359999999999996</v>
      </c>
      <c r="F9542">
        <v>4.6630000000000003</v>
      </c>
      <c r="G9542">
        <v>4.101</v>
      </c>
      <c r="H9542">
        <v>0</v>
      </c>
      <c r="I9542">
        <v>35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4.5229999999999997</v>
      </c>
      <c r="P9542">
        <v>4.08</v>
      </c>
      <c r="Q9542">
        <v>7</v>
      </c>
      <c r="R9542">
        <v>3.1150000000000002</v>
      </c>
    </row>
    <row r="9543" spans="2:18" hidden="1" x14ac:dyDescent="0.25">
      <c r="B9543" s="1">
        <v>42594</v>
      </c>
      <c r="C9543" t="s">
        <v>39</v>
      </c>
      <c r="D9543">
        <v>16</v>
      </c>
      <c r="E9543">
        <v>14.071999999999999</v>
      </c>
      <c r="F9543">
        <v>2.0129999999999999</v>
      </c>
      <c r="G9543">
        <v>1.77</v>
      </c>
      <c r="H9543">
        <v>0</v>
      </c>
      <c r="I9543">
        <v>86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1.952</v>
      </c>
      <c r="P9543">
        <v>1.56</v>
      </c>
      <c r="Q9543">
        <v>12.4</v>
      </c>
      <c r="R9543">
        <v>13.055999999999999</v>
      </c>
    </row>
    <row r="9544" spans="2:18" hidden="1" x14ac:dyDescent="0.25">
      <c r="B9544" s="1">
        <v>42594</v>
      </c>
      <c r="C9544" t="s">
        <v>40</v>
      </c>
      <c r="D9544">
        <v>34</v>
      </c>
      <c r="E9544">
        <v>29.902999999999999</v>
      </c>
      <c r="F9544">
        <v>4.5730000000000004</v>
      </c>
      <c r="G9544">
        <v>4.0220000000000002</v>
      </c>
      <c r="H9544">
        <v>0</v>
      </c>
      <c r="I9544">
        <v>85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4.4359999999999999</v>
      </c>
      <c r="P9544">
        <v>4.21</v>
      </c>
      <c r="Q9544">
        <v>31.3</v>
      </c>
      <c r="R9544">
        <v>27.468</v>
      </c>
    </row>
    <row r="9545" spans="2:18" hidden="1" x14ac:dyDescent="0.25">
      <c r="B9545" s="1">
        <v>42594</v>
      </c>
      <c r="C9545" t="s">
        <v>41</v>
      </c>
      <c r="D9545">
        <v>54</v>
      </c>
      <c r="E9545">
        <v>47.494</v>
      </c>
      <c r="F9545">
        <v>12.582000000000001</v>
      </c>
      <c r="G9545">
        <v>11.066000000000001</v>
      </c>
      <c r="H9545">
        <v>0</v>
      </c>
      <c r="I9545">
        <v>74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12.204000000000001</v>
      </c>
      <c r="P9545">
        <v>9.39</v>
      </c>
      <c r="Q9545">
        <v>40.299999999999997</v>
      </c>
      <c r="R9545">
        <v>38.661000000000001</v>
      </c>
    </row>
    <row r="9546" spans="2:18" hidden="1" x14ac:dyDescent="0.25">
      <c r="B9546" s="1">
        <v>42594</v>
      </c>
      <c r="C9546" t="s">
        <v>42</v>
      </c>
      <c r="D9546">
        <v>6</v>
      </c>
      <c r="E9546">
        <v>5.2770000000000001</v>
      </c>
      <c r="F9546">
        <v>2.903</v>
      </c>
      <c r="G9546">
        <v>2.5529999999999999</v>
      </c>
      <c r="H9546">
        <v>0</v>
      </c>
      <c r="I9546">
        <v>46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2.8149999999999999</v>
      </c>
      <c r="P9546">
        <v>3.29</v>
      </c>
      <c r="Q9546">
        <v>6.8</v>
      </c>
      <c r="R9546">
        <v>2.891</v>
      </c>
    </row>
    <row r="9547" spans="2:18" hidden="1" x14ac:dyDescent="0.25">
      <c r="B9547" s="1">
        <v>42594</v>
      </c>
      <c r="C9547" t="s">
        <v>43</v>
      </c>
      <c r="D9547">
        <v>12</v>
      </c>
      <c r="E9547">
        <v>10.554</v>
      </c>
      <c r="F9547">
        <v>8.7949999999999999</v>
      </c>
      <c r="G9547">
        <v>7.7350000000000003</v>
      </c>
      <c r="H9547">
        <v>0</v>
      </c>
      <c r="I9547">
        <v>18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8.5299999999999994</v>
      </c>
      <c r="P9547">
        <v>12.46</v>
      </c>
      <c r="Q9547">
        <v>17</v>
      </c>
      <c r="R9547">
        <v>2.992</v>
      </c>
    </row>
    <row r="9548" spans="2:18" hidden="1" x14ac:dyDescent="0.25">
      <c r="B9548" s="1">
        <v>42594</v>
      </c>
      <c r="C9548" t="s">
        <v>44</v>
      </c>
      <c r="D9548">
        <v>6.5810000000000004</v>
      </c>
      <c r="E9548">
        <v>5.7880000000000003</v>
      </c>
      <c r="F9548">
        <v>0.88700000000000001</v>
      </c>
      <c r="G9548">
        <v>0.78</v>
      </c>
      <c r="H9548">
        <v>0</v>
      </c>
      <c r="I9548">
        <v>85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0.86</v>
      </c>
      <c r="P9548">
        <v>0.97</v>
      </c>
      <c r="Q9548">
        <v>7.2</v>
      </c>
      <c r="R9548">
        <v>5.3150000000000004</v>
      </c>
    </row>
    <row r="9549" spans="2:18" hidden="1" x14ac:dyDescent="0.25">
      <c r="B9549" s="1">
        <v>42594</v>
      </c>
      <c r="C9549" t="s">
        <v>45</v>
      </c>
      <c r="D9549">
        <v>22</v>
      </c>
      <c r="E9549">
        <v>19.349</v>
      </c>
      <c r="F9549">
        <v>12.808999999999999</v>
      </c>
      <c r="G9549">
        <v>11.265000000000001</v>
      </c>
      <c r="H9549">
        <v>0</v>
      </c>
      <c r="I9549">
        <v>35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12.423</v>
      </c>
      <c r="P9549">
        <v>10.48</v>
      </c>
      <c r="Q9549">
        <v>18</v>
      </c>
      <c r="R9549">
        <v>8.58</v>
      </c>
    </row>
    <row r="9550" spans="2:18" hidden="1" x14ac:dyDescent="0.25">
      <c r="B9550" s="1">
        <v>42594</v>
      </c>
      <c r="C9550" t="s">
        <v>49</v>
      </c>
      <c r="D9550">
        <v>10.811</v>
      </c>
      <c r="E9550">
        <v>9.5079999999999991</v>
      </c>
      <c r="F9550">
        <v>7.2649999999999997</v>
      </c>
      <c r="G9550">
        <v>6.3890000000000002</v>
      </c>
      <c r="H9550">
        <v>0</v>
      </c>
      <c r="I9550">
        <v>25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7.0460000000000003</v>
      </c>
      <c r="P9550">
        <v>6.72</v>
      </c>
      <c r="Q9550">
        <v>10</v>
      </c>
      <c r="R9550">
        <v>3.31</v>
      </c>
    </row>
    <row r="9551" spans="2:18" hidden="1" x14ac:dyDescent="0.25">
      <c r="B9551" s="1">
        <v>42594</v>
      </c>
      <c r="C9551" t="s">
        <v>50</v>
      </c>
      <c r="D9551">
        <v>15.244999999999999</v>
      </c>
      <c r="E9551">
        <v>13.407999999999999</v>
      </c>
      <c r="F9551">
        <v>8.8800000000000008</v>
      </c>
      <c r="G9551">
        <v>7.81</v>
      </c>
      <c r="H9551">
        <v>0</v>
      </c>
      <c r="I9551">
        <v>35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8.6129999999999995</v>
      </c>
      <c r="P9551">
        <v>4.66</v>
      </c>
      <c r="Q9551">
        <v>8</v>
      </c>
      <c r="R9551">
        <v>5.9409999999999998</v>
      </c>
    </row>
    <row r="9552" spans="2:18" hidden="1" x14ac:dyDescent="0.25">
      <c r="B9552" s="1">
        <v>42594</v>
      </c>
      <c r="C9552" t="s">
        <v>51</v>
      </c>
      <c r="D9552">
        <v>12</v>
      </c>
      <c r="E9552">
        <v>10.554</v>
      </c>
      <c r="F9552">
        <v>6.66</v>
      </c>
      <c r="G9552">
        <v>5.8570000000000002</v>
      </c>
      <c r="H9552">
        <v>0</v>
      </c>
      <c r="I9552">
        <v>38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6.4589999999999996</v>
      </c>
      <c r="P9552">
        <v>4.4400000000000004</v>
      </c>
      <c r="Q9552">
        <v>8</v>
      </c>
      <c r="R9552">
        <v>4.9850000000000003</v>
      </c>
    </row>
    <row r="9553" spans="2:18" hidden="1" x14ac:dyDescent="0.25">
      <c r="B9553" s="1">
        <v>42594</v>
      </c>
      <c r="C9553" t="s">
        <v>46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2:18" hidden="1" x14ac:dyDescent="0.25">
      <c r="B9554" s="1">
        <v>42594</v>
      </c>
      <c r="C9554" t="s">
        <v>47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2:18" hidden="1" x14ac:dyDescent="0.25">
      <c r="B9555" s="1">
        <v>42594</v>
      </c>
      <c r="C9555" t="s">
        <v>48</v>
      </c>
      <c r="D9555">
        <v>26</v>
      </c>
      <c r="E9555">
        <v>22.867000000000001</v>
      </c>
      <c r="F9555">
        <v>19.152999999999999</v>
      </c>
      <c r="G9555">
        <v>16.844999999999999</v>
      </c>
      <c r="H9555">
        <v>0</v>
      </c>
      <c r="I9555">
        <v>17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18.577000000000002</v>
      </c>
      <c r="P9555">
        <v>6.63</v>
      </c>
      <c r="Q9555">
        <v>9</v>
      </c>
      <c r="R9555">
        <v>6.391</v>
      </c>
    </row>
    <row r="9556" spans="2:18" hidden="1" x14ac:dyDescent="0.25">
      <c r="B9556" s="1">
        <v>42595</v>
      </c>
      <c r="C9556" t="s">
        <v>12</v>
      </c>
      <c r="D9556">
        <v>16.829999999999998</v>
      </c>
      <c r="E9556">
        <v>15.061</v>
      </c>
      <c r="F9556">
        <v>2.71</v>
      </c>
      <c r="G9556">
        <v>2.4249999999999998</v>
      </c>
      <c r="H9556">
        <v>0</v>
      </c>
      <c r="I9556">
        <v>82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2.5049999999999999</v>
      </c>
      <c r="P9556">
        <v>2.48</v>
      </c>
      <c r="Q9556">
        <v>15.4</v>
      </c>
      <c r="R9556">
        <v>12.132</v>
      </c>
    </row>
    <row r="9557" spans="2:18" hidden="1" x14ac:dyDescent="0.25">
      <c r="B9557" s="1">
        <v>42595</v>
      </c>
      <c r="C9557" t="s">
        <v>13</v>
      </c>
      <c r="D9557">
        <v>4.0940000000000003</v>
      </c>
      <c r="E9557">
        <v>3.6640000000000001</v>
      </c>
      <c r="F9557">
        <v>1.3540000000000001</v>
      </c>
      <c r="G9557">
        <v>1.212</v>
      </c>
      <c r="H9557">
        <v>0</v>
      </c>
      <c r="I9557">
        <v>63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1.252</v>
      </c>
      <c r="P9557">
        <v>1.29</v>
      </c>
      <c r="Q9557">
        <v>3.9</v>
      </c>
      <c r="R9557">
        <v>2.3540000000000001</v>
      </c>
    </row>
    <row r="9558" spans="2:18" hidden="1" x14ac:dyDescent="0.25">
      <c r="B9558" s="1">
        <v>42595</v>
      </c>
      <c r="C9558" t="s">
        <v>14</v>
      </c>
      <c r="D9558">
        <v>7.0129999999999999</v>
      </c>
      <c r="E9558">
        <v>6.2759999999999998</v>
      </c>
      <c r="F9558">
        <v>2.077</v>
      </c>
      <c r="G9558">
        <v>1.859</v>
      </c>
      <c r="H9558">
        <v>0</v>
      </c>
      <c r="I9558">
        <v>67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1.92</v>
      </c>
      <c r="P9558">
        <v>2.31</v>
      </c>
      <c r="Q9558">
        <v>7.8</v>
      </c>
      <c r="R9558">
        <v>4.2409999999999997</v>
      </c>
    </row>
    <row r="9559" spans="2:18" hidden="1" x14ac:dyDescent="0.25">
      <c r="B9559" s="1">
        <v>42595</v>
      </c>
      <c r="C9559" t="s">
        <v>15</v>
      </c>
      <c r="D9559">
        <v>11.153</v>
      </c>
      <c r="E9559">
        <v>9.9809999999999999</v>
      </c>
      <c r="F9559">
        <v>1.202</v>
      </c>
      <c r="G9559">
        <v>1.0760000000000001</v>
      </c>
      <c r="H9559">
        <v>0</v>
      </c>
      <c r="I9559">
        <v>88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1.111</v>
      </c>
      <c r="P9559">
        <v>0.83</v>
      </c>
      <c r="Q9559">
        <v>7.7</v>
      </c>
      <c r="R9559">
        <v>8.5500000000000007</v>
      </c>
    </row>
    <row r="9560" spans="2:18" hidden="1" x14ac:dyDescent="0.25">
      <c r="B9560" s="1">
        <v>42595</v>
      </c>
      <c r="C9560" t="s">
        <v>16</v>
      </c>
      <c r="D9560">
        <v>14.782999999999999</v>
      </c>
      <c r="E9560">
        <v>13.228999999999999</v>
      </c>
      <c r="F9560">
        <v>2.2559999999999998</v>
      </c>
      <c r="G9560">
        <v>2.0190000000000001</v>
      </c>
      <c r="H9560">
        <v>0.35499999999999998</v>
      </c>
      <c r="I9560">
        <v>83</v>
      </c>
      <c r="J9560">
        <v>0</v>
      </c>
      <c r="K9560">
        <v>0.19900000000000001</v>
      </c>
      <c r="L9560">
        <v>0</v>
      </c>
      <c r="M9560">
        <v>3.4000000000000002E-2</v>
      </c>
      <c r="N9560">
        <v>0</v>
      </c>
      <c r="O9560">
        <v>2.085</v>
      </c>
      <c r="P9560">
        <v>2.35</v>
      </c>
      <c r="Q9560">
        <v>15.4</v>
      </c>
      <c r="R9560">
        <v>10.763</v>
      </c>
    </row>
    <row r="9561" spans="2:18" hidden="1" x14ac:dyDescent="0.25">
      <c r="B9561" s="1">
        <v>42595</v>
      </c>
      <c r="C9561" t="s">
        <v>17</v>
      </c>
      <c r="D9561">
        <v>13.53</v>
      </c>
      <c r="E9561">
        <v>12.108000000000001</v>
      </c>
      <c r="F9561">
        <v>1.577</v>
      </c>
      <c r="G9561">
        <v>1.411</v>
      </c>
      <c r="H9561">
        <v>0</v>
      </c>
      <c r="I9561">
        <v>87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1.4570000000000001</v>
      </c>
      <c r="P9561">
        <v>1.34</v>
      </c>
      <c r="Q9561">
        <v>11.5</v>
      </c>
      <c r="R9561">
        <v>10.27</v>
      </c>
    </row>
    <row r="9562" spans="2:18" hidden="1" x14ac:dyDescent="0.25">
      <c r="B9562" s="1">
        <v>42595</v>
      </c>
      <c r="C9562" t="s">
        <v>18</v>
      </c>
      <c r="D9562">
        <v>8.0310000000000006</v>
      </c>
      <c r="E9562">
        <v>7.1870000000000003</v>
      </c>
      <c r="F9562">
        <v>1.153</v>
      </c>
      <c r="G9562">
        <v>1.032</v>
      </c>
      <c r="H9562">
        <v>0</v>
      </c>
      <c r="I9562">
        <v>84</v>
      </c>
      <c r="J9562">
        <v>6.1829999999999998</v>
      </c>
      <c r="K9562">
        <v>0</v>
      </c>
      <c r="L9562">
        <v>2.4940000000000002</v>
      </c>
      <c r="M9562">
        <v>0</v>
      </c>
      <c r="N9562">
        <v>0.4</v>
      </c>
      <c r="O9562">
        <v>1.0660000000000001</v>
      </c>
      <c r="P9562">
        <v>1.35</v>
      </c>
      <c r="Q9562">
        <v>9.4</v>
      </c>
      <c r="R9562">
        <v>5.91</v>
      </c>
    </row>
    <row r="9563" spans="2:18" hidden="1" x14ac:dyDescent="0.25">
      <c r="B9563" s="1">
        <v>42595</v>
      </c>
      <c r="C9563" t="s">
        <v>19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86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1.42</v>
      </c>
      <c r="Q9563">
        <v>11.3</v>
      </c>
      <c r="R9563">
        <v>0</v>
      </c>
    </row>
    <row r="9564" spans="2:18" hidden="1" x14ac:dyDescent="0.25">
      <c r="B9564" s="1">
        <v>42595</v>
      </c>
      <c r="C9564" t="s">
        <v>20</v>
      </c>
      <c r="D9564">
        <v>16.884</v>
      </c>
      <c r="E9564">
        <v>15.109</v>
      </c>
      <c r="F9564">
        <v>2.7280000000000002</v>
      </c>
      <c r="G9564">
        <v>2.4420000000000002</v>
      </c>
      <c r="H9564">
        <v>0</v>
      </c>
      <c r="I9564">
        <v>82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2.5219999999999998</v>
      </c>
      <c r="P9564">
        <v>2.02</v>
      </c>
      <c r="Q9564">
        <v>12.5</v>
      </c>
      <c r="R9564">
        <v>12.162000000000001</v>
      </c>
    </row>
    <row r="9565" spans="2:18" x14ac:dyDescent="0.25">
      <c r="B9565" s="1">
        <v>42595</v>
      </c>
      <c r="C9565" t="s">
        <v>21</v>
      </c>
      <c r="D9565">
        <v>10.433999999999999</v>
      </c>
      <c r="E9565">
        <v>9.3369999999999997</v>
      </c>
      <c r="F9565">
        <v>1.869</v>
      </c>
      <c r="G9565">
        <v>1.673</v>
      </c>
      <c r="H9565">
        <v>0</v>
      </c>
      <c r="I9565">
        <v>80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1.728</v>
      </c>
      <c r="P9565">
        <v>1.72</v>
      </c>
      <c r="Q9565">
        <v>9.6</v>
      </c>
      <c r="R9565">
        <v>7.3579999999999997</v>
      </c>
    </row>
    <row r="9566" spans="2:18" hidden="1" x14ac:dyDescent="0.25">
      <c r="B9566" s="1">
        <v>42595</v>
      </c>
      <c r="C9566" t="s">
        <v>22</v>
      </c>
      <c r="D9566">
        <v>33.360999999999997</v>
      </c>
      <c r="E9566">
        <v>29.853999999999999</v>
      </c>
      <c r="F9566">
        <v>11.959</v>
      </c>
      <c r="G9566">
        <v>10.702</v>
      </c>
      <c r="H9566">
        <v>0</v>
      </c>
      <c r="I9566">
        <v>60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11.053000000000001</v>
      </c>
      <c r="P9566">
        <v>10.36</v>
      </c>
      <c r="Q9566">
        <v>28.9</v>
      </c>
      <c r="R9566">
        <v>18.388000000000002</v>
      </c>
    </row>
    <row r="9567" spans="2:18" hidden="1" x14ac:dyDescent="0.25">
      <c r="B9567" s="1">
        <v>42595</v>
      </c>
      <c r="C9567" t="s">
        <v>23</v>
      </c>
      <c r="D9567">
        <v>21</v>
      </c>
      <c r="E9567">
        <v>18.792999999999999</v>
      </c>
      <c r="F9567">
        <v>2.8140000000000001</v>
      </c>
      <c r="G9567">
        <v>2.5179999999999998</v>
      </c>
      <c r="H9567">
        <v>0</v>
      </c>
      <c r="I9567">
        <v>85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2.601</v>
      </c>
      <c r="P9567">
        <v>1.34</v>
      </c>
      <c r="Q9567">
        <v>10</v>
      </c>
      <c r="R9567">
        <v>15.625999999999999</v>
      </c>
    </row>
    <row r="9568" spans="2:18" hidden="1" x14ac:dyDescent="0.25">
      <c r="B9568" s="1">
        <v>42595</v>
      </c>
      <c r="C9568" t="s">
        <v>24</v>
      </c>
      <c r="D9568">
        <v>8</v>
      </c>
      <c r="E9568">
        <v>7.1589999999999998</v>
      </c>
      <c r="F9568">
        <v>0.72099999999999997</v>
      </c>
      <c r="G9568">
        <v>0.64500000000000002</v>
      </c>
      <c r="H9568">
        <v>0</v>
      </c>
      <c r="I9568">
        <v>90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0.66600000000000004</v>
      </c>
      <c r="P9568">
        <v>0.55000000000000004</v>
      </c>
      <c r="Q9568">
        <v>6.1</v>
      </c>
      <c r="R9568">
        <v>6.2539999999999996</v>
      </c>
    </row>
    <row r="9569" spans="2:18" hidden="1" x14ac:dyDescent="0.25">
      <c r="B9569" s="1">
        <v>42595</v>
      </c>
      <c r="C9569" t="s">
        <v>25</v>
      </c>
      <c r="D9569">
        <v>12</v>
      </c>
      <c r="E9569">
        <v>10.739000000000001</v>
      </c>
      <c r="F9569">
        <v>1.9390000000000001</v>
      </c>
      <c r="G9569">
        <v>1.736</v>
      </c>
      <c r="H9569">
        <v>0</v>
      </c>
      <c r="I9569">
        <v>82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1.7929999999999999</v>
      </c>
      <c r="P9569">
        <v>1.6</v>
      </c>
      <c r="Q9569">
        <v>9.9</v>
      </c>
      <c r="R9569">
        <v>8.6440000000000001</v>
      </c>
    </row>
    <row r="9570" spans="2:18" hidden="1" x14ac:dyDescent="0.25">
      <c r="B9570" s="1">
        <v>42595</v>
      </c>
      <c r="C9570" t="s">
        <v>26</v>
      </c>
      <c r="D9570">
        <v>12</v>
      </c>
      <c r="E9570">
        <v>10.739000000000001</v>
      </c>
      <c r="F9570">
        <v>3.661</v>
      </c>
      <c r="G9570">
        <v>3.2759999999999998</v>
      </c>
      <c r="H9570">
        <v>0</v>
      </c>
      <c r="I9570">
        <v>66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3.383</v>
      </c>
      <c r="P9570">
        <v>3.02</v>
      </c>
      <c r="Q9570">
        <v>9.9</v>
      </c>
      <c r="R9570">
        <v>7.165</v>
      </c>
    </row>
    <row r="9571" spans="2:18" hidden="1" x14ac:dyDescent="0.25">
      <c r="B9571" s="1">
        <v>42595</v>
      </c>
      <c r="C9571" t="s">
        <v>27</v>
      </c>
      <c r="D9571">
        <v>17</v>
      </c>
      <c r="E9571">
        <v>15.212999999999999</v>
      </c>
      <c r="F9571">
        <v>6.79</v>
      </c>
      <c r="G9571">
        <v>6.0759999999999996</v>
      </c>
      <c r="H9571">
        <v>0</v>
      </c>
      <c r="I9571">
        <v>55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6.2750000000000004</v>
      </c>
      <c r="P9571">
        <v>6.79</v>
      </c>
      <c r="Q9571">
        <v>17</v>
      </c>
      <c r="R9571">
        <v>8.7729999999999997</v>
      </c>
    </row>
    <row r="9572" spans="2:18" hidden="1" x14ac:dyDescent="0.25">
      <c r="B9572" s="1">
        <v>42595</v>
      </c>
      <c r="C9572" t="s">
        <v>28</v>
      </c>
      <c r="D9572">
        <v>19</v>
      </c>
      <c r="E9572">
        <v>17.003</v>
      </c>
      <c r="F9572">
        <v>8.1750000000000007</v>
      </c>
      <c r="G9572">
        <v>7.3150000000000004</v>
      </c>
      <c r="H9572">
        <v>0</v>
      </c>
      <c r="I9572">
        <v>52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7.5549999999999997</v>
      </c>
      <c r="P9572">
        <v>6.97</v>
      </c>
      <c r="Q9572">
        <v>16.2</v>
      </c>
      <c r="R9572">
        <v>9.3019999999999996</v>
      </c>
    </row>
    <row r="9573" spans="2:18" hidden="1" x14ac:dyDescent="0.25">
      <c r="B9573" s="1">
        <v>42595</v>
      </c>
      <c r="C9573" t="s">
        <v>29</v>
      </c>
      <c r="D9573">
        <v>16</v>
      </c>
      <c r="E9573">
        <v>14.318</v>
      </c>
      <c r="F9573">
        <v>10.750999999999999</v>
      </c>
      <c r="G9573">
        <v>9.6210000000000004</v>
      </c>
      <c r="H9573">
        <v>0</v>
      </c>
      <c r="I9573">
        <v>25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9.9369999999999994</v>
      </c>
      <c r="P9573">
        <v>9.81</v>
      </c>
      <c r="Q9573">
        <v>14.6</v>
      </c>
      <c r="R9573">
        <v>4.51</v>
      </c>
    </row>
    <row r="9574" spans="2:18" hidden="1" x14ac:dyDescent="0.25">
      <c r="B9574" s="1">
        <v>42595</v>
      </c>
      <c r="C9574" t="s">
        <v>30</v>
      </c>
      <c r="D9574">
        <v>37</v>
      </c>
      <c r="E9574">
        <v>33.110999999999997</v>
      </c>
      <c r="F9574">
        <v>12.596</v>
      </c>
      <c r="G9574">
        <v>11.272</v>
      </c>
      <c r="H9574">
        <v>0</v>
      </c>
      <c r="I9574">
        <v>62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11.641999999999999</v>
      </c>
      <c r="P9574">
        <v>8</v>
      </c>
      <c r="Q9574">
        <v>23.5</v>
      </c>
      <c r="R9574">
        <v>20.968</v>
      </c>
    </row>
    <row r="9575" spans="2:18" hidden="1" x14ac:dyDescent="0.25">
      <c r="B9575" s="1">
        <v>42595</v>
      </c>
      <c r="C9575" t="s">
        <v>31</v>
      </c>
      <c r="D9575">
        <v>27</v>
      </c>
      <c r="E9575">
        <v>24.161999999999999</v>
      </c>
      <c r="F9575">
        <v>16.931999999999999</v>
      </c>
      <c r="G9575">
        <v>15.151999999999999</v>
      </c>
      <c r="H9575">
        <v>0</v>
      </c>
      <c r="I9575">
        <v>30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15.648999999999999</v>
      </c>
      <c r="P9575">
        <v>14.11</v>
      </c>
      <c r="Q9575">
        <v>22.5</v>
      </c>
      <c r="R9575">
        <v>8.6509999999999998</v>
      </c>
    </row>
    <row r="9576" spans="2:18" hidden="1" x14ac:dyDescent="0.25">
      <c r="B9576" s="1">
        <v>42595</v>
      </c>
      <c r="C9576" t="s">
        <v>32</v>
      </c>
      <c r="D9576">
        <v>15</v>
      </c>
      <c r="E9576">
        <v>13.423</v>
      </c>
      <c r="F9576">
        <v>8.8680000000000003</v>
      </c>
      <c r="G9576">
        <v>7.9359999999999999</v>
      </c>
      <c r="H9576">
        <v>0</v>
      </c>
      <c r="I9576">
        <v>34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8.1959999999999997</v>
      </c>
      <c r="P9576">
        <v>10.11</v>
      </c>
      <c r="Q9576">
        <v>17.100000000000001</v>
      </c>
      <c r="R9576">
        <v>5.2679999999999998</v>
      </c>
    </row>
    <row r="9577" spans="2:18" hidden="1" x14ac:dyDescent="0.25">
      <c r="B9577" s="1">
        <v>42595</v>
      </c>
      <c r="C9577" t="s">
        <v>33</v>
      </c>
      <c r="D9577">
        <v>7.2050000000000001</v>
      </c>
      <c r="E9577">
        <v>6.4480000000000004</v>
      </c>
      <c r="F9577">
        <v>0.38300000000000001</v>
      </c>
      <c r="G9577">
        <v>0.34300000000000003</v>
      </c>
      <c r="H9577">
        <v>9.6000000000000002E-2</v>
      </c>
      <c r="I9577">
        <v>94</v>
      </c>
      <c r="J9577">
        <v>0</v>
      </c>
      <c r="K9577">
        <v>2.5999999999999999E-2</v>
      </c>
      <c r="L9577">
        <v>0</v>
      </c>
      <c r="M9577">
        <v>2E-3</v>
      </c>
      <c r="N9577">
        <v>0</v>
      </c>
      <c r="O9577">
        <v>0.35399999999999998</v>
      </c>
      <c r="P9577">
        <v>0.25</v>
      </c>
      <c r="Q9577">
        <v>4.7</v>
      </c>
      <c r="R9577">
        <v>5.8620000000000001</v>
      </c>
    </row>
    <row r="9578" spans="2:18" hidden="1" x14ac:dyDescent="0.25">
      <c r="B9578" s="1">
        <v>42595</v>
      </c>
      <c r="C9578" t="s">
        <v>34</v>
      </c>
      <c r="D9578">
        <v>43</v>
      </c>
      <c r="E9578">
        <v>38.479999999999997</v>
      </c>
      <c r="F9578">
        <v>25.431000000000001</v>
      </c>
      <c r="G9578">
        <v>22.757999999999999</v>
      </c>
      <c r="H9578">
        <v>0</v>
      </c>
      <c r="I9578">
        <v>34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23.504000000000001</v>
      </c>
      <c r="P9578">
        <v>20.7</v>
      </c>
      <c r="Q9578">
        <v>35</v>
      </c>
      <c r="R9578">
        <v>15.095000000000001</v>
      </c>
    </row>
    <row r="9579" spans="2:18" hidden="1" x14ac:dyDescent="0.25">
      <c r="B9579" s="1">
        <v>42595</v>
      </c>
      <c r="C9579" t="s">
        <v>35</v>
      </c>
      <c r="D9579">
        <v>10</v>
      </c>
      <c r="E9579">
        <v>8.9489999999999998</v>
      </c>
      <c r="F9579">
        <v>0.88900000000000001</v>
      </c>
      <c r="G9579">
        <v>0.79500000000000004</v>
      </c>
      <c r="H9579">
        <v>0</v>
      </c>
      <c r="I9579">
        <v>90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0.82099999999999995</v>
      </c>
      <c r="P9579">
        <v>0.56000000000000005</v>
      </c>
      <c r="Q9579">
        <v>6.3</v>
      </c>
      <c r="R9579">
        <v>7.8289999999999997</v>
      </c>
    </row>
    <row r="9580" spans="2:18" hidden="1" x14ac:dyDescent="0.25">
      <c r="B9580" s="1">
        <v>42595</v>
      </c>
      <c r="C9580" t="s">
        <v>36</v>
      </c>
      <c r="D9580">
        <v>12.742000000000001</v>
      </c>
      <c r="E9580">
        <v>11.403</v>
      </c>
      <c r="F9580">
        <v>2.2810000000000001</v>
      </c>
      <c r="G9580">
        <v>2.0409999999999999</v>
      </c>
      <c r="H9580">
        <v>0</v>
      </c>
      <c r="I9580">
        <v>80</v>
      </c>
      <c r="J9580">
        <v>0.47699999999999998</v>
      </c>
      <c r="K9580">
        <v>0</v>
      </c>
      <c r="L9580">
        <v>0.23100000000000001</v>
      </c>
      <c r="M9580">
        <v>0</v>
      </c>
      <c r="N9580">
        <v>4.5999999999999999E-2</v>
      </c>
      <c r="O9580">
        <v>2.1080000000000001</v>
      </c>
      <c r="P9580">
        <v>2.4700000000000002</v>
      </c>
      <c r="Q9580">
        <v>13.8</v>
      </c>
      <c r="R9580">
        <v>8.9890000000000008</v>
      </c>
    </row>
    <row r="9581" spans="2:18" hidden="1" x14ac:dyDescent="0.25">
      <c r="B9581" s="1">
        <v>42595</v>
      </c>
      <c r="C9581" t="s">
        <v>37</v>
      </c>
      <c r="D9581">
        <v>9</v>
      </c>
      <c r="E9581">
        <v>8.0540000000000003</v>
      </c>
      <c r="F9581">
        <v>5.2069999999999999</v>
      </c>
      <c r="G9581">
        <v>4.66</v>
      </c>
      <c r="H9581">
        <v>0</v>
      </c>
      <c r="I9581">
        <v>34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4.8129999999999997</v>
      </c>
      <c r="P9581">
        <v>10.53</v>
      </c>
      <c r="Q9581">
        <v>18.2</v>
      </c>
      <c r="R9581">
        <v>3.2589999999999999</v>
      </c>
    </row>
    <row r="9582" spans="2:18" hidden="1" x14ac:dyDescent="0.25">
      <c r="B9582" s="1">
        <v>42595</v>
      </c>
      <c r="C9582" t="s">
        <v>38</v>
      </c>
      <c r="D9582">
        <v>7.6870000000000003</v>
      </c>
      <c r="E9582">
        <v>6.8789999999999996</v>
      </c>
      <c r="F9582">
        <v>4.4800000000000004</v>
      </c>
      <c r="G9582">
        <v>4.0090000000000003</v>
      </c>
      <c r="H9582">
        <v>0</v>
      </c>
      <c r="I9582">
        <v>35</v>
      </c>
      <c r="J9582">
        <v>0.93799999999999994</v>
      </c>
      <c r="K9582">
        <v>0</v>
      </c>
      <c r="L9582">
        <v>0.28000000000000003</v>
      </c>
      <c r="M9582">
        <v>0</v>
      </c>
      <c r="N9582">
        <v>0.182</v>
      </c>
      <c r="O9582">
        <v>4.1399999999999997</v>
      </c>
      <c r="P9582">
        <v>4.08</v>
      </c>
      <c r="Q9582">
        <v>7</v>
      </c>
      <c r="R9582">
        <v>2.7559999999999998</v>
      </c>
    </row>
    <row r="9583" spans="2:18" hidden="1" x14ac:dyDescent="0.25">
      <c r="B9583" s="1">
        <v>42595</v>
      </c>
      <c r="C9583" t="s">
        <v>39</v>
      </c>
      <c r="D9583">
        <v>16</v>
      </c>
      <c r="E9583">
        <v>14.318</v>
      </c>
      <c r="F9583">
        <v>2.0129999999999999</v>
      </c>
      <c r="G9583">
        <v>1.8009999999999999</v>
      </c>
      <c r="H9583">
        <v>0</v>
      </c>
      <c r="I9583">
        <v>86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1.86</v>
      </c>
      <c r="P9583">
        <v>1.56</v>
      </c>
      <c r="Q9583">
        <v>12.4</v>
      </c>
      <c r="R9583">
        <v>12.018000000000001</v>
      </c>
    </row>
    <row r="9584" spans="2:18" hidden="1" x14ac:dyDescent="0.25">
      <c r="B9584" s="1">
        <v>42595</v>
      </c>
      <c r="C9584" t="s">
        <v>40</v>
      </c>
      <c r="D9584">
        <v>34</v>
      </c>
      <c r="E9584">
        <v>30.425999999999998</v>
      </c>
      <c r="F9584">
        <v>4.5730000000000004</v>
      </c>
      <c r="G9584">
        <v>4.0919999999999996</v>
      </c>
      <c r="H9584">
        <v>0</v>
      </c>
      <c r="I9584">
        <v>85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4.226</v>
      </c>
      <c r="P9584">
        <v>4.21</v>
      </c>
      <c r="Q9584">
        <v>31.3</v>
      </c>
      <c r="R9584">
        <v>25.283999999999999</v>
      </c>
    </row>
    <row r="9585" spans="2:18" hidden="1" x14ac:dyDescent="0.25">
      <c r="B9585" s="1">
        <v>42595</v>
      </c>
      <c r="C9585" t="s">
        <v>41</v>
      </c>
      <c r="D9585">
        <v>54</v>
      </c>
      <c r="E9585">
        <v>48.323999999999998</v>
      </c>
      <c r="F9585">
        <v>12.582000000000001</v>
      </c>
      <c r="G9585">
        <v>11.26</v>
      </c>
      <c r="H9585">
        <v>0</v>
      </c>
      <c r="I9585">
        <v>74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11.629</v>
      </c>
      <c r="P9585">
        <v>9.39</v>
      </c>
      <c r="Q9585">
        <v>40.299999999999997</v>
      </c>
      <c r="R9585">
        <v>35.585999999999999</v>
      </c>
    </row>
    <row r="9586" spans="2:18" hidden="1" x14ac:dyDescent="0.25">
      <c r="B9586" s="1">
        <v>42595</v>
      </c>
      <c r="C9586" t="s">
        <v>42</v>
      </c>
      <c r="D9586">
        <v>6</v>
      </c>
      <c r="E9586">
        <v>5.3689999999999998</v>
      </c>
      <c r="F9586">
        <v>2.903</v>
      </c>
      <c r="G9586">
        <v>2.5979999999999999</v>
      </c>
      <c r="H9586">
        <v>0</v>
      </c>
      <c r="I9586">
        <v>46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2.6829999999999998</v>
      </c>
      <c r="P9586">
        <v>3.29</v>
      </c>
      <c r="Q9586">
        <v>6.8</v>
      </c>
      <c r="R9586">
        <v>2.66</v>
      </c>
    </row>
    <row r="9587" spans="2:18" hidden="1" x14ac:dyDescent="0.25">
      <c r="B9587" s="1">
        <v>42595</v>
      </c>
      <c r="C9587" t="s">
        <v>43</v>
      </c>
      <c r="D9587">
        <v>12</v>
      </c>
      <c r="E9587">
        <v>10.739000000000001</v>
      </c>
      <c r="F9587">
        <v>8.7949999999999999</v>
      </c>
      <c r="G9587">
        <v>7.8710000000000004</v>
      </c>
      <c r="H9587">
        <v>0</v>
      </c>
      <c r="I9587">
        <v>18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8.1289999999999996</v>
      </c>
      <c r="P9587">
        <v>12.46</v>
      </c>
      <c r="Q9587">
        <v>17</v>
      </c>
      <c r="R9587">
        <v>2.754</v>
      </c>
    </row>
    <row r="9588" spans="2:18" hidden="1" x14ac:dyDescent="0.25">
      <c r="B9588" s="1">
        <v>42595</v>
      </c>
      <c r="C9588" t="s">
        <v>44</v>
      </c>
      <c r="D9588">
        <v>6.5810000000000004</v>
      </c>
      <c r="E9588">
        <v>5.8890000000000002</v>
      </c>
      <c r="F9588">
        <v>0.88700000000000001</v>
      </c>
      <c r="G9588">
        <v>0.79300000000000004</v>
      </c>
      <c r="H9588">
        <v>0</v>
      </c>
      <c r="I9588">
        <v>85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0.81899999999999995</v>
      </c>
      <c r="P9588">
        <v>0.97</v>
      </c>
      <c r="Q9588">
        <v>7.2</v>
      </c>
      <c r="R9588">
        <v>4.8929999999999998</v>
      </c>
    </row>
    <row r="9589" spans="2:18" hidden="1" x14ac:dyDescent="0.25">
      <c r="B9589" s="1">
        <v>42595</v>
      </c>
      <c r="C9589" t="s">
        <v>45</v>
      </c>
      <c r="D9589">
        <v>25</v>
      </c>
      <c r="E9589">
        <v>22.372</v>
      </c>
      <c r="F9589">
        <v>14.555999999999999</v>
      </c>
      <c r="G9589">
        <v>13.025</v>
      </c>
      <c r="H9589">
        <v>0</v>
      </c>
      <c r="I9589">
        <v>35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13.452</v>
      </c>
      <c r="P9589">
        <v>10.48</v>
      </c>
      <c r="Q9589">
        <v>18</v>
      </c>
      <c r="R9589">
        <v>8.9740000000000002</v>
      </c>
    </row>
    <row r="9590" spans="2:18" hidden="1" x14ac:dyDescent="0.25">
      <c r="B9590" s="1">
        <v>42595</v>
      </c>
      <c r="C9590" t="s">
        <v>49</v>
      </c>
      <c r="D9590">
        <v>10.811</v>
      </c>
      <c r="E9590">
        <v>9.6750000000000007</v>
      </c>
      <c r="F9590">
        <v>7.2649999999999997</v>
      </c>
      <c r="G9590">
        <v>6.5019999999999998</v>
      </c>
      <c r="H9590">
        <v>0</v>
      </c>
      <c r="I9590">
        <v>25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6.7149999999999999</v>
      </c>
      <c r="P9590">
        <v>6.72</v>
      </c>
      <c r="Q9590">
        <v>10</v>
      </c>
      <c r="R9590">
        <v>3.0459999999999998</v>
      </c>
    </row>
    <row r="9591" spans="2:18" hidden="1" x14ac:dyDescent="0.25">
      <c r="B9591" s="1">
        <v>42595</v>
      </c>
      <c r="C9591" t="s">
        <v>50</v>
      </c>
      <c r="D9591">
        <v>15.717000000000001</v>
      </c>
      <c r="E9591">
        <v>14.065</v>
      </c>
      <c r="F9591">
        <v>9.1549999999999994</v>
      </c>
      <c r="G9591">
        <v>8.1929999999999996</v>
      </c>
      <c r="H9591">
        <v>0</v>
      </c>
      <c r="I9591">
        <v>35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8.4619999999999997</v>
      </c>
      <c r="P9591">
        <v>4.66</v>
      </c>
      <c r="Q9591">
        <v>8</v>
      </c>
      <c r="R9591">
        <v>5.6379999999999999</v>
      </c>
    </row>
    <row r="9592" spans="2:18" hidden="1" x14ac:dyDescent="0.25">
      <c r="B9592" s="1">
        <v>42595</v>
      </c>
      <c r="C9592" t="s">
        <v>51</v>
      </c>
      <c r="D9592">
        <v>12</v>
      </c>
      <c r="E9592">
        <v>10.739000000000001</v>
      </c>
      <c r="F9592">
        <v>6.66</v>
      </c>
      <c r="G9592">
        <v>5.96</v>
      </c>
      <c r="H9592">
        <v>0</v>
      </c>
      <c r="I9592">
        <v>38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6.1550000000000002</v>
      </c>
      <c r="P9592">
        <v>4.4400000000000004</v>
      </c>
      <c r="Q9592">
        <v>8</v>
      </c>
      <c r="R9592">
        <v>4.5880000000000001</v>
      </c>
    </row>
    <row r="9593" spans="2:18" hidden="1" x14ac:dyDescent="0.25">
      <c r="B9593" s="1">
        <v>42595</v>
      </c>
      <c r="C9593" t="s">
        <v>46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2:18" hidden="1" x14ac:dyDescent="0.25">
      <c r="B9594" s="1">
        <v>42595</v>
      </c>
      <c r="C9594" t="s">
        <v>47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2:18" hidden="1" x14ac:dyDescent="0.25">
      <c r="B9595" s="1">
        <v>42595</v>
      </c>
      <c r="C9595" t="s">
        <v>48</v>
      </c>
      <c r="D9595">
        <v>26</v>
      </c>
      <c r="E9595">
        <v>23.266999999999999</v>
      </c>
      <c r="F9595">
        <v>19.152999999999999</v>
      </c>
      <c r="G9595">
        <v>17.14</v>
      </c>
      <c r="H9595">
        <v>0</v>
      </c>
      <c r="I9595">
        <v>17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17.702000000000002</v>
      </c>
      <c r="P9595">
        <v>6.63</v>
      </c>
      <c r="Q9595">
        <v>9</v>
      </c>
      <c r="R9595">
        <v>5.883</v>
      </c>
    </row>
    <row r="9596" spans="2:18" hidden="1" x14ac:dyDescent="0.25">
      <c r="B9596" s="1">
        <v>42596</v>
      </c>
      <c r="C9596" t="s">
        <v>12</v>
      </c>
      <c r="D9596">
        <v>16.829999999999998</v>
      </c>
      <c r="E9596">
        <v>13.175000000000001</v>
      </c>
      <c r="F9596">
        <v>2.71</v>
      </c>
      <c r="G9596">
        <v>2.1219999999999999</v>
      </c>
      <c r="H9596">
        <v>0</v>
      </c>
      <c r="I9596">
        <v>82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2.4929999999999999</v>
      </c>
      <c r="P9596">
        <v>2.48</v>
      </c>
      <c r="Q9596">
        <v>15.4</v>
      </c>
      <c r="R9596">
        <v>10.788</v>
      </c>
    </row>
    <row r="9597" spans="2:18" hidden="1" x14ac:dyDescent="0.25">
      <c r="B9597" s="1">
        <v>42596</v>
      </c>
      <c r="C9597" t="s">
        <v>13</v>
      </c>
      <c r="D9597">
        <v>4.0940000000000003</v>
      </c>
      <c r="E9597">
        <v>3.2050000000000001</v>
      </c>
      <c r="F9597">
        <v>1.3540000000000001</v>
      </c>
      <c r="G9597">
        <v>1.06</v>
      </c>
      <c r="H9597">
        <v>0</v>
      </c>
      <c r="I9597">
        <v>63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1.246</v>
      </c>
      <c r="P9597">
        <v>1.29</v>
      </c>
      <c r="Q9597">
        <v>3.9</v>
      </c>
      <c r="R9597">
        <v>2.0939999999999999</v>
      </c>
    </row>
    <row r="9598" spans="2:18" hidden="1" x14ac:dyDescent="0.25">
      <c r="B9598" s="1">
        <v>42596</v>
      </c>
      <c r="C9598" t="s">
        <v>14</v>
      </c>
      <c r="D9598">
        <v>34.051000000000002</v>
      </c>
      <c r="E9598">
        <v>26.657</v>
      </c>
      <c r="F9598">
        <v>10.084</v>
      </c>
      <c r="G9598">
        <v>7.8949999999999996</v>
      </c>
      <c r="H9598">
        <v>0</v>
      </c>
      <c r="I9598">
        <v>67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9.2769999999999992</v>
      </c>
      <c r="P9598">
        <v>2.31</v>
      </c>
      <c r="Q9598">
        <v>7.8</v>
      </c>
      <c r="R9598">
        <v>18.312000000000001</v>
      </c>
    </row>
    <row r="9599" spans="2:18" hidden="1" x14ac:dyDescent="0.25">
      <c r="B9599" s="1">
        <v>42596</v>
      </c>
      <c r="C9599" t="s">
        <v>15</v>
      </c>
      <c r="D9599">
        <v>11.128</v>
      </c>
      <c r="E9599">
        <v>8.7119999999999997</v>
      </c>
      <c r="F9599">
        <v>1.2</v>
      </c>
      <c r="G9599">
        <v>0.93899999999999995</v>
      </c>
      <c r="H9599">
        <v>0</v>
      </c>
      <c r="I9599">
        <v>88</v>
      </c>
      <c r="J9599">
        <v>5.3999999999999999E-2</v>
      </c>
      <c r="K9599">
        <v>0</v>
      </c>
      <c r="L9599">
        <v>0.02</v>
      </c>
      <c r="M9599">
        <v>0</v>
      </c>
      <c r="N9599">
        <v>3.0000000000000001E-3</v>
      </c>
      <c r="O9599">
        <v>1.103</v>
      </c>
      <c r="P9599">
        <v>0.83</v>
      </c>
      <c r="Q9599">
        <v>7.7</v>
      </c>
      <c r="R9599">
        <v>7.5869999999999997</v>
      </c>
    </row>
    <row r="9600" spans="2:18" hidden="1" x14ac:dyDescent="0.25">
      <c r="B9600" s="1">
        <v>42596</v>
      </c>
      <c r="C9600" t="s">
        <v>16</v>
      </c>
      <c r="D9600">
        <v>28.873999999999999</v>
      </c>
      <c r="E9600">
        <v>22.603999999999999</v>
      </c>
      <c r="F9600">
        <v>4.4059999999999997</v>
      </c>
      <c r="G9600">
        <v>3.4489999999999998</v>
      </c>
      <c r="H9600">
        <v>0.35499999999999998</v>
      </c>
      <c r="I9600">
        <v>83</v>
      </c>
      <c r="J9600">
        <v>0</v>
      </c>
      <c r="K9600">
        <v>0.33900000000000002</v>
      </c>
      <c r="L9600">
        <v>0</v>
      </c>
      <c r="M9600">
        <v>6.6000000000000003E-2</v>
      </c>
      <c r="N9600">
        <v>0</v>
      </c>
      <c r="O9600">
        <v>4.0529999999999999</v>
      </c>
      <c r="P9600">
        <v>2.35</v>
      </c>
      <c r="Q9600">
        <v>15.4</v>
      </c>
      <c r="R9600">
        <v>18.696000000000002</v>
      </c>
    </row>
    <row r="9601" spans="2:18" hidden="1" x14ac:dyDescent="0.25">
      <c r="B9601" s="1">
        <v>42596</v>
      </c>
      <c r="C9601" t="s">
        <v>17</v>
      </c>
      <c r="D9601">
        <v>36.085999999999999</v>
      </c>
      <c r="E9601">
        <v>28.25</v>
      </c>
      <c r="F9601">
        <v>4.2050000000000001</v>
      </c>
      <c r="G9601">
        <v>3.2919999999999998</v>
      </c>
      <c r="H9601">
        <v>0</v>
      </c>
      <c r="I9601">
        <v>87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3.8679999999999999</v>
      </c>
      <c r="P9601">
        <v>1.34</v>
      </c>
      <c r="Q9601">
        <v>11.5</v>
      </c>
      <c r="R9601">
        <v>24.36</v>
      </c>
    </row>
    <row r="9602" spans="2:18" hidden="1" x14ac:dyDescent="0.25">
      <c r="B9602" s="1">
        <v>42596</v>
      </c>
      <c r="C9602" t="s">
        <v>18</v>
      </c>
      <c r="D9602">
        <v>10.818</v>
      </c>
      <c r="E9602">
        <v>8.4689999999999994</v>
      </c>
      <c r="F9602">
        <v>1.554</v>
      </c>
      <c r="G9602">
        <v>1.216</v>
      </c>
      <c r="H9602">
        <v>0</v>
      </c>
      <c r="I9602">
        <v>84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1.429</v>
      </c>
      <c r="P9602">
        <v>1.35</v>
      </c>
      <c r="Q9602">
        <v>9.4</v>
      </c>
      <c r="R9602">
        <v>7.0789999999999997</v>
      </c>
    </row>
    <row r="9603" spans="2:18" hidden="1" x14ac:dyDescent="0.25">
      <c r="B9603" s="1">
        <v>42596</v>
      </c>
      <c r="C9603" t="s">
        <v>19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86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1.42</v>
      </c>
      <c r="Q9603">
        <v>11.3</v>
      </c>
      <c r="R9603">
        <v>0</v>
      </c>
    </row>
    <row r="9604" spans="2:18" hidden="1" x14ac:dyDescent="0.25">
      <c r="B9604" s="1">
        <v>42596</v>
      </c>
      <c r="C9604" t="s">
        <v>20</v>
      </c>
      <c r="D9604">
        <v>16.794</v>
      </c>
      <c r="E9604">
        <v>13.147</v>
      </c>
      <c r="F9604">
        <v>2.714</v>
      </c>
      <c r="G9604">
        <v>2.125</v>
      </c>
      <c r="H9604">
        <v>0</v>
      </c>
      <c r="I9604">
        <v>82</v>
      </c>
      <c r="J9604">
        <v>0.128</v>
      </c>
      <c r="K9604">
        <v>0</v>
      </c>
      <c r="L9604">
        <v>7.0000000000000007E-2</v>
      </c>
      <c r="M9604">
        <v>0</v>
      </c>
      <c r="N9604">
        <v>1.4999999999999999E-2</v>
      </c>
      <c r="O9604">
        <v>2.4969999999999999</v>
      </c>
      <c r="P9604">
        <v>2.02</v>
      </c>
      <c r="Q9604">
        <v>12.5</v>
      </c>
      <c r="R9604">
        <v>10.757999999999999</v>
      </c>
    </row>
    <row r="9605" spans="2:18" x14ac:dyDescent="0.25">
      <c r="B9605" s="1">
        <v>42596</v>
      </c>
      <c r="C9605" t="s">
        <v>21</v>
      </c>
      <c r="D9605">
        <v>10.433999999999999</v>
      </c>
      <c r="E9605">
        <v>8.1679999999999993</v>
      </c>
      <c r="F9605">
        <v>1.869</v>
      </c>
      <c r="G9605">
        <v>1.4630000000000001</v>
      </c>
      <c r="H9605">
        <v>0</v>
      </c>
      <c r="I9605">
        <v>80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1.7190000000000001</v>
      </c>
      <c r="P9605">
        <v>1.72</v>
      </c>
      <c r="Q9605">
        <v>9.6</v>
      </c>
      <c r="R9605">
        <v>6.5439999999999996</v>
      </c>
    </row>
    <row r="9606" spans="2:18" hidden="1" x14ac:dyDescent="0.25">
      <c r="B9606" s="1">
        <v>42596</v>
      </c>
      <c r="C9606" t="s">
        <v>22</v>
      </c>
      <c r="D9606">
        <v>33.360999999999997</v>
      </c>
      <c r="E9606">
        <v>26.117000000000001</v>
      </c>
      <c r="F9606">
        <v>11.959</v>
      </c>
      <c r="G9606">
        <v>9.3620000000000001</v>
      </c>
      <c r="H9606">
        <v>0</v>
      </c>
      <c r="I9606">
        <v>60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11.000999999999999</v>
      </c>
      <c r="P9606">
        <v>10.36</v>
      </c>
      <c r="Q9606">
        <v>28.9</v>
      </c>
      <c r="R9606">
        <v>16.353000000000002</v>
      </c>
    </row>
    <row r="9607" spans="2:18" hidden="1" x14ac:dyDescent="0.25">
      <c r="B9607" s="1">
        <v>42596</v>
      </c>
      <c r="C9607" t="s">
        <v>23</v>
      </c>
      <c r="D9607">
        <v>22</v>
      </c>
      <c r="E9607">
        <v>17.222999999999999</v>
      </c>
      <c r="F9607">
        <v>2.948</v>
      </c>
      <c r="G9607">
        <v>2.3079999999999998</v>
      </c>
      <c r="H9607">
        <v>0</v>
      </c>
      <c r="I9607">
        <v>85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2.7120000000000002</v>
      </c>
      <c r="P9607">
        <v>1.34</v>
      </c>
      <c r="Q9607">
        <v>10</v>
      </c>
      <c r="R9607">
        <v>14.557</v>
      </c>
    </row>
    <row r="9608" spans="2:18" hidden="1" x14ac:dyDescent="0.25">
      <c r="B9608" s="1">
        <v>42596</v>
      </c>
      <c r="C9608" t="s">
        <v>24</v>
      </c>
      <c r="D9608">
        <v>9</v>
      </c>
      <c r="E9608">
        <v>7.0460000000000003</v>
      </c>
      <c r="F9608">
        <v>0.81100000000000005</v>
      </c>
      <c r="G9608">
        <v>0.63500000000000001</v>
      </c>
      <c r="H9608">
        <v>0</v>
      </c>
      <c r="I9608">
        <v>90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0.746</v>
      </c>
      <c r="P9608">
        <v>0.55000000000000004</v>
      </c>
      <c r="Q9608">
        <v>6.1</v>
      </c>
      <c r="R9608">
        <v>6.2569999999999997</v>
      </c>
    </row>
    <row r="9609" spans="2:18" hidden="1" x14ac:dyDescent="0.25">
      <c r="B9609" s="1">
        <v>42596</v>
      </c>
      <c r="C9609" t="s">
        <v>25</v>
      </c>
      <c r="D9609">
        <v>12</v>
      </c>
      <c r="E9609">
        <v>9.3940000000000001</v>
      </c>
      <c r="F9609">
        <v>1.9390000000000001</v>
      </c>
      <c r="G9609">
        <v>1.518</v>
      </c>
      <c r="H9609">
        <v>0</v>
      </c>
      <c r="I9609">
        <v>82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1.784</v>
      </c>
      <c r="P9609">
        <v>1.6</v>
      </c>
      <c r="Q9609">
        <v>9.9</v>
      </c>
      <c r="R9609">
        <v>7.6870000000000003</v>
      </c>
    </row>
    <row r="9610" spans="2:18" hidden="1" x14ac:dyDescent="0.25">
      <c r="B9610" s="1">
        <v>42596</v>
      </c>
      <c r="C9610" t="s">
        <v>26</v>
      </c>
      <c r="D9610">
        <v>12</v>
      </c>
      <c r="E9610">
        <v>9.3940000000000001</v>
      </c>
      <c r="F9610">
        <v>3.661</v>
      </c>
      <c r="G9610">
        <v>2.8660000000000001</v>
      </c>
      <c r="H9610">
        <v>0</v>
      </c>
      <c r="I9610">
        <v>66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3.3679999999999999</v>
      </c>
      <c r="P9610">
        <v>3.02</v>
      </c>
      <c r="Q9610">
        <v>9.9</v>
      </c>
      <c r="R9610">
        <v>6.3719999999999999</v>
      </c>
    </row>
    <row r="9611" spans="2:18" hidden="1" x14ac:dyDescent="0.25">
      <c r="B9611" s="1">
        <v>42596</v>
      </c>
      <c r="C9611" t="s">
        <v>27</v>
      </c>
      <c r="D9611">
        <v>19</v>
      </c>
      <c r="E9611">
        <v>14.874000000000001</v>
      </c>
      <c r="F9611">
        <v>7.5890000000000004</v>
      </c>
      <c r="G9611">
        <v>5.9409999999999998</v>
      </c>
      <c r="H9611">
        <v>0</v>
      </c>
      <c r="I9611">
        <v>55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6.9809999999999999</v>
      </c>
      <c r="P9611">
        <v>6.79</v>
      </c>
      <c r="Q9611">
        <v>17</v>
      </c>
      <c r="R9611">
        <v>8.7189999999999994</v>
      </c>
    </row>
    <row r="9612" spans="2:18" hidden="1" x14ac:dyDescent="0.25">
      <c r="B9612" s="1">
        <v>42596</v>
      </c>
      <c r="C9612" t="s">
        <v>28</v>
      </c>
      <c r="D9612">
        <v>19</v>
      </c>
      <c r="E9612">
        <v>14.874000000000001</v>
      </c>
      <c r="F9612">
        <v>8.1750000000000007</v>
      </c>
      <c r="G9612">
        <v>6.399</v>
      </c>
      <c r="H9612">
        <v>0</v>
      </c>
      <c r="I9612">
        <v>52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7.5190000000000001</v>
      </c>
      <c r="P9612">
        <v>6.97</v>
      </c>
      <c r="Q9612">
        <v>16.2</v>
      </c>
      <c r="R9612">
        <v>8.2720000000000002</v>
      </c>
    </row>
    <row r="9613" spans="2:18" hidden="1" x14ac:dyDescent="0.25">
      <c r="B9613" s="1">
        <v>42596</v>
      </c>
      <c r="C9613" t="s">
        <v>29</v>
      </c>
      <c r="D9613">
        <v>16</v>
      </c>
      <c r="E9613">
        <v>12.526</v>
      </c>
      <c r="F9613">
        <v>10.750999999999999</v>
      </c>
      <c r="G9613">
        <v>8.4160000000000004</v>
      </c>
      <c r="H9613">
        <v>0</v>
      </c>
      <c r="I9613">
        <v>25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9.8889999999999993</v>
      </c>
      <c r="P9613">
        <v>9.81</v>
      </c>
      <c r="Q9613">
        <v>14.6</v>
      </c>
      <c r="R9613">
        <v>4.0110000000000001</v>
      </c>
    </row>
    <row r="9614" spans="2:18" hidden="1" x14ac:dyDescent="0.25">
      <c r="B9614" s="1">
        <v>42596</v>
      </c>
      <c r="C9614" t="s">
        <v>30</v>
      </c>
      <c r="D9614">
        <v>36</v>
      </c>
      <c r="E9614">
        <v>28.183</v>
      </c>
      <c r="F9614">
        <v>12.255000000000001</v>
      </c>
      <c r="G9614">
        <v>9.5939999999999994</v>
      </c>
      <c r="H9614">
        <v>0</v>
      </c>
      <c r="I9614">
        <v>62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11.273999999999999</v>
      </c>
      <c r="P9614">
        <v>8</v>
      </c>
      <c r="Q9614">
        <v>23.5</v>
      </c>
      <c r="R9614">
        <v>18.143000000000001</v>
      </c>
    </row>
    <row r="9615" spans="2:18" hidden="1" x14ac:dyDescent="0.25">
      <c r="B9615" s="1">
        <v>42596</v>
      </c>
      <c r="C9615" t="s">
        <v>31</v>
      </c>
      <c r="D9615">
        <v>27</v>
      </c>
      <c r="E9615">
        <v>21.137</v>
      </c>
      <c r="F9615">
        <v>16.931999999999999</v>
      </c>
      <c r="G9615">
        <v>13.255000000000001</v>
      </c>
      <c r="H9615">
        <v>0</v>
      </c>
      <c r="I9615">
        <v>30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15.574999999999999</v>
      </c>
      <c r="P9615">
        <v>14.11</v>
      </c>
      <c r="Q9615">
        <v>22.5</v>
      </c>
      <c r="R9615">
        <v>7.6929999999999996</v>
      </c>
    </row>
    <row r="9616" spans="2:18" hidden="1" x14ac:dyDescent="0.25">
      <c r="B9616" s="1">
        <v>42596</v>
      </c>
      <c r="C9616" t="s">
        <v>32</v>
      </c>
      <c r="D9616">
        <v>15</v>
      </c>
      <c r="E9616">
        <v>11.743</v>
      </c>
      <c r="F9616">
        <v>8.8680000000000003</v>
      </c>
      <c r="G9616">
        <v>6.9429999999999996</v>
      </c>
      <c r="H9616">
        <v>0</v>
      </c>
      <c r="I9616">
        <v>34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8.1579999999999995</v>
      </c>
      <c r="P9616">
        <v>10.11</v>
      </c>
      <c r="Q9616">
        <v>17.100000000000001</v>
      </c>
      <c r="R9616">
        <v>4.6849999999999996</v>
      </c>
    </row>
    <row r="9617" spans="2:18" hidden="1" x14ac:dyDescent="0.25">
      <c r="B9617" s="1">
        <v>42596</v>
      </c>
      <c r="C9617" t="s">
        <v>33</v>
      </c>
      <c r="D9617">
        <v>7.234</v>
      </c>
      <c r="E9617">
        <v>5.6630000000000003</v>
      </c>
      <c r="F9617">
        <v>0.38500000000000001</v>
      </c>
      <c r="G9617">
        <v>0.30099999999999999</v>
      </c>
      <c r="H9617">
        <v>0</v>
      </c>
      <c r="I9617">
        <v>94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0.35399999999999998</v>
      </c>
      <c r="P9617">
        <v>0.25</v>
      </c>
      <c r="Q9617">
        <v>4.7</v>
      </c>
      <c r="R9617">
        <v>5.2329999999999997</v>
      </c>
    </row>
    <row r="9618" spans="2:18" hidden="1" x14ac:dyDescent="0.25">
      <c r="B9618" s="1">
        <v>42596</v>
      </c>
      <c r="C9618" t="s">
        <v>34</v>
      </c>
      <c r="D9618">
        <v>15.733000000000001</v>
      </c>
      <c r="E9618">
        <v>12.317</v>
      </c>
      <c r="F9618">
        <v>9.3049999999999997</v>
      </c>
      <c r="G9618">
        <v>7.2850000000000001</v>
      </c>
      <c r="H9618">
        <v>0</v>
      </c>
      <c r="I9618">
        <v>34</v>
      </c>
      <c r="J9618">
        <v>15.218999999999999</v>
      </c>
      <c r="K9618">
        <v>0</v>
      </c>
      <c r="L9618">
        <v>21.347999999999999</v>
      </c>
      <c r="M9618">
        <v>0</v>
      </c>
      <c r="N9618">
        <v>16.126999999999999</v>
      </c>
      <c r="O9618">
        <v>8.56</v>
      </c>
      <c r="P9618">
        <v>20.7</v>
      </c>
      <c r="Q9618">
        <v>35</v>
      </c>
      <c r="R9618">
        <v>4.9109999999999996</v>
      </c>
    </row>
    <row r="9619" spans="2:18" hidden="1" x14ac:dyDescent="0.25">
      <c r="B9619" s="1">
        <v>42596</v>
      </c>
      <c r="C9619" t="s">
        <v>35</v>
      </c>
      <c r="D9619">
        <v>12</v>
      </c>
      <c r="E9619">
        <v>9.3940000000000001</v>
      </c>
      <c r="F9619">
        <v>1.0669999999999999</v>
      </c>
      <c r="G9619">
        <v>0.83499999999999996</v>
      </c>
      <c r="H9619">
        <v>0</v>
      </c>
      <c r="I9619">
        <v>90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0.98099999999999998</v>
      </c>
      <c r="P9619">
        <v>0.56000000000000005</v>
      </c>
      <c r="Q9619">
        <v>6.3</v>
      </c>
      <c r="R9619">
        <v>8.3539999999999992</v>
      </c>
    </row>
    <row r="9620" spans="2:18" hidden="1" x14ac:dyDescent="0.25">
      <c r="B9620" s="1">
        <v>42596</v>
      </c>
      <c r="C9620" t="s">
        <v>36</v>
      </c>
      <c r="D9620">
        <v>13</v>
      </c>
      <c r="E9620">
        <v>10.177</v>
      </c>
      <c r="F9620">
        <v>2.327</v>
      </c>
      <c r="G9620">
        <v>1.8220000000000001</v>
      </c>
      <c r="H9620">
        <v>0</v>
      </c>
      <c r="I9620">
        <v>80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2.141</v>
      </c>
      <c r="P9620">
        <v>2.4700000000000002</v>
      </c>
      <c r="Q9620">
        <v>13.8</v>
      </c>
      <c r="R9620">
        <v>8.1549999999999994</v>
      </c>
    </row>
    <row r="9621" spans="2:18" hidden="1" x14ac:dyDescent="0.25">
      <c r="B9621" s="1">
        <v>42596</v>
      </c>
      <c r="C9621" t="s">
        <v>37</v>
      </c>
      <c r="D9621">
        <v>9</v>
      </c>
      <c r="E9621">
        <v>7.0460000000000003</v>
      </c>
      <c r="F9621">
        <v>5.2069999999999999</v>
      </c>
      <c r="G9621">
        <v>4.077</v>
      </c>
      <c r="H9621">
        <v>0</v>
      </c>
      <c r="I9621">
        <v>34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4.7910000000000004</v>
      </c>
      <c r="P9621">
        <v>10.53</v>
      </c>
      <c r="Q9621">
        <v>18.2</v>
      </c>
      <c r="R9621">
        <v>2.8980000000000001</v>
      </c>
    </row>
    <row r="9622" spans="2:18" hidden="1" x14ac:dyDescent="0.25">
      <c r="B9622" s="1">
        <v>42596</v>
      </c>
      <c r="C9622" t="s">
        <v>38</v>
      </c>
      <c r="D9622">
        <v>8</v>
      </c>
      <c r="E9622">
        <v>6.2629999999999999</v>
      </c>
      <c r="F9622">
        <v>4.6630000000000003</v>
      </c>
      <c r="G9622">
        <v>3.65</v>
      </c>
      <c r="H9622">
        <v>0</v>
      </c>
      <c r="I9622">
        <v>35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4.2889999999999997</v>
      </c>
      <c r="P9622">
        <v>4.08</v>
      </c>
      <c r="Q9622">
        <v>7</v>
      </c>
      <c r="R9622">
        <v>2.5499999999999998</v>
      </c>
    </row>
    <row r="9623" spans="2:18" hidden="1" x14ac:dyDescent="0.25">
      <c r="B9623" s="1">
        <v>42596</v>
      </c>
      <c r="C9623" t="s">
        <v>39</v>
      </c>
      <c r="D9623">
        <v>16</v>
      </c>
      <c r="E9623">
        <v>12.526</v>
      </c>
      <c r="F9623">
        <v>2.0129999999999999</v>
      </c>
      <c r="G9623">
        <v>1.5760000000000001</v>
      </c>
      <c r="H9623">
        <v>0</v>
      </c>
      <c r="I9623">
        <v>86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1.8520000000000001</v>
      </c>
      <c r="P9623">
        <v>1.56</v>
      </c>
      <c r="Q9623">
        <v>12.4</v>
      </c>
      <c r="R9623">
        <v>10.686999999999999</v>
      </c>
    </row>
    <row r="9624" spans="2:18" hidden="1" x14ac:dyDescent="0.25">
      <c r="B9624" s="1">
        <v>42596</v>
      </c>
      <c r="C9624" t="s">
        <v>40</v>
      </c>
      <c r="D9624">
        <v>34</v>
      </c>
      <c r="E9624">
        <v>26.617000000000001</v>
      </c>
      <c r="F9624">
        <v>4.5730000000000004</v>
      </c>
      <c r="G9624">
        <v>3.58</v>
      </c>
      <c r="H9624">
        <v>0</v>
      </c>
      <c r="I9624">
        <v>85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4.2069999999999999</v>
      </c>
      <c r="P9624">
        <v>4.21</v>
      </c>
      <c r="Q9624">
        <v>31.3</v>
      </c>
      <c r="R9624">
        <v>22.484999999999999</v>
      </c>
    </row>
    <row r="9625" spans="2:18" hidden="1" x14ac:dyDescent="0.25">
      <c r="B9625" s="1">
        <v>42596</v>
      </c>
      <c r="C9625" t="s">
        <v>41</v>
      </c>
      <c r="D9625">
        <v>53</v>
      </c>
      <c r="E9625">
        <v>41.491</v>
      </c>
      <c r="F9625">
        <v>12.349</v>
      </c>
      <c r="G9625">
        <v>9.6679999999999993</v>
      </c>
      <c r="H9625">
        <v>0</v>
      </c>
      <c r="I9625">
        <v>74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11.361000000000001</v>
      </c>
      <c r="P9625">
        <v>9.39</v>
      </c>
      <c r="Q9625">
        <v>40.299999999999997</v>
      </c>
      <c r="R9625">
        <v>31.06</v>
      </c>
    </row>
    <row r="9626" spans="2:18" hidden="1" x14ac:dyDescent="0.25">
      <c r="B9626" s="1">
        <v>42596</v>
      </c>
      <c r="C9626" t="s">
        <v>42</v>
      </c>
      <c r="D9626">
        <v>5.8540000000000001</v>
      </c>
      <c r="E9626">
        <v>4.5830000000000002</v>
      </c>
      <c r="F9626">
        <v>2.8319999999999999</v>
      </c>
      <c r="G9626">
        <v>2.2170000000000001</v>
      </c>
      <c r="H9626">
        <v>0</v>
      </c>
      <c r="I9626">
        <v>46</v>
      </c>
      <c r="J9626">
        <v>0.58399999999999996</v>
      </c>
      <c r="K9626">
        <v>0</v>
      </c>
      <c r="L9626">
        <v>0.114</v>
      </c>
      <c r="M9626">
        <v>0</v>
      </c>
      <c r="N9626">
        <v>7.0999999999999994E-2</v>
      </c>
      <c r="O9626">
        <v>2.605</v>
      </c>
      <c r="P9626">
        <v>3.29</v>
      </c>
      <c r="Q9626">
        <v>6.8</v>
      </c>
      <c r="R9626">
        <v>2.3090000000000002</v>
      </c>
    </row>
    <row r="9627" spans="2:18" hidden="1" x14ac:dyDescent="0.25">
      <c r="B9627" s="1">
        <v>42596</v>
      </c>
      <c r="C9627" t="s">
        <v>43</v>
      </c>
      <c r="D9627">
        <v>12</v>
      </c>
      <c r="E9627">
        <v>9.3940000000000001</v>
      </c>
      <c r="F9627">
        <v>8.7949999999999999</v>
      </c>
      <c r="G9627">
        <v>6.8849999999999998</v>
      </c>
      <c r="H9627">
        <v>0</v>
      </c>
      <c r="I9627">
        <v>18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8.09</v>
      </c>
      <c r="P9627">
        <v>12.46</v>
      </c>
      <c r="Q9627">
        <v>17</v>
      </c>
      <c r="R9627">
        <v>2.4489999999999998</v>
      </c>
    </row>
    <row r="9628" spans="2:18" hidden="1" x14ac:dyDescent="0.25">
      <c r="B9628" s="1">
        <v>42596</v>
      </c>
      <c r="C9628" t="s">
        <v>44</v>
      </c>
      <c r="D9628">
        <v>12.510999999999999</v>
      </c>
      <c r="E9628">
        <v>9.7940000000000005</v>
      </c>
      <c r="F9628">
        <v>1.6859999999999999</v>
      </c>
      <c r="G9628">
        <v>1.319</v>
      </c>
      <c r="H9628">
        <v>0</v>
      </c>
      <c r="I9628">
        <v>85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1.55</v>
      </c>
      <c r="P9628">
        <v>0.97</v>
      </c>
      <c r="Q9628">
        <v>7.2</v>
      </c>
      <c r="R9628">
        <v>8.2720000000000002</v>
      </c>
    </row>
    <row r="9629" spans="2:18" hidden="1" x14ac:dyDescent="0.25">
      <c r="B9629" s="1">
        <v>42596</v>
      </c>
      <c r="C9629" t="s">
        <v>45</v>
      </c>
      <c r="D9629">
        <v>25</v>
      </c>
      <c r="E9629">
        <v>19.571000000000002</v>
      </c>
      <c r="F9629">
        <v>14.555999999999999</v>
      </c>
      <c r="G9629">
        <v>11.395</v>
      </c>
      <c r="H9629">
        <v>0</v>
      </c>
      <c r="I9629">
        <v>35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13.39</v>
      </c>
      <c r="P9629">
        <v>10.48</v>
      </c>
      <c r="Q9629">
        <v>18</v>
      </c>
      <c r="R9629">
        <v>7.98</v>
      </c>
    </row>
    <row r="9630" spans="2:18" hidden="1" x14ac:dyDescent="0.25">
      <c r="B9630" s="1">
        <v>42596</v>
      </c>
      <c r="C9630" t="s">
        <v>49</v>
      </c>
      <c r="D9630">
        <v>23.556999999999999</v>
      </c>
      <c r="E9630">
        <v>18.442</v>
      </c>
      <c r="F9630">
        <v>15.83</v>
      </c>
      <c r="G9630">
        <v>12.393000000000001</v>
      </c>
      <c r="H9630">
        <v>0</v>
      </c>
      <c r="I9630">
        <v>25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14.563000000000001</v>
      </c>
      <c r="P9630">
        <v>6.72</v>
      </c>
      <c r="Q9630">
        <v>10</v>
      </c>
      <c r="R9630">
        <v>5.9039999999999999</v>
      </c>
    </row>
    <row r="9631" spans="2:18" hidden="1" x14ac:dyDescent="0.25">
      <c r="B9631" s="1">
        <v>42596</v>
      </c>
      <c r="C9631" t="s">
        <v>50</v>
      </c>
      <c r="D9631">
        <v>28.507999999999999</v>
      </c>
      <c r="E9631">
        <v>22.318000000000001</v>
      </c>
      <c r="F9631">
        <v>16.606000000000002</v>
      </c>
      <c r="G9631">
        <v>13</v>
      </c>
      <c r="H9631">
        <v>0</v>
      </c>
      <c r="I9631">
        <v>35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15.276</v>
      </c>
      <c r="P9631">
        <v>4.66</v>
      </c>
      <c r="Q9631">
        <v>8</v>
      </c>
      <c r="R9631">
        <v>9.0950000000000006</v>
      </c>
    </row>
    <row r="9632" spans="2:18" hidden="1" x14ac:dyDescent="0.25">
      <c r="B9632" s="1">
        <v>42596</v>
      </c>
      <c r="C9632" t="s">
        <v>51</v>
      </c>
      <c r="D9632">
        <v>12</v>
      </c>
      <c r="E9632">
        <v>9.3940000000000001</v>
      </c>
      <c r="F9632">
        <v>6.66</v>
      </c>
      <c r="G9632">
        <v>5.2140000000000004</v>
      </c>
      <c r="H9632">
        <v>0</v>
      </c>
      <c r="I9632">
        <v>38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6.1269999999999998</v>
      </c>
      <c r="P9632">
        <v>4.4400000000000004</v>
      </c>
      <c r="Q9632">
        <v>8</v>
      </c>
      <c r="R9632">
        <v>4.08</v>
      </c>
    </row>
    <row r="9633" spans="2:18" hidden="1" x14ac:dyDescent="0.25">
      <c r="B9633" s="1">
        <v>42596</v>
      </c>
      <c r="C9633" t="s">
        <v>46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2:18" hidden="1" x14ac:dyDescent="0.25">
      <c r="B9634" s="1">
        <v>42596</v>
      </c>
      <c r="C9634" t="s">
        <v>47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2:18" hidden="1" x14ac:dyDescent="0.25">
      <c r="B9635" s="1">
        <v>42596</v>
      </c>
      <c r="C9635" t="s">
        <v>48</v>
      </c>
      <c r="D9635">
        <v>25</v>
      </c>
      <c r="E9635">
        <v>19.571000000000002</v>
      </c>
      <c r="F9635">
        <v>18.417000000000002</v>
      </c>
      <c r="G9635">
        <v>14.417</v>
      </c>
      <c r="H9635">
        <v>0</v>
      </c>
      <c r="I9635">
        <v>17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16.940999999999999</v>
      </c>
      <c r="P9635">
        <v>6.63</v>
      </c>
      <c r="Q9635">
        <v>9</v>
      </c>
      <c r="R9635">
        <v>5.03</v>
      </c>
    </row>
    <row r="9636" spans="2:18" hidden="1" x14ac:dyDescent="0.25">
      <c r="B9636" s="1">
        <v>42597</v>
      </c>
      <c r="C9636" t="s">
        <v>12</v>
      </c>
      <c r="D9636">
        <v>16.829999999999998</v>
      </c>
      <c r="E9636">
        <v>13.504</v>
      </c>
      <c r="F9636">
        <v>2.71</v>
      </c>
      <c r="G9636">
        <v>2.1749999999999998</v>
      </c>
      <c r="H9636">
        <v>0</v>
      </c>
      <c r="I9636">
        <v>82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1.931</v>
      </c>
      <c r="P9636">
        <v>2.48</v>
      </c>
      <c r="Q9636">
        <v>15.4</v>
      </c>
      <c r="R9636">
        <v>10.010999999999999</v>
      </c>
    </row>
    <row r="9637" spans="2:18" hidden="1" x14ac:dyDescent="0.25">
      <c r="B9637" s="1">
        <v>42597</v>
      </c>
      <c r="C9637" t="s">
        <v>13</v>
      </c>
      <c r="D9637">
        <v>4.0940000000000003</v>
      </c>
      <c r="E9637">
        <v>3.2850000000000001</v>
      </c>
      <c r="F9637">
        <v>1.3540000000000001</v>
      </c>
      <c r="G9637">
        <v>1.087</v>
      </c>
      <c r="H9637">
        <v>0</v>
      </c>
      <c r="I9637">
        <v>63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0.96499999999999997</v>
      </c>
      <c r="P9637">
        <v>1.29</v>
      </c>
      <c r="Q9637">
        <v>3.9</v>
      </c>
      <c r="R9637">
        <v>1.9419999999999999</v>
      </c>
    </row>
    <row r="9638" spans="2:18" hidden="1" x14ac:dyDescent="0.25">
      <c r="B9638" s="1">
        <v>42597</v>
      </c>
      <c r="C9638" t="s">
        <v>14</v>
      </c>
      <c r="D9638">
        <v>34.051000000000002</v>
      </c>
      <c r="E9638">
        <v>27.321999999999999</v>
      </c>
      <c r="F9638">
        <v>10.084</v>
      </c>
      <c r="G9638">
        <v>8.0920000000000005</v>
      </c>
      <c r="H9638">
        <v>0</v>
      </c>
      <c r="I9638">
        <v>67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7.1820000000000004</v>
      </c>
      <c r="P9638">
        <v>2.31</v>
      </c>
      <c r="Q9638">
        <v>7.8</v>
      </c>
      <c r="R9638">
        <v>16.992999999999999</v>
      </c>
    </row>
    <row r="9639" spans="2:18" hidden="1" x14ac:dyDescent="0.25">
      <c r="B9639" s="1">
        <v>42597</v>
      </c>
      <c r="C9639" t="s">
        <v>15</v>
      </c>
      <c r="D9639">
        <v>11.153</v>
      </c>
      <c r="E9639">
        <v>8.9489999999999998</v>
      </c>
      <c r="F9639">
        <v>1.202</v>
      </c>
      <c r="G9639">
        <v>0.96499999999999997</v>
      </c>
      <c r="H9639">
        <v>0</v>
      </c>
      <c r="I9639">
        <v>88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0.85699999999999998</v>
      </c>
      <c r="P9639">
        <v>0.83</v>
      </c>
      <c r="Q9639">
        <v>7.7</v>
      </c>
      <c r="R9639">
        <v>7.0549999999999997</v>
      </c>
    </row>
    <row r="9640" spans="2:18" hidden="1" x14ac:dyDescent="0.25">
      <c r="B9640" s="1">
        <v>42597</v>
      </c>
      <c r="C9640" t="s">
        <v>16</v>
      </c>
      <c r="D9640">
        <v>28.905999999999999</v>
      </c>
      <c r="E9640">
        <v>23.193999999999999</v>
      </c>
      <c r="F9640">
        <v>4.4109999999999996</v>
      </c>
      <c r="G9640">
        <v>3.5390000000000001</v>
      </c>
      <c r="H9640">
        <v>0.32900000000000001</v>
      </c>
      <c r="I9640">
        <v>83</v>
      </c>
      <c r="J9640">
        <v>0</v>
      </c>
      <c r="K9640">
        <v>0.32200000000000001</v>
      </c>
      <c r="L9640">
        <v>0</v>
      </c>
      <c r="M9640">
        <v>6.0999999999999999E-2</v>
      </c>
      <c r="N9640">
        <v>0</v>
      </c>
      <c r="O9640">
        <v>3.141</v>
      </c>
      <c r="P9640">
        <v>2.35</v>
      </c>
      <c r="Q9640">
        <v>15.4</v>
      </c>
      <c r="R9640">
        <v>17.367999999999999</v>
      </c>
    </row>
    <row r="9641" spans="2:18" hidden="1" x14ac:dyDescent="0.25">
      <c r="B9641" s="1">
        <v>42597</v>
      </c>
      <c r="C9641" t="s">
        <v>17</v>
      </c>
      <c r="D9641">
        <v>36.085999999999999</v>
      </c>
      <c r="E9641">
        <v>28.954999999999998</v>
      </c>
      <c r="F9641">
        <v>4.2050000000000001</v>
      </c>
      <c r="G9641">
        <v>3.3740000000000001</v>
      </c>
      <c r="H9641">
        <v>0</v>
      </c>
      <c r="I9641">
        <v>87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2.9950000000000001</v>
      </c>
      <c r="P9641">
        <v>1.34</v>
      </c>
      <c r="Q9641">
        <v>11.5</v>
      </c>
      <c r="R9641">
        <v>22.605</v>
      </c>
    </row>
    <row r="9642" spans="2:18" hidden="1" x14ac:dyDescent="0.25">
      <c r="B9642" s="1">
        <v>42597</v>
      </c>
      <c r="C9642" t="s">
        <v>18</v>
      </c>
      <c r="D9642">
        <v>10.818</v>
      </c>
      <c r="E9642">
        <v>8.68</v>
      </c>
      <c r="F9642">
        <v>1.554</v>
      </c>
      <c r="G9642">
        <v>1.2470000000000001</v>
      </c>
      <c r="H9642">
        <v>0</v>
      </c>
      <c r="I9642">
        <v>84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1.107</v>
      </c>
      <c r="P9642">
        <v>1.35</v>
      </c>
      <c r="Q9642">
        <v>9.4</v>
      </c>
      <c r="R9642">
        <v>6.5679999999999996</v>
      </c>
    </row>
    <row r="9643" spans="2:18" hidden="1" x14ac:dyDescent="0.25">
      <c r="B9643" s="1">
        <v>42597</v>
      </c>
      <c r="C9643" t="s">
        <v>19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86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1.42</v>
      </c>
      <c r="Q9643">
        <v>11.3</v>
      </c>
      <c r="R9643">
        <v>0</v>
      </c>
    </row>
    <row r="9644" spans="2:18" hidden="1" x14ac:dyDescent="0.25">
      <c r="B9644" s="1">
        <v>42597</v>
      </c>
      <c r="C9644" t="s">
        <v>20</v>
      </c>
      <c r="D9644">
        <v>16.725000000000001</v>
      </c>
      <c r="E9644">
        <v>13.42</v>
      </c>
      <c r="F9644">
        <v>2.7029999999999998</v>
      </c>
      <c r="G9644">
        <v>2.169</v>
      </c>
      <c r="H9644">
        <v>0</v>
      </c>
      <c r="I9644">
        <v>82</v>
      </c>
      <c r="J9644">
        <v>0.22600000000000001</v>
      </c>
      <c r="K9644">
        <v>0</v>
      </c>
      <c r="L9644">
        <v>0.128</v>
      </c>
      <c r="M9644">
        <v>0</v>
      </c>
      <c r="N9644">
        <v>2.5999999999999999E-2</v>
      </c>
      <c r="O9644">
        <v>1.925</v>
      </c>
      <c r="P9644">
        <v>2.02</v>
      </c>
      <c r="Q9644">
        <v>12.5</v>
      </c>
      <c r="R9644">
        <v>9.9420000000000002</v>
      </c>
    </row>
    <row r="9645" spans="2:18" x14ac:dyDescent="0.25">
      <c r="B9645" s="1">
        <v>42597</v>
      </c>
      <c r="C9645" t="s">
        <v>21</v>
      </c>
      <c r="D9645">
        <v>10.433999999999999</v>
      </c>
      <c r="E9645">
        <v>8.3719999999999999</v>
      </c>
      <c r="F9645">
        <v>1.869</v>
      </c>
      <c r="G9645">
        <v>1.5</v>
      </c>
      <c r="H9645">
        <v>0</v>
      </c>
      <c r="I9645">
        <v>80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1.331</v>
      </c>
      <c r="P9645">
        <v>1.72</v>
      </c>
      <c r="Q9645">
        <v>9.6</v>
      </c>
      <c r="R9645">
        <v>6.0720000000000001</v>
      </c>
    </row>
    <row r="9646" spans="2:18" hidden="1" x14ac:dyDescent="0.25">
      <c r="B9646" s="1">
        <v>42597</v>
      </c>
      <c r="C9646" t="s">
        <v>22</v>
      </c>
      <c r="D9646">
        <v>61.564999999999998</v>
      </c>
      <c r="E9646">
        <v>49.398000000000003</v>
      </c>
      <c r="F9646">
        <v>22.07</v>
      </c>
      <c r="G9646">
        <v>17.707999999999998</v>
      </c>
      <c r="H9646">
        <v>0</v>
      </c>
      <c r="I9646">
        <v>60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15.718</v>
      </c>
      <c r="P9646">
        <v>10.36</v>
      </c>
      <c r="Q9646">
        <v>28.9</v>
      </c>
      <c r="R9646">
        <v>28.003</v>
      </c>
    </row>
    <row r="9647" spans="2:18" hidden="1" x14ac:dyDescent="0.25">
      <c r="B9647" s="1">
        <v>42597</v>
      </c>
      <c r="C9647" t="s">
        <v>23</v>
      </c>
      <c r="D9647">
        <v>23</v>
      </c>
      <c r="E9647">
        <v>18.454999999999998</v>
      </c>
      <c r="F9647">
        <v>3.0819999999999999</v>
      </c>
      <c r="G9647">
        <v>2.4729999999999999</v>
      </c>
      <c r="H9647">
        <v>0</v>
      </c>
      <c r="I9647">
        <v>85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2.1949999999999998</v>
      </c>
      <c r="P9647">
        <v>1.34</v>
      </c>
      <c r="Q9647">
        <v>10</v>
      </c>
      <c r="R9647">
        <v>14.122999999999999</v>
      </c>
    </row>
    <row r="9648" spans="2:18" hidden="1" x14ac:dyDescent="0.25">
      <c r="B9648" s="1">
        <v>42597</v>
      </c>
      <c r="C9648" t="s">
        <v>24</v>
      </c>
      <c r="D9648">
        <v>9</v>
      </c>
      <c r="E9648">
        <v>7.2210000000000001</v>
      </c>
      <c r="F9648">
        <v>0.81100000000000005</v>
      </c>
      <c r="G9648">
        <v>0.65100000000000002</v>
      </c>
      <c r="H9648">
        <v>0</v>
      </c>
      <c r="I9648">
        <v>90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0.57799999999999996</v>
      </c>
      <c r="P9648">
        <v>0.55000000000000004</v>
      </c>
      <c r="Q9648">
        <v>6.1</v>
      </c>
      <c r="R9648">
        <v>5.806</v>
      </c>
    </row>
    <row r="9649" spans="2:18" hidden="1" x14ac:dyDescent="0.25">
      <c r="B9649" s="1">
        <v>42597</v>
      </c>
      <c r="C9649" t="s">
        <v>25</v>
      </c>
      <c r="D9649">
        <v>12</v>
      </c>
      <c r="E9649">
        <v>9.6289999999999996</v>
      </c>
      <c r="F9649">
        <v>1.9390000000000001</v>
      </c>
      <c r="G9649">
        <v>1.556</v>
      </c>
      <c r="H9649">
        <v>0</v>
      </c>
      <c r="I9649">
        <v>82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1.381</v>
      </c>
      <c r="P9649">
        <v>1.6</v>
      </c>
      <c r="Q9649">
        <v>9.9</v>
      </c>
      <c r="R9649">
        <v>7.1340000000000003</v>
      </c>
    </row>
    <row r="9650" spans="2:18" hidden="1" x14ac:dyDescent="0.25">
      <c r="B9650" s="1">
        <v>42597</v>
      </c>
      <c r="C9650" t="s">
        <v>26</v>
      </c>
      <c r="D9650">
        <v>13</v>
      </c>
      <c r="E9650">
        <v>10.430999999999999</v>
      </c>
      <c r="F9650">
        <v>3.9660000000000002</v>
      </c>
      <c r="G9650">
        <v>3.1819999999999999</v>
      </c>
      <c r="H9650">
        <v>0</v>
      </c>
      <c r="I9650">
        <v>66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2.8239999999999998</v>
      </c>
      <c r="P9650">
        <v>3.02</v>
      </c>
      <c r="Q9650">
        <v>9.9</v>
      </c>
      <c r="R9650">
        <v>6.4059999999999997</v>
      </c>
    </row>
    <row r="9651" spans="2:18" hidden="1" x14ac:dyDescent="0.25">
      <c r="B9651" s="1">
        <v>42597</v>
      </c>
      <c r="C9651" t="s">
        <v>27</v>
      </c>
      <c r="D9651">
        <v>19</v>
      </c>
      <c r="E9651">
        <v>15.244999999999999</v>
      </c>
      <c r="F9651">
        <v>7.5890000000000004</v>
      </c>
      <c r="G9651">
        <v>6.0890000000000004</v>
      </c>
      <c r="H9651">
        <v>0</v>
      </c>
      <c r="I9651">
        <v>55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5.4050000000000002</v>
      </c>
      <c r="P9651">
        <v>6.79</v>
      </c>
      <c r="Q9651">
        <v>17</v>
      </c>
      <c r="R9651">
        <v>8.0909999999999993</v>
      </c>
    </row>
    <row r="9652" spans="2:18" hidden="1" x14ac:dyDescent="0.25">
      <c r="B9652" s="1">
        <v>42597</v>
      </c>
      <c r="C9652" t="s">
        <v>28</v>
      </c>
      <c r="D9652">
        <v>19</v>
      </c>
      <c r="E9652">
        <v>15.244999999999999</v>
      </c>
      <c r="F9652">
        <v>8.1750000000000007</v>
      </c>
      <c r="G9652">
        <v>6.5590000000000002</v>
      </c>
      <c r="H9652">
        <v>0</v>
      </c>
      <c r="I9652">
        <v>52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5.8220000000000001</v>
      </c>
      <c r="P9652">
        <v>6.97</v>
      </c>
      <c r="Q9652">
        <v>16.2</v>
      </c>
      <c r="R9652">
        <v>7.6749999999999998</v>
      </c>
    </row>
    <row r="9653" spans="2:18" hidden="1" x14ac:dyDescent="0.25">
      <c r="B9653" s="1">
        <v>42597</v>
      </c>
      <c r="C9653" t="s">
        <v>29</v>
      </c>
      <c r="D9653">
        <v>16</v>
      </c>
      <c r="E9653">
        <v>12.837999999999999</v>
      </c>
      <c r="F9653">
        <v>10.750999999999999</v>
      </c>
      <c r="G9653">
        <v>8.6259999999999994</v>
      </c>
      <c r="H9653">
        <v>0</v>
      </c>
      <c r="I9653">
        <v>25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7.6559999999999997</v>
      </c>
      <c r="P9653">
        <v>9.81</v>
      </c>
      <c r="Q9653">
        <v>14.6</v>
      </c>
      <c r="R9653">
        <v>3.722</v>
      </c>
    </row>
    <row r="9654" spans="2:18" hidden="1" x14ac:dyDescent="0.25">
      <c r="B9654" s="1">
        <v>42597</v>
      </c>
      <c r="C9654" t="s">
        <v>30</v>
      </c>
      <c r="D9654">
        <v>39</v>
      </c>
      <c r="E9654">
        <v>31.292999999999999</v>
      </c>
      <c r="F9654">
        <v>13.276999999999999</v>
      </c>
      <c r="G9654">
        <v>10.653</v>
      </c>
      <c r="H9654">
        <v>0</v>
      </c>
      <c r="I9654">
        <v>62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9.4559999999999995</v>
      </c>
      <c r="P9654">
        <v>8</v>
      </c>
      <c r="Q9654">
        <v>23.5</v>
      </c>
      <c r="R9654">
        <v>18.239000000000001</v>
      </c>
    </row>
    <row r="9655" spans="2:18" hidden="1" x14ac:dyDescent="0.25">
      <c r="B9655" s="1">
        <v>42597</v>
      </c>
      <c r="C9655" t="s">
        <v>31</v>
      </c>
      <c r="D9655">
        <v>27</v>
      </c>
      <c r="E9655">
        <v>21.664000000000001</v>
      </c>
      <c r="F9655">
        <v>16.931999999999999</v>
      </c>
      <c r="G9655">
        <v>13.586</v>
      </c>
      <c r="H9655">
        <v>0</v>
      </c>
      <c r="I9655">
        <v>30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12.058999999999999</v>
      </c>
      <c r="P9655">
        <v>14.11</v>
      </c>
      <c r="Q9655">
        <v>22.5</v>
      </c>
      <c r="R9655">
        <v>7.1379999999999999</v>
      </c>
    </row>
    <row r="9656" spans="2:18" hidden="1" x14ac:dyDescent="0.25">
      <c r="B9656" s="1">
        <v>42597</v>
      </c>
      <c r="C9656" t="s">
        <v>32</v>
      </c>
      <c r="D9656">
        <v>15</v>
      </c>
      <c r="E9656">
        <v>12.036</v>
      </c>
      <c r="F9656">
        <v>8.8680000000000003</v>
      </c>
      <c r="G9656">
        <v>7.1159999999999997</v>
      </c>
      <c r="H9656">
        <v>0</v>
      </c>
      <c r="I9656">
        <v>34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6.3159999999999998</v>
      </c>
      <c r="P9656">
        <v>10.11</v>
      </c>
      <c r="Q9656">
        <v>17.100000000000001</v>
      </c>
      <c r="R9656">
        <v>4.3479999999999999</v>
      </c>
    </row>
    <row r="9657" spans="2:18" hidden="1" x14ac:dyDescent="0.25">
      <c r="B9657" s="1">
        <v>42597</v>
      </c>
      <c r="C9657" t="s">
        <v>33</v>
      </c>
      <c r="D9657">
        <v>7.234</v>
      </c>
      <c r="E9657">
        <v>5.8040000000000003</v>
      </c>
      <c r="F9657">
        <v>0.38500000000000001</v>
      </c>
      <c r="G9657">
        <v>0.309</v>
      </c>
      <c r="H9657">
        <v>0</v>
      </c>
      <c r="I9657">
        <v>94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0.27400000000000002</v>
      </c>
      <c r="P9657">
        <v>0.25</v>
      </c>
      <c r="Q9657">
        <v>4.7</v>
      </c>
      <c r="R9657">
        <v>4.8559999999999999</v>
      </c>
    </row>
    <row r="9658" spans="2:18" hidden="1" x14ac:dyDescent="0.25">
      <c r="B9658" s="1">
        <v>42597</v>
      </c>
      <c r="C9658" t="s">
        <v>34</v>
      </c>
      <c r="D9658">
        <v>43</v>
      </c>
      <c r="E9658">
        <v>34.502000000000002</v>
      </c>
      <c r="F9658">
        <v>25.431000000000001</v>
      </c>
      <c r="G9658">
        <v>20.405000000000001</v>
      </c>
      <c r="H9658">
        <v>0</v>
      </c>
      <c r="I9658">
        <v>34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18.111000000000001</v>
      </c>
      <c r="P9658">
        <v>20.7</v>
      </c>
      <c r="Q9658">
        <v>35</v>
      </c>
      <c r="R9658">
        <v>12.457000000000001</v>
      </c>
    </row>
    <row r="9659" spans="2:18" hidden="1" x14ac:dyDescent="0.25">
      <c r="B9659" s="1">
        <v>42597</v>
      </c>
      <c r="C9659" t="s">
        <v>35</v>
      </c>
      <c r="D9659">
        <v>10</v>
      </c>
      <c r="E9659">
        <v>8.0239999999999991</v>
      </c>
      <c r="F9659">
        <v>0.88900000000000001</v>
      </c>
      <c r="G9659">
        <v>0.71299999999999997</v>
      </c>
      <c r="H9659">
        <v>0</v>
      </c>
      <c r="I9659">
        <v>90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0.63300000000000001</v>
      </c>
      <c r="P9659">
        <v>0.56000000000000005</v>
      </c>
      <c r="Q9659">
        <v>6.3</v>
      </c>
      <c r="R9659">
        <v>6.46</v>
      </c>
    </row>
    <row r="9660" spans="2:18" hidden="1" x14ac:dyDescent="0.25">
      <c r="B9660" s="1">
        <v>42597</v>
      </c>
      <c r="C9660" t="s">
        <v>36</v>
      </c>
      <c r="D9660">
        <v>13</v>
      </c>
      <c r="E9660">
        <v>10.430999999999999</v>
      </c>
      <c r="F9660">
        <v>2.327</v>
      </c>
      <c r="G9660">
        <v>1.867</v>
      </c>
      <c r="H9660">
        <v>0</v>
      </c>
      <c r="I9660">
        <v>80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1.657</v>
      </c>
      <c r="P9660">
        <v>2.4700000000000002</v>
      </c>
      <c r="Q9660">
        <v>13.8</v>
      </c>
      <c r="R9660">
        <v>7.5679999999999996</v>
      </c>
    </row>
    <row r="9661" spans="2:18" hidden="1" x14ac:dyDescent="0.25">
      <c r="B9661" s="1">
        <v>42597</v>
      </c>
      <c r="C9661" t="s">
        <v>37</v>
      </c>
      <c r="D9661">
        <v>9</v>
      </c>
      <c r="E9661">
        <v>7.2210000000000001</v>
      </c>
      <c r="F9661">
        <v>5.2069999999999999</v>
      </c>
      <c r="G9661">
        <v>4.1779999999999999</v>
      </c>
      <c r="H9661">
        <v>0</v>
      </c>
      <c r="I9661">
        <v>34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3.7080000000000002</v>
      </c>
      <c r="P9661">
        <v>10.53</v>
      </c>
      <c r="Q9661">
        <v>18.2</v>
      </c>
      <c r="R9661">
        <v>2.6890000000000001</v>
      </c>
    </row>
    <row r="9662" spans="2:18" hidden="1" x14ac:dyDescent="0.25">
      <c r="B9662" s="1">
        <v>42597</v>
      </c>
      <c r="C9662" t="s">
        <v>38</v>
      </c>
      <c r="D9662">
        <v>8</v>
      </c>
      <c r="E9662">
        <v>6.4189999999999996</v>
      </c>
      <c r="F9662">
        <v>4.6630000000000003</v>
      </c>
      <c r="G9662">
        <v>3.7410000000000001</v>
      </c>
      <c r="H9662">
        <v>0</v>
      </c>
      <c r="I9662">
        <v>35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3.32</v>
      </c>
      <c r="P9662">
        <v>4.08</v>
      </c>
      <c r="Q9662">
        <v>7</v>
      </c>
      <c r="R9662">
        <v>2.3660000000000001</v>
      </c>
    </row>
    <row r="9663" spans="2:18" hidden="1" x14ac:dyDescent="0.25">
      <c r="B9663" s="1">
        <v>42597</v>
      </c>
      <c r="C9663" t="s">
        <v>39</v>
      </c>
      <c r="D9663">
        <v>15.833</v>
      </c>
      <c r="E9663">
        <v>12.704000000000001</v>
      </c>
      <c r="F9663">
        <v>1.992</v>
      </c>
      <c r="G9663">
        <v>1.5980000000000001</v>
      </c>
      <c r="H9663">
        <v>0</v>
      </c>
      <c r="I9663">
        <v>86</v>
      </c>
      <c r="J9663">
        <v>0.251</v>
      </c>
      <c r="K9663">
        <v>0</v>
      </c>
      <c r="L9663">
        <v>0.13400000000000001</v>
      </c>
      <c r="M9663">
        <v>0</v>
      </c>
      <c r="N9663">
        <v>2.1000000000000001E-2</v>
      </c>
      <c r="O9663">
        <v>1.4179999999999999</v>
      </c>
      <c r="P9663">
        <v>1.56</v>
      </c>
      <c r="Q9663">
        <v>12.4</v>
      </c>
      <c r="R9663">
        <v>9.8140000000000001</v>
      </c>
    </row>
    <row r="9664" spans="2:18" hidden="1" x14ac:dyDescent="0.25">
      <c r="B9664" s="1">
        <v>42597</v>
      </c>
      <c r="C9664" t="s">
        <v>40</v>
      </c>
      <c r="D9664">
        <v>34</v>
      </c>
      <c r="E9664">
        <v>27.280999999999999</v>
      </c>
      <c r="F9664">
        <v>4.5730000000000004</v>
      </c>
      <c r="G9664">
        <v>3.669</v>
      </c>
      <c r="H9664">
        <v>0</v>
      </c>
      <c r="I9664">
        <v>85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3.2570000000000001</v>
      </c>
      <c r="P9664">
        <v>4.21</v>
      </c>
      <c r="Q9664">
        <v>31.3</v>
      </c>
      <c r="R9664">
        <v>20.864999999999998</v>
      </c>
    </row>
    <row r="9665" spans="2:18" hidden="1" x14ac:dyDescent="0.25">
      <c r="B9665" s="1">
        <v>42597</v>
      </c>
      <c r="C9665" t="s">
        <v>41</v>
      </c>
      <c r="D9665">
        <v>53</v>
      </c>
      <c r="E9665">
        <v>42.526000000000003</v>
      </c>
      <c r="F9665">
        <v>12.349</v>
      </c>
      <c r="G9665">
        <v>9.9090000000000007</v>
      </c>
      <c r="H9665">
        <v>0</v>
      </c>
      <c r="I9665">
        <v>74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8.7949999999999999</v>
      </c>
      <c r="P9665">
        <v>9.39</v>
      </c>
      <c r="Q9665">
        <v>40.299999999999997</v>
      </c>
      <c r="R9665">
        <v>28.821999999999999</v>
      </c>
    </row>
    <row r="9666" spans="2:18" hidden="1" x14ac:dyDescent="0.25">
      <c r="B9666" s="1">
        <v>42597</v>
      </c>
      <c r="C9666" t="s">
        <v>42</v>
      </c>
      <c r="D9666">
        <v>6</v>
      </c>
      <c r="E9666">
        <v>4.8140000000000001</v>
      </c>
      <c r="F9666">
        <v>2.903</v>
      </c>
      <c r="G9666">
        <v>2.3290000000000002</v>
      </c>
      <c r="H9666">
        <v>0</v>
      </c>
      <c r="I9666">
        <v>46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2.0670000000000002</v>
      </c>
      <c r="P9666">
        <v>3.29</v>
      </c>
      <c r="Q9666">
        <v>6.8</v>
      </c>
      <c r="R9666">
        <v>2.1960000000000002</v>
      </c>
    </row>
    <row r="9667" spans="2:18" hidden="1" x14ac:dyDescent="0.25">
      <c r="B9667" s="1">
        <v>42597</v>
      </c>
      <c r="C9667" t="s">
        <v>43</v>
      </c>
      <c r="D9667">
        <v>12</v>
      </c>
      <c r="E9667">
        <v>9.6289999999999996</v>
      </c>
      <c r="F9667">
        <v>8.7949999999999999</v>
      </c>
      <c r="G9667">
        <v>7.0570000000000004</v>
      </c>
      <c r="H9667">
        <v>0</v>
      </c>
      <c r="I9667">
        <v>18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6.2640000000000002</v>
      </c>
      <c r="P9667">
        <v>12.46</v>
      </c>
      <c r="Q9667">
        <v>17</v>
      </c>
      <c r="R9667">
        <v>2.2730000000000001</v>
      </c>
    </row>
    <row r="9668" spans="2:18" hidden="1" x14ac:dyDescent="0.25">
      <c r="B9668" s="1">
        <v>42597</v>
      </c>
      <c r="C9668" t="s">
        <v>44</v>
      </c>
      <c r="D9668">
        <v>12.510999999999999</v>
      </c>
      <c r="E9668">
        <v>10.039</v>
      </c>
      <c r="F9668">
        <v>1.6859999999999999</v>
      </c>
      <c r="G9668">
        <v>1.3520000000000001</v>
      </c>
      <c r="H9668">
        <v>0</v>
      </c>
      <c r="I9668">
        <v>85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1.2</v>
      </c>
      <c r="P9668">
        <v>0.97</v>
      </c>
      <c r="Q9668">
        <v>7.2</v>
      </c>
      <c r="R9668">
        <v>7.6760000000000002</v>
      </c>
    </row>
    <row r="9669" spans="2:18" hidden="1" x14ac:dyDescent="0.25">
      <c r="B9669" s="1">
        <v>42597</v>
      </c>
      <c r="C9669" t="s">
        <v>45</v>
      </c>
      <c r="D9669">
        <v>25</v>
      </c>
      <c r="E9669">
        <v>20.059000000000001</v>
      </c>
      <c r="F9669">
        <v>14.555999999999999</v>
      </c>
      <c r="G9669">
        <v>11.679</v>
      </c>
      <c r="H9669">
        <v>0</v>
      </c>
      <c r="I9669">
        <v>35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10.366</v>
      </c>
      <c r="P9669">
        <v>10.48</v>
      </c>
      <c r="Q9669">
        <v>18</v>
      </c>
      <c r="R9669">
        <v>7.4050000000000002</v>
      </c>
    </row>
    <row r="9670" spans="2:18" hidden="1" x14ac:dyDescent="0.25">
      <c r="B9670" s="1">
        <v>42597</v>
      </c>
      <c r="C9670" t="s">
        <v>49</v>
      </c>
      <c r="D9670">
        <v>23.556999999999999</v>
      </c>
      <c r="E9670">
        <v>18.902000000000001</v>
      </c>
      <c r="F9670">
        <v>15.83</v>
      </c>
      <c r="G9670">
        <v>12.702</v>
      </c>
      <c r="H9670">
        <v>0</v>
      </c>
      <c r="I9670">
        <v>25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11.273999999999999</v>
      </c>
      <c r="P9670">
        <v>6.72</v>
      </c>
      <c r="Q9670">
        <v>10</v>
      </c>
      <c r="R9670">
        <v>5.4790000000000001</v>
      </c>
    </row>
    <row r="9671" spans="2:18" hidden="1" x14ac:dyDescent="0.25">
      <c r="B9671" s="1">
        <v>42597</v>
      </c>
      <c r="C9671" t="s">
        <v>50</v>
      </c>
      <c r="D9671">
        <v>28.507999999999999</v>
      </c>
      <c r="E9671">
        <v>22.873999999999999</v>
      </c>
      <c r="F9671">
        <v>16.606000000000002</v>
      </c>
      <c r="G9671">
        <v>13.324</v>
      </c>
      <c r="H9671">
        <v>0</v>
      </c>
      <c r="I9671">
        <v>35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11.826000000000001</v>
      </c>
      <c r="P9671">
        <v>4.66</v>
      </c>
      <c r="Q9671">
        <v>8</v>
      </c>
      <c r="R9671">
        <v>8.4390000000000001</v>
      </c>
    </row>
    <row r="9672" spans="2:18" hidden="1" x14ac:dyDescent="0.25">
      <c r="B9672" s="1">
        <v>42597</v>
      </c>
      <c r="C9672" t="s">
        <v>51</v>
      </c>
      <c r="D9672">
        <v>12</v>
      </c>
      <c r="E9672">
        <v>9.6289999999999996</v>
      </c>
      <c r="F9672">
        <v>6.66</v>
      </c>
      <c r="G9672">
        <v>5.3440000000000003</v>
      </c>
      <c r="H9672">
        <v>0</v>
      </c>
      <c r="I9672">
        <v>38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4.7430000000000003</v>
      </c>
      <c r="P9672">
        <v>4.4400000000000004</v>
      </c>
      <c r="Q9672">
        <v>8</v>
      </c>
      <c r="R9672">
        <v>3.786</v>
      </c>
    </row>
    <row r="9673" spans="2:18" hidden="1" x14ac:dyDescent="0.25">
      <c r="B9673" s="1">
        <v>42597</v>
      </c>
      <c r="C9673" t="s">
        <v>46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2:18" hidden="1" x14ac:dyDescent="0.25">
      <c r="B9674" s="1">
        <v>42597</v>
      </c>
      <c r="C9674" t="s">
        <v>47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</row>
    <row r="9675" spans="2:18" hidden="1" x14ac:dyDescent="0.25">
      <c r="B9675" s="1">
        <v>42597</v>
      </c>
      <c r="C9675" t="s">
        <v>48</v>
      </c>
      <c r="D9675">
        <v>24</v>
      </c>
      <c r="E9675">
        <v>19.257000000000001</v>
      </c>
      <c r="F9675">
        <v>17.68</v>
      </c>
      <c r="G9675">
        <v>14.186</v>
      </c>
      <c r="H9675">
        <v>0</v>
      </c>
      <c r="I9675">
        <v>17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12.590999999999999</v>
      </c>
      <c r="P9675">
        <v>6.63</v>
      </c>
      <c r="Q9675">
        <v>9</v>
      </c>
      <c r="R9675">
        <v>4.4809999999999999</v>
      </c>
    </row>
    <row r="9676" spans="2:18" hidden="1" x14ac:dyDescent="0.25">
      <c r="B9676" s="1">
        <v>42598</v>
      </c>
      <c r="C9676" t="s">
        <v>12</v>
      </c>
      <c r="D9676">
        <v>16.829999999999998</v>
      </c>
      <c r="E9676">
        <v>13.339</v>
      </c>
      <c r="F9676">
        <v>2.71</v>
      </c>
      <c r="G9676">
        <v>2.1480000000000001</v>
      </c>
      <c r="H9676">
        <v>0</v>
      </c>
      <c r="I9676">
        <v>82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1.984</v>
      </c>
      <c r="P9676">
        <v>2.48</v>
      </c>
      <c r="Q9676">
        <v>15.4</v>
      </c>
      <c r="R9676">
        <v>9.24</v>
      </c>
    </row>
    <row r="9677" spans="2:18" hidden="1" x14ac:dyDescent="0.25">
      <c r="B9677" s="1">
        <v>42598</v>
      </c>
      <c r="C9677" t="s">
        <v>13</v>
      </c>
      <c r="D9677">
        <v>4.0940000000000003</v>
      </c>
      <c r="E9677">
        <v>3.2450000000000001</v>
      </c>
      <c r="F9677">
        <v>1.3540000000000001</v>
      </c>
      <c r="G9677">
        <v>1.073</v>
      </c>
      <c r="H9677">
        <v>0</v>
      </c>
      <c r="I9677">
        <v>63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0.99099999999999999</v>
      </c>
      <c r="P9677">
        <v>1.29</v>
      </c>
      <c r="Q9677">
        <v>3.9</v>
      </c>
      <c r="R9677">
        <v>1.7929999999999999</v>
      </c>
    </row>
    <row r="9678" spans="2:18" hidden="1" x14ac:dyDescent="0.25">
      <c r="B9678" s="1">
        <v>42598</v>
      </c>
      <c r="C9678" t="s">
        <v>14</v>
      </c>
      <c r="D9678">
        <v>46.283999999999999</v>
      </c>
      <c r="E9678">
        <v>36.683</v>
      </c>
      <c r="F9678">
        <v>13.707000000000001</v>
      </c>
      <c r="G9678">
        <v>10.864000000000001</v>
      </c>
      <c r="H9678">
        <v>0</v>
      </c>
      <c r="I9678">
        <v>67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10.036</v>
      </c>
      <c r="P9678">
        <v>2.31</v>
      </c>
      <c r="Q9678">
        <v>7.8</v>
      </c>
      <c r="R9678">
        <v>21.318999999999999</v>
      </c>
    </row>
    <row r="9679" spans="2:18" hidden="1" x14ac:dyDescent="0.25">
      <c r="B9679" s="1">
        <v>42598</v>
      </c>
      <c r="C9679" t="s">
        <v>15</v>
      </c>
      <c r="D9679">
        <v>4.8259999999999996</v>
      </c>
      <c r="E9679">
        <v>3.8250000000000002</v>
      </c>
      <c r="F9679">
        <v>0.52</v>
      </c>
      <c r="G9679">
        <v>0.41199999999999998</v>
      </c>
      <c r="H9679">
        <v>0</v>
      </c>
      <c r="I9679">
        <v>88</v>
      </c>
      <c r="J9679">
        <v>13.614000000000001</v>
      </c>
      <c r="K9679">
        <v>0</v>
      </c>
      <c r="L9679">
        <v>5.0140000000000002</v>
      </c>
      <c r="M9679">
        <v>0</v>
      </c>
      <c r="N9679">
        <v>0.68200000000000005</v>
      </c>
      <c r="O9679">
        <v>0.38100000000000001</v>
      </c>
      <c r="P9679">
        <v>0.83</v>
      </c>
      <c r="Q9679">
        <v>7.7</v>
      </c>
      <c r="R9679">
        <v>2.8180000000000001</v>
      </c>
    </row>
    <row r="9680" spans="2:18" hidden="1" x14ac:dyDescent="0.25">
      <c r="B9680" s="1">
        <v>42598</v>
      </c>
      <c r="C9680" t="s">
        <v>16</v>
      </c>
      <c r="D9680">
        <v>16.917000000000002</v>
      </c>
      <c r="E9680">
        <v>13.407999999999999</v>
      </c>
      <c r="F9680">
        <v>2.581</v>
      </c>
      <c r="G9680">
        <v>2.0459999999999998</v>
      </c>
      <c r="H9680">
        <v>0.32900000000000001</v>
      </c>
      <c r="I9680">
        <v>83</v>
      </c>
      <c r="J9680">
        <v>0</v>
      </c>
      <c r="K9680">
        <v>0.186</v>
      </c>
      <c r="L9680">
        <v>0</v>
      </c>
      <c r="M9680">
        <v>3.5999999999999997E-2</v>
      </c>
      <c r="N9680">
        <v>0</v>
      </c>
      <c r="O9680">
        <v>1.89</v>
      </c>
      <c r="P9680">
        <v>2.35</v>
      </c>
      <c r="Q9680">
        <v>15.4</v>
      </c>
      <c r="R9680">
        <v>9.3819999999999997</v>
      </c>
    </row>
    <row r="9681" spans="2:18" hidden="1" x14ac:dyDescent="0.25">
      <c r="B9681" s="1">
        <v>42598</v>
      </c>
      <c r="C9681" t="s">
        <v>17</v>
      </c>
      <c r="D9681">
        <v>36.085999999999999</v>
      </c>
      <c r="E9681">
        <v>28.6</v>
      </c>
      <c r="F9681">
        <v>4.2050000000000001</v>
      </c>
      <c r="G9681">
        <v>3.3330000000000002</v>
      </c>
      <c r="H9681">
        <v>0</v>
      </c>
      <c r="I9681">
        <v>87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3.0790000000000002</v>
      </c>
      <c r="P9681">
        <v>1.34</v>
      </c>
      <c r="Q9681">
        <v>11.5</v>
      </c>
      <c r="R9681">
        <v>20.863</v>
      </c>
    </row>
    <row r="9682" spans="2:18" hidden="1" x14ac:dyDescent="0.25">
      <c r="B9682" s="1">
        <v>42598</v>
      </c>
      <c r="C9682" t="s">
        <v>18</v>
      </c>
      <c r="D9682">
        <v>8.4190000000000005</v>
      </c>
      <c r="E9682">
        <v>6.673</v>
      </c>
      <c r="F9682">
        <v>1.2090000000000001</v>
      </c>
      <c r="G9682">
        <v>0.95799999999999996</v>
      </c>
      <c r="H9682">
        <v>0</v>
      </c>
      <c r="I9682">
        <v>84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0.88500000000000001</v>
      </c>
      <c r="P9682">
        <v>1.35</v>
      </c>
      <c r="Q9682">
        <v>9.4</v>
      </c>
      <c r="R9682">
        <v>4.7190000000000003</v>
      </c>
    </row>
    <row r="9683" spans="2:18" hidden="1" x14ac:dyDescent="0.25">
      <c r="B9683" s="1">
        <v>42598</v>
      </c>
      <c r="C9683" t="s">
        <v>19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86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1.42</v>
      </c>
      <c r="Q9683">
        <v>11.3</v>
      </c>
      <c r="R9683">
        <v>0</v>
      </c>
    </row>
    <row r="9684" spans="2:18" hidden="1" x14ac:dyDescent="0.25">
      <c r="B9684" s="1">
        <v>42598</v>
      </c>
      <c r="C9684" t="s">
        <v>20</v>
      </c>
      <c r="D9684">
        <v>16.884</v>
      </c>
      <c r="E9684">
        <v>13.382</v>
      </c>
      <c r="F9684">
        <v>2.7280000000000002</v>
      </c>
      <c r="G9684">
        <v>2.1629999999999998</v>
      </c>
      <c r="H9684">
        <v>0</v>
      </c>
      <c r="I9684">
        <v>82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1.998</v>
      </c>
      <c r="P9684">
        <v>2.02</v>
      </c>
      <c r="Q9684">
        <v>12.5</v>
      </c>
      <c r="R9684">
        <v>9.2629999999999999</v>
      </c>
    </row>
    <row r="9685" spans="2:18" x14ac:dyDescent="0.25">
      <c r="B9685" s="1">
        <v>42598</v>
      </c>
      <c r="C9685" t="s">
        <v>21</v>
      </c>
      <c r="D9685">
        <v>10.433999999999999</v>
      </c>
      <c r="E9685">
        <v>8.27</v>
      </c>
      <c r="F9685">
        <v>1.869</v>
      </c>
      <c r="G9685">
        <v>1.482</v>
      </c>
      <c r="H9685">
        <v>0</v>
      </c>
      <c r="I9685">
        <v>80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1.369</v>
      </c>
      <c r="P9685">
        <v>1.72</v>
      </c>
      <c r="Q9685">
        <v>9.6</v>
      </c>
      <c r="R9685">
        <v>5.6050000000000004</v>
      </c>
    </row>
    <row r="9686" spans="2:18" hidden="1" x14ac:dyDescent="0.25">
      <c r="B9686" s="1">
        <v>42598</v>
      </c>
      <c r="C9686" t="s">
        <v>22</v>
      </c>
      <c r="D9686">
        <v>61.564999999999998</v>
      </c>
      <c r="E9686">
        <v>48.793999999999997</v>
      </c>
      <c r="F9686">
        <v>22.07</v>
      </c>
      <c r="G9686">
        <v>17.492000000000001</v>
      </c>
      <c r="H9686">
        <v>0</v>
      </c>
      <c r="I9686">
        <v>60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16.158999999999999</v>
      </c>
      <c r="P9686">
        <v>10.36</v>
      </c>
      <c r="Q9686">
        <v>28.9</v>
      </c>
      <c r="R9686">
        <v>25.846</v>
      </c>
    </row>
    <row r="9687" spans="2:18" hidden="1" x14ac:dyDescent="0.25">
      <c r="B9687" s="1">
        <v>42598</v>
      </c>
      <c r="C9687" t="s">
        <v>23</v>
      </c>
      <c r="D9687">
        <v>20</v>
      </c>
      <c r="E9687">
        <v>15.851000000000001</v>
      </c>
      <c r="F9687">
        <v>2.68</v>
      </c>
      <c r="G9687">
        <v>2.1240000000000001</v>
      </c>
      <c r="H9687">
        <v>0</v>
      </c>
      <c r="I9687">
        <v>85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1.962</v>
      </c>
      <c r="P9687">
        <v>1.34</v>
      </c>
      <c r="Q9687">
        <v>10</v>
      </c>
      <c r="R9687">
        <v>11.334</v>
      </c>
    </row>
    <row r="9688" spans="2:18" hidden="1" x14ac:dyDescent="0.25">
      <c r="B9688" s="1">
        <v>42598</v>
      </c>
      <c r="C9688" t="s">
        <v>24</v>
      </c>
      <c r="D9688">
        <v>9</v>
      </c>
      <c r="E9688">
        <v>7.133</v>
      </c>
      <c r="F9688">
        <v>0.81100000000000005</v>
      </c>
      <c r="G9688">
        <v>0.64300000000000002</v>
      </c>
      <c r="H9688">
        <v>0</v>
      </c>
      <c r="I9688">
        <v>90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0.59399999999999997</v>
      </c>
      <c r="P9688">
        <v>0.55000000000000004</v>
      </c>
      <c r="Q9688">
        <v>6.1</v>
      </c>
      <c r="R9688">
        <v>5.359</v>
      </c>
    </row>
    <row r="9689" spans="2:18" hidden="1" x14ac:dyDescent="0.25">
      <c r="B9689" s="1">
        <v>42598</v>
      </c>
      <c r="C9689" t="s">
        <v>25</v>
      </c>
      <c r="D9689">
        <v>12</v>
      </c>
      <c r="E9689">
        <v>9.5109999999999992</v>
      </c>
      <c r="F9689">
        <v>1.9390000000000001</v>
      </c>
      <c r="G9689">
        <v>1.5369999999999999</v>
      </c>
      <c r="H9689">
        <v>0</v>
      </c>
      <c r="I9689">
        <v>82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1.42</v>
      </c>
      <c r="P9689">
        <v>1.6</v>
      </c>
      <c r="Q9689">
        <v>9.9</v>
      </c>
      <c r="R9689">
        <v>6.5839999999999996</v>
      </c>
    </row>
    <row r="9690" spans="2:18" hidden="1" x14ac:dyDescent="0.25">
      <c r="B9690" s="1">
        <v>42598</v>
      </c>
      <c r="C9690" t="s">
        <v>26</v>
      </c>
      <c r="D9690">
        <v>12</v>
      </c>
      <c r="E9690">
        <v>9.5109999999999992</v>
      </c>
      <c r="F9690">
        <v>3.661</v>
      </c>
      <c r="G9690">
        <v>2.9009999999999998</v>
      </c>
      <c r="H9690">
        <v>0</v>
      </c>
      <c r="I9690">
        <v>66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2.68</v>
      </c>
      <c r="P9690">
        <v>3.02</v>
      </c>
      <c r="Q9690">
        <v>9.9</v>
      </c>
      <c r="R9690">
        <v>5.4580000000000002</v>
      </c>
    </row>
    <row r="9691" spans="2:18" hidden="1" x14ac:dyDescent="0.25">
      <c r="B9691" s="1">
        <v>42598</v>
      </c>
      <c r="C9691" t="s">
        <v>27</v>
      </c>
      <c r="D9691">
        <v>19</v>
      </c>
      <c r="E9691">
        <v>15.058999999999999</v>
      </c>
      <c r="F9691">
        <v>7.5890000000000004</v>
      </c>
      <c r="G9691">
        <v>6.0149999999999997</v>
      </c>
      <c r="H9691">
        <v>0</v>
      </c>
      <c r="I9691">
        <v>55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5.5570000000000004</v>
      </c>
      <c r="P9691">
        <v>6.79</v>
      </c>
      <c r="Q9691">
        <v>17</v>
      </c>
      <c r="R9691">
        <v>7.468</v>
      </c>
    </row>
    <row r="9692" spans="2:18" hidden="1" x14ac:dyDescent="0.25">
      <c r="B9692" s="1">
        <v>42598</v>
      </c>
      <c r="C9692" t="s">
        <v>28</v>
      </c>
      <c r="D9692">
        <v>19</v>
      </c>
      <c r="E9692">
        <v>15.058999999999999</v>
      </c>
      <c r="F9692">
        <v>8.1750000000000007</v>
      </c>
      <c r="G9692">
        <v>6.4790000000000001</v>
      </c>
      <c r="H9692">
        <v>0</v>
      </c>
      <c r="I9692">
        <v>52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5.9850000000000003</v>
      </c>
      <c r="P9692">
        <v>6.97</v>
      </c>
      <c r="Q9692">
        <v>16.2</v>
      </c>
      <c r="R9692">
        <v>7.0839999999999996</v>
      </c>
    </row>
    <row r="9693" spans="2:18" hidden="1" x14ac:dyDescent="0.25">
      <c r="B9693" s="1">
        <v>42598</v>
      </c>
      <c r="C9693" t="s">
        <v>29</v>
      </c>
      <c r="D9693">
        <v>16</v>
      </c>
      <c r="E9693">
        <v>12.680999999999999</v>
      </c>
      <c r="F9693">
        <v>10.750999999999999</v>
      </c>
      <c r="G9693">
        <v>8.5210000000000008</v>
      </c>
      <c r="H9693">
        <v>0</v>
      </c>
      <c r="I9693">
        <v>25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7.8719999999999999</v>
      </c>
      <c r="P9693">
        <v>9.81</v>
      </c>
      <c r="Q9693">
        <v>14.6</v>
      </c>
      <c r="R9693">
        <v>3.4350000000000001</v>
      </c>
    </row>
    <row r="9694" spans="2:18" hidden="1" x14ac:dyDescent="0.25">
      <c r="B9694" s="1">
        <v>42598</v>
      </c>
      <c r="C9694" t="s">
        <v>30</v>
      </c>
      <c r="D9694">
        <v>39</v>
      </c>
      <c r="E9694">
        <v>30.91</v>
      </c>
      <c r="F9694">
        <v>13.276999999999999</v>
      </c>
      <c r="G9694">
        <v>10.523</v>
      </c>
      <c r="H9694">
        <v>0</v>
      </c>
      <c r="I9694">
        <v>62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9.7210000000000001</v>
      </c>
      <c r="P9694">
        <v>8</v>
      </c>
      <c r="Q9694">
        <v>23.5</v>
      </c>
      <c r="R9694">
        <v>16.832999999999998</v>
      </c>
    </row>
    <row r="9695" spans="2:18" hidden="1" x14ac:dyDescent="0.25">
      <c r="B9695" s="1">
        <v>42598</v>
      </c>
      <c r="C9695" t="s">
        <v>31</v>
      </c>
      <c r="D9695">
        <v>27</v>
      </c>
      <c r="E9695">
        <v>21.399000000000001</v>
      </c>
      <c r="F9695">
        <v>16.931999999999999</v>
      </c>
      <c r="G9695">
        <v>13.42</v>
      </c>
      <c r="H9695">
        <v>0</v>
      </c>
      <c r="I9695">
        <v>30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12.397</v>
      </c>
      <c r="P9695">
        <v>14.11</v>
      </c>
      <c r="Q9695">
        <v>22.5</v>
      </c>
      <c r="R9695">
        <v>6.5880000000000001</v>
      </c>
    </row>
    <row r="9696" spans="2:18" hidden="1" x14ac:dyDescent="0.25">
      <c r="B9696" s="1">
        <v>42598</v>
      </c>
      <c r="C9696" t="s">
        <v>32</v>
      </c>
      <c r="D9696">
        <v>15</v>
      </c>
      <c r="E9696">
        <v>11.888</v>
      </c>
      <c r="F9696">
        <v>8.8680000000000003</v>
      </c>
      <c r="G9696">
        <v>7.0289999999999999</v>
      </c>
      <c r="H9696">
        <v>0</v>
      </c>
      <c r="I9696">
        <v>34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6.4930000000000003</v>
      </c>
      <c r="P9696">
        <v>10.11</v>
      </c>
      <c r="Q9696">
        <v>17.100000000000001</v>
      </c>
      <c r="R9696">
        <v>4.0119999999999996</v>
      </c>
    </row>
    <row r="9697" spans="2:18" hidden="1" x14ac:dyDescent="0.25">
      <c r="B9697" s="1">
        <v>42598</v>
      </c>
      <c r="C9697" t="s">
        <v>33</v>
      </c>
      <c r="D9697">
        <v>3.2389999999999999</v>
      </c>
      <c r="E9697">
        <v>2.5670000000000002</v>
      </c>
      <c r="F9697">
        <v>0.17199999999999999</v>
      </c>
      <c r="G9697">
        <v>0.13700000000000001</v>
      </c>
      <c r="H9697">
        <v>0</v>
      </c>
      <c r="I9697">
        <v>94</v>
      </c>
      <c r="J9697">
        <v>13.254</v>
      </c>
      <c r="K9697">
        <v>0</v>
      </c>
      <c r="L9697">
        <v>3.1659999999999999</v>
      </c>
      <c r="M9697">
        <v>0</v>
      </c>
      <c r="N9697">
        <v>0.21199999999999999</v>
      </c>
      <c r="O9697">
        <v>0.127</v>
      </c>
      <c r="P9697">
        <v>0.25</v>
      </c>
      <c r="Q9697">
        <v>4.7</v>
      </c>
      <c r="R9697">
        <v>2.0059999999999998</v>
      </c>
    </row>
    <row r="9698" spans="2:18" hidden="1" x14ac:dyDescent="0.25">
      <c r="B9698" s="1">
        <v>42598</v>
      </c>
      <c r="C9698" t="s">
        <v>34</v>
      </c>
      <c r="D9698">
        <v>44</v>
      </c>
      <c r="E9698">
        <v>34.872</v>
      </c>
      <c r="F9698">
        <v>26.023</v>
      </c>
      <c r="G9698">
        <v>20.623999999999999</v>
      </c>
      <c r="H9698">
        <v>0</v>
      </c>
      <c r="I9698">
        <v>34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19.053000000000001</v>
      </c>
      <c r="P9698">
        <v>20.7</v>
      </c>
      <c r="Q9698">
        <v>35</v>
      </c>
      <c r="R9698">
        <v>11.763999999999999</v>
      </c>
    </row>
    <row r="9699" spans="2:18" hidden="1" x14ac:dyDescent="0.25">
      <c r="B9699" s="1">
        <v>42598</v>
      </c>
      <c r="C9699" t="s">
        <v>35</v>
      </c>
      <c r="D9699">
        <v>10</v>
      </c>
      <c r="E9699">
        <v>7.9260000000000002</v>
      </c>
      <c r="F9699">
        <v>0.88900000000000001</v>
      </c>
      <c r="G9699">
        <v>0.70499999999999996</v>
      </c>
      <c r="H9699">
        <v>0</v>
      </c>
      <c r="I9699">
        <v>90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0.65100000000000002</v>
      </c>
      <c r="P9699">
        <v>0.56000000000000005</v>
      </c>
      <c r="Q9699">
        <v>6.3</v>
      </c>
      <c r="R9699">
        <v>5.9619999999999997</v>
      </c>
    </row>
    <row r="9700" spans="2:18" hidden="1" x14ac:dyDescent="0.25">
      <c r="B9700" s="1">
        <v>42598</v>
      </c>
      <c r="C9700" t="s">
        <v>36</v>
      </c>
      <c r="D9700">
        <v>13</v>
      </c>
      <c r="E9700">
        <v>10.303000000000001</v>
      </c>
      <c r="F9700">
        <v>2.327</v>
      </c>
      <c r="G9700">
        <v>1.8440000000000001</v>
      </c>
      <c r="H9700">
        <v>0</v>
      </c>
      <c r="I9700">
        <v>80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1.7030000000000001</v>
      </c>
      <c r="P9700">
        <v>2.4700000000000002</v>
      </c>
      <c r="Q9700">
        <v>13.8</v>
      </c>
      <c r="R9700">
        <v>6.9850000000000003</v>
      </c>
    </row>
    <row r="9701" spans="2:18" hidden="1" x14ac:dyDescent="0.25">
      <c r="B9701" s="1">
        <v>42598</v>
      </c>
      <c r="C9701" t="s">
        <v>37</v>
      </c>
      <c r="D9701">
        <v>10</v>
      </c>
      <c r="E9701">
        <v>7.9260000000000002</v>
      </c>
      <c r="F9701">
        <v>5.7859999999999996</v>
      </c>
      <c r="G9701">
        <v>4.5860000000000003</v>
      </c>
      <c r="H9701">
        <v>0</v>
      </c>
      <c r="I9701">
        <v>34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4.2370000000000001</v>
      </c>
      <c r="P9701">
        <v>10.53</v>
      </c>
      <c r="Q9701">
        <v>18.2</v>
      </c>
      <c r="R9701">
        <v>2.758</v>
      </c>
    </row>
    <row r="9702" spans="2:18" hidden="1" x14ac:dyDescent="0.25">
      <c r="B9702" s="1">
        <v>42598</v>
      </c>
      <c r="C9702" t="s">
        <v>38</v>
      </c>
      <c r="D9702">
        <v>8</v>
      </c>
      <c r="E9702">
        <v>6.34</v>
      </c>
      <c r="F9702">
        <v>4.6630000000000003</v>
      </c>
      <c r="G9702">
        <v>3.6949999999999998</v>
      </c>
      <c r="H9702">
        <v>0</v>
      </c>
      <c r="I9702">
        <v>35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3.4129999999999998</v>
      </c>
      <c r="P9702">
        <v>4.08</v>
      </c>
      <c r="Q9702">
        <v>7</v>
      </c>
      <c r="R9702">
        <v>2.1840000000000002</v>
      </c>
    </row>
    <row r="9703" spans="2:18" hidden="1" x14ac:dyDescent="0.25">
      <c r="B9703" s="1">
        <v>42598</v>
      </c>
      <c r="C9703" t="s">
        <v>39</v>
      </c>
      <c r="D9703">
        <v>15.959</v>
      </c>
      <c r="E9703">
        <v>12.648</v>
      </c>
      <c r="F9703">
        <v>2.008</v>
      </c>
      <c r="G9703">
        <v>1.591</v>
      </c>
      <c r="H9703">
        <v>0</v>
      </c>
      <c r="I9703">
        <v>86</v>
      </c>
      <c r="J9703">
        <v>6.2E-2</v>
      </c>
      <c r="K9703">
        <v>0</v>
      </c>
      <c r="L9703">
        <v>3.3000000000000002E-2</v>
      </c>
      <c r="M9703">
        <v>0</v>
      </c>
      <c r="N9703">
        <v>5.0000000000000001E-3</v>
      </c>
      <c r="O9703">
        <v>1.47</v>
      </c>
      <c r="P9703">
        <v>1.56</v>
      </c>
      <c r="Q9703">
        <v>12.4</v>
      </c>
      <c r="R9703">
        <v>9.1300000000000008</v>
      </c>
    </row>
    <row r="9704" spans="2:18" hidden="1" x14ac:dyDescent="0.25">
      <c r="B9704" s="1">
        <v>42598</v>
      </c>
      <c r="C9704" t="s">
        <v>40</v>
      </c>
      <c r="D9704">
        <v>34</v>
      </c>
      <c r="E9704">
        <v>26.946999999999999</v>
      </c>
      <c r="F9704">
        <v>4.5730000000000004</v>
      </c>
      <c r="G9704">
        <v>3.625</v>
      </c>
      <c r="H9704">
        <v>0</v>
      </c>
      <c r="I9704">
        <v>85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3.3490000000000002</v>
      </c>
      <c r="P9704">
        <v>4.21</v>
      </c>
      <c r="Q9704">
        <v>31.3</v>
      </c>
      <c r="R9704">
        <v>19.257000000000001</v>
      </c>
    </row>
    <row r="9705" spans="2:18" hidden="1" x14ac:dyDescent="0.25">
      <c r="B9705" s="1">
        <v>42598</v>
      </c>
      <c r="C9705" t="s">
        <v>41</v>
      </c>
      <c r="D9705">
        <v>53</v>
      </c>
      <c r="E9705">
        <v>42.005000000000003</v>
      </c>
      <c r="F9705">
        <v>12.349</v>
      </c>
      <c r="G9705">
        <v>9.7870000000000008</v>
      </c>
      <c r="H9705">
        <v>0</v>
      </c>
      <c r="I9705">
        <v>74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9.0410000000000004</v>
      </c>
      <c r="P9705">
        <v>9.39</v>
      </c>
      <c r="Q9705">
        <v>40.299999999999997</v>
      </c>
      <c r="R9705">
        <v>26.602</v>
      </c>
    </row>
    <row r="9706" spans="2:18" hidden="1" x14ac:dyDescent="0.25">
      <c r="B9706" s="1">
        <v>42598</v>
      </c>
      <c r="C9706" t="s">
        <v>42</v>
      </c>
      <c r="D9706">
        <v>6</v>
      </c>
      <c r="E9706">
        <v>4.7549999999999999</v>
      </c>
      <c r="F9706">
        <v>2.903</v>
      </c>
      <c r="G9706">
        <v>2.3010000000000002</v>
      </c>
      <c r="H9706">
        <v>0</v>
      </c>
      <c r="I9706">
        <v>46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2.1259999999999999</v>
      </c>
      <c r="P9706">
        <v>3.29</v>
      </c>
      <c r="Q9706">
        <v>6.8</v>
      </c>
      <c r="R9706">
        <v>2.0259999999999998</v>
      </c>
    </row>
    <row r="9707" spans="2:18" hidden="1" x14ac:dyDescent="0.25">
      <c r="B9707" s="1">
        <v>42598</v>
      </c>
      <c r="C9707" t="s">
        <v>43</v>
      </c>
      <c r="D9707">
        <v>12</v>
      </c>
      <c r="E9707">
        <v>9.5109999999999992</v>
      </c>
      <c r="F9707">
        <v>8.7949999999999999</v>
      </c>
      <c r="G9707">
        <v>6.9710000000000001</v>
      </c>
      <c r="H9707">
        <v>0</v>
      </c>
      <c r="I9707">
        <v>18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6.44</v>
      </c>
      <c r="P9707">
        <v>12.46</v>
      </c>
      <c r="Q9707">
        <v>17</v>
      </c>
      <c r="R9707">
        <v>2.097</v>
      </c>
    </row>
    <row r="9708" spans="2:18" hidden="1" x14ac:dyDescent="0.25">
      <c r="B9708" s="1">
        <v>42598</v>
      </c>
      <c r="C9708" t="s">
        <v>44</v>
      </c>
      <c r="D9708">
        <v>12.510999999999999</v>
      </c>
      <c r="E9708">
        <v>9.9160000000000004</v>
      </c>
      <c r="F9708">
        <v>1.6859999999999999</v>
      </c>
      <c r="G9708">
        <v>1.3360000000000001</v>
      </c>
      <c r="H9708">
        <v>0</v>
      </c>
      <c r="I9708">
        <v>85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1.234</v>
      </c>
      <c r="P9708">
        <v>0.97</v>
      </c>
      <c r="Q9708">
        <v>7.2</v>
      </c>
      <c r="R9708">
        <v>7.0839999999999996</v>
      </c>
    </row>
    <row r="9709" spans="2:18" hidden="1" x14ac:dyDescent="0.25">
      <c r="B9709" s="1">
        <v>42598</v>
      </c>
      <c r="C9709" t="s">
        <v>45</v>
      </c>
      <c r="D9709">
        <v>25</v>
      </c>
      <c r="E9709">
        <v>19.814</v>
      </c>
      <c r="F9709">
        <v>14.555999999999999</v>
      </c>
      <c r="G9709">
        <v>11.536</v>
      </c>
      <c r="H9709">
        <v>0</v>
      </c>
      <c r="I9709">
        <v>35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10.657</v>
      </c>
      <c r="P9709">
        <v>10.48</v>
      </c>
      <c r="Q9709">
        <v>18</v>
      </c>
      <c r="R9709">
        <v>6.835</v>
      </c>
    </row>
    <row r="9710" spans="2:18" hidden="1" x14ac:dyDescent="0.25">
      <c r="B9710" s="1">
        <v>42598</v>
      </c>
      <c r="C9710" t="s">
        <v>49</v>
      </c>
      <c r="D9710">
        <v>23.556999999999999</v>
      </c>
      <c r="E9710">
        <v>18.670000000000002</v>
      </c>
      <c r="F9710">
        <v>15.83</v>
      </c>
      <c r="G9710">
        <v>12.545999999999999</v>
      </c>
      <c r="H9710">
        <v>0</v>
      </c>
      <c r="I9710">
        <v>25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11.59</v>
      </c>
      <c r="P9710">
        <v>6.72</v>
      </c>
      <c r="Q9710">
        <v>10</v>
      </c>
      <c r="R9710">
        <v>5.0570000000000004</v>
      </c>
    </row>
    <row r="9711" spans="2:18" hidden="1" x14ac:dyDescent="0.25">
      <c r="B9711" s="1">
        <v>42598</v>
      </c>
      <c r="C9711" t="s">
        <v>50</v>
      </c>
      <c r="D9711">
        <v>51.031999999999996</v>
      </c>
      <c r="E9711">
        <v>40.445999999999998</v>
      </c>
      <c r="F9711">
        <v>29.725999999999999</v>
      </c>
      <c r="G9711">
        <v>23.56</v>
      </c>
      <c r="H9711">
        <v>0</v>
      </c>
      <c r="I9711">
        <v>35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21.765000000000001</v>
      </c>
      <c r="P9711">
        <v>4.66</v>
      </c>
      <c r="Q9711">
        <v>8</v>
      </c>
      <c r="R9711">
        <v>13.943</v>
      </c>
    </row>
    <row r="9712" spans="2:18" hidden="1" x14ac:dyDescent="0.25">
      <c r="B9712" s="1">
        <v>42598</v>
      </c>
      <c r="C9712" t="s">
        <v>51</v>
      </c>
      <c r="D9712">
        <v>11</v>
      </c>
      <c r="E9712">
        <v>8.718</v>
      </c>
      <c r="F9712">
        <v>6.1050000000000004</v>
      </c>
      <c r="G9712">
        <v>4.8380000000000001</v>
      </c>
      <c r="H9712">
        <v>0</v>
      </c>
      <c r="I9712">
        <v>38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4.4690000000000003</v>
      </c>
      <c r="P9712">
        <v>4.4400000000000004</v>
      </c>
      <c r="Q9712">
        <v>8</v>
      </c>
      <c r="R9712">
        <v>3.2040000000000002</v>
      </c>
    </row>
    <row r="9713" spans="2:18" hidden="1" x14ac:dyDescent="0.25">
      <c r="B9713" s="1">
        <v>42598</v>
      </c>
      <c r="C9713" t="s">
        <v>46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2:18" hidden="1" x14ac:dyDescent="0.25">
      <c r="B9714" s="1">
        <v>42598</v>
      </c>
      <c r="C9714" t="s">
        <v>47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2:18" hidden="1" x14ac:dyDescent="0.25">
      <c r="B9715" s="1">
        <v>42598</v>
      </c>
      <c r="C9715" t="s">
        <v>48</v>
      </c>
      <c r="D9715">
        <v>31</v>
      </c>
      <c r="E9715">
        <v>24.568999999999999</v>
      </c>
      <c r="F9715">
        <v>22.837</v>
      </c>
      <c r="G9715">
        <v>18.099</v>
      </c>
      <c r="H9715">
        <v>0</v>
      </c>
      <c r="I9715">
        <v>17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16.72</v>
      </c>
      <c r="P9715">
        <v>6.63</v>
      </c>
      <c r="Q9715">
        <v>9</v>
      </c>
      <c r="R9715">
        <v>5.3419999999999996</v>
      </c>
    </row>
    <row r="9716" spans="2:18" hidden="1" x14ac:dyDescent="0.25">
      <c r="B9716" s="1">
        <v>42599</v>
      </c>
      <c r="C9716" t="s">
        <v>12</v>
      </c>
      <c r="D9716">
        <v>16.829999999999998</v>
      </c>
      <c r="E9716">
        <v>11.65</v>
      </c>
      <c r="F9716">
        <v>2.71</v>
      </c>
      <c r="G9716">
        <v>1.8759999999999999</v>
      </c>
      <c r="H9716">
        <v>0</v>
      </c>
      <c r="I9716">
        <v>82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1.7729999999999999</v>
      </c>
      <c r="P9716">
        <v>2.48</v>
      </c>
      <c r="Q9716">
        <v>15.4</v>
      </c>
      <c r="R9716">
        <v>10.422000000000001</v>
      </c>
    </row>
    <row r="9717" spans="2:18" hidden="1" x14ac:dyDescent="0.25">
      <c r="B9717" s="1">
        <v>42599</v>
      </c>
      <c r="C9717" t="s">
        <v>13</v>
      </c>
      <c r="D9717">
        <v>4.0940000000000003</v>
      </c>
      <c r="E9717">
        <v>2.8340000000000001</v>
      </c>
      <c r="F9717">
        <v>1.3540000000000001</v>
      </c>
      <c r="G9717">
        <v>0.93700000000000006</v>
      </c>
      <c r="H9717">
        <v>0</v>
      </c>
      <c r="I9717">
        <v>63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0.88500000000000001</v>
      </c>
      <c r="P9717">
        <v>1.29</v>
      </c>
      <c r="Q9717">
        <v>3.9</v>
      </c>
      <c r="R9717">
        <v>2.0230000000000001</v>
      </c>
    </row>
    <row r="9718" spans="2:18" hidden="1" x14ac:dyDescent="0.25">
      <c r="B9718" s="1">
        <v>42599</v>
      </c>
      <c r="C9718" t="s">
        <v>14</v>
      </c>
      <c r="D9718">
        <v>46.283999999999999</v>
      </c>
      <c r="E9718">
        <v>32.039000000000001</v>
      </c>
      <c r="F9718">
        <v>13.707000000000001</v>
      </c>
      <c r="G9718">
        <v>9.4879999999999995</v>
      </c>
      <c r="H9718">
        <v>0</v>
      </c>
      <c r="I9718">
        <v>67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8.9659999999999993</v>
      </c>
      <c r="P9718">
        <v>2.31</v>
      </c>
      <c r="Q9718">
        <v>7.8</v>
      </c>
      <c r="R9718">
        <v>24.045000000000002</v>
      </c>
    </row>
    <row r="9719" spans="2:18" hidden="1" x14ac:dyDescent="0.25">
      <c r="B9719" s="1">
        <v>42599</v>
      </c>
      <c r="C9719" t="s">
        <v>15</v>
      </c>
      <c r="D9719">
        <v>11.153</v>
      </c>
      <c r="E9719">
        <v>7.72</v>
      </c>
      <c r="F9719">
        <v>1.202</v>
      </c>
      <c r="G9719">
        <v>0.83199999999999996</v>
      </c>
      <c r="H9719">
        <v>0</v>
      </c>
      <c r="I9719">
        <v>88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0.78600000000000003</v>
      </c>
      <c r="P9719">
        <v>0.83</v>
      </c>
      <c r="Q9719">
        <v>7.7</v>
      </c>
      <c r="R9719">
        <v>7.3440000000000003</v>
      </c>
    </row>
    <row r="9720" spans="2:18" hidden="1" x14ac:dyDescent="0.25">
      <c r="B9720" s="1">
        <v>42599</v>
      </c>
      <c r="C9720" t="s">
        <v>16</v>
      </c>
      <c r="D9720">
        <v>16.898</v>
      </c>
      <c r="E9720">
        <v>11.696999999999999</v>
      </c>
      <c r="F9720">
        <v>2.5790000000000002</v>
      </c>
      <c r="G9720">
        <v>1.7849999999999999</v>
      </c>
      <c r="H9720">
        <v>0.35499999999999998</v>
      </c>
      <c r="I9720">
        <v>83</v>
      </c>
      <c r="J9720">
        <v>0</v>
      </c>
      <c r="K9720">
        <v>0.17599999999999999</v>
      </c>
      <c r="L9720">
        <v>0</v>
      </c>
      <c r="M9720">
        <v>3.9E-2</v>
      </c>
      <c r="N9720">
        <v>0</v>
      </c>
      <c r="O9720">
        <v>1.6870000000000001</v>
      </c>
      <c r="P9720">
        <v>2.35</v>
      </c>
      <c r="Q9720">
        <v>15.4</v>
      </c>
      <c r="R9720">
        <v>10.569000000000001</v>
      </c>
    </row>
    <row r="9721" spans="2:18" hidden="1" x14ac:dyDescent="0.25">
      <c r="B9721" s="1">
        <v>42599</v>
      </c>
      <c r="C9721" t="s">
        <v>17</v>
      </c>
      <c r="D9721">
        <v>54.52</v>
      </c>
      <c r="E9721">
        <v>37.741</v>
      </c>
      <c r="F9721">
        <v>6.3529999999999998</v>
      </c>
      <c r="G9721">
        <v>4.3979999999999997</v>
      </c>
      <c r="H9721">
        <v>0</v>
      </c>
      <c r="I9721">
        <v>87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4.1559999999999997</v>
      </c>
      <c r="P9721">
        <v>1.34</v>
      </c>
      <c r="Q9721">
        <v>11.5</v>
      </c>
      <c r="R9721">
        <v>35.552999999999997</v>
      </c>
    </row>
    <row r="9722" spans="2:18" hidden="1" x14ac:dyDescent="0.25">
      <c r="B9722" s="1">
        <v>42599</v>
      </c>
      <c r="C9722" t="s">
        <v>18</v>
      </c>
      <c r="D9722">
        <v>8.4190000000000005</v>
      </c>
      <c r="E9722">
        <v>5.8280000000000003</v>
      </c>
      <c r="F9722">
        <v>1.2090000000000001</v>
      </c>
      <c r="G9722">
        <v>0.83699999999999997</v>
      </c>
      <c r="H9722">
        <v>0</v>
      </c>
      <c r="I9722">
        <v>84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0.79100000000000004</v>
      </c>
      <c r="P9722">
        <v>1.35</v>
      </c>
      <c r="Q9722">
        <v>9.4</v>
      </c>
      <c r="R9722">
        <v>5.3220000000000001</v>
      </c>
    </row>
    <row r="9723" spans="2:18" hidden="1" x14ac:dyDescent="0.25">
      <c r="B9723" s="1">
        <v>42599</v>
      </c>
      <c r="C9723" t="s">
        <v>19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86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1.42</v>
      </c>
      <c r="Q9723">
        <v>11.3</v>
      </c>
      <c r="R9723">
        <v>0</v>
      </c>
    </row>
    <row r="9724" spans="2:18" hidden="1" x14ac:dyDescent="0.25">
      <c r="B9724" s="1">
        <v>42599</v>
      </c>
      <c r="C9724" t="s">
        <v>20</v>
      </c>
      <c r="D9724">
        <v>16.884</v>
      </c>
      <c r="E9724">
        <v>11.688000000000001</v>
      </c>
      <c r="F9724">
        <v>2.7280000000000002</v>
      </c>
      <c r="G9724">
        <v>1.889</v>
      </c>
      <c r="H9724">
        <v>0</v>
      </c>
      <c r="I9724">
        <v>82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1.7849999999999999</v>
      </c>
      <c r="P9724">
        <v>2.02</v>
      </c>
      <c r="Q9724">
        <v>12.5</v>
      </c>
      <c r="R9724">
        <v>10.448</v>
      </c>
    </row>
    <row r="9725" spans="2:18" x14ac:dyDescent="0.25">
      <c r="B9725" s="1">
        <v>42599</v>
      </c>
      <c r="C9725" t="s">
        <v>21</v>
      </c>
      <c r="D9725">
        <v>10.433999999999999</v>
      </c>
      <c r="E9725">
        <v>7.2229999999999999</v>
      </c>
      <c r="F9725">
        <v>1.869</v>
      </c>
      <c r="G9725">
        <v>1.294</v>
      </c>
      <c r="H9725">
        <v>0</v>
      </c>
      <c r="I9725">
        <v>80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1.2230000000000001</v>
      </c>
      <c r="P9725">
        <v>1.72</v>
      </c>
      <c r="Q9725">
        <v>9.6</v>
      </c>
      <c r="R9725">
        <v>6.3220000000000001</v>
      </c>
    </row>
    <row r="9726" spans="2:18" hidden="1" x14ac:dyDescent="0.25">
      <c r="B9726" s="1">
        <v>42599</v>
      </c>
      <c r="C9726" t="s">
        <v>22</v>
      </c>
      <c r="D9726">
        <v>61.564999999999998</v>
      </c>
      <c r="E9726">
        <v>42.616999999999997</v>
      </c>
      <c r="F9726">
        <v>22.07</v>
      </c>
      <c r="G9726">
        <v>15.276999999999999</v>
      </c>
      <c r="H9726">
        <v>0</v>
      </c>
      <c r="I9726">
        <v>60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14.436</v>
      </c>
      <c r="P9726">
        <v>10.36</v>
      </c>
      <c r="Q9726">
        <v>28.9</v>
      </c>
      <c r="R9726">
        <v>29.152000000000001</v>
      </c>
    </row>
    <row r="9727" spans="2:18" hidden="1" x14ac:dyDescent="0.25">
      <c r="B9727" s="1">
        <v>42599</v>
      </c>
      <c r="C9727" t="s">
        <v>23</v>
      </c>
      <c r="D9727">
        <v>20</v>
      </c>
      <c r="E9727">
        <v>13.845000000000001</v>
      </c>
      <c r="F9727">
        <v>2.68</v>
      </c>
      <c r="G9727">
        <v>1.855</v>
      </c>
      <c r="H9727">
        <v>0</v>
      </c>
      <c r="I9727">
        <v>85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1.7529999999999999</v>
      </c>
      <c r="P9727">
        <v>1.34</v>
      </c>
      <c r="Q9727">
        <v>10</v>
      </c>
      <c r="R9727">
        <v>12.785</v>
      </c>
    </row>
    <row r="9728" spans="2:18" hidden="1" x14ac:dyDescent="0.25">
      <c r="B9728" s="1">
        <v>42599</v>
      </c>
      <c r="C9728" t="s">
        <v>24</v>
      </c>
      <c r="D9728">
        <v>9</v>
      </c>
      <c r="E9728">
        <v>6.23</v>
      </c>
      <c r="F9728">
        <v>0.81100000000000005</v>
      </c>
      <c r="G9728">
        <v>0.56200000000000006</v>
      </c>
      <c r="H9728">
        <v>0</v>
      </c>
      <c r="I9728">
        <v>90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0.53100000000000003</v>
      </c>
      <c r="P9728">
        <v>0.55000000000000004</v>
      </c>
      <c r="Q9728">
        <v>6.1</v>
      </c>
      <c r="R9728">
        <v>6.0439999999999996</v>
      </c>
    </row>
    <row r="9729" spans="2:18" hidden="1" x14ac:dyDescent="0.25">
      <c r="B9729" s="1">
        <v>42599</v>
      </c>
      <c r="C9729" t="s">
        <v>25</v>
      </c>
      <c r="D9729">
        <v>12</v>
      </c>
      <c r="E9729">
        <v>8.3070000000000004</v>
      </c>
      <c r="F9729">
        <v>1.9390000000000001</v>
      </c>
      <c r="G9729">
        <v>1.343</v>
      </c>
      <c r="H9729">
        <v>0</v>
      </c>
      <c r="I9729">
        <v>82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1.2689999999999999</v>
      </c>
      <c r="P9729">
        <v>1.6</v>
      </c>
      <c r="Q9729">
        <v>9.9</v>
      </c>
      <c r="R9729">
        <v>7.4249999999999998</v>
      </c>
    </row>
    <row r="9730" spans="2:18" hidden="1" x14ac:dyDescent="0.25">
      <c r="B9730" s="1">
        <v>42599</v>
      </c>
      <c r="C9730" t="s">
        <v>26</v>
      </c>
      <c r="D9730">
        <v>12</v>
      </c>
      <c r="E9730">
        <v>8.3070000000000004</v>
      </c>
      <c r="F9730">
        <v>3.661</v>
      </c>
      <c r="G9730">
        <v>2.5339999999999998</v>
      </c>
      <c r="H9730">
        <v>0</v>
      </c>
      <c r="I9730">
        <v>66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2.395</v>
      </c>
      <c r="P9730">
        <v>3.02</v>
      </c>
      <c r="Q9730">
        <v>9.9</v>
      </c>
      <c r="R9730">
        <v>6.1559999999999997</v>
      </c>
    </row>
    <row r="9731" spans="2:18" hidden="1" x14ac:dyDescent="0.25">
      <c r="B9731" s="1">
        <v>42599</v>
      </c>
      <c r="C9731" t="s">
        <v>27</v>
      </c>
      <c r="D9731">
        <v>20</v>
      </c>
      <c r="E9731">
        <v>13.845000000000001</v>
      </c>
      <c r="F9731">
        <v>7.9880000000000004</v>
      </c>
      <c r="G9731">
        <v>5.53</v>
      </c>
      <c r="H9731">
        <v>0</v>
      </c>
      <c r="I9731">
        <v>55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5.226</v>
      </c>
      <c r="P9731">
        <v>6.79</v>
      </c>
      <c r="Q9731">
        <v>17</v>
      </c>
      <c r="R9731">
        <v>8.8659999999999997</v>
      </c>
    </row>
    <row r="9732" spans="2:18" hidden="1" x14ac:dyDescent="0.25">
      <c r="B9732" s="1">
        <v>42599</v>
      </c>
      <c r="C9732" t="s">
        <v>28</v>
      </c>
      <c r="D9732">
        <v>19</v>
      </c>
      <c r="E9732">
        <v>13.151999999999999</v>
      </c>
      <c r="F9732">
        <v>8.1750000000000007</v>
      </c>
      <c r="G9732">
        <v>5.6589999999999998</v>
      </c>
      <c r="H9732">
        <v>0</v>
      </c>
      <c r="I9732">
        <v>52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5.3479999999999999</v>
      </c>
      <c r="P9732">
        <v>6.97</v>
      </c>
      <c r="Q9732">
        <v>16.2</v>
      </c>
      <c r="R9732">
        <v>7.99</v>
      </c>
    </row>
    <row r="9733" spans="2:18" hidden="1" x14ac:dyDescent="0.25">
      <c r="B9733" s="1">
        <v>42599</v>
      </c>
      <c r="C9733" t="s">
        <v>29</v>
      </c>
      <c r="D9733">
        <v>16</v>
      </c>
      <c r="E9733">
        <v>11.076000000000001</v>
      </c>
      <c r="F9733">
        <v>10.750999999999999</v>
      </c>
      <c r="G9733">
        <v>7.4420000000000002</v>
      </c>
      <c r="H9733">
        <v>0</v>
      </c>
      <c r="I9733">
        <v>25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7.032</v>
      </c>
      <c r="P9733">
        <v>9.81</v>
      </c>
      <c r="Q9733">
        <v>14.6</v>
      </c>
      <c r="R9733">
        <v>3.875</v>
      </c>
    </row>
    <row r="9734" spans="2:18" hidden="1" x14ac:dyDescent="0.25">
      <c r="B9734" s="1">
        <v>42599</v>
      </c>
      <c r="C9734" t="s">
        <v>30</v>
      </c>
      <c r="D9734">
        <v>39</v>
      </c>
      <c r="E9734">
        <v>26.997</v>
      </c>
      <c r="F9734">
        <v>13.276999999999999</v>
      </c>
      <c r="G9734">
        <v>9.19</v>
      </c>
      <c r="H9734">
        <v>0</v>
      </c>
      <c r="I9734">
        <v>62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8.6839999999999993</v>
      </c>
      <c r="P9734">
        <v>8</v>
      </c>
      <c r="Q9734">
        <v>23.5</v>
      </c>
      <c r="R9734">
        <v>18.986999999999998</v>
      </c>
    </row>
    <row r="9735" spans="2:18" hidden="1" x14ac:dyDescent="0.25">
      <c r="B9735" s="1">
        <v>42599</v>
      </c>
      <c r="C9735" t="s">
        <v>31</v>
      </c>
      <c r="D9735">
        <v>27</v>
      </c>
      <c r="E9735">
        <v>18.690000000000001</v>
      </c>
      <c r="F9735">
        <v>16.931999999999999</v>
      </c>
      <c r="G9735">
        <v>11.721</v>
      </c>
      <c r="H9735">
        <v>0</v>
      </c>
      <c r="I9735">
        <v>30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11.076000000000001</v>
      </c>
      <c r="P9735">
        <v>14.11</v>
      </c>
      <c r="Q9735">
        <v>22.5</v>
      </c>
      <c r="R9735">
        <v>7.431</v>
      </c>
    </row>
    <row r="9736" spans="2:18" hidden="1" x14ac:dyDescent="0.25">
      <c r="B9736" s="1">
        <v>42599</v>
      </c>
      <c r="C9736" t="s">
        <v>32</v>
      </c>
      <c r="D9736">
        <v>15</v>
      </c>
      <c r="E9736">
        <v>10.384</v>
      </c>
      <c r="F9736">
        <v>8.8680000000000003</v>
      </c>
      <c r="G9736">
        <v>6.1390000000000002</v>
      </c>
      <c r="H9736">
        <v>0</v>
      </c>
      <c r="I9736">
        <v>34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5.8010000000000002</v>
      </c>
      <c r="P9736">
        <v>10.11</v>
      </c>
      <c r="Q9736">
        <v>17.100000000000001</v>
      </c>
      <c r="R9736">
        <v>4.5259999999999998</v>
      </c>
    </row>
    <row r="9737" spans="2:18" hidden="1" x14ac:dyDescent="0.25">
      <c r="B9737" s="1">
        <v>42599</v>
      </c>
      <c r="C9737" t="s">
        <v>33</v>
      </c>
      <c r="D9737">
        <v>7.234</v>
      </c>
      <c r="E9737">
        <v>5.008</v>
      </c>
      <c r="F9737">
        <v>0.38500000000000001</v>
      </c>
      <c r="G9737">
        <v>0.26600000000000001</v>
      </c>
      <c r="H9737">
        <v>0</v>
      </c>
      <c r="I9737">
        <v>94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0.251</v>
      </c>
      <c r="P9737">
        <v>0.25</v>
      </c>
      <c r="Q9737">
        <v>4.7</v>
      </c>
      <c r="R9737">
        <v>5.056</v>
      </c>
    </row>
    <row r="9738" spans="2:18" hidden="1" x14ac:dyDescent="0.25">
      <c r="B9738" s="1">
        <v>42599</v>
      </c>
      <c r="C9738" t="s">
        <v>34</v>
      </c>
      <c r="D9738">
        <v>44</v>
      </c>
      <c r="E9738">
        <v>30.457999999999998</v>
      </c>
      <c r="F9738">
        <v>26.023</v>
      </c>
      <c r="G9738">
        <v>18.013999999999999</v>
      </c>
      <c r="H9738">
        <v>0</v>
      </c>
      <c r="I9738">
        <v>34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17.023</v>
      </c>
      <c r="P9738">
        <v>20.7</v>
      </c>
      <c r="Q9738">
        <v>35</v>
      </c>
      <c r="R9738">
        <v>13.269</v>
      </c>
    </row>
    <row r="9739" spans="2:18" hidden="1" x14ac:dyDescent="0.25">
      <c r="B9739" s="1">
        <v>42599</v>
      </c>
      <c r="C9739" t="s">
        <v>35</v>
      </c>
      <c r="D9739">
        <v>10</v>
      </c>
      <c r="E9739">
        <v>6.9219999999999997</v>
      </c>
      <c r="F9739">
        <v>0.88900000000000001</v>
      </c>
      <c r="G9739">
        <v>0.61499999999999999</v>
      </c>
      <c r="H9739">
        <v>0</v>
      </c>
      <c r="I9739">
        <v>90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0.58099999999999996</v>
      </c>
      <c r="P9739">
        <v>0.56000000000000005</v>
      </c>
      <c r="Q9739">
        <v>6.3</v>
      </c>
      <c r="R9739">
        <v>6.7249999999999996</v>
      </c>
    </row>
    <row r="9740" spans="2:18" hidden="1" x14ac:dyDescent="0.25">
      <c r="B9740" s="1">
        <v>42599</v>
      </c>
      <c r="C9740" t="s">
        <v>36</v>
      </c>
      <c r="D9740">
        <v>13</v>
      </c>
      <c r="E9740">
        <v>8.9990000000000006</v>
      </c>
      <c r="F9740">
        <v>2.327</v>
      </c>
      <c r="G9740">
        <v>1.611</v>
      </c>
      <c r="H9740">
        <v>0</v>
      </c>
      <c r="I9740">
        <v>80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1.522</v>
      </c>
      <c r="P9740">
        <v>2.4700000000000002</v>
      </c>
      <c r="Q9740">
        <v>13.8</v>
      </c>
      <c r="R9740">
        <v>7.8780000000000001</v>
      </c>
    </row>
    <row r="9741" spans="2:18" hidden="1" x14ac:dyDescent="0.25">
      <c r="B9741" s="1">
        <v>42599</v>
      </c>
      <c r="C9741" t="s">
        <v>37</v>
      </c>
      <c r="D9741">
        <v>21</v>
      </c>
      <c r="E9741">
        <v>14.537000000000001</v>
      </c>
      <c r="F9741">
        <v>12.15</v>
      </c>
      <c r="G9741">
        <v>8.4109999999999996</v>
      </c>
      <c r="H9741">
        <v>0</v>
      </c>
      <c r="I9741">
        <v>34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7.9480000000000004</v>
      </c>
      <c r="P9741">
        <v>10.53</v>
      </c>
      <c r="Q9741">
        <v>18.2</v>
      </c>
      <c r="R9741">
        <v>6.532</v>
      </c>
    </row>
    <row r="9742" spans="2:18" hidden="1" x14ac:dyDescent="0.25">
      <c r="B9742" s="1">
        <v>42599</v>
      </c>
      <c r="C9742" t="s">
        <v>38</v>
      </c>
      <c r="D9742">
        <v>8</v>
      </c>
      <c r="E9742">
        <v>5.5380000000000003</v>
      </c>
      <c r="F9742">
        <v>4.6630000000000003</v>
      </c>
      <c r="G9742">
        <v>3.2280000000000002</v>
      </c>
      <c r="H9742">
        <v>0</v>
      </c>
      <c r="I9742">
        <v>35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3.05</v>
      </c>
      <c r="P9742">
        <v>4.08</v>
      </c>
      <c r="Q9742">
        <v>7</v>
      </c>
      <c r="R9742">
        <v>2.4630000000000001</v>
      </c>
    </row>
    <row r="9743" spans="2:18" hidden="1" x14ac:dyDescent="0.25">
      <c r="B9743" s="1">
        <v>42599</v>
      </c>
      <c r="C9743" t="s">
        <v>39</v>
      </c>
      <c r="D9743">
        <v>15.638999999999999</v>
      </c>
      <c r="E9743">
        <v>10.826000000000001</v>
      </c>
      <c r="F9743">
        <v>1.9670000000000001</v>
      </c>
      <c r="G9743">
        <v>1.3620000000000001</v>
      </c>
      <c r="H9743">
        <v>0</v>
      </c>
      <c r="I9743">
        <v>86</v>
      </c>
      <c r="J9743">
        <v>0.54100000000000004</v>
      </c>
      <c r="K9743">
        <v>0</v>
      </c>
      <c r="L9743">
        <v>0.25</v>
      </c>
      <c r="M9743">
        <v>0</v>
      </c>
      <c r="N9743">
        <v>4.4999999999999998E-2</v>
      </c>
      <c r="O9743">
        <v>1.2869999999999999</v>
      </c>
      <c r="P9743">
        <v>1.56</v>
      </c>
      <c r="Q9743">
        <v>12.4</v>
      </c>
      <c r="R9743">
        <v>10.090999999999999</v>
      </c>
    </row>
    <row r="9744" spans="2:18" hidden="1" x14ac:dyDescent="0.25">
      <c r="B9744" s="1">
        <v>42599</v>
      </c>
      <c r="C9744" t="s">
        <v>40</v>
      </c>
      <c r="D9744">
        <v>34</v>
      </c>
      <c r="E9744">
        <v>23.536000000000001</v>
      </c>
      <c r="F9744">
        <v>4.5730000000000004</v>
      </c>
      <c r="G9744">
        <v>3.1659999999999999</v>
      </c>
      <c r="H9744">
        <v>0</v>
      </c>
      <c r="I9744">
        <v>85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2.992</v>
      </c>
      <c r="P9744">
        <v>4.21</v>
      </c>
      <c r="Q9744">
        <v>31.3</v>
      </c>
      <c r="R9744">
        <v>21.72</v>
      </c>
    </row>
    <row r="9745" spans="2:18" hidden="1" x14ac:dyDescent="0.25">
      <c r="B9745" s="1">
        <v>42599</v>
      </c>
      <c r="C9745" t="s">
        <v>41</v>
      </c>
      <c r="D9745">
        <v>53</v>
      </c>
      <c r="E9745">
        <v>36.688000000000002</v>
      </c>
      <c r="F9745">
        <v>12.349</v>
      </c>
      <c r="G9745">
        <v>8.548</v>
      </c>
      <c r="H9745">
        <v>0</v>
      </c>
      <c r="I9745">
        <v>74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8.0779999999999994</v>
      </c>
      <c r="P9745">
        <v>9.39</v>
      </c>
      <c r="Q9745">
        <v>40.299999999999997</v>
      </c>
      <c r="R9745">
        <v>30.004999999999999</v>
      </c>
    </row>
    <row r="9746" spans="2:18" hidden="1" x14ac:dyDescent="0.25">
      <c r="B9746" s="1">
        <v>42599</v>
      </c>
      <c r="C9746" t="s">
        <v>42</v>
      </c>
      <c r="D9746">
        <v>6</v>
      </c>
      <c r="E9746">
        <v>4.1529999999999996</v>
      </c>
      <c r="F9746">
        <v>2.903</v>
      </c>
      <c r="G9746">
        <v>2.0089999999999999</v>
      </c>
      <c r="H9746">
        <v>0</v>
      </c>
      <c r="I9746">
        <v>46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1.8979999999999999</v>
      </c>
      <c r="P9746">
        <v>3.29</v>
      </c>
      <c r="Q9746">
        <v>6.8</v>
      </c>
      <c r="R9746">
        <v>2.286</v>
      </c>
    </row>
    <row r="9747" spans="2:18" hidden="1" x14ac:dyDescent="0.25">
      <c r="B9747" s="1">
        <v>42599</v>
      </c>
      <c r="C9747" t="s">
        <v>43</v>
      </c>
      <c r="D9747">
        <v>12</v>
      </c>
      <c r="E9747">
        <v>8.3070000000000004</v>
      </c>
      <c r="F9747">
        <v>8.7949999999999999</v>
      </c>
      <c r="G9747">
        <v>6.0890000000000004</v>
      </c>
      <c r="H9747">
        <v>0</v>
      </c>
      <c r="I9747">
        <v>18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5.7539999999999996</v>
      </c>
      <c r="P9747">
        <v>12.46</v>
      </c>
      <c r="Q9747">
        <v>17</v>
      </c>
      <c r="R9747">
        <v>2.3650000000000002</v>
      </c>
    </row>
    <row r="9748" spans="2:18" hidden="1" x14ac:dyDescent="0.25">
      <c r="B9748" s="1">
        <v>42599</v>
      </c>
      <c r="C9748" t="s">
        <v>44</v>
      </c>
      <c r="D9748">
        <v>12.510999999999999</v>
      </c>
      <c r="E9748">
        <v>8.6609999999999996</v>
      </c>
      <c r="F9748">
        <v>1.6859999999999999</v>
      </c>
      <c r="G9748">
        <v>1.167</v>
      </c>
      <c r="H9748">
        <v>0</v>
      </c>
      <c r="I9748">
        <v>85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1.103</v>
      </c>
      <c r="P9748">
        <v>0.97</v>
      </c>
      <c r="Q9748">
        <v>7.2</v>
      </c>
      <c r="R9748">
        <v>7.9909999999999997</v>
      </c>
    </row>
    <row r="9749" spans="2:18" hidden="1" x14ac:dyDescent="0.25">
      <c r="B9749" s="1">
        <v>42599</v>
      </c>
      <c r="C9749" t="s">
        <v>45</v>
      </c>
      <c r="D9749">
        <v>22</v>
      </c>
      <c r="E9749">
        <v>15.228999999999999</v>
      </c>
      <c r="F9749">
        <v>12.808999999999999</v>
      </c>
      <c r="G9749">
        <v>8.8670000000000009</v>
      </c>
      <c r="H9749">
        <v>0</v>
      </c>
      <c r="I9749">
        <v>35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8.3789999999999996</v>
      </c>
      <c r="P9749">
        <v>10.48</v>
      </c>
      <c r="Q9749">
        <v>18</v>
      </c>
      <c r="R9749">
        <v>6.7839999999999998</v>
      </c>
    </row>
    <row r="9750" spans="2:18" hidden="1" x14ac:dyDescent="0.25">
      <c r="B9750" s="1">
        <v>42599</v>
      </c>
      <c r="C9750" t="s">
        <v>49</v>
      </c>
      <c r="D9750">
        <v>23.556999999999999</v>
      </c>
      <c r="E9750">
        <v>16.306999999999999</v>
      </c>
      <c r="F9750">
        <v>15.83</v>
      </c>
      <c r="G9750">
        <v>10.958</v>
      </c>
      <c r="H9750">
        <v>0</v>
      </c>
      <c r="I9750">
        <v>25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10.355</v>
      </c>
      <c r="P9750">
        <v>6.72</v>
      </c>
      <c r="Q9750">
        <v>10</v>
      </c>
      <c r="R9750">
        <v>5.7030000000000003</v>
      </c>
    </row>
    <row r="9751" spans="2:18" hidden="1" x14ac:dyDescent="0.25">
      <c r="B9751" s="1">
        <v>42599</v>
      </c>
      <c r="C9751" t="s">
        <v>50</v>
      </c>
      <c r="D9751">
        <v>51.031999999999996</v>
      </c>
      <c r="E9751">
        <v>35.326000000000001</v>
      </c>
      <c r="F9751">
        <v>29.725999999999999</v>
      </c>
      <c r="G9751">
        <v>20.577000000000002</v>
      </c>
      <c r="H9751">
        <v>0</v>
      </c>
      <c r="I9751">
        <v>35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19.443999999999999</v>
      </c>
      <c r="P9751">
        <v>4.66</v>
      </c>
      <c r="Q9751">
        <v>8</v>
      </c>
      <c r="R9751">
        <v>15.726000000000001</v>
      </c>
    </row>
    <row r="9752" spans="2:18" hidden="1" x14ac:dyDescent="0.25">
      <c r="B9752" s="1">
        <v>42599</v>
      </c>
      <c r="C9752" t="s">
        <v>51</v>
      </c>
      <c r="D9752">
        <v>12</v>
      </c>
      <c r="E9752">
        <v>8.3070000000000004</v>
      </c>
      <c r="F9752">
        <v>6.66</v>
      </c>
      <c r="G9752">
        <v>4.6100000000000003</v>
      </c>
      <c r="H9752">
        <v>0</v>
      </c>
      <c r="I9752">
        <v>38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4.3559999999999999</v>
      </c>
      <c r="P9752">
        <v>4.4400000000000004</v>
      </c>
      <c r="Q9752">
        <v>8</v>
      </c>
      <c r="R9752">
        <v>3.9420000000000002</v>
      </c>
    </row>
    <row r="9753" spans="2:18" hidden="1" x14ac:dyDescent="0.25">
      <c r="B9753" s="1">
        <v>42599</v>
      </c>
      <c r="C9753" t="s">
        <v>46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</row>
    <row r="9754" spans="2:18" hidden="1" x14ac:dyDescent="0.25">
      <c r="B9754" s="1">
        <v>42599</v>
      </c>
      <c r="C9754" t="s">
        <v>47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2:18" hidden="1" x14ac:dyDescent="0.25">
      <c r="B9755" s="1">
        <v>42599</v>
      </c>
      <c r="C9755" t="s">
        <v>48</v>
      </c>
      <c r="D9755">
        <v>30</v>
      </c>
      <c r="E9755">
        <v>20.766999999999999</v>
      </c>
      <c r="F9755">
        <v>22.1</v>
      </c>
      <c r="G9755">
        <v>15.298</v>
      </c>
      <c r="H9755">
        <v>0</v>
      </c>
      <c r="I9755">
        <v>17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14.456</v>
      </c>
      <c r="P9755">
        <v>6.63</v>
      </c>
      <c r="Q9755">
        <v>9</v>
      </c>
      <c r="R9755">
        <v>5.8310000000000004</v>
      </c>
    </row>
    <row r="9756" spans="2:18" hidden="1" x14ac:dyDescent="0.25">
      <c r="B9756" s="1">
        <v>42600</v>
      </c>
      <c r="C9756" t="s">
        <v>12</v>
      </c>
      <c r="D9756">
        <v>16.829999999999998</v>
      </c>
      <c r="E9756">
        <v>11.682</v>
      </c>
      <c r="F9756">
        <v>2.71</v>
      </c>
      <c r="G9756">
        <v>1.881</v>
      </c>
      <c r="H9756">
        <v>0</v>
      </c>
      <c r="I9756">
        <v>82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1.77</v>
      </c>
      <c r="P9756">
        <v>2.48</v>
      </c>
      <c r="Q9756">
        <v>15.4</v>
      </c>
      <c r="R9756">
        <v>10.307</v>
      </c>
    </row>
    <row r="9757" spans="2:18" hidden="1" x14ac:dyDescent="0.25">
      <c r="B9757" s="1">
        <v>42600</v>
      </c>
      <c r="C9757" t="s">
        <v>13</v>
      </c>
      <c r="D9757">
        <v>4.0940000000000003</v>
      </c>
      <c r="E9757">
        <v>2.8420000000000001</v>
      </c>
      <c r="F9757">
        <v>1.3540000000000001</v>
      </c>
      <c r="G9757">
        <v>0.94</v>
      </c>
      <c r="H9757">
        <v>0</v>
      </c>
      <c r="I9757">
        <v>63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0.88500000000000001</v>
      </c>
      <c r="P9757">
        <v>1.29</v>
      </c>
      <c r="Q9757">
        <v>3.9</v>
      </c>
      <c r="R9757">
        <v>2</v>
      </c>
    </row>
    <row r="9758" spans="2:18" hidden="1" x14ac:dyDescent="0.25">
      <c r="B9758" s="1">
        <v>42600</v>
      </c>
      <c r="C9758" t="s">
        <v>14</v>
      </c>
      <c r="D9758">
        <v>46.283999999999999</v>
      </c>
      <c r="E9758">
        <v>32.125999999999998</v>
      </c>
      <c r="F9758">
        <v>13.707000000000001</v>
      </c>
      <c r="G9758">
        <v>9.5139999999999993</v>
      </c>
      <c r="H9758">
        <v>0</v>
      </c>
      <c r="I9758">
        <v>67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8.9540000000000006</v>
      </c>
      <c r="P9758">
        <v>2.31</v>
      </c>
      <c r="Q9758">
        <v>7.8</v>
      </c>
      <c r="R9758">
        <v>23.78</v>
      </c>
    </row>
    <row r="9759" spans="2:18" hidden="1" x14ac:dyDescent="0.25">
      <c r="B9759" s="1">
        <v>42600</v>
      </c>
      <c r="C9759" t="s">
        <v>15</v>
      </c>
      <c r="D9759">
        <v>11.153</v>
      </c>
      <c r="E9759">
        <v>7.7409999999999997</v>
      </c>
      <c r="F9759">
        <v>1.202</v>
      </c>
      <c r="G9759">
        <v>0.83399999999999996</v>
      </c>
      <c r="H9759">
        <v>0</v>
      </c>
      <c r="I9759">
        <v>88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0.78500000000000003</v>
      </c>
      <c r="P9759">
        <v>0.83</v>
      </c>
      <c r="Q9759">
        <v>7.7</v>
      </c>
      <c r="R9759">
        <v>7.2640000000000002</v>
      </c>
    </row>
    <row r="9760" spans="2:18" hidden="1" x14ac:dyDescent="0.25">
      <c r="B9760" s="1">
        <v>42600</v>
      </c>
      <c r="C9760" t="s">
        <v>16</v>
      </c>
      <c r="D9760">
        <v>16.917000000000002</v>
      </c>
      <c r="E9760">
        <v>11.742000000000001</v>
      </c>
      <c r="F9760">
        <v>2.581</v>
      </c>
      <c r="G9760">
        <v>1.792</v>
      </c>
      <c r="H9760">
        <v>0.32900000000000001</v>
      </c>
      <c r="I9760">
        <v>83</v>
      </c>
      <c r="J9760">
        <v>0</v>
      </c>
      <c r="K9760">
        <v>0.16300000000000001</v>
      </c>
      <c r="L9760">
        <v>0</v>
      </c>
      <c r="M9760">
        <v>3.5999999999999997E-2</v>
      </c>
      <c r="N9760">
        <v>0</v>
      </c>
      <c r="O9760">
        <v>1.6859999999999999</v>
      </c>
      <c r="P9760">
        <v>2.35</v>
      </c>
      <c r="Q9760">
        <v>15.4</v>
      </c>
      <c r="R9760">
        <v>10.464</v>
      </c>
    </row>
    <row r="9761" spans="2:18" hidden="1" x14ac:dyDescent="0.25">
      <c r="B9761" s="1">
        <v>42600</v>
      </c>
      <c r="C9761" t="s">
        <v>17</v>
      </c>
      <c r="D9761">
        <v>54.52</v>
      </c>
      <c r="E9761">
        <v>37.843000000000004</v>
      </c>
      <c r="F9761">
        <v>6.3529999999999998</v>
      </c>
      <c r="G9761">
        <v>4.41</v>
      </c>
      <c r="H9761">
        <v>0</v>
      </c>
      <c r="I9761">
        <v>87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4.1500000000000004</v>
      </c>
      <c r="P9761">
        <v>1.34</v>
      </c>
      <c r="Q9761">
        <v>11.5</v>
      </c>
      <c r="R9761">
        <v>35.159999999999997</v>
      </c>
    </row>
    <row r="9762" spans="2:18" hidden="1" x14ac:dyDescent="0.25">
      <c r="B9762" s="1">
        <v>42600</v>
      </c>
      <c r="C9762" t="s">
        <v>18</v>
      </c>
      <c r="D9762">
        <v>8.4190000000000005</v>
      </c>
      <c r="E9762">
        <v>5.8440000000000003</v>
      </c>
      <c r="F9762">
        <v>1.2090000000000001</v>
      </c>
      <c r="G9762">
        <v>0.83899999999999997</v>
      </c>
      <c r="H9762">
        <v>0</v>
      </c>
      <c r="I9762">
        <v>84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0.79</v>
      </c>
      <c r="P9762">
        <v>1.35</v>
      </c>
      <c r="Q9762">
        <v>9.4</v>
      </c>
      <c r="R9762">
        <v>5.2640000000000002</v>
      </c>
    </row>
    <row r="9763" spans="2:18" hidden="1" x14ac:dyDescent="0.25">
      <c r="B9763" s="1">
        <v>42600</v>
      </c>
      <c r="C9763" t="s">
        <v>19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86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1.42</v>
      </c>
      <c r="Q9763">
        <v>11.3</v>
      </c>
      <c r="R9763">
        <v>0</v>
      </c>
    </row>
    <row r="9764" spans="2:18" hidden="1" x14ac:dyDescent="0.25">
      <c r="B9764" s="1">
        <v>42600</v>
      </c>
      <c r="C9764" t="s">
        <v>20</v>
      </c>
      <c r="D9764">
        <v>16.884</v>
      </c>
      <c r="E9764">
        <v>11.718999999999999</v>
      </c>
      <c r="F9764">
        <v>2.7280000000000002</v>
      </c>
      <c r="G9764">
        <v>1.8939999999999999</v>
      </c>
      <c r="H9764">
        <v>0</v>
      </c>
      <c r="I9764">
        <v>82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1.782</v>
      </c>
      <c r="P9764">
        <v>2.02</v>
      </c>
      <c r="Q9764">
        <v>12.5</v>
      </c>
      <c r="R9764">
        <v>10.333</v>
      </c>
    </row>
    <row r="9765" spans="2:18" x14ac:dyDescent="0.25">
      <c r="B9765" s="1">
        <v>42600</v>
      </c>
      <c r="C9765" t="s">
        <v>21</v>
      </c>
      <c r="D9765">
        <v>10.433999999999999</v>
      </c>
      <c r="E9765">
        <v>7.242</v>
      </c>
      <c r="F9765">
        <v>1.869</v>
      </c>
      <c r="G9765">
        <v>1.298</v>
      </c>
      <c r="H9765">
        <v>0</v>
      </c>
      <c r="I9765">
        <v>80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1.222</v>
      </c>
      <c r="P9765">
        <v>1.72</v>
      </c>
      <c r="Q9765">
        <v>9.6</v>
      </c>
      <c r="R9765">
        <v>6.2510000000000003</v>
      </c>
    </row>
    <row r="9766" spans="2:18" hidden="1" x14ac:dyDescent="0.25">
      <c r="B9766" s="1">
        <v>42600</v>
      </c>
      <c r="C9766" t="s">
        <v>22</v>
      </c>
      <c r="D9766">
        <v>61.564999999999998</v>
      </c>
      <c r="E9766">
        <v>42.732999999999997</v>
      </c>
      <c r="F9766">
        <v>22.07</v>
      </c>
      <c r="G9766">
        <v>15.319000000000001</v>
      </c>
      <c r="H9766">
        <v>0</v>
      </c>
      <c r="I9766">
        <v>60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14.417</v>
      </c>
      <c r="P9766">
        <v>10.36</v>
      </c>
      <c r="Q9766">
        <v>28.9</v>
      </c>
      <c r="R9766">
        <v>28.83</v>
      </c>
    </row>
    <row r="9767" spans="2:18" hidden="1" x14ac:dyDescent="0.25">
      <c r="B9767" s="1">
        <v>42600</v>
      </c>
      <c r="C9767" t="s">
        <v>23</v>
      </c>
      <c r="D9767">
        <v>20</v>
      </c>
      <c r="E9767">
        <v>13.882</v>
      </c>
      <c r="F9767">
        <v>2.68</v>
      </c>
      <c r="G9767">
        <v>1.86</v>
      </c>
      <c r="H9767">
        <v>0</v>
      </c>
      <c r="I9767">
        <v>85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1.75</v>
      </c>
      <c r="P9767">
        <v>1.34</v>
      </c>
      <c r="Q9767">
        <v>10</v>
      </c>
      <c r="R9767">
        <v>12.643000000000001</v>
      </c>
    </row>
    <row r="9768" spans="2:18" hidden="1" x14ac:dyDescent="0.25">
      <c r="B9768" s="1">
        <v>42600</v>
      </c>
      <c r="C9768" t="s">
        <v>24</v>
      </c>
      <c r="D9768">
        <v>9</v>
      </c>
      <c r="E9768">
        <v>6.2469999999999999</v>
      </c>
      <c r="F9768">
        <v>0.81100000000000005</v>
      </c>
      <c r="G9768">
        <v>0.56299999999999994</v>
      </c>
      <c r="H9768">
        <v>0</v>
      </c>
      <c r="I9768">
        <v>90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0.53</v>
      </c>
      <c r="P9768">
        <v>0.55000000000000004</v>
      </c>
      <c r="Q9768">
        <v>6.1</v>
      </c>
      <c r="R9768">
        <v>5.9779999999999998</v>
      </c>
    </row>
    <row r="9769" spans="2:18" hidden="1" x14ac:dyDescent="0.25">
      <c r="B9769" s="1">
        <v>42600</v>
      </c>
      <c r="C9769" t="s">
        <v>25</v>
      </c>
      <c r="D9769">
        <v>12</v>
      </c>
      <c r="E9769">
        <v>8.3290000000000006</v>
      </c>
      <c r="F9769">
        <v>1.9390000000000001</v>
      </c>
      <c r="G9769">
        <v>1.3460000000000001</v>
      </c>
      <c r="H9769">
        <v>0</v>
      </c>
      <c r="I9769">
        <v>82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1.2669999999999999</v>
      </c>
      <c r="P9769">
        <v>1.6</v>
      </c>
      <c r="Q9769">
        <v>9.9</v>
      </c>
      <c r="R9769">
        <v>7.3440000000000003</v>
      </c>
    </row>
    <row r="9770" spans="2:18" hidden="1" x14ac:dyDescent="0.25">
      <c r="B9770" s="1">
        <v>42600</v>
      </c>
      <c r="C9770" t="s">
        <v>26</v>
      </c>
      <c r="D9770">
        <v>12</v>
      </c>
      <c r="E9770">
        <v>8.3290000000000006</v>
      </c>
      <c r="F9770">
        <v>3.661</v>
      </c>
      <c r="G9770">
        <v>2.5409999999999999</v>
      </c>
      <c r="H9770">
        <v>0</v>
      </c>
      <c r="I9770">
        <v>66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2.391</v>
      </c>
      <c r="P9770">
        <v>3.02</v>
      </c>
      <c r="Q9770">
        <v>9.9</v>
      </c>
      <c r="R9770">
        <v>6.0869999999999997</v>
      </c>
    </row>
    <row r="9771" spans="2:18" hidden="1" x14ac:dyDescent="0.25">
      <c r="B9771" s="1">
        <v>42600</v>
      </c>
      <c r="C9771" t="s">
        <v>27</v>
      </c>
      <c r="D9771">
        <v>19</v>
      </c>
      <c r="E9771">
        <v>13.188000000000001</v>
      </c>
      <c r="F9771">
        <v>7.5890000000000004</v>
      </c>
      <c r="G9771">
        <v>5.2670000000000003</v>
      </c>
      <c r="H9771">
        <v>0</v>
      </c>
      <c r="I9771">
        <v>55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4.9569999999999999</v>
      </c>
      <c r="P9771">
        <v>6.79</v>
      </c>
      <c r="Q9771">
        <v>17</v>
      </c>
      <c r="R9771">
        <v>8.33</v>
      </c>
    </row>
    <row r="9772" spans="2:18" hidden="1" x14ac:dyDescent="0.25">
      <c r="B9772" s="1">
        <v>42600</v>
      </c>
      <c r="C9772" t="s">
        <v>28</v>
      </c>
      <c r="D9772">
        <v>19</v>
      </c>
      <c r="E9772">
        <v>13.188000000000001</v>
      </c>
      <c r="F9772">
        <v>8.1750000000000007</v>
      </c>
      <c r="G9772">
        <v>5.6740000000000004</v>
      </c>
      <c r="H9772">
        <v>0</v>
      </c>
      <c r="I9772">
        <v>52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5.34</v>
      </c>
      <c r="P9772">
        <v>6.97</v>
      </c>
      <c r="Q9772">
        <v>16.2</v>
      </c>
      <c r="R9772">
        <v>7.9020000000000001</v>
      </c>
    </row>
    <row r="9773" spans="2:18" hidden="1" x14ac:dyDescent="0.25">
      <c r="B9773" s="1">
        <v>42600</v>
      </c>
      <c r="C9773" t="s">
        <v>29</v>
      </c>
      <c r="D9773">
        <v>16</v>
      </c>
      <c r="E9773">
        <v>11.106</v>
      </c>
      <c r="F9773">
        <v>10.750999999999999</v>
      </c>
      <c r="G9773">
        <v>7.4619999999999997</v>
      </c>
      <c r="H9773">
        <v>0</v>
      </c>
      <c r="I9773">
        <v>25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7.0229999999999997</v>
      </c>
      <c r="P9773">
        <v>9.81</v>
      </c>
      <c r="Q9773">
        <v>14.6</v>
      </c>
      <c r="R9773">
        <v>3.8319999999999999</v>
      </c>
    </row>
    <row r="9774" spans="2:18" hidden="1" x14ac:dyDescent="0.25">
      <c r="B9774" s="1">
        <v>42600</v>
      </c>
      <c r="C9774" t="s">
        <v>30</v>
      </c>
      <c r="D9774">
        <v>39</v>
      </c>
      <c r="E9774">
        <v>27.07</v>
      </c>
      <c r="F9774">
        <v>13.276999999999999</v>
      </c>
      <c r="G9774">
        <v>9.2149999999999999</v>
      </c>
      <c r="H9774">
        <v>0</v>
      </c>
      <c r="I9774">
        <v>62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8.6720000000000006</v>
      </c>
      <c r="P9774">
        <v>8</v>
      </c>
      <c r="Q9774">
        <v>23.5</v>
      </c>
      <c r="R9774">
        <v>18.777000000000001</v>
      </c>
    </row>
    <row r="9775" spans="2:18" hidden="1" x14ac:dyDescent="0.25">
      <c r="B9775" s="1">
        <v>42600</v>
      </c>
      <c r="C9775" t="s">
        <v>31</v>
      </c>
      <c r="D9775">
        <v>27</v>
      </c>
      <c r="E9775">
        <v>18.741</v>
      </c>
      <c r="F9775">
        <v>16.931999999999999</v>
      </c>
      <c r="G9775">
        <v>11.753</v>
      </c>
      <c r="H9775">
        <v>0</v>
      </c>
      <c r="I9775">
        <v>30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11.061</v>
      </c>
      <c r="P9775">
        <v>14.11</v>
      </c>
      <c r="Q9775">
        <v>22.5</v>
      </c>
      <c r="R9775">
        <v>7.3490000000000002</v>
      </c>
    </row>
    <row r="9776" spans="2:18" hidden="1" x14ac:dyDescent="0.25">
      <c r="B9776" s="1">
        <v>42600</v>
      </c>
      <c r="C9776" t="s">
        <v>32</v>
      </c>
      <c r="D9776">
        <v>15</v>
      </c>
      <c r="E9776">
        <v>10.412000000000001</v>
      </c>
      <c r="F9776">
        <v>8.8680000000000003</v>
      </c>
      <c r="G9776">
        <v>6.1559999999999997</v>
      </c>
      <c r="H9776">
        <v>0</v>
      </c>
      <c r="I9776">
        <v>34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5.7930000000000001</v>
      </c>
      <c r="P9776">
        <v>10.11</v>
      </c>
      <c r="Q9776">
        <v>17.100000000000001</v>
      </c>
      <c r="R9776">
        <v>4.476</v>
      </c>
    </row>
    <row r="9777" spans="2:18" hidden="1" x14ac:dyDescent="0.25">
      <c r="B9777" s="1">
        <v>42600</v>
      </c>
      <c r="C9777" t="s">
        <v>33</v>
      </c>
      <c r="D9777">
        <v>7.234</v>
      </c>
      <c r="E9777">
        <v>5.0209999999999999</v>
      </c>
      <c r="F9777">
        <v>0.38500000000000001</v>
      </c>
      <c r="G9777">
        <v>0.26700000000000002</v>
      </c>
      <c r="H9777">
        <v>0</v>
      </c>
      <c r="I9777">
        <v>94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0.251</v>
      </c>
      <c r="P9777">
        <v>0.25</v>
      </c>
      <c r="Q9777">
        <v>4.7</v>
      </c>
      <c r="R9777">
        <v>5</v>
      </c>
    </row>
    <row r="9778" spans="2:18" hidden="1" x14ac:dyDescent="0.25">
      <c r="B9778" s="1">
        <v>42600</v>
      </c>
      <c r="C9778" t="s">
        <v>34</v>
      </c>
      <c r="D9778">
        <v>44</v>
      </c>
      <c r="E9778">
        <v>30.541</v>
      </c>
      <c r="F9778">
        <v>26.023</v>
      </c>
      <c r="G9778">
        <v>18.062999999999999</v>
      </c>
      <c r="H9778">
        <v>0</v>
      </c>
      <c r="I9778">
        <v>34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16.998999999999999</v>
      </c>
      <c r="P9778">
        <v>20.7</v>
      </c>
      <c r="Q9778">
        <v>35</v>
      </c>
      <c r="R9778">
        <v>13.122999999999999</v>
      </c>
    </row>
    <row r="9779" spans="2:18" hidden="1" x14ac:dyDescent="0.25">
      <c r="B9779" s="1">
        <v>42600</v>
      </c>
      <c r="C9779" t="s">
        <v>35</v>
      </c>
      <c r="D9779">
        <v>10</v>
      </c>
      <c r="E9779">
        <v>6.9409999999999998</v>
      </c>
      <c r="F9779">
        <v>0.88900000000000001</v>
      </c>
      <c r="G9779">
        <v>0.61699999999999999</v>
      </c>
      <c r="H9779">
        <v>0</v>
      </c>
      <c r="I9779">
        <v>90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0.58099999999999996</v>
      </c>
      <c r="P9779">
        <v>0.56000000000000005</v>
      </c>
      <c r="Q9779">
        <v>6.3</v>
      </c>
      <c r="R9779">
        <v>6.6509999999999998</v>
      </c>
    </row>
    <row r="9780" spans="2:18" hidden="1" x14ac:dyDescent="0.25">
      <c r="B9780" s="1">
        <v>42600</v>
      </c>
      <c r="C9780" t="s">
        <v>36</v>
      </c>
      <c r="D9780">
        <v>13</v>
      </c>
      <c r="E9780">
        <v>9.0229999999999997</v>
      </c>
      <c r="F9780">
        <v>2.327</v>
      </c>
      <c r="G9780">
        <v>1.615</v>
      </c>
      <c r="H9780">
        <v>0</v>
      </c>
      <c r="I9780">
        <v>80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1.52</v>
      </c>
      <c r="P9780">
        <v>2.4700000000000002</v>
      </c>
      <c r="Q9780">
        <v>13.8</v>
      </c>
      <c r="R9780">
        <v>7.7910000000000004</v>
      </c>
    </row>
    <row r="9781" spans="2:18" hidden="1" x14ac:dyDescent="0.25">
      <c r="B9781" s="1">
        <v>42600</v>
      </c>
      <c r="C9781" t="s">
        <v>37</v>
      </c>
      <c r="D9781">
        <v>21</v>
      </c>
      <c r="E9781">
        <v>14.576000000000001</v>
      </c>
      <c r="F9781">
        <v>12.15</v>
      </c>
      <c r="G9781">
        <v>8.4329999999999998</v>
      </c>
      <c r="H9781">
        <v>0</v>
      </c>
      <c r="I9781">
        <v>34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7.9359999999999999</v>
      </c>
      <c r="P9781">
        <v>10.53</v>
      </c>
      <c r="Q9781">
        <v>18.2</v>
      </c>
      <c r="R9781">
        <v>6.46</v>
      </c>
    </row>
    <row r="9782" spans="2:18" hidden="1" x14ac:dyDescent="0.25">
      <c r="B9782" s="1">
        <v>42600</v>
      </c>
      <c r="C9782" t="s">
        <v>38</v>
      </c>
      <c r="D9782">
        <v>8</v>
      </c>
      <c r="E9782">
        <v>5.5529999999999999</v>
      </c>
      <c r="F9782">
        <v>4.6630000000000003</v>
      </c>
      <c r="G9782">
        <v>3.2370000000000001</v>
      </c>
      <c r="H9782">
        <v>0</v>
      </c>
      <c r="I9782">
        <v>35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3.0459999999999998</v>
      </c>
      <c r="P9782">
        <v>4.08</v>
      </c>
      <c r="Q9782">
        <v>7</v>
      </c>
      <c r="R9782">
        <v>2.4359999999999999</v>
      </c>
    </row>
    <row r="9783" spans="2:18" hidden="1" x14ac:dyDescent="0.25">
      <c r="B9783" s="1">
        <v>42600</v>
      </c>
      <c r="C9783" t="s">
        <v>39</v>
      </c>
      <c r="D9783">
        <v>16</v>
      </c>
      <c r="E9783">
        <v>11.106</v>
      </c>
      <c r="F9783">
        <v>2.0129999999999999</v>
      </c>
      <c r="G9783">
        <v>1.397</v>
      </c>
      <c r="H9783">
        <v>0</v>
      </c>
      <c r="I9783">
        <v>86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1.3149999999999999</v>
      </c>
      <c r="P9783">
        <v>1.56</v>
      </c>
      <c r="Q9783">
        <v>12.4</v>
      </c>
      <c r="R9783">
        <v>10.211</v>
      </c>
    </row>
    <row r="9784" spans="2:18" hidden="1" x14ac:dyDescent="0.25">
      <c r="B9784" s="1">
        <v>42600</v>
      </c>
      <c r="C9784" t="s">
        <v>40</v>
      </c>
      <c r="D9784">
        <v>35</v>
      </c>
      <c r="E9784">
        <v>24.294</v>
      </c>
      <c r="F9784">
        <v>4.7080000000000002</v>
      </c>
      <c r="G9784">
        <v>3.2679999999999998</v>
      </c>
      <c r="H9784">
        <v>0</v>
      </c>
      <c r="I9784">
        <v>85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3.0760000000000001</v>
      </c>
      <c r="P9784">
        <v>4.21</v>
      </c>
      <c r="Q9784">
        <v>31.3</v>
      </c>
      <c r="R9784">
        <v>22.111999999999998</v>
      </c>
    </row>
    <row r="9785" spans="2:18" hidden="1" x14ac:dyDescent="0.25">
      <c r="B9785" s="1">
        <v>42600</v>
      </c>
      <c r="C9785" t="s">
        <v>41</v>
      </c>
      <c r="D9785">
        <v>53</v>
      </c>
      <c r="E9785">
        <v>36.787999999999997</v>
      </c>
      <c r="F9785">
        <v>12.349</v>
      </c>
      <c r="G9785">
        <v>8.5719999999999992</v>
      </c>
      <c r="H9785">
        <v>0</v>
      </c>
      <c r="I9785">
        <v>74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8.0670000000000002</v>
      </c>
      <c r="P9785">
        <v>9.39</v>
      </c>
      <c r="Q9785">
        <v>40.299999999999997</v>
      </c>
      <c r="R9785">
        <v>29.672999999999998</v>
      </c>
    </row>
    <row r="9786" spans="2:18" hidden="1" x14ac:dyDescent="0.25">
      <c r="B9786" s="1">
        <v>42600</v>
      </c>
      <c r="C9786" t="s">
        <v>42</v>
      </c>
      <c r="D9786">
        <v>6</v>
      </c>
      <c r="E9786">
        <v>4.165</v>
      </c>
      <c r="F9786">
        <v>2.903</v>
      </c>
      <c r="G9786">
        <v>2.0150000000000001</v>
      </c>
      <c r="H9786">
        <v>0</v>
      </c>
      <c r="I9786">
        <v>46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1.8959999999999999</v>
      </c>
      <c r="P9786">
        <v>3.29</v>
      </c>
      <c r="Q9786">
        <v>6.8</v>
      </c>
      <c r="R9786">
        <v>2.2610000000000001</v>
      </c>
    </row>
    <row r="9787" spans="2:18" hidden="1" x14ac:dyDescent="0.25">
      <c r="B9787" s="1">
        <v>42600</v>
      </c>
      <c r="C9787" t="s">
        <v>43</v>
      </c>
      <c r="D9787">
        <v>12</v>
      </c>
      <c r="E9787">
        <v>8.3290000000000006</v>
      </c>
      <c r="F9787">
        <v>8.7949999999999999</v>
      </c>
      <c r="G9787">
        <v>6.1050000000000004</v>
      </c>
      <c r="H9787">
        <v>0</v>
      </c>
      <c r="I9787">
        <v>18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5.7450000000000001</v>
      </c>
      <c r="P9787">
        <v>12.46</v>
      </c>
      <c r="Q9787">
        <v>17</v>
      </c>
      <c r="R9787">
        <v>2.339</v>
      </c>
    </row>
    <row r="9788" spans="2:18" hidden="1" x14ac:dyDescent="0.25">
      <c r="B9788" s="1">
        <v>42600</v>
      </c>
      <c r="C9788" t="s">
        <v>44</v>
      </c>
      <c r="D9788">
        <v>12.510999999999999</v>
      </c>
      <c r="E9788">
        <v>8.6839999999999993</v>
      </c>
      <c r="F9788">
        <v>1.6859999999999999</v>
      </c>
      <c r="G9788">
        <v>1.17</v>
      </c>
      <c r="H9788">
        <v>0</v>
      </c>
      <c r="I9788">
        <v>85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1.101</v>
      </c>
      <c r="P9788">
        <v>0.97</v>
      </c>
      <c r="Q9788">
        <v>7.2</v>
      </c>
      <c r="R9788">
        <v>7.9020000000000001</v>
      </c>
    </row>
    <row r="9789" spans="2:18" hidden="1" x14ac:dyDescent="0.25">
      <c r="B9789" s="1">
        <v>42600</v>
      </c>
      <c r="C9789" t="s">
        <v>45</v>
      </c>
      <c r="D9789">
        <v>22</v>
      </c>
      <c r="E9789">
        <v>15.27</v>
      </c>
      <c r="F9789">
        <v>12.808999999999999</v>
      </c>
      <c r="G9789">
        <v>8.891</v>
      </c>
      <c r="H9789">
        <v>0</v>
      </c>
      <c r="I9789">
        <v>35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8.3670000000000009</v>
      </c>
      <c r="P9789">
        <v>10.48</v>
      </c>
      <c r="Q9789">
        <v>18</v>
      </c>
      <c r="R9789">
        <v>6.7089999999999996</v>
      </c>
    </row>
    <row r="9790" spans="2:18" hidden="1" x14ac:dyDescent="0.25">
      <c r="B9790" s="1">
        <v>42600</v>
      </c>
      <c r="C9790" t="s">
        <v>52</v>
      </c>
      <c r="D9790">
        <v>11</v>
      </c>
      <c r="E9790">
        <v>7.6349999999999998</v>
      </c>
      <c r="F9790">
        <v>5.9219999999999997</v>
      </c>
      <c r="G9790">
        <v>4.1100000000000003</v>
      </c>
      <c r="H9790">
        <v>0</v>
      </c>
      <c r="I9790">
        <v>40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3.8679999999999999</v>
      </c>
      <c r="P9790">
        <v>3.23</v>
      </c>
      <c r="Q9790">
        <v>6</v>
      </c>
      <c r="R9790">
        <v>3.7069999999999999</v>
      </c>
    </row>
    <row r="9791" spans="2:18" hidden="1" x14ac:dyDescent="0.25">
      <c r="B9791" s="1">
        <v>42600</v>
      </c>
      <c r="C9791" t="s">
        <v>49</v>
      </c>
      <c r="D9791">
        <v>23.556999999999999</v>
      </c>
      <c r="E9791">
        <v>16.350999999999999</v>
      </c>
      <c r="F9791">
        <v>15.83</v>
      </c>
      <c r="G9791">
        <v>10.988</v>
      </c>
      <c r="H9791">
        <v>0</v>
      </c>
      <c r="I9791">
        <v>25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10.340999999999999</v>
      </c>
      <c r="P9791">
        <v>6.72</v>
      </c>
      <c r="Q9791">
        <v>10</v>
      </c>
      <c r="R9791">
        <v>5.64</v>
      </c>
    </row>
    <row r="9792" spans="2:18" hidden="1" x14ac:dyDescent="0.25">
      <c r="B9792" s="1">
        <v>42600</v>
      </c>
      <c r="C9792" t="s">
        <v>50</v>
      </c>
      <c r="D9792">
        <v>51.031999999999996</v>
      </c>
      <c r="E9792">
        <v>35.421999999999997</v>
      </c>
      <c r="F9792">
        <v>29.725999999999999</v>
      </c>
      <c r="G9792">
        <v>20.632999999999999</v>
      </c>
      <c r="H9792">
        <v>0</v>
      </c>
      <c r="I9792">
        <v>35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19.417999999999999</v>
      </c>
      <c r="P9792">
        <v>4.66</v>
      </c>
      <c r="Q9792">
        <v>8</v>
      </c>
      <c r="R9792">
        <v>15.553000000000001</v>
      </c>
    </row>
    <row r="9793" spans="2:18" hidden="1" x14ac:dyDescent="0.25">
      <c r="B9793" s="1">
        <v>42600</v>
      </c>
      <c r="C9793" t="s">
        <v>51</v>
      </c>
      <c r="D9793">
        <v>12</v>
      </c>
      <c r="E9793">
        <v>8.3290000000000006</v>
      </c>
      <c r="F9793">
        <v>6.66</v>
      </c>
      <c r="G9793">
        <v>4.6230000000000002</v>
      </c>
      <c r="H9793">
        <v>0</v>
      </c>
      <c r="I9793">
        <v>38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4.351</v>
      </c>
      <c r="P9793">
        <v>4.4400000000000004</v>
      </c>
      <c r="Q9793">
        <v>8</v>
      </c>
      <c r="R9793">
        <v>3.8969999999999998</v>
      </c>
    </row>
    <row r="9794" spans="2:18" hidden="1" x14ac:dyDescent="0.25">
      <c r="B9794" s="1">
        <v>42600</v>
      </c>
      <c r="C9794" t="s">
        <v>53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60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2.69</v>
      </c>
      <c r="Q9794">
        <v>7.5</v>
      </c>
      <c r="R9794">
        <v>0</v>
      </c>
    </row>
    <row r="9795" spans="2:18" hidden="1" x14ac:dyDescent="0.25">
      <c r="B9795" s="1">
        <v>42600</v>
      </c>
      <c r="C9795" t="s">
        <v>46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2:18" hidden="1" x14ac:dyDescent="0.25">
      <c r="B9796" s="1">
        <v>42600</v>
      </c>
      <c r="C9796" t="s">
        <v>47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2:18" hidden="1" x14ac:dyDescent="0.25">
      <c r="B9797" s="1">
        <v>42600</v>
      </c>
      <c r="C9797" t="s">
        <v>48</v>
      </c>
      <c r="D9797">
        <v>30</v>
      </c>
      <c r="E9797">
        <v>20.823</v>
      </c>
      <c r="F9797">
        <v>22.1</v>
      </c>
      <c r="G9797">
        <v>15.34</v>
      </c>
      <c r="H9797">
        <v>0</v>
      </c>
      <c r="I9797">
        <v>17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14.436999999999999</v>
      </c>
      <c r="P9797">
        <v>6.63</v>
      </c>
      <c r="Q9797">
        <v>9</v>
      </c>
      <c r="R9797">
        <v>5.766</v>
      </c>
    </row>
    <row r="9798" spans="2:18" hidden="1" x14ac:dyDescent="0.25">
      <c r="B9798" s="1">
        <v>42601</v>
      </c>
      <c r="C9798" t="s">
        <v>12</v>
      </c>
      <c r="D9798">
        <v>16.829999999999998</v>
      </c>
      <c r="E9798">
        <v>11.369</v>
      </c>
      <c r="F9798">
        <v>1.96</v>
      </c>
      <c r="G9798">
        <v>1.3240000000000001</v>
      </c>
      <c r="H9798">
        <v>0</v>
      </c>
      <c r="I9798">
        <v>87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1.6519999999999999</v>
      </c>
      <c r="P9798">
        <v>1.98</v>
      </c>
      <c r="Q9798">
        <v>17</v>
      </c>
      <c r="R9798">
        <v>9.9550000000000001</v>
      </c>
    </row>
    <row r="9799" spans="2:18" hidden="1" x14ac:dyDescent="0.25">
      <c r="B9799" s="1">
        <v>42601</v>
      </c>
      <c r="C9799" t="s">
        <v>13</v>
      </c>
      <c r="D9799">
        <v>4.0940000000000003</v>
      </c>
      <c r="E9799">
        <v>2.766</v>
      </c>
      <c r="F9799">
        <v>1.2829999999999999</v>
      </c>
      <c r="G9799">
        <v>0.86699999999999999</v>
      </c>
      <c r="H9799">
        <v>0</v>
      </c>
      <c r="I9799">
        <v>65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1.0820000000000001</v>
      </c>
      <c r="P9799">
        <v>1.41</v>
      </c>
      <c r="Q9799">
        <v>4.5</v>
      </c>
      <c r="R9799">
        <v>1.8819999999999999</v>
      </c>
    </row>
    <row r="9800" spans="2:18" hidden="1" x14ac:dyDescent="0.25">
      <c r="B9800" s="1">
        <v>42601</v>
      </c>
      <c r="C9800" t="s">
        <v>14</v>
      </c>
      <c r="D9800">
        <v>46.283999999999999</v>
      </c>
      <c r="E9800">
        <v>31.266999999999999</v>
      </c>
      <c r="F9800">
        <v>15.784000000000001</v>
      </c>
      <c r="G9800">
        <v>10.663</v>
      </c>
      <c r="H9800">
        <v>0</v>
      </c>
      <c r="I9800">
        <v>62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13.307</v>
      </c>
      <c r="P9800">
        <v>2.66</v>
      </c>
      <c r="Q9800">
        <v>7.8</v>
      </c>
      <c r="R9800">
        <v>20.420000000000002</v>
      </c>
    </row>
    <row r="9801" spans="2:18" hidden="1" x14ac:dyDescent="0.25">
      <c r="B9801" s="1">
        <v>42601</v>
      </c>
      <c r="C9801" t="s">
        <v>15</v>
      </c>
      <c r="D9801">
        <v>10.992000000000001</v>
      </c>
      <c r="E9801">
        <v>7.4260000000000002</v>
      </c>
      <c r="F9801">
        <v>1.47</v>
      </c>
      <c r="G9801">
        <v>0.99299999999999999</v>
      </c>
      <c r="H9801">
        <v>0.34699999999999998</v>
      </c>
      <c r="I9801">
        <v>85</v>
      </c>
      <c r="J9801">
        <v>0</v>
      </c>
      <c r="K9801">
        <v>0.109</v>
      </c>
      <c r="L9801">
        <v>0</v>
      </c>
      <c r="M9801">
        <v>2.1999999999999999E-2</v>
      </c>
      <c r="N9801">
        <v>0</v>
      </c>
      <c r="O9801">
        <v>1.2390000000000001</v>
      </c>
      <c r="P9801">
        <v>1.03</v>
      </c>
      <c r="Q9801">
        <v>7.7</v>
      </c>
      <c r="R9801">
        <v>6.3760000000000003</v>
      </c>
    </row>
    <row r="9802" spans="2:18" hidden="1" x14ac:dyDescent="0.25">
      <c r="B9802" s="1">
        <v>42601</v>
      </c>
      <c r="C9802" t="s">
        <v>16</v>
      </c>
      <c r="D9802">
        <v>12.154999999999999</v>
      </c>
      <c r="E9802">
        <v>8.2110000000000003</v>
      </c>
      <c r="F9802">
        <v>2.5009999999999999</v>
      </c>
      <c r="G9802">
        <v>1.69</v>
      </c>
      <c r="H9802">
        <v>0.32900000000000001</v>
      </c>
      <c r="I9802">
        <v>77</v>
      </c>
      <c r="J9802">
        <v>0</v>
      </c>
      <c r="K9802">
        <v>0.114</v>
      </c>
      <c r="L9802">
        <v>0</v>
      </c>
      <c r="M9802">
        <v>3.5000000000000003E-2</v>
      </c>
      <c r="N9802">
        <v>0</v>
      </c>
      <c r="O9802">
        <v>2.109</v>
      </c>
      <c r="P9802">
        <v>3.21</v>
      </c>
      <c r="Q9802">
        <v>15.6</v>
      </c>
      <c r="R9802">
        <v>6.4630000000000001</v>
      </c>
    </row>
    <row r="9803" spans="2:18" hidden="1" x14ac:dyDescent="0.25">
      <c r="B9803" s="1">
        <v>42601</v>
      </c>
      <c r="C9803" t="s">
        <v>17</v>
      </c>
      <c r="D9803">
        <v>54.52</v>
      </c>
      <c r="E9803">
        <v>36.831000000000003</v>
      </c>
      <c r="F9803">
        <v>5.3609999999999998</v>
      </c>
      <c r="G9803">
        <v>3.6219999999999999</v>
      </c>
      <c r="H9803">
        <v>0</v>
      </c>
      <c r="I9803">
        <v>89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4.5199999999999996</v>
      </c>
      <c r="P9803">
        <v>1.18</v>
      </c>
      <c r="Q9803">
        <v>12</v>
      </c>
      <c r="R9803">
        <v>32.912999999999997</v>
      </c>
    </row>
    <row r="9804" spans="2:18" hidden="1" x14ac:dyDescent="0.25">
      <c r="B9804" s="1">
        <v>42601</v>
      </c>
      <c r="C9804" t="s">
        <v>18</v>
      </c>
      <c r="D9804">
        <v>7.8040000000000003</v>
      </c>
      <c r="E9804">
        <v>5.2720000000000002</v>
      </c>
      <c r="F9804">
        <v>0.90500000000000003</v>
      </c>
      <c r="G9804">
        <v>0.61099999999999999</v>
      </c>
      <c r="H9804">
        <v>0</v>
      </c>
      <c r="I9804">
        <v>87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0.76200000000000001</v>
      </c>
      <c r="P9804">
        <v>1.0900000000000001</v>
      </c>
      <c r="Q9804">
        <v>9.4</v>
      </c>
      <c r="R9804">
        <v>4.6189999999999998</v>
      </c>
    </row>
    <row r="9805" spans="2:18" hidden="1" x14ac:dyDescent="0.25">
      <c r="B9805" s="1">
        <v>42601</v>
      </c>
      <c r="C9805" t="s">
        <v>20</v>
      </c>
      <c r="D9805">
        <v>16.884</v>
      </c>
      <c r="E9805">
        <v>11.406000000000001</v>
      </c>
      <c r="F9805">
        <v>2.2690000000000001</v>
      </c>
      <c r="G9805">
        <v>1.5329999999999999</v>
      </c>
      <c r="H9805">
        <v>0</v>
      </c>
      <c r="I9805">
        <v>85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1.913</v>
      </c>
      <c r="P9805">
        <v>1.68</v>
      </c>
      <c r="Q9805">
        <v>12.5</v>
      </c>
      <c r="R9805">
        <v>9.7850000000000001</v>
      </c>
    </row>
    <row r="9806" spans="2:18" x14ac:dyDescent="0.25">
      <c r="B9806" s="1">
        <v>42601</v>
      </c>
      <c r="C9806" t="s">
        <v>21</v>
      </c>
      <c r="D9806">
        <v>10.433999999999999</v>
      </c>
      <c r="E9806">
        <v>7.0490000000000004</v>
      </c>
      <c r="F9806">
        <v>2.3370000000000002</v>
      </c>
      <c r="G9806">
        <v>1.579</v>
      </c>
      <c r="H9806">
        <v>0</v>
      </c>
      <c r="I9806">
        <v>75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1.97</v>
      </c>
      <c r="P9806">
        <v>2.15</v>
      </c>
      <c r="Q9806">
        <v>9.6</v>
      </c>
      <c r="R9806">
        <v>5.4210000000000003</v>
      </c>
    </row>
    <row r="9807" spans="2:18" hidden="1" x14ac:dyDescent="0.25">
      <c r="B9807" s="1">
        <v>42601</v>
      </c>
      <c r="C9807" t="s">
        <v>22</v>
      </c>
      <c r="D9807">
        <v>30.593</v>
      </c>
      <c r="E9807">
        <v>20.667000000000002</v>
      </c>
      <c r="F9807">
        <v>8.2249999999999996</v>
      </c>
      <c r="G9807">
        <v>5.556</v>
      </c>
      <c r="H9807">
        <v>0</v>
      </c>
      <c r="I9807">
        <v>70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6.9329999999999998</v>
      </c>
      <c r="P9807">
        <v>7.77</v>
      </c>
      <c r="Q9807">
        <v>28.9</v>
      </c>
      <c r="R9807">
        <v>14.976000000000001</v>
      </c>
    </row>
    <row r="9808" spans="2:18" hidden="1" x14ac:dyDescent="0.25">
      <c r="B9808" s="1">
        <v>42601</v>
      </c>
      <c r="C9808" t="s">
        <v>23</v>
      </c>
      <c r="D9808">
        <v>17</v>
      </c>
      <c r="E9808">
        <v>11.484</v>
      </c>
      <c r="F9808">
        <v>2.5840000000000001</v>
      </c>
      <c r="G9808">
        <v>1.746</v>
      </c>
      <c r="H9808">
        <v>0</v>
      </c>
      <c r="I9808">
        <v>83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2.1789999999999998</v>
      </c>
      <c r="P9808">
        <v>1.52</v>
      </c>
      <c r="Q9808">
        <v>10</v>
      </c>
      <c r="R9808">
        <v>9.6509999999999998</v>
      </c>
    </row>
    <row r="9809" spans="2:18" hidden="1" x14ac:dyDescent="0.25">
      <c r="B9809" s="1">
        <v>42601</v>
      </c>
      <c r="C9809" t="s">
        <v>24</v>
      </c>
      <c r="D9809">
        <v>9</v>
      </c>
      <c r="E9809">
        <v>6.08</v>
      </c>
      <c r="F9809">
        <v>0.88700000000000001</v>
      </c>
      <c r="G9809">
        <v>0.59899999999999998</v>
      </c>
      <c r="H9809">
        <v>0</v>
      </c>
      <c r="I9809">
        <v>89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0.748</v>
      </c>
      <c r="P9809">
        <v>0.69</v>
      </c>
      <c r="Q9809">
        <v>7</v>
      </c>
      <c r="R9809">
        <v>5.4320000000000004</v>
      </c>
    </row>
    <row r="9810" spans="2:18" hidden="1" x14ac:dyDescent="0.25">
      <c r="B9810" s="1">
        <v>42601</v>
      </c>
      <c r="C9810" t="s">
        <v>25</v>
      </c>
      <c r="D9810">
        <v>12</v>
      </c>
      <c r="E9810">
        <v>8.1069999999999993</v>
      </c>
      <c r="F9810">
        <v>2.145</v>
      </c>
      <c r="G9810">
        <v>1.4490000000000001</v>
      </c>
      <c r="H9810">
        <v>0</v>
      </c>
      <c r="I9810">
        <v>80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1.8080000000000001</v>
      </c>
      <c r="P9810">
        <v>1.77</v>
      </c>
      <c r="Q9810">
        <v>9.9</v>
      </c>
      <c r="R9810">
        <v>6.5990000000000002</v>
      </c>
    </row>
    <row r="9811" spans="2:18" hidden="1" x14ac:dyDescent="0.25">
      <c r="B9811" s="1">
        <v>42601</v>
      </c>
      <c r="C9811" t="s">
        <v>26</v>
      </c>
      <c r="D9811">
        <v>12</v>
      </c>
      <c r="E9811">
        <v>8.1069999999999993</v>
      </c>
      <c r="F9811">
        <v>3.661</v>
      </c>
      <c r="G9811">
        <v>2.4729999999999999</v>
      </c>
      <c r="H9811">
        <v>0</v>
      </c>
      <c r="I9811">
        <v>66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3.0859999999999999</v>
      </c>
      <c r="P9811">
        <v>3.02</v>
      </c>
      <c r="Q9811">
        <v>9.9</v>
      </c>
      <c r="R9811">
        <v>5.5839999999999996</v>
      </c>
    </row>
    <row r="9812" spans="2:18" hidden="1" x14ac:dyDescent="0.25">
      <c r="B9812" s="1">
        <v>42601</v>
      </c>
      <c r="C9812" t="s">
        <v>27</v>
      </c>
      <c r="D9812">
        <v>18</v>
      </c>
      <c r="E9812">
        <v>12.16</v>
      </c>
      <c r="F9812">
        <v>5.5910000000000002</v>
      </c>
      <c r="G9812">
        <v>3.7770000000000001</v>
      </c>
      <c r="H9812">
        <v>0</v>
      </c>
      <c r="I9812">
        <v>65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4.7130000000000001</v>
      </c>
      <c r="P9812">
        <v>5.28</v>
      </c>
      <c r="Q9812">
        <v>17</v>
      </c>
      <c r="R9812">
        <v>8.3079999999999998</v>
      </c>
    </row>
    <row r="9813" spans="2:18" hidden="1" x14ac:dyDescent="0.25">
      <c r="B9813" s="1">
        <v>42601</v>
      </c>
      <c r="C9813" t="s">
        <v>28</v>
      </c>
      <c r="D9813">
        <v>19</v>
      </c>
      <c r="E9813">
        <v>12.835000000000001</v>
      </c>
      <c r="F9813">
        <v>6.8140000000000001</v>
      </c>
      <c r="G9813">
        <v>4.6029999999999998</v>
      </c>
      <c r="H9813">
        <v>0</v>
      </c>
      <c r="I9813">
        <v>60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5.7439999999999998</v>
      </c>
      <c r="P9813">
        <v>5.81</v>
      </c>
      <c r="Q9813">
        <v>16.2</v>
      </c>
      <c r="R9813">
        <v>8.1590000000000007</v>
      </c>
    </row>
    <row r="9814" spans="2:18" hidden="1" x14ac:dyDescent="0.25">
      <c r="B9814" s="1">
        <v>42601</v>
      </c>
      <c r="C9814" t="s">
        <v>29</v>
      </c>
      <c r="D9814">
        <v>16</v>
      </c>
      <c r="E9814">
        <v>10.808999999999999</v>
      </c>
      <c r="F9814">
        <v>10.032999999999999</v>
      </c>
      <c r="G9814">
        <v>6.7779999999999996</v>
      </c>
      <c r="H9814">
        <v>0</v>
      </c>
      <c r="I9814">
        <v>30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8.4580000000000002</v>
      </c>
      <c r="P9814">
        <v>10.66</v>
      </c>
      <c r="Q9814">
        <v>17</v>
      </c>
      <c r="R9814">
        <v>3.9950000000000001</v>
      </c>
    </row>
    <row r="9815" spans="2:18" hidden="1" x14ac:dyDescent="0.25">
      <c r="B9815" s="1">
        <v>42601</v>
      </c>
      <c r="C9815" t="s">
        <v>30</v>
      </c>
      <c r="D9815">
        <v>41</v>
      </c>
      <c r="E9815">
        <v>27.696999999999999</v>
      </c>
      <c r="F9815">
        <v>14.69</v>
      </c>
      <c r="G9815">
        <v>9.9239999999999995</v>
      </c>
      <c r="H9815">
        <v>0</v>
      </c>
      <c r="I9815">
        <v>60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12.384</v>
      </c>
      <c r="P9815">
        <v>8.42</v>
      </c>
      <c r="Q9815">
        <v>23.5</v>
      </c>
      <c r="R9815">
        <v>17.614000000000001</v>
      </c>
    </row>
    <row r="9816" spans="2:18" hidden="1" x14ac:dyDescent="0.25">
      <c r="B9816" s="1">
        <v>42601</v>
      </c>
      <c r="C9816" t="s">
        <v>31</v>
      </c>
      <c r="D9816">
        <v>27</v>
      </c>
      <c r="E9816">
        <v>18.239999999999998</v>
      </c>
      <c r="F9816">
        <v>15.72</v>
      </c>
      <c r="G9816">
        <v>10.62</v>
      </c>
      <c r="H9816">
        <v>0</v>
      </c>
      <c r="I9816">
        <v>35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13.253</v>
      </c>
      <c r="P9816">
        <v>13.1</v>
      </c>
      <c r="Q9816">
        <v>22.5</v>
      </c>
      <c r="R9816">
        <v>7.5519999999999996</v>
      </c>
    </row>
    <row r="9817" spans="2:18" hidden="1" x14ac:dyDescent="0.25">
      <c r="B9817" s="1">
        <v>42601</v>
      </c>
      <c r="C9817" t="s">
        <v>32</v>
      </c>
      <c r="D9817">
        <v>15</v>
      </c>
      <c r="E9817">
        <v>10.132999999999999</v>
      </c>
      <c r="F9817">
        <v>6.7190000000000003</v>
      </c>
      <c r="G9817">
        <v>4.5389999999999997</v>
      </c>
      <c r="H9817">
        <v>0</v>
      </c>
      <c r="I9817">
        <v>50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5.6639999999999997</v>
      </c>
      <c r="P9817">
        <v>7.66</v>
      </c>
      <c r="Q9817">
        <v>17.100000000000001</v>
      </c>
      <c r="R9817">
        <v>5.5439999999999996</v>
      </c>
    </row>
    <row r="9818" spans="2:18" hidden="1" x14ac:dyDescent="0.25">
      <c r="B9818" s="1">
        <v>42601</v>
      </c>
      <c r="C9818" t="s">
        <v>34</v>
      </c>
      <c r="D9818">
        <v>44</v>
      </c>
      <c r="E9818">
        <v>29.724</v>
      </c>
      <c r="F9818">
        <v>24.446999999999999</v>
      </c>
      <c r="G9818">
        <v>16.515000000000001</v>
      </c>
      <c r="H9818">
        <v>0</v>
      </c>
      <c r="I9818">
        <v>38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20.609000000000002</v>
      </c>
      <c r="P9818">
        <v>22.78</v>
      </c>
      <c r="Q9818">
        <v>41</v>
      </c>
      <c r="R9818">
        <v>13.090999999999999</v>
      </c>
    </row>
    <row r="9819" spans="2:18" hidden="1" x14ac:dyDescent="0.25">
      <c r="B9819" s="1">
        <v>42601</v>
      </c>
      <c r="C9819" t="s">
        <v>35</v>
      </c>
      <c r="D9819">
        <v>10</v>
      </c>
      <c r="E9819">
        <v>6.7549999999999999</v>
      </c>
      <c r="F9819">
        <v>1.016</v>
      </c>
      <c r="G9819">
        <v>0.68600000000000005</v>
      </c>
      <c r="H9819">
        <v>0</v>
      </c>
      <c r="I9819">
        <v>90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0.85599999999999998</v>
      </c>
      <c r="P9819">
        <v>0.65</v>
      </c>
      <c r="Q9819">
        <v>6.4</v>
      </c>
      <c r="R9819">
        <v>6.0149999999999997</v>
      </c>
    </row>
    <row r="9820" spans="2:18" hidden="1" x14ac:dyDescent="0.25">
      <c r="B9820" s="1">
        <v>42601</v>
      </c>
      <c r="C9820" t="s">
        <v>36</v>
      </c>
      <c r="D9820">
        <v>13</v>
      </c>
      <c r="E9820">
        <v>8.782</v>
      </c>
      <c r="F9820">
        <v>3.1459999999999999</v>
      </c>
      <c r="G9820">
        <v>2.125</v>
      </c>
      <c r="H9820">
        <v>0</v>
      </c>
      <c r="I9820">
        <v>73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2.6520000000000001</v>
      </c>
      <c r="P9820">
        <v>3.34</v>
      </c>
      <c r="Q9820">
        <v>13.8</v>
      </c>
      <c r="R9820">
        <v>6.5979999999999999</v>
      </c>
    </row>
    <row r="9821" spans="2:18" hidden="1" x14ac:dyDescent="0.25">
      <c r="B9821" s="1">
        <v>42601</v>
      </c>
      <c r="C9821" t="s">
        <v>37</v>
      </c>
      <c r="D9821">
        <v>19</v>
      </c>
      <c r="E9821">
        <v>12.835000000000001</v>
      </c>
      <c r="F9821">
        <v>9.8759999999999994</v>
      </c>
      <c r="G9821">
        <v>6.6710000000000003</v>
      </c>
      <c r="H9821">
        <v>0</v>
      </c>
      <c r="I9821">
        <v>42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8.3249999999999993</v>
      </c>
      <c r="P9821">
        <v>9.4600000000000009</v>
      </c>
      <c r="Q9821">
        <v>18.2</v>
      </c>
      <c r="R9821">
        <v>6.109</v>
      </c>
    </row>
    <row r="9822" spans="2:18" hidden="1" x14ac:dyDescent="0.25">
      <c r="B9822" s="1">
        <v>42601</v>
      </c>
      <c r="C9822" t="s">
        <v>38</v>
      </c>
      <c r="D9822">
        <v>8</v>
      </c>
      <c r="E9822">
        <v>5.4039999999999999</v>
      </c>
      <c r="F9822">
        <v>4.4400000000000004</v>
      </c>
      <c r="G9822">
        <v>2.9990000000000001</v>
      </c>
      <c r="H9822">
        <v>0</v>
      </c>
      <c r="I9822">
        <v>38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3.7429999999999999</v>
      </c>
      <c r="P9822">
        <v>4.4400000000000004</v>
      </c>
      <c r="Q9822">
        <v>8</v>
      </c>
      <c r="R9822">
        <v>2.3839999999999999</v>
      </c>
    </row>
    <row r="9823" spans="2:18" hidden="1" x14ac:dyDescent="0.25">
      <c r="B9823" s="1">
        <v>42601</v>
      </c>
      <c r="C9823" t="s">
        <v>39</v>
      </c>
      <c r="D9823">
        <v>15.923999999999999</v>
      </c>
      <c r="E9823">
        <v>10.757</v>
      </c>
      <c r="F9823">
        <v>1.5669999999999999</v>
      </c>
      <c r="G9823">
        <v>1.0580000000000001</v>
      </c>
      <c r="H9823">
        <v>0</v>
      </c>
      <c r="I9823">
        <v>89</v>
      </c>
      <c r="J9823">
        <v>0.114</v>
      </c>
      <c r="K9823">
        <v>0</v>
      </c>
      <c r="L9823">
        <v>5.0999999999999997E-2</v>
      </c>
      <c r="M9823">
        <v>0</v>
      </c>
      <c r="N9823">
        <v>7.0000000000000001E-3</v>
      </c>
      <c r="O9823">
        <v>1.32</v>
      </c>
      <c r="P9823">
        <v>1.22</v>
      </c>
      <c r="Q9823">
        <v>12.4</v>
      </c>
      <c r="R9823">
        <v>9.6120000000000001</v>
      </c>
    </row>
    <row r="9824" spans="2:18" hidden="1" x14ac:dyDescent="0.25">
      <c r="B9824" s="1">
        <v>42601</v>
      </c>
      <c r="C9824" t="s">
        <v>40</v>
      </c>
      <c r="D9824">
        <v>35</v>
      </c>
      <c r="E9824">
        <v>23.643999999999998</v>
      </c>
      <c r="F9824">
        <v>6.899</v>
      </c>
      <c r="G9824">
        <v>4.6609999999999996</v>
      </c>
      <c r="H9824">
        <v>0</v>
      </c>
      <c r="I9824">
        <v>78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5.8170000000000002</v>
      </c>
      <c r="P9824">
        <v>6.17</v>
      </c>
      <c r="Q9824">
        <v>31.3</v>
      </c>
      <c r="R9824">
        <v>18.814</v>
      </c>
    </row>
    <row r="9825" spans="2:18" hidden="1" x14ac:dyDescent="0.25">
      <c r="B9825" s="1">
        <v>42601</v>
      </c>
      <c r="C9825" t="s">
        <v>41</v>
      </c>
      <c r="D9825">
        <v>52</v>
      </c>
      <c r="E9825">
        <v>35.128</v>
      </c>
      <c r="F9825">
        <v>11.65</v>
      </c>
      <c r="G9825">
        <v>7.87</v>
      </c>
      <c r="H9825">
        <v>0</v>
      </c>
      <c r="I9825">
        <v>75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9.8209999999999997</v>
      </c>
      <c r="P9825">
        <v>9.32</v>
      </c>
      <c r="Q9825">
        <v>41.6</v>
      </c>
      <c r="R9825">
        <v>27.015000000000001</v>
      </c>
    </row>
    <row r="9826" spans="2:18" hidden="1" x14ac:dyDescent="0.25">
      <c r="B9826" s="1">
        <v>42601</v>
      </c>
      <c r="C9826" t="s">
        <v>42</v>
      </c>
      <c r="D9826">
        <v>6</v>
      </c>
      <c r="E9826">
        <v>4.0529999999999999</v>
      </c>
      <c r="F9826">
        <v>3.0089999999999999</v>
      </c>
      <c r="G9826">
        <v>2.032</v>
      </c>
      <c r="H9826">
        <v>0</v>
      </c>
      <c r="I9826">
        <v>44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2.536</v>
      </c>
      <c r="P9826">
        <v>3.41</v>
      </c>
      <c r="Q9826">
        <v>6.8</v>
      </c>
      <c r="R9826">
        <v>2.0030000000000001</v>
      </c>
    </row>
    <row r="9827" spans="2:18" hidden="1" x14ac:dyDescent="0.25">
      <c r="B9827" s="1">
        <v>42601</v>
      </c>
      <c r="C9827" t="s">
        <v>43</v>
      </c>
      <c r="D9827">
        <v>12</v>
      </c>
      <c r="E9827">
        <v>8.1069999999999993</v>
      </c>
      <c r="F9827">
        <v>9.33</v>
      </c>
      <c r="G9827">
        <v>6.3029999999999999</v>
      </c>
      <c r="H9827">
        <v>0</v>
      </c>
      <c r="I9827">
        <v>13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7.8659999999999997</v>
      </c>
      <c r="P9827">
        <v>9.33</v>
      </c>
      <c r="Q9827">
        <v>12</v>
      </c>
      <c r="R9827">
        <v>1.788</v>
      </c>
    </row>
    <row r="9828" spans="2:18" hidden="1" x14ac:dyDescent="0.25">
      <c r="B9828" s="1">
        <v>42601</v>
      </c>
      <c r="C9828" t="s">
        <v>44</v>
      </c>
      <c r="D9828">
        <v>12.510999999999999</v>
      </c>
      <c r="E9828">
        <v>8.452</v>
      </c>
      <c r="F9828">
        <v>1.5760000000000001</v>
      </c>
      <c r="G9828">
        <v>1.0649999999999999</v>
      </c>
      <c r="H9828">
        <v>0</v>
      </c>
      <c r="I9828">
        <v>86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1.329</v>
      </c>
      <c r="P9828">
        <v>0.97</v>
      </c>
      <c r="Q9828">
        <v>7.7</v>
      </c>
      <c r="R9828">
        <v>7.3209999999999997</v>
      </c>
    </row>
    <row r="9829" spans="2:18" hidden="1" x14ac:dyDescent="0.25">
      <c r="B9829" s="1">
        <v>42601</v>
      </c>
      <c r="C9829" t="s">
        <v>45</v>
      </c>
      <c r="D9829">
        <v>22</v>
      </c>
      <c r="E9829">
        <v>14.862</v>
      </c>
      <c r="F9829">
        <v>11.428000000000001</v>
      </c>
      <c r="G9829">
        <v>7.72</v>
      </c>
      <c r="H9829">
        <v>0</v>
      </c>
      <c r="I9829">
        <v>42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9.6340000000000003</v>
      </c>
      <c r="P9829">
        <v>9.35</v>
      </c>
      <c r="Q9829">
        <v>18</v>
      </c>
      <c r="R9829">
        <v>7.0780000000000003</v>
      </c>
    </row>
    <row r="9830" spans="2:18" hidden="1" x14ac:dyDescent="0.25">
      <c r="B9830" s="1">
        <v>42601</v>
      </c>
      <c r="C9830" t="s">
        <v>52</v>
      </c>
      <c r="D9830">
        <v>11</v>
      </c>
      <c r="E9830">
        <v>7.431</v>
      </c>
      <c r="F9830">
        <v>5.9219999999999997</v>
      </c>
      <c r="G9830">
        <v>4</v>
      </c>
      <c r="H9830">
        <v>0</v>
      </c>
      <c r="I9830">
        <v>40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4.992</v>
      </c>
      <c r="P9830">
        <v>3.23</v>
      </c>
      <c r="Q9830">
        <v>6</v>
      </c>
      <c r="R9830">
        <v>3.4</v>
      </c>
    </row>
    <row r="9831" spans="2:18" hidden="1" x14ac:dyDescent="0.25">
      <c r="B9831" s="1">
        <v>42601</v>
      </c>
      <c r="C9831" t="s">
        <v>49</v>
      </c>
      <c r="D9831">
        <v>9.7899999999999991</v>
      </c>
      <c r="E9831">
        <v>6.6139999999999999</v>
      </c>
      <c r="F9831">
        <v>6.1379999999999999</v>
      </c>
      <c r="G9831">
        <v>4.1470000000000002</v>
      </c>
      <c r="H9831">
        <v>0</v>
      </c>
      <c r="I9831">
        <v>30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5.1749999999999998</v>
      </c>
      <c r="P9831">
        <v>6.27</v>
      </c>
      <c r="Q9831">
        <v>10</v>
      </c>
      <c r="R9831">
        <v>2.4449999999999998</v>
      </c>
    </row>
    <row r="9832" spans="2:18" hidden="1" x14ac:dyDescent="0.25">
      <c r="B9832" s="1">
        <v>42601</v>
      </c>
      <c r="C9832" t="s">
        <v>50</v>
      </c>
      <c r="D9832">
        <v>51.031999999999996</v>
      </c>
      <c r="E9832">
        <v>34.473999999999997</v>
      </c>
      <c r="F9832">
        <v>18.29</v>
      </c>
      <c r="G9832">
        <v>12.355</v>
      </c>
      <c r="H9832">
        <v>0</v>
      </c>
      <c r="I9832">
        <v>60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15.417999999999999</v>
      </c>
      <c r="P9832">
        <v>4.91</v>
      </c>
      <c r="Q9832">
        <v>13.7</v>
      </c>
      <c r="R9832">
        <v>21.922000000000001</v>
      </c>
    </row>
    <row r="9833" spans="2:18" hidden="1" x14ac:dyDescent="0.25">
      <c r="B9833" s="1">
        <v>42601</v>
      </c>
      <c r="C9833" t="s">
        <v>51</v>
      </c>
      <c r="D9833">
        <v>12</v>
      </c>
      <c r="E9833">
        <v>8.1069999999999993</v>
      </c>
      <c r="F9833">
        <v>5.38</v>
      </c>
      <c r="G9833">
        <v>3.6349999999999998</v>
      </c>
      <c r="H9833">
        <v>0</v>
      </c>
      <c r="I9833">
        <v>50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4.5359999999999996</v>
      </c>
      <c r="P9833">
        <v>5.38</v>
      </c>
      <c r="Q9833">
        <v>12</v>
      </c>
      <c r="R9833">
        <v>4.4320000000000004</v>
      </c>
    </row>
    <row r="9834" spans="2:18" hidden="1" x14ac:dyDescent="0.25">
      <c r="B9834" s="1">
        <v>42601</v>
      </c>
      <c r="C9834" t="s">
        <v>53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60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2.69</v>
      </c>
      <c r="Q9834">
        <v>7.5</v>
      </c>
      <c r="R9834">
        <v>0</v>
      </c>
    </row>
    <row r="9835" spans="2:18" hidden="1" x14ac:dyDescent="0.25">
      <c r="B9835" s="1">
        <v>42601</v>
      </c>
      <c r="C9835" t="s">
        <v>47</v>
      </c>
      <c r="D9835">
        <v>19</v>
      </c>
      <c r="E9835">
        <v>12.835000000000001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12.721</v>
      </c>
    </row>
    <row r="9836" spans="2:18" hidden="1" x14ac:dyDescent="0.25">
      <c r="B9836" s="1">
        <v>42601</v>
      </c>
      <c r="C9836" t="s">
        <v>48</v>
      </c>
      <c r="D9836">
        <v>29</v>
      </c>
      <c r="E9836">
        <v>19.591000000000001</v>
      </c>
      <c r="F9836">
        <v>22.661000000000001</v>
      </c>
      <c r="G9836">
        <v>15.308999999999999</v>
      </c>
      <c r="H9836">
        <v>0</v>
      </c>
      <c r="I9836">
        <v>12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19.103999999999999</v>
      </c>
      <c r="P9836">
        <v>10.94</v>
      </c>
      <c r="Q9836">
        <v>14</v>
      </c>
      <c r="R9836">
        <v>4.2439999999999998</v>
      </c>
    </row>
    <row r="9837" spans="2:18" hidden="1" x14ac:dyDescent="0.25">
      <c r="B9837" s="1">
        <v>42602</v>
      </c>
      <c r="C9837" t="s">
        <v>12</v>
      </c>
      <c r="D9837">
        <v>16.829999999999998</v>
      </c>
      <c r="E9837">
        <v>12.244999999999999</v>
      </c>
      <c r="F9837">
        <v>1.96</v>
      </c>
      <c r="G9837">
        <v>1.4259999999999999</v>
      </c>
      <c r="H9837">
        <v>0</v>
      </c>
      <c r="I9837">
        <v>87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1.734</v>
      </c>
      <c r="P9837">
        <v>1.98</v>
      </c>
      <c r="Q9837">
        <v>17</v>
      </c>
      <c r="R9837">
        <v>9.7219999999999995</v>
      </c>
    </row>
    <row r="9838" spans="2:18" hidden="1" x14ac:dyDescent="0.25">
      <c r="B9838" s="1">
        <v>42602</v>
      </c>
      <c r="C9838" t="s">
        <v>13</v>
      </c>
      <c r="D9838">
        <v>4.0940000000000003</v>
      </c>
      <c r="E9838">
        <v>2.9790000000000001</v>
      </c>
      <c r="F9838">
        <v>1.2829999999999999</v>
      </c>
      <c r="G9838">
        <v>0.93300000000000005</v>
      </c>
      <c r="H9838">
        <v>0</v>
      </c>
      <c r="I9838">
        <v>65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1.135</v>
      </c>
      <c r="P9838">
        <v>1.41</v>
      </c>
      <c r="Q9838">
        <v>4.5</v>
      </c>
      <c r="R9838">
        <v>1.839</v>
      </c>
    </row>
    <row r="9839" spans="2:18" hidden="1" x14ac:dyDescent="0.25">
      <c r="B9839" s="1">
        <v>42602</v>
      </c>
      <c r="C9839" t="s">
        <v>14</v>
      </c>
      <c r="D9839">
        <v>46.283999999999999</v>
      </c>
      <c r="E9839">
        <v>33.674999999999997</v>
      </c>
      <c r="F9839">
        <v>15.784000000000001</v>
      </c>
      <c r="G9839">
        <v>11.484</v>
      </c>
      <c r="H9839">
        <v>0</v>
      </c>
      <c r="I9839">
        <v>62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13.967000000000001</v>
      </c>
      <c r="P9839">
        <v>2.66</v>
      </c>
      <c r="Q9839">
        <v>7.8</v>
      </c>
      <c r="R9839">
        <v>19.940999999999999</v>
      </c>
    </row>
    <row r="9840" spans="2:18" hidden="1" x14ac:dyDescent="0.25">
      <c r="B9840" s="1">
        <v>42602</v>
      </c>
      <c r="C9840" t="s">
        <v>15</v>
      </c>
      <c r="D9840">
        <v>11.153</v>
      </c>
      <c r="E9840">
        <v>8.1150000000000002</v>
      </c>
      <c r="F9840">
        <v>1.492</v>
      </c>
      <c r="G9840">
        <v>1.0860000000000001</v>
      </c>
      <c r="H9840">
        <v>0</v>
      </c>
      <c r="I9840">
        <v>85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1.321</v>
      </c>
      <c r="P9840">
        <v>1.03</v>
      </c>
      <c r="Q9840">
        <v>7.7</v>
      </c>
      <c r="R9840">
        <v>6.3159999999999998</v>
      </c>
    </row>
    <row r="9841" spans="2:18" hidden="1" x14ac:dyDescent="0.25">
      <c r="B9841" s="1">
        <v>42602</v>
      </c>
      <c r="C9841" t="s">
        <v>16</v>
      </c>
      <c r="D9841">
        <v>12.141999999999999</v>
      </c>
      <c r="E9841">
        <v>8.8339999999999996</v>
      </c>
      <c r="F9841">
        <v>2.4980000000000002</v>
      </c>
      <c r="G9841">
        <v>1.8180000000000001</v>
      </c>
      <c r="H9841">
        <v>0.35499999999999998</v>
      </c>
      <c r="I9841">
        <v>77</v>
      </c>
      <c r="J9841">
        <v>0</v>
      </c>
      <c r="K9841">
        <v>0.13300000000000001</v>
      </c>
      <c r="L9841">
        <v>0</v>
      </c>
      <c r="M9841">
        <v>3.7999999999999999E-2</v>
      </c>
      <c r="N9841">
        <v>0</v>
      </c>
      <c r="O9841">
        <v>2.2109999999999999</v>
      </c>
      <c r="P9841">
        <v>3.21</v>
      </c>
      <c r="Q9841">
        <v>15.6</v>
      </c>
      <c r="R9841">
        <v>6.3049999999999997</v>
      </c>
    </row>
    <row r="9842" spans="2:18" hidden="1" x14ac:dyDescent="0.25">
      <c r="B9842" s="1">
        <v>42602</v>
      </c>
      <c r="C9842" t="s">
        <v>17</v>
      </c>
      <c r="D9842">
        <v>54.52</v>
      </c>
      <c r="E9842">
        <v>39.667000000000002</v>
      </c>
      <c r="F9842">
        <v>5.3609999999999998</v>
      </c>
      <c r="G9842">
        <v>3.9009999999999998</v>
      </c>
      <c r="H9842">
        <v>0</v>
      </c>
      <c r="I9842">
        <v>89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4.7439999999999998</v>
      </c>
      <c r="P9842">
        <v>1.18</v>
      </c>
      <c r="Q9842">
        <v>12</v>
      </c>
      <c r="R9842">
        <v>32.139000000000003</v>
      </c>
    </row>
    <row r="9843" spans="2:18" hidden="1" x14ac:dyDescent="0.25">
      <c r="B9843" s="1">
        <v>42602</v>
      </c>
      <c r="C9843" t="s">
        <v>18</v>
      </c>
      <c r="D9843">
        <v>7.8040000000000003</v>
      </c>
      <c r="E9843">
        <v>5.6779999999999999</v>
      </c>
      <c r="F9843">
        <v>0.90500000000000003</v>
      </c>
      <c r="G9843">
        <v>0.65800000000000003</v>
      </c>
      <c r="H9843">
        <v>0</v>
      </c>
      <c r="I9843">
        <v>87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0.8</v>
      </c>
      <c r="P9843">
        <v>1.0900000000000001</v>
      </c>
      <c r="Q9843">
        <v>9.4</v>
      </c>
      <c r="R9843">
        <v>4.5110000000000001</v>
      </c>
    </row>
    <row r="9844" spans="2:18" hidden="1" x14ac:dyDescent="0.25">
      <c r="B9844" s="1">
        <v>42602</v>
      </c>
      <c r="C9844" t="s">
        <v>20</v>
      </c>
      <c r="D9844">
        <v>16.884</v>
      </c>
      <c r="E9844">
        <v>12.284000000000001</v>
      </c>
      <c r="F9844">
        <v>2.2690000000000001</v>
      </c>
      <c r="G9844">
        <v>1.651</v>
      </c>
      <c r="H9844">
        <v>0</v>
      </c>
      <c r="I9844">
        <v>85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2.008</v>
      </c>
      <c r="P9844">
        <v>1.68</v>
      </c>
      <c r="Q9844">
        <v>12.5</v>
      </c>
      <c r="R9844">
        <v>9.5549999999999997</v>
      </c>
    </row>
    <row r="9845" spans="2:18" x14ac:dyDescent="0.25">
      <c r="B9845" s="1">
        <v>42602</v>
      </c>
      <c r="C9845" t="s">
        <v>21</v>
      </c>
      <c r="D9845">
        <v>10.433999999999999</v>
      </c>
      <c r="E9845">
        <v>7.5910000000000002</v>
      </c>
      <c r="F9845">
        <v>2.3370000000000002</v>
      </c>
      <c r="G9845">
        <v>1.7</v>
      </c>
      <c r="H9845">
        <v>0</v>
      </c>
      <c r="I9845">
        <v>75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2.0680000000000001</v>
      </c>
      <c r="P9845">
        <v>2.15</v>
      </c>
      <c r="Q9845">
        <v>9.6</v>
      </c>
      <c r="R9845">
        <v>5.2939999999999996</v>
      </c>
    </row>
    <row r="9846" spans="2:18" hidden="1" x14ac:dyDescent="0.25">
      <c r="B9846" s="1">
        <v>42602</v>
      </c>
      <c r="C9846" t="s">
        <v>22</v>
      </c>
      <c r="D9846">
        <v>30.593</v>
      </c>
      <c r="E9846">
        <v>22.259</v>
      </c>
      <c r="F9846">
        <v>8.2249999999999996</v>
      </c>
      <c r="G9846">
        <v>5.9850000000000003</v>
      </c>
      <c r="H9846">
        <v>0</v>
      </c>
      <c r="I9846">
        <v>70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7.2789999999999999</v>
      </c>
      <c r="P9846">
        <v>7.77</v>
      </c>
      <c r="Q9846">
        <v>28.9</v>
      </c>
      <c r="R9846">
        <v>14.624000000000001</v>
      </c>
    </row>
    <row r="9847" spans="2:18" hidden="1" x14ac:dyDescent="0.25">
      <c r="B9847" s="1">
        <v>42602</v>
      </c>
      <c r="C9847" t="s">
        <v>23</v>
      </c>
      <c r="D9847">
        <v>17</v>
      </c>
      <c r="E9847">
        <v>12.369</v>
      </c>
      <c r="F9847">
        <v>2.5840000000000001</v>
      </c>
      <c r="G9847">
        <v>1.88</v>
      </c>
      <c r="H9847">
        <v>0</v>
      </c>
      <c r="I9847">
        <v>83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2.286</v>
      </c>
      <c r="P9847">
        <v>1.52</v>
      </c>
      <c r="Q9847">
        <v>10</v>
      </c>
      <c r="R9847">
        <v>9.4250000000000007</v>
      </c>
    </row>
    <row r="9848" spans="2:18" hidden="1" x14ac:dyDescent="0.25">
      <c r="B9848" s="1">
        <v>42602</v>
      </c>
      <c r="C9848" t="s">
        <v>24</v>
      </c>
      <c r="D9848">
        <v>9</v>
      </c>
      <c r="E9848">
        <v>6.548</v>
      </c>
      <c r="F9848">
        <v>0.88700000000000001</v>
      </c>
      <c r="G9848">
        <v>0.64500000000000002</v>
      </c>
      <c r="H9848">
        <v>0</v>
      </c>
      <c r="I9848">
        <v>89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0.78400000000000003</v>
      </c>
      <c r="P9848">
        <v>0.69</v>
      </c>
      <c r="Q9848">
        <v>7</v>
      </c>
      <c r="R9848">
        <v>5.3040000000000003</v>
      </c>
    </row>
    <row r="9849" spans="2:18" hidden="1" x14ac:dyDescent="0.25">
      <c r="B9849" s="1">
        <v>42602</v>
      </c>
      <c r="C9849" t="s">
        <v>25</v>
      </c>
      <c r="D9849">
        <v>12</v>
      </c>
      <c r="E9849">
        <v>8.7309999999999999</v>
      </c>
      <c r="F9849">
        <v>2.145</v>
      </c>
      <c r="G9849">
        <v>1.5609999999999999</v>
      </c>
      <c r="H9849">
        <v>0</v>
      </c>
      <c r="I9849">
        <v>80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1.8979999999999999</v>
      </c>
      <c r="P9849">
        <v>1.77</v>
      </c>
      <c r="Q9849">
        <v>9.9</v>
      </c>
      <c r="R9849">
        <v>6.4429999999999996</v>
      </c>
    </row>
    <row r="9850" spans="2:18" hidden="1" x14ac:dyDescent="0.25">
      <c r="B9850" s="1">
        <v>42602</v>
      </c>
      <c r="C9850" t="s">
        <v>26</v>
      </c>
      <c r="D9850">
        <v>12</v>
      </c>
      <c r="E9850">
        <v>8.7309999999999999</v>
      </c>
      <c r="F9850">
        <v>3.661</v>
      </c>
      <c r="G9850">
        <v>2.6629999999999998</v>
      </c>
      <c r="H9850">
        <v>0</v>
      </c>
      <c r="I9850">
        <v>66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3.2389999999999999</v>
      </c>
      <c r="P9850">
        <v>3.02</v>
      </c>
      <c r="Q9850">
        <v>9.9</v>
      </c>
      <c r="R9850">
        <v>5.4530000000000003</v>
      </c>
    </row>
    <row r="9851" spans="2:18" hidden="1" x14ac:dyDescent="0.25">
      <c r="B9851" s="1">
        <v>42602</v>
      </c>
      <c r="C9851" t="s">
        <v>27</v>
      </c>
      <c r="D9851">
        <v>18</v>
      </c>
      <c r="E9851">
        <v>13.096</v>
      </c>
      <c r="F9851">
        <v>5.5910000000000002</v>
      </c>
      <c r="G9851">
        <v>4.0670000000000002</v>
      </c>
      <c r="H9851">
        <v>0</v>
      </c>
      <c r="I9851">
        <v>65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4.9459999999999997</v>
      </c>
      <c r="P9851">
        <v>5.28</v>
      </c>
      <c r="Q9851">
        <v>17</v>
      </c>
      <c r="R9851">
        <v>8.1129999999999995</v>
      </c>
    </row>
    <row r="9852" spans="2:18" hidden="1" x14ac:dyDescent="0.25">
      <c r="B9852" s="1">
        <v>42602</v>
      </c>
      <c r="C9852" t="s">
        <v>28</v>
      </c>
      <c r="D9852">
        <v>19</v>
      </c>
      <c r="E9852">
        <v>13.824</v>
      </c>
      <c r="F9852">
        <v>6.8140000000000001</v>
      </c>
      <c r="G9852">
        <v>4.9580000000000002</v>
      </c>
      <c r="H9852">
        <v>0</v>
      </c>
      <c r="I9852">
        <v>60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6.03</v>
      </c>
      <c r="P9852">
        <v>5.81</v>
      </c>
      <c r="Q9852">
        <v>16.2</v>
      </c>
      <c r="R9852">
        <v>7.9669999999999996</v>
      </c>
    </row>
    <row r="9853" spans="2:18" hidden="1" x14ac:dyDescent="0.25">
      <c r="B9853" s="1">
        <v>42602</v>
      </c>
      <c r="C9853" t="s">
        <v>29</v>
      </c>
      <c r="D9853">
        <v>16</v>
      </c>
      <c r="E9853">
        <v>11.641</v>
      </c>
      <c r="F9853">
        <v>10.032999999999999</v>
      </c>
      <c r="G9853">
        <v>7.3</v>
      </c>
      <c r="H9853">
        <v>0</v>
      </c>
      <c r="I9853">
        <v>30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8.8780000000000001</v>
      </c>
      <c r="P9853">
        <v>10.66</v>
      </c>
      <c r="Q9853">
        <v>17</v>
      </c>
      <c r="R9853">
        <v>3.9009999999999998</v>
      </c>
    </row>
    <row r="9854" spans="2:18" hidden="1" x14ac:dyDescent="0.25">
      <c r="B9854" s="1">
        <v>42602</v>
      </c>
      <c r="C9854" t="s">
        <v>30</v>
      </c>
      <c r="D9854">
        <v>41</v>
      </c>
      <c r="E9854">
        <v>29.83</v>
      </c>
      <c r="F9854">
        <v>14.69</v>
      </c>
      <c r="G9854">
        <v>10.688000000000001</v>
      </c>
      <c r="H9854">
        <v>0</v>
      </c>
      <c r="I9854">
        <v>60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12.999000000000001</v>
      </c>
      <c r="P9854">
        <v>8.42</v>
      </c>
      <c r="Q9854">
        <v>23.5</v>
      </c>
      <c r="R9854">
        <v>17.201000000000001</v>
      </c>
    </row>
    <row r="9855" spans="2:18" hidden="1" x14ac:dyDescent="0.25">
      <c r="B9855" s="1">
        <v>42602</v>
      </c>
      <c r="C9855" t="s">
        <v>31</v>
      </c>
      <c r="D9855">
        <v>27</v>
      </c>
      <c r="E9855">
        <v>19.643999999999998</v>
      </c>
      <c r="F9855">
        <v>15.72</v>
      </c>
      <c r="G9855">
        <v>11.436999999999999</v>
      </c>
      <c r="H9855">
        <v>0</v>
      </c>
      <c r="I9855">
        <v>35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13.91</v>
      </c>
      <c r="P9855">
        <v>13.1</v>
      </c>
      <c r="Q9855">
        <v>22.5</v>
      </c>
      <c r="R9855">
        <v>7.375</v>
      </c>
    </row>
    <row r="9856" spans="2:18" hidden="1" x14ac:dyDescent="0.25">
      <c r="B9856" s="1">
        <v>42602</v>
      </c>
      <c r="C9856" t="s">
        <v>32</v>
      </c>
      <c r="D9856">
        <v>15</v>
      </c>
      <c r="E9856">
        <v>10.914</v>
      </c>
      <c r="F9856">
        <v>6.7190000000000003</v>
      </c>
      <c r="G9856">
        <v>4.8890000000000002</v>
      </c>
      <c r="H9856">
        <v>0</v>
      </c>
      <c r="I9856">
        <v>50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5.9459999999999997</v>
      </c>
      <c r="P9856">
        <v>7.66</v>
      </c>
      <c r="Q9856">
        <v>17.100000000000001</v>
      </c>
      <c r="R9856">
        <v>5.4139999999999997</v>
      </c>
    </row>
    <row r="9857" spans="2:18" hidden="1" x14ac:dyDescent="0.25">
      <c r="B9857" s="1">
        <v>42602</v>
      </c>
      <c r="C9857" t="s">
        <v>34</v>
      </c>
      <c r="D9857">
        <v>43.396999999999998</v>
      </c>
      <c r="E9857">
        <v>31.574000000000002</v>
      </c>
      <c r="F9857">
        <v>24.111999999999998</v>
      </c>
      <c r="G9857">
        <v>17.542999999999999</v>
      </c>
      <c r="H9857">
        <v>0.32900000000000001</v>
      </c>
      <c r="I9857">
        <v>38</v>
      </c>
      <c r="J9857">
        <v>0</v>
      </c>
      <c r="K9857">
        <v>0.439</v>
      </c>
      <c r="L9857">
        <v>0</v>
      </c>
      <c r="M9857">
        <v>0.33500000000000002</v>
      </c>
      <c r="N9857">
        <v>0</v>
      </c>
      <c r="O9857">
        <v>21.335999999999999</v>
      </c>
      <c r="P9857">
        <v>22.78</v>
      </c>
      <c r="Q9857">
        <v>41</v>
      </c>
      <c r="R9857">
        <v>12.608000000000001</v>
      </c>
    </row>
    <row r="9858" spans="2:18" hidden="1" x14ac:dyDescent="0.25">
      <c r="B9858" s="1">
        <v>42602</v>
      </c>
      <c r="C9858" t="s">
        <v>35</v>
      </c>
      <c r="D9858">
        <v>9.5830000000000002</v>
      </c>
      <c r="E9858">
        <v>6.9720000000000004</v>
      </c>
      <c r="F9858">
        <v>0.97299999999999998</v>
      </c>
      <c r="G9858">
        <v>0.70799999999999996</v>
      </c>
      <c r="H9858">
        <v>1.002</v>
      </c>
      <c r="I9858">
        <v>90</v>
      </c>
      <c r="J9858">
        <v>0</v>
      </c>
      <c r="K9858">
        <v>0.30399999999999999</v>
      </c>
      <c r="L9858">
        <v>0</v>
      </c>
      <c r="M9858">
        <v>4.2000000000000003E-2</v>
      </c>
      <c r="N9858">
        <v>0</v>
      </c>
      <c r="O9858">
        <v>0.86099999999999999</v>
      </c>
      <c r="P9858">
        <v>0.65</v>
      </c>
      <c r="Q9858">
        <v>6.4</v>
      </c>
      <c r="R9858">
        <v>5.6289999999999996</v>
      </c>
    </row>
    <row r="9859" spans="2:18" hidden="1" x14ac:dyDescent="0.25">
      <c r="B9859" s="1">
        <v>42602</v>
      </c>
      <c r="C9859" t="s">
        <v>36</v>
      </c>
      <c r="D9859">
        <v>13</v>
      </c>
      <c r="E9859">
        <v>9.4580000000000002</v>
      </c>
      <c r="F9859">
        <v>3.1459999999999999</v>
      </c>
      <c r="G9859">
        <v>2.2890000000000001</v>
      </c>
      <c r="H9859">
        <v>0</v>
      </c>
      <c r="I9859">
        <v>73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2.7839999999999998</v>
      </c>
      <c r="P9859">
        <v>3.34</v>
      </c>
      <c r="Q9859">
        <v>13.8</v>
      </c>
      <c r="R9859">
        <v>6.4420000000000002</v>
      </c>
    </row>
    <row r="9860" spans="2:18" hidden="1" x14ac:dyDescent="0.25">
      <c r="B9860" s="1">
        <v>42602</v>
      </c>
      <c r="C9860" t="s">
        <v>37</v>
      </c>
      <c r="D9860">
        <v>19</v>
      </c>
      <c r="E9860">
        <v>13.824</v>
      </c>
      <c r="F9860">
        <v>9.8759999999999994</v>
      </c>
      <c r="G9860">
        <v>7.1849999999999996</v>
      </c>
      <c r="H9860">
        <v>0</v>
      </c>
      <c r="I9860">
        <v>42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8.7379999999999995</v>
      </c>
      <c r="P9860">
        <v>9.4600000000000009</v>
      </c>
      <c r="Q9860">
        <v>18.2</v>
      </c>
      <c r="R9860">
        <v>5.9660000000000002</v>
      </c>
    </row>
    <row r="9861" spans="2:18" hidden="1" x14ac:dyDescent="0.25">
      <c r="B9861" s="1">
        <v>42602</v>
      </c>
      <c r="C9861" t="s">
        <v>38</v>
      </c>
      <c r="D9861">
        <v>8</v>
      </c>
      <c r="E9861">
        <v>5.8209999999999997</v>
      </c>
      <c r="F9861">
        <v>4.4400000000000004</v>
      </c>
      <c r="G9861">
        <v>3.2309999999999999</v>
      </c>
      <c r="H9861">
        <v>0</v>
      </c>
      <c r="I9861">
        <v>38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3.93</v>
      </c>
      <c r="P9861">
        <v>4.4400000000000004</v>
      </c>
      <c r="Q9861">
        <v>8</v>
      </c>
      <c r="R9861">
        <v>2.327</v>
      </c>
    </row>
    <row r="9862" spans="2:18" hidden="1" x14ac:dyDescent="0.25">
      <c r="B9862" s="1">
        <v>42602</v>
      </c>
      <c r="C9862" t="s">
        <v>39</v>
      </c>
      <c r="D9862">
        <v>16</v>
      </c>
      <c r="E9862">
        <v>11.641</v>
      </c>
      <c r="F9862">
        <v>1.5740000000000001</v>
      </c>
      <c r="G9862">
        <v>1.145</v>
      </c>
      <c r="H9862">
        <v>0</v>
      </c>
      <c r="I9862">
        <v>89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1.393</v>
      </c>
      <c r="P9862">
        <v>1.22</v>
      </c>
      <c r="Q9862">
        <v>12.4</v>
      </c>
      <c r="R9862">
        <v>9.4320000000000004</v>
      </c>
    </row>
    <row r="9863" spans="2:18" hidden="1" x14ac:dyDescent="0.25">
      <c r="B9863" s="1">
        <v>42602</v>
      </c>
      <c r="C9863" t="s">
        <v>40</v>
      </c>
      <c r="D9863">
        <v>35</v>
      </c>
      <c r="E9863">
        <v>25.465</v>
      </c>
      <c r="F9863">
        <v>6.899</v>
      </c>
      <c r="G9863">
        <v>5.0199999999999996</v>
      </c>
      <c r="H9863">
        <v>0</v>
      </c>
      <c r="I9863">
        <v>78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6.1050000000000004</v>
      </c>
      <c r="P9863">
        <v>6.17</v>
      </c>
      <c r="Q9863">
        <v>31.3</v>
      </c>
      <c r="R9863">
        <v>18.372</v>
      </c>
    </row>
    <row r="9864" spans="2:18" hidden="1" x14ac:dyDescent="0.25">
      <c r="B9864" s="1">
        <v>42602</v>
      </c>
      <c r="C9864" t="s">
        <v>41</v>
      </c>
      <c r="D9864">
        <v>52</v>
      </c>
      <c r="E9864">
        <v>37.834000000000003</v>
      </c>
      <c r="F9864">
        <v>11.65</v>
      </c>
      <c r="G9864">
        <v>8.4760000000000009</v>
      </c>
      <c r="H9864">
        <v>0</v>
      </c>
      <c r="I9864">
        <v>75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10.308</v>
      </c>
      <c r="P9864">
        <v>9.32</v>
      </c>
      <c r="Q9864">
        <v>41.6</v>
      </c>
      <c r="R9864">
        <v>26.381</v>
      </c>
    </row>
    <row r="9865" spans="2:18" hidden="1" x14ac:dyDescent="0.25">
      <c r="B9865" s="1">
        <v>42602</v>
      </c>
      <c r="C9865" t="s">
        <v>42</v>
      </c>
      <c r="D9865">
        <v>6</v>
      </c>
      <c r="E9865">
        <v>4.3650000000000002</v>
      </c>
      <c r="F9865">
        <v>3.0089999999999999</v>
      </c>
      <c r="G9865">
        <v>2.1890000000000001</v>
      </c>
      <c r="H9865">
        <v>0</v>
      </c>
      <c r="I9865">
        <v>44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2.6619999999999999</v>
      </c>
      <c r="P9865">
        <v>3.41</v>
      </c>
      <c r="Q9865">
        <v>6.8</v>
      </c>
      <c r="R9865">
        <v>1.9550000000000001</v>
      </c>
    </row>
    <row r="9866" spans="2:18" hidden="1" x14ac:dyDescent="0.25">
      <c r="B9866" s="1">
        <v>42602</v>
      </c>
      <c r="C9866" t="s">
        <v>43</v>
      </c>
      <c r="D9866">
        <v>12</v>
      </c>
      <c r="E9866">
        <v>8.7309999999999999</v>
      </c>
      <c r="F9866">
        <v>9.33</v>
      </c>
      <c r="G9866">
        <v>6.7880000000000003</v>
      </c>
      <c r="H9866">
        <v>0</v>
      </c>
      <c r="I9866">
        <v>13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8.2550000000000008</v>
      </c>
      <c r="P9866">
        <v>9.33</v>
      </c>
      <c r="Q9866">
        <v>12</v>
      </c>
      <c r="R9866">
        <v>1.746</v>
      </c>
    </row>
    <row r="9867" spans="2:18" hidden="1" x14ac:dyDescent="0.25">
      <c r="B9867" s="1">
        <v>42602</v>
      </c>
      <c r="C9867" t="s">
        <v>44</v>
      </c>
      <c r="D9867">
        <v>12.510999999999999</v>
      </c>
      <c r="E9867">
        <v>9.1029999999999998</v>
      </c>
      <c r="F9867">
        <v>1.5760000000000001</v>
      </c>
      <c r="G9867">
        <v>1.147</v>
      </c>
      <c r="H9867">
        <v>0</v>
      </c>
      <c r="I9867">
        <v>86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1.395</v>
      </c>
      <c r="P9867">
        <v>0.97</v>
      </c>
      <c r="Q9867">
        <v>7.7</v>
      </c>
      <c r="R9867">
        <v>7.149</v>
      </c>
    </row>
    <row r="9868" spans="2:18" hidden="1" x14ac:dyDescent="0.25">
      <c r="B9868" s="1">
        <v>42602</v>
      </c>
      <c r="C9868" t="s">
        <v>45</v>
      </c>
      <c r="D9868">
        <v>22</v>
      </c>
      <c r="E9868">
        <v>16.007000000000001</v>
      </c>
      <c r="F9868">
        <v>11.428000000000001</v>
      </c>
      <c r="G9868">
        <v>8.3149999999999995</v>
      </c>
      <c r="H9868">
        <v>0</v>
      </c>
      <c r="I9868">
        <v>42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10.113</v>
      </c>
      <c r="P9868">
        <v>9.35</v>
      </c>
      <c r="Q9868">
        <v>18</v>
      </c>
      <c r="R9868">
        <v>6.9119999999999999</v>
      </c>
    </row>
    <row r="9869" spans="2:18" hidden="1" x14ac:dyDescent="0.25">
      <c r="B9869" s="1">
        <v>42602</v>
      </c>
      <c r="C9869" t="s">
        <v>52</v>
      </c>
      <c r="D9869">
        <v>11</v>
      </c>
      <c r="E9869">
        <v>8.0030000000000001</v>
      </c>
      <c r="F9869">
        <v>5.9219999999999997</v>
      </c>
      <c r="G9869">
        <v>4.3079999999999998</v>
      </c>
      <c r="H9869">
        <v>0</v>
      </c>
      <c r="I9869">
        <v>40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5.2389999999999999</v>
      </c>
      <c r="P9869">
        <v>3.23</v>
      </c>
      <c r="Q9869">
        <v>6</v>
      </c>
      <c r="R9869">
        <v>3.32</v>
      </c>
    </row>
    <row r="9870" spans="2:18" hidden="1" x14ac:dyDescent="0.25">
      <c r="B9870" s="1">
        <v>42602</v>
      </c>
      <c r="C9870" t="s">
        <v>49</v>
      </c>
      <c r="D9870">
        <v>9.7899999999999991</v>
      </c>
      <c r="E9870">
        <v>7.1230000000000002</v>
      </c>
      <c r="F9870">
        <v>6.1379999999999999</v>
      </c>
      <c r="G9870">
        <v>4.4660000000000002</v>
      </c>
      <c r="H9870">
        <v>0</v>
      </c>
      <c r="I9870">
        <v>30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5.431</v>
      </c>
      <c r="P9870">
        <v>6.27</v>
      </c>
      <c r="Q9870">
        <v>10</v>
      </c>
      <c r="R9870">
        <v>2.3879999999999999</v>
      </c>
    </row>
    <row r="9871" spans="2:18" hidden="1" x14ac:dyDescent="0.25">
      <c r="B9871" s="1">
        <v>42602</v>
      </c>
      <c r="C9871" t="s">
        <v>50</v>
      </c>
      <c r="D9871">
        <v>51.031999999999996</v>
      </c>
      <c r="E9871">
        <v>37.128999999999998</v>
      </c>
      <c r="F9871">
        <v>18.29</v>
      </c>
      <c r="G9871">
        <v>13.307</v>
      </c>
      <c r="H9871">
        <v>0</v>
      </c>
      <c r="I9871">
        <v>60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16.184000000000001</v>
      </c>
      <c r="P9871">
        <v>4.91</v>
      </c>
      <c r="Q9871">
        <v>13.7</v>
      </c>
      <c r="R9871">
        <v>21.405999999999999</v>
      </c>
    </row>
    <row r="9872" spans="2:18" hidden="1" x14ac:dyDescent="0.25">
      <c r="B9872" s="1">
        <v>42602</v>
      </c>
      <c r="C9872" t="s">
        <v>51</v>
      </c>
      <c r="D9872">
        <v>12</v>
      </c>
      <c r="E9872">
        <v>8.7309999999999999</v>
      </c>
      <c r="F9872">
        <v>5.38</v>
      </c>
      <c r="G9872">
        <v>3.9140000000000001</v>
      </c>
      <c r="H9872">
        <v>0</v>
      </c>
      <c r="I9872">
        <v>50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4.76</v>
      </c>
      <c r="P9872">
        <v>5.38</v>
      </c>
      <c r="Q9872">
        <v>12</v>
      </c>
      <c r="R9872">
        <v>4.3289999999999997</v>
      </c>
    </row>
    <row r="9873" spans="2:18" hidden="1" x14ac:dyDescent="0.25">
      <c r="B9873" s="1">
        <v>42602</v>
      </c>
      <c r="C9873" t="s">
        <v>53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60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2.69</v>
      </c>
      <c r="Q9873">
        <v>7.5</v>
      </c>
      <c r="R9873">
        <v>0</v>
      </c>
    </row>
    <row r="9874" spans="2:18" hidden="1" x14ac:dyDescent="0.25">
      <c r="B9874" s="1">
        <v>42602</v>
      </c>
      <c r="C9874" t="s">
        <v>47</v>
      </c>
      <c r="D9874">
        <v>19</v>
      </c>
      <c r="E9874">
        <v>13.824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12.422000000000001</v>
      </c>
    </row>
    <row r="9875" spans="2:18" hidden="1" x14ac:dyDescent="0.25">
      <c r="B9875" s="1">
        <v>42602</v>
      </c>
      <c r="C9875" t="s">
        <v>48</v>
      </c>
      <c r="D9875">
        <v>29</v>
      </c>
      <c r="E9875">
        <v>21.1</v>
      </c>
      <c r="F9875">
        <v>22.661000000000001</v>
      </c>
      <c r="G9875">
        <v>16.488</v>
      </c>
      <c r="H9875">
        <v>0</v>
      </c>
      <c r="I9875">
        <v>12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20.053000000000001</v>
      </c>
      <c r="P9875">
        <v>10.94</v>
      </c>
      <c r="Q9875">
        <v>14</v>
      </c>
      <c r="R9875">
        <v>4.1440000000000001</v>
      </c>
    </row>
    <row r="9876" spans="2:18" hidden="1" x14ac:dyDescent="0.25">
      <c r="B9876" s="1">
        <v>42603</v>
      </c>
      <c r="C9876" t="s">
        <v>12</v>
      </c>
      <c r="D9876">
        <v>16.829999999999998</v>
      </c>
      <c r="E9876">
        <v>11.9</v>
      </c>
      <c r="F9876">
        <v>1.96</v>
      </c>
      <c r="G9876">
        <v>1.3859999999999999</v>
      </c>
      <c r="H9876">
        <v>0</v>
      </c>
      <c r="I9876">
        <v>87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1.7170000000000001</v>
      </c>
      <c r="P9876">
        <v>1.98</v>
      </c>
      <c r="Q9876">
        <v>17</v>
      </c>
      <c r="R9876">
        <v>10.353999999999999</v>
      </c>
    </row>
    <row r="9877" spans="2:18" hidden="1" x14ac:dyDescent="0.25">
      <c r="B9877" s="1">
        <v>42603</v>
      </c>
      <c r="C9877" t="s">
        <v>13</v>
      </c>
      <c r="D9877">
        <v>4.0940000000000003</v>
      </c>
      <c r="E9877">
        <v>2.895</v>
      </c>
      <c r="F9877">
        <v>1.2829999999999999</v>
      </c>
      <c r="G9877">
        <v>0.90700000000000003</v>
      </c>
      <c r="H9877">
        <v>0</v>
      </c>
      <c r="I9877">
        <v>65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1.123</v>
      </c>
      <c r="P9877">
        <v>1.41</v>
      </c>
      <c r="Q9877">
        <v>4.5</v>
      </c>
      <c r="R9877">
        <v>1.958</v>
      </c>
    </row>
    <row r="9878" spans="2:18" hidden="1" x14ac:dyDescent="0.25">
      <c r="B9878" s="1">
        <v>42603</v>
      </c>
      <c r="C9878" t="s">
        <v>14</v>
      </c>
      <c r="D9878">
        <v>46.283999999999999</v>
      </c>
      <c r="E9878">
        <v>32.725000000000001</v>
      </c>
      <c r="F9878">
        <v>15.784000000000001</v>
      </c>
      <c r="G9878">
        <v>11.16</v>
      </c>
      <c r="H9878">
        <v>0</v>
      </c>
      <c r="I9878">
        <v>62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13.821</v>
      </c>
      <c r="P9878">
        <v>2.66</v>
      </c>
      <c r="Q9878">
        <v>7.8</v>
      </c>
      <c r="R9878">
        <v>21.236999999999998</v>
      </c>
    </row>
    <row r="9879" spans="2:18" hidden="1" x14ac:dyDescent="0.25">
      <c r="B9879" s="1">
        <v>42603</v>
      </c>
      <c r="C9879" t="s">
        <v>15</v>
      </c>
      <c r="D9879">
        <v>11.153</v>
      </c>
      <c r="E9879">
        <v>7.8860000000000001</v>
      </c>
      <c r="F9879">
        <v>1.492</v>
      </c>
      <c r="G9879">
        <v>1.0549999999999999</v>
      </c>
      <c r="H9879">
        <v>0</v>
      </c>
      <c r="I9879">
        <v>85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1.3069999999999999</v>
      </c>
      <c r="P9879">
        <v>1.03</v>
      </c>
      <c r="Q9879">
        <v>7.7</v>
      </c>
      <c r="R9879">
        <v>6.7270000000000003</v>
      </c>
    </row>
    <row r="9880" spans="2:18" hidden="1" x14ac:dyDescent="0.25">
      <c r="B9880" s="1">
        <v>42603</v>
      </c>
      <c r="C9880" t="s">
        <v>16</v>
      </c>
      <c r="D9880">
        <v>12.154999999999999</v>
      </c>
      <c r="E9880">
        <v>8.5939999999999994</v>
      </c>
      <c r="F9880">
        <v>2.5009999999999999</v>
      </c>
      <c r="G9880">
        <v>1.768</v>
      </c>
      <c r="H9880">
        <v>0.32900000000000001</v>
      </c>
      <c r="I9880">
        <v>77</v>
      </c>
      <c r="J9880">
        <v>0</v>
      </c>
      <c r="K9880">
        <v>0.11899999999999999</v>
      </c>
      <c r="L9880">
        <v>0</v>
      </c>
      <c r="M9880">
        <v>3.5000000000000003E-2</v>
      </c>
      <c r="N9880">
        <v>0</v>
      </c>
      <c r="O9880">
        <v>2.19</v>
      </c>
      <c r="P9880">
        <v>3.21</v>
      </c>
      <c r="Q9880">
        <v>15.6</v>
      </c>
      <c r="R9880">
        <v>6.7220000000000004</v>
      </c>
    </row>
    <row r="9881" spans="2:18" hidden="1" x14ac:dyDescent="0.25">
      <c r="B9881" s="1">
        <v>42603</v>
      </c>
      <c r="C9881" t="s">
        <v>17</v>
      </c>
      <c r="D9881">
        <v>54.52</v>
      </c>
      <c r="E9881">
        <v>38.548999999999999</v>
      </c>
      <c r="F9881">
        <v>5.3609999999999998</v>
      </c>
      <c r="G9881">
        <v>3.7909999999999999</v>
      </c>
      <c r="H9881">
        <v>0</v>
      </c>
      <c r="I9881">
        <v>89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4.6950000000000003</v>
      </c>
      <c r="P9881">
        <v>1.18</v>
      </c>
      <c r="Q9881">
        <v>12</v>
      </c>
      <c r="R9881">
        <v>34.229999999999997</v>
      </c>
    </row>
    <row r="9882" spans="2:18" hidden="1" x14ac:dyDescent="0.25">
      <c r="B9882" s="1">
        <v>42603</v>
      </c>
      <c r="C9882" t="s">
        <v>18</v>
      </c>
      <c r="D9882">
        <v>7.8040000000000003</v>
      </c>
      <c r="E9882">
        <v>5.5179999999999998</v>
      </c>
      <c r="F9882">
        <v>0.90500000000000003</v>
      </c>
      <c r="G9882">
        <v>0.64</v>
      </c>
      <c r="H9882">
        <v>0</v>
      </c>
      <c r="I9882">
        <v>87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0.79300000000000004</v>
      </c>
      <c r="P9882">
        <v>1.0900000000000001</v>
      </c>
      <c r="Q9882">
        <v>9.4</v>
      </c>
      <c r="R9882">
        <v>4.8040000000000003</v>
      </c>
    </row>
    <row r="9883" spans="2:18" hidden="1" x14ac:dyDescent="0.25">
      <c r="B9883" s="1">
        <v>42603</v>
      </c>
      <c r="C9883" t="s">
        <v>20</v>
      </c>
      <c r="D9883">
        <v>16.884</v>
      </c>
      <c r="E9883">
        <v>11.938000000000001</v>
      </c>
      <c r="F9883">
        <v>2.2690000000000001</v>
      </c>
      <c r="G9883">
        <v>1.6040000000000001</v>
      </c>
      <c r="H9883">
        <v>0</v>
      </c>
      <c r="I9883">
        <v>85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1.9870000000000001</v>
      </c>
      <c r="P9883">
        <v>1.68</v>
      </c>
      <c r="Q9883">
        <v>12.5</v>
      </c>
      <c r="R9883">
        <v>10.177</v>
      </c>
    </row>
    <row r="9884" spans="2:18" x14ac:dyDescent="0.25">
      <c r="B9884" s="1">
        <v>42603</v>
      </c>
      <c r="C9884" t="s">
        <v>21</v>
      </c>
      <c r="D9884">
        <v>10.433999999999999</v>
      </c>
      <c r="E9884">
        <v>7.3769999999999998</v>
      </c>
      <c r="F9884">
        <v>2.3370000000000002</v>
      </c>
      <c r="G9884">
        <v>1.6519999999999999</v>
      </c>
      <c r="H9884">
        <v>0</v>
      </c>
      <c r="I9884">
        <v>75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2.0459999999999998</v>
      </c>
      <c r="P9884">
        <v>2.15</v>
      </c>
      <c r="Q9884">
        <v>9.6</v>
      </c>
      <c r="R9884">
        <v>5.6379999999999999</v>
      </c>
    </row>
    <row r="9885" spans="2:18" hidden="1" x14ac:dyDescent="0.25">
      <c r="B9885" s="1">
        <v>42603</v>
      </c>
      <c r="C9885" t="s">
        <v>22</v>
      </c>
      <c r="D9885">
        <v>30.593</v>
      </c>
      <c r="E9885">
        <v>21.631</v>
      </c>
      <c r="F9885">
        <v>8.2249999999999996</v>
      </c>
      <c r="G9885">
        <v>5.8159999999999998</v>
      </c>
      <c r="H9885">
        <v>0</v>
      </c>
      <c r="I9885">
        <v>70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7.2030000000000003</v>
      </c>
      <c r="P9885">
        <v>7.77</v>
      </c>
      <c r="Q9885">
        <v>28.9</v>
      </c>
      <c r="R9885">
        <v>15.574999999999999</v>
      </c>
    </row>
    <row r="9886" spans="2:18" hidden="1" x14ac:dyDescent="0.25">
      <c r="B9886" s="1">
        <v>42603</v>
      </c>
      <c r="C9886" t="s">
        <v>23</v>
      </c>
      <c r="D9886">
        <v>17</v>
      </c>
      <c r="E9886">
        <v>12.02</v>
      </c>
      <c r="F9886">
        <v>2.5840000000000001</v>
      </c>
      <c r="G9886">
        <v>1.827</v>
      </c>
      <c r="H9886">
        <v>0</v>
      </c>
      <c r="I9886">
        <v>83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2.2629999999999999</v>
      </c>
      <c r="P9886">
        <v>1.52</v>
      </c>
      <c r="Q9886">
        <v>10</v>
      </c>
      <c r="R9886">
        <v>10.038</v>
      </c>
    </row>
    <row r="9887" spans="2:18" hidden="1" x14ac:dyDescent="0.25">
      <c r="B9887" s="1">
        <v>42603</v>
      </c>
      <c r="C9887" t="s">
        <v>24</v>
      </c>
      <c r="D9887">
        <v>9</v>
      </c>
      <c r="E9887">
        <v>6.3639999999999999</v>
      </c>
      <c r="F9887">
        <v>0.88700000000000001</v>
      </c>
      <c r="G9887">
        <v>0.627</v>
      </c>
      <c r="H9887">
        <v>0</v>
      </c>
      <c r="I9887">
        <v>89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0.77700000000000002</v>
      </c>
      <c r="P9887">
        <v>0.69</v>
      </c>
      <c r="Q9887">
        <v>7</v>
      </c>
      <c r="R9887">
        <v>5.65</v>
      </c>
    </row>
    <row r="9888" spans="2:18" hidden="1" x14ac:dyDescent="0.25">
      <c r="B9888" s="1">
        <v>42603</v>
      </c>
      <c r="C9888" t="s">
        <v>25</v>
      </c>
      <c r="D9888">
        <v>11.563000000000001</v>
      </c>
      <c r="E9888">
        <v>8.1760000000000002</v>
      </c>
      <c r="F9888">
        <v>2.0670000000000002</v>
      </c>
      <c r="G9888">
        <v>1.462</v>
      </c>
      <c r="H9888">
        <v>0</v>
      </c>
      <c r="I9888">
        <v>80</v>
      </c>
      <c r="J9888">
        <v>0.874</v>
      </c>
      <c r="K9888">
        <v>0</v>
      </c>
      <c r="L9888">
        <v>0.309</v>
      </c>
      <c r="M9888">
        <v>0</v>
      </c>
      <c r="N9888">
        <v>7.8E-2</v>
      </c>
      <c r="O9888">
        <v>1.8109999999999999</v>
      </c>
      <c r="P9888">
        <v>1.77</v>
      </c>
      <c r="Q9888">
        <v>9.9</v>
      </c>
      <c r="R9888">
        <v>6.6120000000000001</v>
      </c>
    </row>
    <row r="9889" spans="2:18" hidden="1" x14ac:dyDescent="0.25">
      <c r="B9889" s="1">
        <v>42603</v>
      </c>
      <c r="C9889" t="s">
        <v>26</v>
      </c>
      <c r="D9889">
        <v>12</v>
      </c>
      <c r="E9889">
        <v>8.4849999999999994</v>
      </c>
      <c r="F9889">
        <v>3.661</v>
      </c>
      <c r="G9889">
        <v>2.5880000000000001</v>
      </c>
      <c r="H9889">
        <v>0</v>
      </c>
      <c r="I9889">
        <v>66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3.2050000000000001</v>
      </c>
      <c r="P9889">
        <v>3.02</v>
      </c>
      <c r="Q9889">
        <v>9.9</v>
      </c>
      <c r="R9889">
        <v>5.8070000000000004</v>
      </c>
    </row>
    <row r="9890" spans="2:18" hidden="1" x14ac:dyDescent="0.25">
      <c r="B9890" s="1">
        <v>42603</v>
      </c>
      <c r="C9890" t="s">
        <v>27</v>
      </c>
      <c r="D9890">
        <v>18</v>
      </c>
      <c r="E9890">
        <v>12.727</v>
      </c>
      <c r="F9890">
        <v>5.5910000000000002</v>
      </c>
      <c r="G9890">
        <v>3.9529999999999998</v>
      </c>
      <c r="H9890">
        <v>0</v>
      </c>
      <c r="I9890">
        <v>65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4.8959999999999999</v>
      </c>
      <c r="P9890">
        <v>5.28</v>
      </c>
      <c r="Q9890">
        <v>17</v>
      </c>
      <c r="R9890">
        <v>8.641</v>
      </c>
    </row>
    <row r="9891" spans="2:18" hidden="1" x14ac:dyDescent="0.25">
      <c r="B9891" s="1">
        <v>42603</v>
      </c>
      <c r="C9891" t="s">
        <v>28</v>
      </c>
      <c r="D9891">
        <v>19</v>
      </c>
      <c r="E9891">
        <v>13.433999999999999</v>
      </c>
      <c r="F9891">
        <v>6.8140000000000001</v>
      </c>
      <c r="G9891">
        <v>4.8179999999999996</v>
      </c>
      <c r="H9891">
        <v>0</v>
      </c>
      <c r="I9891">
        <v>60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5.9669999999999996</v>
      </c>
      <c r="P9891">
        <v>5.81</v>
      </c>
      <c r="Q9891">
        <v>16.2</v>
      </c>
      <c r="R9891">
        <v>8.4849999999999994</v>
      </c>
    </row>
    <row r="9892" spans="2:18" hidden="1" x14ac:dyDescent="0.25">
      <c r="B9892" s="1">
        <v>42603</v>
      </c>
      <c r="C9892" t="s">
        <v>29</v>
      </c>
      <c r="D9892">
        <v>16</v>
      </c>
      <c r="E9892">
        <v>11.313000000000001</v>
      </c>
      <c r="F9892">
        <v>10.032999999999999</v>
      </c>
      <c r="G9892">
        <v>7.0940000000000003</v>
      </c>
      <c r="H9892">
        <v>0</v>
      </c>
      <c r="I9892">
        <v>30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8.7859999999999996</v>
      </c>
      <c r="P9892">
        <v>10.66</v>
      </c>
      <c r="Q9892">
        <v>17</v>
      </c>
      <c r="R9892">
        <v>4.1550000000000002</v>
      </c>
    </row>
    <row r="9893" spans="2:18" hidden="1" x14ac:dyDescent="0.25">
      <c r="B9893" s="1">
        <v>42603</v>
      </c>
      <c r="C9893" t="s">
        <v>30</v>
      </c>
      <c r="D9893">
        <v>41</v>
      </c>
      <c r="E9893">
        <v>28.989000000000001</v>
      </c>
      <c r="F9893">
        <v>14.69</v>
      </c>
      <c r="G9893">
        <v>10.387</v>
      </c>
      <c r="H9893">
        <v>0</v>
      </c>
      <c r="I9893">
        <v>60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12.864000000000001</v>
      </c>
      <c r="P9893">
        <v>8.42</v>
      </c>
      <c r="Q9893">
        <v>23.5</v>
      </c>
      <c r="R9893">
        <v>18.318999999999999</v>
      </c>
    </row>
    <row r="9894" spans="2:18" hidden="1" x14ac:dyDescent="0.25">
      <c r="B9894" s="1">
        <v>42603</v>
      </c>
      <c r="C9894" t="s">
        <v>31</v>
      </c>
      <c r="D9894">
        <v>27</v>
      </c>
      <c r="E9894">
        <v>19.091000000000001</v>
      </c>
      <c r="F9894">
        <v>15.72</v>
      </c>
      <c r="G9894">
        <v>11.115</v>
      </c>
      <c r="H9894">
        <v>0</v>
      </c>
      <c r="I9894">
        <v>35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13.766</v>
      </c>
      <c r="P9894">
        <v>13.1</v>
      </c>
      <c r="Q9894">
        <v>22.5</v>
      </c>
      <c r="R9894">
        <v>7.8550000000000004</v>
      </c>
    </row>
    <row r="9895" spans="2:18" hidden="1" x14ac:dyDescent="0.25">
      <c r="B9895" s="1">
        <v>42603</v>
      </c>
      <c r="C9895" t="s">
        <v>32</v>
      </c>
      <c r="D9895">
        <v>15</v>
      </c>
      <c r="E9895">
        <v>10.606</v>
      </c>
      <c r="F9895">
        <v>6.7190000000000003</v>
      </c>
      <c r="G9895">
        <v>4.7510000000000003</v>
      </c>
      <c r="H9895">
        <v>0</v>
      </c>
      <c r="I9895">
        <v>50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5.8840000000000003</v>
      </c>
      <c r="P9895">
        <v>7.66</v>
      </c>
      <c r="Q9895">
        <v>17.100000000000001</v>
      </c>
      <c r="R9895">
        <v>5.766</v>
      </c>
    </row>
    <row r="9896" spans="2:18" hidden="1" x14ac:dyDescent="0.25">
      <c r="B9896" s="1">
        <v>42603</v>
      </c>
      <c r="C9896" t="s">
        <v>34</v>
      </c>
      <c r="D9896">
        <v>44</v>
      </c>
      <c r="E9896">
        <v>31.11</v>
      </c>
      <c r="F9896">
        <v>24.446999999999999</v>
      </c>
      <c r="G9896">
        <v>17.285</v>
      </c>
      <c r="H9896">
        <v>0</v>
      </c>
      <c r="I9896">
        <v>38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21.407</v>
      </c>
      <c r="P9896">
        <v>22.78</v>
      </c>
      <c r="Q9896">
        <v>41</v>
      </c>
      <c r="R9896">
        <v>13.615</v>
      </c>
    </row>
    <row r="9897" spans="2:18" hidden="1" x14ac:dyDescent="0.25">
      <c r="B9897" s="1">
        <v>42603</v>
      </c>
      <c r="C9897" t="s">
        <v>35</v>
      </c>
      <c r="D9897">
        <v>10</v>
      </c>
      <c r="E9897">
        <v>7.0709999999999997</v>
      </c>
      <c r="F9897">
        <v>1.016</v>
      </c>
      <c r="G9897">
        <v>0.71799999999999997</v>
      </c>
      <c r="H9897">
        <v>0</v>
      </c>
      <c r="I9897">
        <v>90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0.88900000000000001</v>
      </c>
      <c r="P9897">
        <v>0.65</v>
      </c>
      <c r="Q9897">
        <v>6.4</v>
      </c>
      <c r="R9897">
        <v>6.2560000000000002</v>
      </c>
    </row>
    <row r="9898" spans="2:18" hidden="1" x14ac:dyDescent="0.25">
      <c r="B9898" s="1">
        <v>42603</v>
      </c>
      <c r="C9898" t="s">
        <v>36</v>
      </c>
      <c r="D9898">
        <v>13</v>
      </c>
      <c r="E9898">
        <v>9.1920000000000002</v>
      </c>
      <c r="F9898">
        <v>3.1459999999999999</v>
      </c>
      <c r="G9898">
        <v>2.2250000000000001</v>
      </c>
      <c r="H9898">
        <v>0</v>
      </c>
      <c r="I9898">
        <v>73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2.7559999999999998</v>
      </c>
      <c r="P9898">
        <v>3.34</v>
      </c>
      <c r="Q9898">
        <v>13.8</v>
      </c>
      <c r="R9898">
        <v>6.8609999999999998</v>
      </c>
    </row>
    <row r="9899" spans="2:18" hidden="1" x14ac:dyDescent="0.25">
      <c r="B9899" s="1">
        <v>42603</v>
      </c>
      <c r="C9899" t="s">
        <v>37</v>
      </c>
      <c r="D9899">
        <v>19</v>
      </c>
      <c r="E9899">
        <v>13.433999999999999</v>
      </c>
      <c r="F9899">
        <v>9.8759999999999994</v>
      </c>
      <c r="G9899">
        <v>6.9829999999999997</v>
      </c>
      <c r="H9899">
        <v>0</v>
      </c>
      <c r="I9899">
        <v>42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8.6479999999999997</v>
      </c>
      <c r="P9899">
        <v>9.4600000000000009</v>
      </c>
      <c r="Q9899">
        <v>18.2</v>
      </c>
      <c r="R9899">
        <v>6.3529999999999998</v>
      </c>
    </row>
    <row r="9900" spans="2:18" hidden="1" x14ac:dyDescent="0.25">
      <c r="B9900" s="1">
        <v>42603</v>
      </c>
      <c r="C9900" t="s">
        <v>38</v>
      </c>
      <c r="D9900">
        <v>8</v>
      </c>
      <c r="E9900">
        <v>5.6559999999999997</v>
      </c>
      <c r="F9900">
        <v>4.4400000000000004</v>
      </c>
      <c r="G9900">
        <v>3.1389999999999998</v>
      </c>
      <c r="H9900">
        <v>0</v>
      </c>
      <c r="I9900">
        <v>38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3.8879999999999999</v>
      </c>
      <c r="P9900">
        <v>4.4400000000000004</v>
      </c>
      <c r="Q9900">
        <v>8</v>
      </c>
      <c r="R9900">
        <v>2.4790000000000001</v>
      </c>
    </row>
    <row r="9901" spans="2:18" hidden="1" x14ac:dyDescent="0.25">
      <c r="B9901" s="1">
        <v>42603</v>
      </c>
      <c r="C9901" t="s">
        <v>39</v>
      </c>
      <c r="D9901">
        <v>16</v>
      </c>
      <c r="E9901">
        <v>11.313000000000001</v>
      </c>
      <c r="F9901">
        <v>1.5740000000000001</v>
      </c>
      <c r="G9901">
        <v>1.113</v>
      </c>
      <c r="H9901">
        <v>0</v>
      </c>
      <c r="I9901">
        <v>89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1.3779999999999999</v>
      </c>
      <c r="P9901">
        <v>1.22</v>
      </c>
      <c r="Q9901">
        <v>12.4</v>
      </c>
      <c r="R9901">
        <v>10.045</v>
      </c>
    </row>
    <row r="9902" spans="2:18" hidden="1" x14ac:dyDescent="0.25">
      <c r="B9902" s="1">
        <v>42603</v>
      </c>
      <c r="C9902" t="s">
        <v>40</v>
      </c>
      <c r="D9902">
        <v>35</v>
      </c>
      <c r="E9902">
        <v>24.747</v>
      </c>
      <c r="F9902">
        <v>6.899</v>
      </c>
      <c r="G9902">
        <v>4.8780000000000001</v>
      </c>
      <c r="H9902">
        <v>0</v>
      </c>
      <c r="I9902">
        <v>78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6.0410000000000004</v>
      </c>
      <c r="P9902">
        <v>6.17</v>
      </c>
      <c r="Q9902">
        <v>31.3</v>
      </c>
      <c r="R9902">
        <v>19.567</v>
      </c>
    </row>
    <row r="9903" spans="2:18" hidden="1" x14ac:dyDescent="0.25">
      <c r="B9903" s="1">
        <v>42603</v>
      </c>
      <c r="C9903" t="s">
        <v>41</v>
      </c>
      <c r="D9903">
        <v>52</v>
      </c>
      <c r="E9903">
        <v>36.767000000000003</v>
      </c>
      <c r="F9903">
        <v>11.65</v>
      </c>
      <c r="G9903">
        <v>8.2370000000000001</v>
      </c>
      <c r="H9903">
        <v>0</v>
      </c>
      <c r="I9903">
        <v>75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10.201000000000001</v>
      </c>
      <c r="P9903">
        <v>9.32</v>
      </c>
      <c r="Q9903">
        <v>41.6</v>
      </c>
      <c r="R9903">
        <v>28.096</v>
      </c>
    </row>
    <row r="9904" spans="2:18" hidden="1" x14ac:dyDescent="0.25">
      <c r="B9904" s="1">
        <v>42603</v>
      </c>
      <c r="C9904" t="s">
        <v>42</v>
      </c>
      <c r="D9904">
        <v>6</v>
      </c>
      <c r="E9904">
        <v>4.242</v>
      </c>
      <c r="F9904">
        <v>3.0089999999999999</v>
      </c>
      <c r="G9904">
        <v>2.1269999999999998</v>
      </c>
      <c r="H9904">
        <v>0</v>
      </c>
      <c r="I9904">
        <v>44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2.6339999999999999</v>
      </c>
      <c r="P9904">
        <v>3.41</v>
      </c>
      <c r="Q9904">
        <v>6.8</v>
      </c>
      <c r="R9904">
        <v>2.0830000000000002</v>
      </c>
    </row>
    <row r="9905" spans="2:18" hidden="1" x14ac:dyDescent="0.25">
      <c r="B9905" s="1">
        <v>42603</v>
      </c>
      <c r="C9905" t="s">
        <v>43</v>
      </c>
      <c r="D9905">
        <v>12</v>
      </c>
      <c r="E9905">
        <v>8.4849999999999994</v>
      </c>
      <c r="F9905">
        <v>9.33</v>
      </c>
      <c r="G9905">
        <v>6.5970000000000004</v>
      </c>
      <c r="H9905">
        <v>0</v>
      </c>
      <c r="I9905">
        <v>13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8.17</v>
      </c>
      <c r="P9905">
        <v>9.33</v>
      </c>
      <c r="Q9905">
        <v>12</v>
      </c>
      <c r="R9905">
        <v>1.859</v>
      </c>
    </row>
    <row r="9906" spans="2:18" hidden="1" x14ac:dyDescent="0.25">
      <c r="B9906" s="1">
        <v>42603</v>
      </c>
      <c r="C9906" t="s">
        <v>44</v>
      </c>
      <c r="D9906">
        <v>12.510999999999999</v>
      </c>
      <c r="E9906">
        <v>8.8460000000000001</v>
      </c>
      <c r="F9906">
        <v>1.5760000000000001</v>
      </c>
      <c r="G9906">
        <v>1.1140000000000001</v>
      </c>
      <c r="H9906">
        <v>0</v>
      </c>
      <c r="I9906">
        <v>86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1.38</v>
      </c>
      <c r="P9906">
        <v>0.97</v>
      </c>
      <c r="Q9906">
        <v>7.7</v>
      </c>
      <c r="R9906">
        <v>7.6139999999999999</v>
      </c>
    </row>
    <row r="9907" spans="2:18" hidden="1" x14ac:dyDescent="0.25">
      <c r="B9907" s="1">
        <v>42603</v>
      </c>
      <c r="C9907" t="s">
        <v>45</v>
      </c>
      <c r="D9907">
        <v>22</v>
      </c>
      <c r="E9907">
        <v>15.555</v>
      </c>
      <c r="F9907">
        <v>11.428000000000001</v>
      </c>
      <c r="G9907">
        <v>8.08</v>
      </c>
      <c r="H9907">
        <v>0</v>
      </c>
      <c r="I9907">
        <v>42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10.007</v>
      </c>
      <c r="P9907">
        <v>9.35</v>
      </c>
      <c r="Q9907">
        <v>18</v>
      </c>
      <c r="R9907">
        <v>7.3609999999999998</v>
      </c>
    </row>
    <row r="9908" spans="2:18" hidden="1" x14ac:dyDescent="0.25">
      <c r="B9908" s="1">
        <v>42603</v>
      </c>
      <c r="C9908" t="s">
        <v>52</v>
      </c>
      <c r="D9908">
        <v>11</v>
      </c>
      <c r="E9908">
        <v>7.7779999999999996</v>
      </c>
      <c r="F9908">
        <v>5.9219999999999997</v>
      </c>
      <c r="G9908">
        <v>4.1870000000000003</v>
      </c>
      <c r="H9908">
        <v>0</v>
      </c>
      <c r="I9908">
        <v>40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5.1859999999999999</v>
      </c>
      <c r="P9908">
        <v>3.23</v>
      </c>
      <c r="Q9908">
        <v>6</v>
      </c>
      <c r="R9908">
        <v>3.536</v>
      </c>
    </row>
    <row r="9909" spans="2:18" hidden="1" x14ac:dyDescent="0.25">
      <c r="B9909" s="1">
        <v>42603</v>
      </c>
      <c r="C9909" t="s">
        <v>49</v>
      </c>
      <c r="D9909">
        <v>9.7899999999999991</v>
      </c>
      <c r="E9909">
        <v>6.9219999999999997</v>
      </c>
      <c r="F9909">
        <v>6.1379999999999999</v>
      </c>
      <c r="G9909">
        <v>4.34</v>
      </c>
      <c r="H9909">
        <v>0</v>
      </c>
      <c r="I9909">
        <v>30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5.375</v>
      </c>
      <c r="P9909">
        <v>6.27</v>
      </c>
      <c r="Q9909">
        <v>10</v>
      </c>
      <c r="R9909">
        <v>2.5430000000000001</v>
      </c>
    </row>
    <row r="9910" spans="2:18" hidden="1" x14ac:dyDescent="0.25">
      <c r="B9910" s="1">
        <v>42603</v>
      </c>
      <c r="C9910" t="s">
        <v>50</v>
      </c>
      <c r="D9910">
        <v>51.031999999999996</v>
      </c>
      <c r="E9910">
        <v>36.082000000000001</v>
      </c>
      <c r="F9910">
        <v>18.29</v>
      </c>
      <c r="G9910">
        <v>12.932</v>
      </c>
      <c r="H9910">
        <v>0</v>
      </c>
      <c r="I9910">
        <v>60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16.015999999999998</v>
      </c>
      <c r="P9910">
        <v>4.91</v>
      </c>
      <c r="Q9910">
        <v>13.7</v>
      </c>
      <c r="R9910">
        <v>22.797999999999998</v>
      </c>
    </row>
    <row r="9911" spans="2:18" hidden="1" x14ac:dyDescent="0.25">
      <c r="B9911" s="1">
        <v>42603</v>
      </c>
      <c r="C9911" t="s">
        <v>51</v>
      </c>
      <c r="D9911">
        <v>12</v>
      </c>
      <c r="E9911">
        <v>8.4849999999999994</v>
      </c>
      <c r="F9911">
        <v>5.38</v>
      </c>
      <c r="G9911">
        <v>3.8039999999999998</v>
      </c>
      <c r="H9911">
        <v>0</v>
      </c>
      <c r="I9911">
        <v>50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4.7110000000000003</v>
      </c>
      <c r="P9911">
        <v>5.38</v>
      </c>
      <c r="Q9911">
        <v>12</v>
      </c>
      <c r="R9911">
        <v>4.6100000000000003</v>
      </c>
    </row>
    <row r="9912" spans="2:18" hidden="1" x14ac:dyDescent="0.25">
      <c r="B9912" s="1">
        <v>42603</v>
      </c>
      <c r="C9912" t="s">
        <v>53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60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2.69</v>
      </c>
      <c r="Q9912">
        <v>7.5</v>
      </c>
      <c r="R9912">
        <v>0</v>
      </c>
    </row>
    <row r="9913" spans="2:18" hidden="1" x14ac:dyDescent="0.25">
      <c r="B9913" s="1">
        <v>42603</v>
      </c>
      <c r="C9913" t="s">
        <v>47</v>
      </c>
      <c r="D9913">
        <v>19</v>
      </c>
      <c r="E9913">
        <v>13.433999999999999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13.23</v>
      </c>
    </row>
    <row r="9914" spans="2:18" hidden="1" x14ac:dyDescent="0.25">
      <c r="B9914" s="1">
        <v>42603</v>
      </c>
      <c r="C9914" t="s">
        <v>48</v>
      </c>
      <c r="D9914">
        <v>29</v>
      </c>
      <c r="E9914">
        <v>20.504999999999999</v>
      </c>
      <c r="F9914">
        <v>22.661000000000001</v>
      </c>
      <c r="G9914">
        <v>16.023</v>
      </c>
      <c r="H9914">
        <v>0</v>
      </c>
      <c r="I9914">
        <v>12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19.844000000000001</v>
      </c>
      <c r="P9914">
        <v>10.94</v>
      </c>
      <c r="Q9914">
        <v>14</v>
      </c>
      <c r="R9914">
        <v>4.4139999999999997</v>
      </c>
    </row>
    <row r="9915" spans="2:18" hidden="1" x14ac:dyDescent="0.25">
      <c r="B9915" s="1">
        <v>42604</v>
      </c>
      <c r="C9915" t="s">
        <v>12</v>
      </c>
      <c r="D9915">
        <v>16.829999999999998</v>
      </c>
      <c r="E9915">
        <v>13.239000000000001</v>
      </c>
      <c r="F9915">
        <v>1.96</v>
      </c>
      <c r="G9915">
        <v>1.542</v>
      </c>
      <c r="H9915">
        <v>0</v>
      </c>
      <c r="I9915">
        <v>87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1.5269999999999999</v>
      </c>
      <c r="P9915">
        <v>1.98</v>
      </c>
      <c r="Q9915">
        <v>17</v>
      </c>
      <c r="R9915">
        <v>9.2449999999999992</v>
      </c>
    </row>
    <row r="9916" spans="2:18" hidden="1" x14ac:dyDescent="0.25">
      <c r="B9916" s="1">
        <v>42604</v>
      </c>
      <c r="C9916" t="s">
        <v>13</v>
      </c>
      <c r="D9916">
        <v>4.0940000000000003</v>
      </c>
      <c r="E9916">
        <v>3.22</v>
      </c>
      <c r="F9916">
        <v>1.2829999999999999</v>
      </c>
      <c r="G9916">
        <v>1.0089999999999999</v>
      </c>
      <c r="H9916">
        <v>0</v>
      </c>
      <c r="I9916">
        <v>65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0.999</v>
      </c>
      <c r="P9916">
        <v>1.41</v>
      </c>
      <c r="Q9916">
        <v>4.5</v>
      </c>
      <c r="R9916">
        <v>1.7470000000000001</v>
      </c>
    </row>
    <row r="9917" spans="2:18" hidden="1" x14ac:dyDescent="0.25">
      <c r="B9917" s="1">
        <v>42604</v>
      </c>
      <c r="C9917" t="s">
        <v>14</v>
      </c>
      <c r="D9917">
        <v>46.283999999999999</v>
      </c>
      <c r="E9917">
        <v>36.408000000000001</v>
      </c>
      <c r="F9917">
        <v>15.784000000000001</v>
      </c>
      <c r="G9917">
        <v>12.416</v>
      </c>
      <c r="H9917">
        <v>0</v>
      </c>
      <c r="I9917">
        <v>62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12.298999999999999</v>
      </c>
      <c r="P9917">
        <v>2.66</v>
      </c>
      <c r="Q9917">
        <v>7.8</v>
      </c>
      <c r="R9917">
        <v>18.962</v>
      </c>
    </row>
    <row r="9918" spans="2:18" hidden="1" x14ac:dyDescent="0.25">
      <c r="B9918" s="1">
        <v>42604</v>
      </c>
      <c r="C9918" t="s">
        <v>15</v>
      </c>
      <c r="D9918">
        <v>11.153</v>
      </c>
      <c r="E9918">
        <v>8.7729999999999997</v>
      </c>
      <c r="F9918">
        <v>1.492</v>
      </c>
      <c r="G9918">
        <v>1.1739999999999999</v>
      </c>
      <c r="H9918">
        <v>0</v>
      </c>
      <c r="I9918">
        <v>85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1.163</v>
      </c>
      <c r="P9918">
        <v>1.03</v>
      </c>
      <c r="Q9918">
        <v>7.7</v>
      </c>
      <c r="R9918">
        <v>6.0060000000000002</v>
      </c>
    </row>
    <row r="9919" spans="2:18" hidden="1" x14ac:dyDescent="0.25">
      <c r="B9919" s="1">
        <v>42604</v>
      </c>
      <c r="C9919" t="s">
        <v>16</v>
      </c>
      <c r="D9919">
        <v>12.154999999999999</v>
      </c>
      <c r="E9919">
        <v>9.5609999999999999</v>
      </c>
      <c r="F9919">
        <v>2.5009999999999999</v>
      </c>
      <c r="G9919">
        <v>1.9670000000000001</v>
      </c>
      <c r="H9919">
        <v>0.32900000000000001</v>
      </c>
      <c r="I9919">
        <v>77</v>
      </c>
      <c r="J9919">
        <v>0</v>
      </c>
      <c r="K9919">
        <v>0.13300000000000001</v>
      </c>
      <c r="L9919">
        <v>0</v>
      </c>
      <c r="M9919">
        <v>3.5000000000000003E-2</v>
      </c>
      <c r="N9919">
        <v>0</v>
      </c>
      <c r="O9919">
        <v>1.948</v>
      </c>
      <c r="P9919">
        <v>3.21</v>
      </c>
      <c r="Q9919">
        <v>15.6</v>
      </c>
      <c r="R9919">
        <v>6.0019999999999998</v>
      </c>
    </row>
    <row r="9920" spans="2:18" hidden="1" x14ac:dyDescent="0.25">
      <c r="B9920" s="1">
        <v>42604</v>
      </c>
      <c r="C9920" t="s">
        <v>17</v>
      </c>
      <c r="D9920">
        <v>54.52</v>
      </c>
      <c r="E9920">
        <v>42.886000000000003</v>
      </c>
      <c r="F9920">
        <v>5.3609999999999998</v>
      </c>
      <c r="G9920">
        <v>4.2169999999999996</v>
      </c>
      <c r="H9920">
        <v>0</v>
      </c>
      <c r="I9920">
        <v>89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4.1769999999999996</v>
      </c>
      <c r="P9920">
        <v>1.18</v>
      </c>
      <c r="Q9920">
        <v>12</v>
      </c>
      <c r="R9920">
        <v>30.562999999999999</v>
      </c>
    </row>
    <row r="9921" spans="2:18" hidden="1" x14ac:dyDescent="0.25">
      <c r="B9921" s="1">
        <v>42604</v>
      </c>
      <c r="C9921" t="s">
        <v>18</v>
      </c>
      <c r="D9921">
        <v>7.7960000000000003</v>
      </c>
      <c r="E9921">
        <v>6.1319999999999997</v>
      </c>
      <c r="F9921">
        <v>0.90400000000000003</v>
      </c>
      <c r="G9921">
        <v>0.71099999999999997</v>
      </c>
      <c r="H9921">
        <v>0</v>
      </c>
      <c r="I9921">
        <v>87</v>
      </c>
      <c r="J9921">
        <v>2.5999999999999999E-2</v>
      </c>
      <c r="K9921">
        <v>0</v>
      </c>
      <c r="L9921">
        <v>7.0000000000000001E-3</v>
      </c>
      <c r="M9921">
        <v>0</v>
      </c>
      <c r="N9921">
        <v>1E-3</v>
      </c>
      <c r="O9921">
        <v>0.70399999999999996</v>
      </c>
      <c r="P9921">
        <v>1.0900000000000001</v>
      </c>
      <c r="Q9921">
        <v>9.4</v>
      </c>
      <c r="R9921">
        <v>4.2850000000000001</v>
      </c>
    </row>
    <row r="9922" spans="2:18" hidden="1" x14ac:dyDescent="0.25">
      <c r="B9922" s="1">
        <v>42604</v>
      </c>
      <c r="C9922" t="s">
        <v>20</v>
      </c>
      <c r="D9922">
        <v>16.884</v>
      </c>
      <c r="E9922">
        <v>13.281000000000001</v>
      </c>
      <c r="F9922">
        <v>2.2690000000000001</v>
      </c>
      <c r="G9922">
        <v>1.7849999999999999</v>
      </c>
      <c r="H9922">
        <v>0</v>
      </c>
      <c r="I9922">
        <v>85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1.768</v>
      </c>
      <c r="P9922">
        <v>1.68</v>
      </c>
      <c r="Q9922">
        <v>12.5</v>
      </c>
      <c r="R9922">
        <v>9.0860000000000003</v>
      </c>
    </row>
    <row r="9923" spans="2:18" x14ac:dyDescent="0.25">
      <c r="B9923" s="1">
        <v>42604</v>
      </c>
      <c r="C9923" t="s">
        <v>21</v>
      </c>
      <c r="D9923">
        <v>10.433999999999999</v>
      </c>
      <c r="E9923">
        <v>8.2080000000000002</v>
      </c>
      <c r="F9923">
        <v>2.3370000000000002</v>
      </c>
      <c r="G9923">
        <v>1.8380000000000001</v>
      </c>
      <c r="H9923">
        <v>0</v>
      </c>
      <c r="I9923">
        <v>75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1.821</v>
      </c>
      <c r="P9923">
        <v>2.15</v>
      </c>
      <c r="Q9923">
        <v>9.6</v>
      </c>
      <c r="R9923">
        <v>5.0350000000000001</v>
      </c>
    </row>
    <row r="9924" spans="2:18" hidden="1" x14ac:dyDescent="0.25">
      <c r="B9924" s="1">
        <v>42604</v>
      </c>
      <c r="C9924" t="s">
        <v>22</v>
      </c>
      <c r="D9924">
        <v>30.593</v>
      </c>
      <c r="E9924">
        <v>24.065000000000001</v>
      </c>
      <c r="F9924">
        <v>8.2249999999999996</v>
      </c>
      <c r="G9924">
        <v>6.47</v>
      </c>
      <c r="H9924">
        <v>0</v>
      </c>
      <c r="I9924">
        <v>70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6.4089999999999998</v>
      </c>
      <c r="P9924">
        <v>7.77</v>
      </c>
      <c r="Q9924">
        <v>28.9</v>
      </c>
      <c r="R9924">
        <v>13.906000000000001</v>
      </c>
    </row>
    <row r="9925" spans="2:18" hidden="1" x14ac:dyDescent="0.25">
      <c r="B9925" s="1">
        <v>42604</v>
      </c>
      <c r="C9925" t="s">
        <v>23</v>
      </c>
      <c r="D9925">
        <v>17</v>
      </c>
      <c r="E9925">
        <v>13.372</v>
      </c>
      <c r="F9925">
        <v>2.5840000000000001</v>
      </c>
      <c r="G9925">
        <v>2.0329999999999999</v>
      </c>
      <c r="H9925">
        <v>0</v>
      </c>
      <c r="I9925">
        <v>83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2.0139999999999998</v>
      </c>
      <c r="P9925">
        <v>1.52</v>
      </c>
      <c r="Q9925">
        <v>10</v>
      </c>
      <c r="R9925">
        <v>8.9619999999999997</v>
      </c>
    </row>
    <row r="9926" spans="2:18" hidden="1" x14ac:dyDescent="0.25">
      <c r="B9926" s="1">
        <v>42604</v>
      </c>
      <c r="C9926" t="s">
        <v>24</v>
      </c>
      <c r="D9926">
        <v>9</v>
      </c>
      <c r="E9926">
        <v>7.08</v>
      </c>
      <c r="F9926">
        <v>0.88700000000000001</v>
      </c>
      <c r="G9926">
        <v>0.69799999999999995</v>
      </c>
      <c r="H9926">
        <v>0</v>
      </c>
      <c r="I9926">
        <v>89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0.69099999999999995</v>
      </c>
      <c r="P9926">
        <v>0.69</v>
      </c>
      <c r="Q9926">
        <v>7</v>
      </c>
      <c r="R9926">
        <v>5.0439999999999996</v>
      </c>
    </row>
    <row r="9927" spans="2:18" hidden="1" x14ac:dyDescent="0.25">
      <c r="B9927" s="1">
        <v>42604</v>
      </c>
      <c r="C9927" t="s">
        <v>25</v>
      </c>
      <c r="D9927">
        <v>12</v>
      </c>
      <c r="E9927">
        <v>9.4390000000000001</v>
      </c>
      <c r="F9927">
        <v>2.145</v>
      </c>
      <c r="G9927">
        <v>1.6879999999999999</v>
      </c>
      <c r="H9927">
        <v>0</v>
      </c>
      <c r="I9927">
        <v>80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1.6719999999999999</v>
      </c>
      <c r="P9927">
        <v>1.77</v>
      </c>
      <c r="Q9927">
        <v>9.9</v>
      </c>
      <c r="R9927">
        <v>6.1260000000000003</v>
      </c>
    </row>
    <row r="9928" spans="2:18" hidden="1" x14ac:dyDescent="0.25">
      <c r="B9928" s="1">
        <v>42604</v>
      </c>
      <c r="C9928" t="s">
        <v>26</v>
      </c>
      <c r="D9928">
        <v>12</v>
      </c>
      <c r="E9928">
        <v>9.4390000000000001</v>
      </c>
      <c r="F9928">
        <v>3.661</v>
      </c>
      <c r="G9928">
        <v>2.879</v>
      </c>
      <c r="H9928">
        <v>0</v>
      </c>
      <c r="I9928">
        <v>66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2.8519999999999999</v>
      </c>
      <c r="P9928">
        <v>3.02</v>
      </c>
      <c r="Q9928">
        <v>9.9</v>
      </c>
      <c r="R9928">
        <v>5.1849999999999996</v>
      </c>
    </row>
    <row r="9929" spans="2:18" hidden="1" x14ac:dyDescent="0.25">
      <c r="B9929" s="1">
        <v>42604</v>
      </c>
      <c r="C9929" t="s">
        <v>27</v>
      </c>
      <c r="D9929">
        <v>18</v>
      </c>
      <c r="E9929">
        <v>14.159000000000001</v>
      </c>
      <c r="F9929">
        <v>5.5910000000000002</v>
      </c>
      <c r="G9929">
        <v>4.3979999999999997</v>
      </c>
      <c r="H9929">
        <v>0</v>
      </c>
      <c r="I9929">
        <v>65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4.3559999999999999</v>
      </c>
      <c r="P9929">
        <v>5.28</v>
      </c>
      <c r="Q9929">
        <v>17</v>
      </c>
      <c r="R9929">
        <v>7.7149999999999999</v>
      </c>
    </row>
    <row r="9930" spans="2:18" hidden="1" x14ac:dyDescent="0.25">
      <c r="B9930" s="1">
        <v>42604</v>
      </c>
      <c r="C9930" t="s">
        <v>28</v>
      </c>
      <c r="D9930">
        <v>19</v>
      </c>
      <c r="E9930">
        <v>14.946</v>
      </c>
      <c r="F9930">
        <v>6.8140000000000001</v>
      </c>
      <c r="G9930">
        <v>5.36</v>
      </c>
      <c r="H9930">
        <v>0</v>
      </c>
      <c r="I9930">
        <v>60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5.3090000000000002</v>
      </c>
      <c r="P9930">
        <v>5.81</v>
      </c>
      <c r="Q9930">
        <v>16.2</v>
      </c>
      <c r="R9930">
        <v>7.5759999999999996</v>
      </c>
    </row>
    <row r="9931" spans="2:18" hidden="1" x14ac:dyDescent="0.25">
      <c r="B9931" s="1">
        <v>42604</v>
      </c>
      <c r="C9931" t="s">
        <v>29</v>
      </c>
      <c r="D9931">
        <v>16</v>
      </c>
      <c r="E9931">
        <v>12.586</v>
      </c>
      <c r="F9931">
        <v>10.032999999999999</v>
      </c>
      <c r="G9931">
        <v>7.8920000000000003</v>
      </c>
      <c r="H9931">
        <v>0</v>
      </c>
      <c r="I9931">
        <v>30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7.8170000000000002</v>
      </c>
      <c r="P9931">
        <v>10.66</v>
      </c>
      <c r="Q9931">
        <v>17</v>
      </c>
      <c r="R9931">
        <v>3.71</v>
      </c>
    </row>
    <row r="9932" spans="2:18" hidden="1" x14ac:dyDescent="0.25">
      <c r="B9932" s="1">
        <v>42604</v>
      </c>
      <c r="C9932" t="s">
        <v>30</v>
      </c>
      <c r="D9932">
        <v>41</v>
      </c>
      <c r="E9932">
        <v>32.250999999999998</v>
      </c>
      <c r="F9932">
        <v>14.69</v>
      </c>
      <c r="G9932">
        <v>11.555</v>
      </c>
      <c r="H9932">
        <v>0</v>
      </c>
      <c r="I9932">
        <v>60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11.446</v>
      </c>
      <c r="P9932">
        <v>8.42</v>
      </c>
      <c r="Q9932">
        <v>23.5</v>
      </c>
      <c r="R9932">
        <v>16.356999999999999</v>
      </c>
    </row>
    <row r="9933" spans="2:18" hidden="1" x14ac:dyDescent="0.25">
      <c r="B9933" s="1">
        <v>42604</v>
      </c>
      <c r="C9933" t="s">
        <v>31</v>
      </c>
      <c r="D9933">
        <v>27</v>
      </c>
      <c r="E9933">
        <v>21.239000000000001</v>
      </c>
      <c r="F9933">
        <v>15.72</v>
      </c>
      <c r="G9933">
        <v>12.366</v>
      </c>
      <c r="H9933">
        <v>0</v>
      </c>
      <c r="I9933">
        <v>35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12.249000000000001</v>
      </c>
      <c r="P9933">
        <v>13.1</v>
      </c>
      <c r="Q9933">
        <v>22.5</v>
      </c>
      <c r="R9933">
        <v>7.0129999999999999</v>
      </c>
    </row>
    <row r="9934" spans="2:18" hidden="1" x14ac:dyDescent="0.25">
      <c r="B9934" s="1">
        <v>42604</v>
      </c>
      <c r="C9934" t="s">
        <v>32</v>
      </c>
      <c r="D9934">
        <v>15</v>
      </c>
      <c r="E9934">
        <v>11.798999999999999</v>
      </c>
      <c r="F9934">
        <v>6.7190000000000003</v>
      </c>
      <c r="G9934">
        <v>5.2850000000000001</v>
      </c>
      <c r="H9934">
        <v>0</v>
      </c>
      <c r="I9934">
        <v>50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5.2350000000000003</v>
      </c>
      <c r="P9934">
        <v>7.66</v>
      </c>
      <c r="Q9934">
        <v>17.100000000000001</v>
      </c>
      <c r="R9934">
        <v>5.1479999999999997</v>
      </c>
    </row>
    <row r="9935" spans="2:18" hidden="1" x14ac:dyDescent="0.25">
      <c r="B9935" s="1">
        <v>42604</v>
      </c>
      <c r="C9935" t="s">
        <v>34</v>
      </c>
      <c r="D9935">
        <v>44</v>
      </c>
      <c r="E9935">
        <v>34.610999999999997</v>
      </c>
      <c r="F9935">
        <v>24.446999999999999</v>
      </c>
      <c r="G9935">
        <v>19.23</v>
      </c>
      <c r="H9935">
        <v>0</v>
      </c>
      <c r="I9935">
        <v>38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19.047999999999998</v>
      </c>
      <c r="P9935">
        <v>22.78</v>
      </c>
      <c r="Q9935">
        <v>41</v>
      </c>
      <c r="R9935">
        <v>12.157</v>
      </c>
    </row>
    <row r="9936" spans="2:18" hidden="1" x14ac:dyDescent="0.25">
      <c r="B9936" s="1">
        <v>42604</v>
      </c>
      <c r="C9936" t="s">
        <v>35</v>
      </c>
      <c r="D9936">
        <v>10</v>
      </c>
      <c r="E9936">
        <v>7.8659999999999997</v>
      </c>
      <c r="F9936">
        <v>1.016</v>
      </c>
      <c r="G9936">
        <v>0.79900000000000004</v>
      </c>
      <c r="H9936">
        <v>0</v>
      </c>
      <c r="I9936">
        <v>90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0.79100000000000004</v>
      </c>
      <c r="P9936">
        <v>0.65</v>
      </c>
      <c r="Q9936">
        <v>6.4</v>
      </c>
      <c r="R9936">
        <v>5.5860000000000003</v>
      </c>
    </row>
    <row r="9937" spans="2:18" hidden="1" x14ac:dyDescent="0.25">
      <c r="B9937" s="1">
        <v>42604</v>
      </c>
      <c r="C9937" t="s">
        <v>36</v>
      </c>
      <c r="D9937">
        <v>13</v>
      </c>
      <c r="E9937">
        <v>10.226000000000001</v>
      </c>
      <c r="F9937">
        <v>3.1459999999999999</v>
      </c>
      <c r="G9937">
        <v>2.4750000000000001</v>
      </c>
      <c r="H9937">
        <v>0</v>
      </c>
      <c r="I9937">
        <v>73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2.452</v>
      </c>
      <c r="P9937">
        <v>3.34</v>
      </c>
      <c r="Q9937">
        <v>13.8</v>
      </c>
      <c r="R9937">
        <v>6.1260000000000003</v>
      </c>
    </row>
    <row r="9938" spans="2:18" hidden="1" x14ac:dyDescent="0.25">
      <c r="B9938" s="1">
        <v>42604</v>
      </c>
      <c r="C9938" t="s">
        <v>37</v>
      </c>
      <c r="D9938">
        <v>18.661000000000001</v>
      </c>
      <c r="E9938">
        <v>14.679</v>
      </c>
      <c r="F9938">
        <v>9.6999999999999993</v>
      </c>
      <c r="G9938">
        <v>7.63</v>
      </c>
      <c r="H9938">
        <v>0</v>
      </c>
      <c r="I9938">
        <v>42</v>
      </c>
      <c r="J9938">
        <v>0.42799999999999999</v>
      </c>
      <c r="K9938">
        <v>0</v>
      </c>
      <c r="L9938">
        <v>0.26700000000000002</v>
      </c>
      <c r="M9938">
        <v>0</v>
      </c>
      <c r="N9938">
        <v>0.17599999999999999</v>
      </c>
      <c r="O9938">
        <v>7.5579999999999998</v>
      </c>
      <c r="P9938">
        <v>9.4600000000000009</v>
      </c>
      <c r="Q9938">
        <v>18.2</v>
      </c>
      <c r="R9938">
        <v>5.5709999999999997</v>
      </c>
    </row>
    <row r="9939" spans="2:18" hidden="1" x14ac:dyDescent="0.25">
      <c r="B9939" s="1">
        <v>42604</v>
      </c>
      <c r="C9939" t="s">
        <v>38</v>
      </c>
      <c r="D9939">
        <v>8</v>
      </c>
      <c r="E9939">
        <v>6.2930000000000001</v>
      </c>
      <c r="F9939">
        <v>4.4400000000000004</v>
      </c>
      <c r="G9939">
        <v>3.4929999999999999</v>
      </c>
      <c r="H9939">
        <v>0</v>
      </c>
      <c r="I9939">
        <v>38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3.46</v>
      </c>
      <c r="P9939">
        <v>4.4400000000000004</v>
      </c>
      <c r="Q9939">
        <v>8</v>
      </c>
      <c r="R9939">
        <v>2.2130000000000001</v>
      </c>
    </row>
    <row r="9940" spans="2:18" hidden="1" x14ac:dyDescent="0.25">
      <c r="B9940" s="1">
        <v>42604</v>
      </c>
      <c r="C9940" t="s">
        <v>39</v>
      </c>
      <c r="D9940">
        <v>16</v>
      </c>
      <c r="E9940">
        <v>12.586</v>
      </c>
      <c r="F9940">
        <v>1.5740000000000001</v>
      </c>
      <c r="G9940">
        <v>1.238</v>
      </c>
      <c r="H9940">
        <v>0</v>
      </c>
      <c r="I9940">
        <v>89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1.226</v>
      </c>
      <c r="P9940">
        <v>1.22</v>
      </c>
      <c r="Q9940">
        <v>12.4</v>
      </c>
      <c r="R9940">
        <v>8.9689999999999994</v>
      </c>
    </row>
    <row r="9941" spans="2:18" hidden="1" x14ac:dyDescent="0.25">
      <c r="B9941" s="1">
        <v>42604</v>
      </c>
      <c r="C9941" t="s">
        <v>40</v>
      </c>
      <c r="D9941">
        <v>35</v>
      </c>
      <c r="E9941">
        <v>27.532</v>
      </c>
      <c r="F9941">
        <v>6.899</v>
      </c>
      <c r="G9941">
        <v>5.4269999999999996</v>
      </c>
      <c r="H9941">
        <v>0</v>
      </c>
      <c r="I9941">
        <v>78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5.3760000000000003</v>
      </c>
      <c r="P9941">
        <v>6.17</v>
      </c>
      <c r="Q9941">
        <v>31.3</v>
      </c>
      <c r="R9941">
        <v>17.471</v>
      </c>
    </row>
    <row r="9942" spans="2:18" hidden="1" x14ac:dyDescent="0.25">
      <c r="B9942" s="1">
        <v>42604</v>
      </c>
      <c r="C9942" t="s">
        <v>41</v>
      </c>
      <c r="D9942">
        <v>52</v>
      </c>
      <c r="E9942">
        <v>40.904000000000003</v>
      </c>
      <c r="F9942">
        <v>11.65</v>
      </c>
      <c r="G9942">
        <v>9.1639999999999997</v>
      </c>
      <c r="H9942">
        <v>0</v>
      </c>
      <c r="I9942">
        <v>75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9.077</v>
      </c>
      <c r="P9942">
        <v>9.32</v>
      </c>
      <c r="Q9942">
        <v>41.6</v>
      </c>
      <c r="R9942">
        <v>25.085999999999999</v>
      </c>
    </row>
    <row r="9943" spans="2:18" hidden="1" x14ac:dyDescent="0.25">
      <c r="B9943" s="1">
        <v>42604</v>
      </c>
      <c r="C9943" t="s">
        <v>42</v>
      </c>
      <c r="D9943">
        <v>6</v>
      </c>
      <c r="E9943">
        <v>4.72</v>
      </c>
      <c r="F9943">
        <v>3.0089999999999999</v>
      </c>
      <c r="G9943">
        <v>2.367</v>
      </c>
      <c r="H9943">
        <v>0</v>
      </c>
      <c r="I9943">
        <v>44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2.3450000000000002</v>
      </c>
      <c r="P9943">
        <v>3.41</v>
      </c>
      <c r="Q9943">
        <v>6.8</v>
      </c>
      <c r="R9943">
        <v>1.86</v>
      </c>
    </row>
    <row r="9944" spans="2:18" hidden="1" x14ac:dyDescent="0.25">
      <c r="B9944" s="1">
        <v>42604</v>
      </c>
      <c r="C9944" t="s">
        <v>43</v>
      </c>
      <c r="D9944">
        <v>12</v>
      </c>
      <c r="E9944">
        <v>9.4390000000000001</v>
      </c>
      <c r="F9944">
        <v>9.33</v>
      </c>
      <c r="G9944">
        <v>7.3390000000000004</v>
      </c>
      <c r="H9944">
        <v>0</v>
      </c>
      <c r="I9944">
        <v>13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7.27</v>
      </c>
      <c r="P9944">
        <v>9.33</v>
      </c>
      <c r="Q9944">
        <v>12</v>
      </c>
      <c r="R9944">
        <v>1.66</v>
      </c>
    </row>
    <row r="9945" spans="2:18" hidden="1" x14ac:dyDescent="0.25">
      <c r="B9945" s="1">
        <v>42604</v>
      </c>
      <c r="C9945" t="s">
        <v>44</v>
      </c>
      <c r="D9945">
        <v>4.7699999999999996</v>
      </c>
      <c r="E9945">
        <v>3.7519999999999998</v>
      </c>
      <c r="F9945">
        <v>0.60099999999999998</v>
      </c>
      <c r="G9945">
        <v>0.47299999999999998</v>
      </c>
      <c r="H9945">
        <v>0</v>
      </c>
      <c r="I9945">
        <v>86</v>
      </c>
      <c r="J9945">
        <v>14.849</v>
      </c>
      <c r="K9945">
        <v>0</v>
      </c>
      <c r="L9945">
        <v>6.0880000000000001</v>
      </c>
      <c r="M9945">
        <v>0</v>
      </c>
      <c r="N9945">
        <v>0.97499999999999998</v>
      </c>
      <c r="O9945">
        <v>0.46899999999999997</v>
      </c>
      <c r="P9945">
        <v>0.97</v>
      </c>
      <c r="Q9945">
        <v>7.7</v>
      </c>
      <c r="R9945">
        <v>2.5920000000000001</v>
      </c>
    </row>
    <row r="9946" spans="2:18" hidden="1" x14ac:dyDescent="0.25">
      <c r="B9946" s="1">
        <v>42604</v>
      </c>
      <c r="C9946" t="s">
        <v>45</v>
      </c>
      <c r="D9946">
        <v>22</v>
      </c>
      <c r="E9946">
        <v>17.306000000000001</v>
      </c>
      <c r="F9946">
        <v>11.428000000000001</v>
      </c>
      <c r="G9946">
        <v>8.99</v>
      </c>
      <c r="H9946">
        <v>0</v>
      </c>
      <c r="I9946">
        <v>42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8.9049999999999994</v>
      </c>
      <c r="P9946">
        <v>9.35</v>
      </c>
      <c r="Q9946">
        <v>18</v>
      </c>
      <c r="R9946">
        <v>6.5730000000000004</v>
      </c>
    </row>
    <row r="9947" spans="2:18" hidden="1" x14ac:dyDescent="0.25">
      <c r="B9947" s="1">
        <v>42604</v>
      </c>
      <c r="C9947" t="s">
        <v>52</v>
      </c>
      <c r="D9947">
        <v>11</v>
      </c>
      <c r="E9947">
        <v>8.6530000000000005</v>
      </c>
      <c r="F9947">
        <v>5.9219999999999997</v>
      </c>
      <c r="G9947">
        <v>4.6580000000000004</v>
      </c>
      <c r="H9947">
        <v>0</v>
      </c>
      <c r="I9947">
        <v>40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4.6139999999999999</v>
      </c>
      <c r="P9947">
        <v>3.23</v>
      </c>
      <c r="Q9947">
        <v>6</v>
      </c>
      <c r="R9947">
        <v>3.1579999999999999</v>
      </c>
    </row>
    <row r="9948" spans="2:18" hidden="1" x14ac:dyDescent="0.25">
      <c r="B9948" s="1">
        <v>42604</v>
      </c>
      <c r="C9948" t="s">
        <v>49</v>
      </c>
      <c r="D9948">
        <v>9.7899999999999991</v>
      </c>
      <c r="E9948">
        <v>7.7009999999999996</v>
      </c>
      <c r="F9948">
        <v>6.1379999999999999</v>
      </c>
      <c r="G9948">
        <v>4.8289999999999997</v>
      </c>
      <c r="H9948">
        <v>0</v>
      </c>
      <c r="I9948">
        <v>30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4.7830000000000004</v>
      </c>
      <c r="P9948">
        <v>6.27</v>
      </c>
      <c r="Q9948">
        <v>10</v>
      </c>
      <c r="R9948">
        <v>2.27</v>
      </c>
    </row>
    <row r="9949" spans="2:18" hidden="1" x14ac:dyDescent="0.25">
      <c r="B9949" s="1">
        <v>42604</v>
      </c>
      <c r="C9949" t="s">
        <v>50</v>
      </c>
      <c r="D9949">
        <v>51.031999999999996</v>
      </c>
      <c r="E9949">
        <v>40.143000000000001</v>
      </c>
      <c r="F9949">
        <v>18.29</v>
      </c>
      <c r="G9949">
        <v>14.387</v>
      </c>
      <c r="H9949">
        <v>0</v>
      </c>
      <c r="I9949">
        <v>60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14.250999999999999</v>
      </c>
      <c r="P9949">
        <v>4.91</v>
      </c>
      <c r="Q9949">
        <v>13.7</v>
      </c>
      <c r="R9949">
        <v>20.356999999999999</v>
      </c>
    </row>
    <row r="9950" spans="2:18" hidden="1" x14ac:dyDescent="0.25">
      <c r="B9950" s="1">
        <v>42604</v>
      </c>
      <c r="C9950" t="s">
        <v>51</v>
      </c>
      <c r="D9950">
        <v>12</v>
      </c>
      <c r="E9950">
        <v>9.4390000000000001</v>
      </c>
      <c r="F9950">
        <v>5.38</v>
      </c>
      <c r="G9950">
        <v>4.2320000000000002</v>
      </c>
      <c r="H9950">
        <v>0</v>
      </c>
      <c r="I9950">
        <v>50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4.1920000000000002</v>
      </c>
      <c r="P9950">
        <v>5.38</v>
      </c>
      <c r="Q9950">
        <v>12</v>
      </c>
      <c r="R9950">
        <v>4.1150000000000002</v>
      </c>
    </row>
    <row r="9951" spans="2:18" hidden="1" x14ac:dyDescent="0.25">
      <c r="B9951" s="1">
        <v>42604</v>
      </c>
      <c r="C9951" t="s">
        <v>53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60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2.69</v>
      </c>
      <c r="Q9951">
        <v>7.5</v>
      </c>
      <c r="R9951">
        <v>0</v>
      </c>
    </row>
    <row r="9952" spans="2:18" hidden="1" x14ac:dyDescent="0.25">
      <c r="B9952" s="1">
        <v>42604</v>
      </c>
      <c r="C9952" t="s">
        <v>47</v>
      </c>
      <c r="D9952">
        <v>19</v>
      </c>
      <c r="E9952">
        <v>14.946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11.813000000000001</v>
      </c>
    </row>
    <row r="9953" spans="2:18" hidden="1" x14ac:dyDescent="0.25">
      <c r="B9953" s="1">
        <v>42604</v>
      </c>
      <c r="C9953" t="s">
        <v>48</v>
      </c>
      <c r="D9953">
        <v>29</v>
      </c>
      <c r="E9953">
        <v>22.812000000000001</v>
      </c>
      <c r="F9953">
        <v>22.661000000000001</v>
      </c>
      <c r="G9953">
        <v>17.826000000000001</v>
      </c>
      <c r="H9953">
        <v>0</v>
      </c>
      <c r="I9953">
        <v>12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17.657</v>
      </c>
      <c r="P9953">
        <v>10.94</v>
      </c>
      <c r="Q9953">
        <v>14</v>
      </c>
      <c r="R9953">
        <v>3.9409999999999998</v>
      </c>
    </row>
    <row r="9954" spans="2:18" hidden="1" x14ac:dyDescent="0.25">
      <c r="B9954" s="1">
        <v>42605</v>
      </c>
      <c r="C9954" t="s">
        <v>12</v>
      </c>
      <c r="D9954">
        <v>16.829999999999998</v>
      </c>
      <c r="E9954">
        <v>12.879</v>
      </c>
      <c r="F9954">
        <v>1.96</v>
      </c>
      <c r="G9954">
        <v>1.5</v>
      </c>
      <c r="H9954">
        <v>0</v>
      </c>
      <c r="I9954">
        <v>87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1.448</v>
      </c>
      <c r="P9954">
        <v>1.98</v>
      </c>
      <c r="Q9954">
        <v>17</v>
      </c>
      <c r="R9954">
        <v>10.555999999999999</v>
      </c>
    </row>
    <row r="9955" spans="2:18" hidden="1" x14ac:dyDescent="0.25">
      <c r="B9955" s="1">
        <v>42605</v>
      </c>
      <c r="C9955" t="s">
        <v>13</v>
      </c>
      <c r="D9955">
        <v>4.0940000000000003</v>
      </c>
      <c r="E9955">
        <v>3.133</v>
      </c>
      <c r="F9955">
        <v>1.2829999999999999</v>
      </c>
      <c r="G9955">
        <v>0.98199999999999998</v>
      </c>
      <c r="H9955">
        <v>0</v>
      </c>
      <c r="I9955">
        <v>65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0.94799999999999995</v>
      </c>
      <c r="P9955">
        <v>1.41</v>
      </c>
      <c r="Q9955">
        <v>4.5</v>
      </c>
      <c r="R9955">
        <v>1.9950000000000001</v>
      </c>
    </row>
    <row r="9956" spans="2:18" hidden="1" x14ac:dyDescent="0.25">
      <c r="B9956" s="1">
        <v>42605</v>
      </c>
      <c r="C9956" t="s">
        <v>14</v>
      </c>
      <c r="D9956">
        <v>46.283999999999999</v>
      </c>
      <c r="E9956">
        <v>35.42</v>
      </c>
      <c r="F9956">
        <v>15.784000000000001</v>
      </c>
      <c r="G9956">
        <v>12.079000000000001</v>
      </c>
      <c r="H9956">
        <v>0</v>
      </c>
      <c r="I9956">
        <v>62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11.661</v>
      </c>
      <c r="P9956">
        <v>2.66</v>
      </c>
      <c r="Q9956">
        <v>7.8</v>
      </c>
      <c r="R9956">
        <v>21.652999999999999</v>
      </c>
    </row>
    <row r="9957" spans="2:18" hidden="1" x14ac:dyDescent="0.25">
      <c r="B9957" s="1">
        <v>42605</v>
      </c>
      <c r="C9957" t="s">
        <v>15</v>
      </c>
      <c r="D9957">
        <v>11.018000000000001</v>
      </c>
      <c r="E9957">
        <v>8.4320000000000004</v>
      </c>
      <c r="F9957">
        <v>1.474</v>
      </c>
      <c r="G9957">
        <v>1.1279999999999999</v>
      </c>
      <c r="H9957">
        <v>0</v>
      </c>
      <c r="I9957">
        <v>85</v>
      </c>
      <c r="J9957">
        <v>0.28999999999999998</v>
      </c>
      <c r="K9957">
        <v>0</v>
      </c>
      <c r="L9957">
        <v>0.10299999999999999</v>
      </c>
      <c r="M9957">
        <v>0</v>
      </c>
      <c r="N9957">
        <v>1.7999999999999999E-2</v>
      </c>
      <c r="O9957">
        <v>1.089</v>
      </c>
      <c r="P9957">
        <v>1.03</v>
      </c>
      <c r="Q9957">
        <v>7.7</v>
      </c>
      <c r="R9957">
        <v>6.7759999999999998</v>
      </c>
    </row>
    <row r="9958" spans="2:18" hidden="1" x14ac:dyDescent="0.25">
      <c r="B9958" s="1">
        <v>42605</v>
      </c>
      <c r="C9958" t="s">
        <v>16</v>
      </c>
      <c r="D9958">
        <v>11.986000000000001</v>
      </c>
      <c r="E9958">
        <v>9.1720000000000006</v>
      </c>
      <c r="F9958">
        <v>2.4660000000000002</v>
      </c>
      <c r="G9958">
        <v>1.887</v>
      </c>
      <c r="H9958">
        <v>0.65800000000000003</v>
      </c>
      <c r="I9958">
        <v>77</v>
      </c>
      <c r="J9958">
        <v>0</v>
      </c>
      <c r="K9958">
        <v>0.25900000000000001</v>
      </c>
      <c r="L9958">
        <v>0</v>
      </c>
      <c r="M9958">
        <v>7.0000000000000007E-2</v>
      </c>
      <c r="N9958">
        <v>0</v>
      </c>
      <c r="O9958">
        <v>1.8220000000000001</v>
      </c>
      <c r="P9958">
        <v>3.21</v>
      </c>
      <c r="Q9958">
        <v>15.6</v>
      </c>
      <c r="R9958">
        <v>6.758</v>
      </c>
    </row>
    <row r="9959" spans="2:18" hidden="1" x14ac:dyDescent="0.25">
      <c r="B9959" s="1">
        <v>42605</v>
      </c>
      <c r="C9959" t="s">
        <v>17</v>
      </c>
      <c r="D9959">
        <v>54.52</v>
      </c>
      <c r="E9959">
        <v>41.722000000000001</v>
      </c>
      <c r="F9959">
        <v>5.3609999999999998</v>
      </c>
      <c r="G9959">
        <v>4.1029999999999998</v>
      </c>
      <c r="H9959">
        <v>0</v>
      </c>
      <c r="I9959">
        <v>89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3.9609999999999999</v>
      </c>
      <c r="P9959">
        <v>1.18</v>
      </c>
      <c r="Q9959">
        <v>12</v>
      </c>
      <c r="R9959">
        <v>34.898000000000003</v>
      </c>
    </row>
    <row r="9960" spans="2:18" hidden="1" x14ac:dyDescent="0.25">
      <c r="B9960" s="1">
        <v>42605</v>
      </c>
      <c r="C9960" t="s">
        <v>18</v>
      </c>
      <c r="D9960">
        <v>7.6970000000000001</v>
      </c>
      <c r="E9960">
        <v>5.89</v>
      </c>
      <c r="F9960">
        <v>0.89300000000000002</v>
      </c>
      <c r="G9960">
        <v>0.68300000000000005</v>
      </c>
      <c r="H9960">
        <v>0</v>
      </c>
      <c r="I9960">
        <v>87</v>
      </c>
      <c r="J9960">
        <v>0.32900000000000001</v>
      </c>
      <c r="K9960">
        <v>0</v>
      </c>
      <c r="L9960">
        <v>8.2000000000000003E-2</v>
      </c>
      <c r="M9960">
        <v>0</v>
      </c>
      <c r="N9960">
        <v>1.2E-2</v>
      </c>
      <c r="O9960">
        <v>0.65900000000000003</v>
      </c>
      <c r="P9960">
        <v>1.0900000000000001</v>
      </c>
      <c r="Q9960">
        <v>9.4</v>
      </c>
      <c r="R9960">
        <v>4.83</v>
      </c>
    </row>
    <row r="9961" spans="2:18" hidden="1" x14ac:dyDescent="0.25">
      <c r="B9961" s="1">
        <v>42605</v>
      </c>
      <c r="C9961" t="s">
        <v>20</v>
      </c>
      <c r="D9961">
        <v>16.884</v>
      </c>
      <c r="E9961">
        <v>12.920999999999999</v>
      </c>
      <c r="F9961">
        <v>2.2690000000000001</v>
      </c>
      <c r="G9961">
        <v>1.7370000000000001</v>
      </c>
      <c r="H9961">
        <v>0</v>
      </c>
      <c r="I9961">
        <v>85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1.677</v>
      </c>
      <c r="P9961">
        <v>1.68</v>
      </c>
      <c r="Q9961">
        <v>12.5</v>
      </c>
      <c r="R9961">
        <v>10.375</v>
      </c>
    </row>
    <row r="9962" spans="2:18" x14ac:dyDescent="0.25">
      <c r="B9962" s="1">
        <v>42605</v>
      </c>
      <c r="C9962" t="s">
        <v>21</v>
      </c>
      <c r="D9962">
        <v>10.433999999999999</v>
      </c>
      <c r="E9962">
        <v>7.9850000000000003</v>
      </c>
      <c r="F9962">
        <v>2.3370000000000002</v>
      </c>
      <c r="G9962">
        <v>1.788</v>
      </c>
      <c r="H9962">
        <v>0</v>
      </c>
      <c r="I9962">
        <v>75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1.726</v>
      </c>
      <c r="P9962">
        <v>2.15</v>
      </c>
      <c r="Q9962">
        <v>9.6</v>
      </c>
      <c r="R9962">
        <v>5.7489999999999997</v>
      </c>
    </row>
    <row r="9963" spans="2:18" hidden="1" x14ac:dyDescent="0.25">
      <c r="B9963" s="1">
        <v>42605</v>
      </c>
      <c r="C9963" t="s">
        <v>22</v>
      </c>
      <c r="D9963">
        <v>30.593</v>
      </c>
      <c r="E9963">
        <v>23.411999999999999</v>
      </c>
      <c r="F9963">
        <v>8.2249999999999996</v>
      </c>
      <c r="G9963">
        <v>6.2949999999999999</v>
      </c>
      <c r="H9963">
        <v>0</v>
      </c>
      <c r="I9963">
        <v>70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6.077</v>
      </c>
      <c r="P9963">
        <v>7.77</v>
      </c>
      <c r="Q9963">
        <v>28.9</v>
      </c>
      <c r="R9963">
        <v>15.879</v>
      </c>
    </row>
    <row r="9964" spans="2:18" hidden="1" x14ac:dyDescent="0.25">
      <c r="B9964" s="1">
        <v>42605</v>
      </c>
      <c r="C9964" t="s">
        <v>23</v>
      </c>
      <c r="D9964">
        <v>17</v>
      </c>
      <c r="E9964">
        <v>13.01</v>
      </c>
      <c r="F9964">
        <v>2.5840000000000001</v>
      </c>
      <c r="G9964">
        <v>1.978</v>
      </c>
      <c r="H9964">
        <v>0</v>
      </c>
      <c r="I9964">
        <v>83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1.909</v>
      </c>
      <c r="P9964">
        <v>1.52</v>
      </c>
      <c r="Q9964">
        <v>10</v>
      </c>
      <c r="R9964">
        <v>10.234</v>
      </c>
    </row>
    <row r="9965" spans="2:18" hidden="1" x14ac:dyDescent="0.25">
      <c r="B9965" s="1">
        <v>42605</v>
      </c>
      <c r="C9965" t="s">
        <v>24</v>
      </c>
      <c r="D9965">
        <v>9</v>
      </c>
      <c r="E9965">
        <v>6.8869999999999996</v>
      </c>
      <c r="F9965">
        <v>0.88700000000000001</v>
      </c>
      <c r="G9965">
        <v>0.67900000000000005</v>
      </c>
      <c r="H9965">
        <v>0</v>
      </c>
      <c r="I9965">
        <v>89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0.65500000000000003</v>
      </c>
      <c r="P9965">
        <v>0.69</v>
      </c>
      <c r="Q9965">
        <v>7</v>
      </c>
      <c r="R9965">
        <v>5.7590000000000003</v>
      </c>
    </row>
    <row r="9966" spans="2:18" hidden="1" x14ac:dyDescent="0.25">
      <c r="B9966" s="1">
        <v>42605</v>
      </c>
      <c r="C9966" t="s">
        <v>25</v>
      </c>
      <c r="D9966">
        <v>12</v>
      </c>
      <c r="E9966">
        <v>9.1829999999999998</v>
      </c>
      <c r="F9966">
        <v>2.145</v>
      </c>
      <c r="G9966">
        <v>1.6419999999999999</v>
      </c>
      <c r="H9966">
        <v>0</v>
      </c>
      <c r="I9966">
        <v>80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1.585</v>
      </c>
      <c r="P9966">
        <v>1.77</v>
      </c>
      <c r="Q9966">
        <v>9.9</v>
      </c>
      <c r="R9966">
        <v>6.9960000000000004</v>
      </c>
    </row>
    <row r="9967" spans="2:18" hidden="1" x14ac:dyDescent="0.25">
      <c r="B9967" s="1">
        <v>42605</v>
      </c>
      <c r="C9967" t="s">
        <v>26</v>
      </c>
      <c r="D9967">
        <v>12</v>
      </c>
      <c r="E9967">
        <v>9.1829999999999998</v>
      </c>
      <c r="F9967">
        <v>3.661</v>
      </c>
      <c r="G9967">
        <v>2.8010000000000002</v>
      </c>
      <c r="H9967">
        <v>0</v>
      </c>
      <c r="I9967">
        <v>66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2.7040000000000002</v>
      </c>
      <c r="P9967">
        <v>3.02</v>
      </c>
      <c r="Q9967">
        <v>9.9</v>
      </c>
      <c r="R9967">
        <v>5.92</v>
      </c>
    </row>
    <row r="9968" spans="2:18" hidden="1" x14ac:dyDescent="0.25">
      <c r="B9968" s="1">
        <v>42605</v>
      </c>
      <c r="C9968" t="s">
        <v>27</v>
      </c>
      <c r="D9968">
        <v>18</v>
      </c>
      <c r="E9968">
        <v>13.775</v>
      </c>
      <c r="F9968">
        <v>5.5910000000000002</v>
      </c>
      <c r="G9968">
        <v>4.2779999999999996</v>
      </c>
      <c r="H9968">
        <v>0</v>
      </c>
      <c r="I9968">
        <v>65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4.13</v>
      </c>
      <c r="P9968">
        <v>5.28</v>
      </c>
      <c r="Q9968">
        <v>17</v>
      </c>
      <c r="R9968">
        <v>8.81</v>
      </c>
    </row>
    <row r="9969" spans="2:18" hidden="1" x14ac:dyDescent="0.25">
      <c r="B9969" s="1">
        <v>42605</v>
      </c>
      <c r="C9969" t="s">
        <v>28</v>
      </c>
      <c r="D9969">
        <v>19</v>
      </c>
      <c r="E9969">
        <v>14.54</v>
      </c>
      <c r="F9969">
        <v>6.8140000000000001</v>
      </c>
      <c r="G9969">
        <v>5.2149999999999999</v>
      </c>
      <c r="H9969">
        <v>0</v>
      </c>
      <c r="I9969">
        <v>60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5.0339999999999998</v>
      </c>
      <c r="P9969">
        <v>5.81</v>
      </c>
      <c r="Q9969">
        <v>16.2</v>
      </c>
      <c r="R9969">
        <v>8.65</v>
      </c>
    </row>
    <row r="9970" spans="2:18" hidden="1" x14ac:dyDescent="0.25">
      <c r="B9970" s="1">
        <v>42605</v>
      </c>
      <c r="C9970" t="s">
        <v>29</v>
      </c>
      <c r="D9970">
        <v>16</v>
      </c>
      <c r="E9970">
        <v>12.244</v>
      </c>
      <c r="F9970">
        <v>10.032999999999999</v>
      </c>
      <c r="G9970">
        <v>7.6779999999999999</v>
      </c>
      <c r="H9970">
        <v>0</v>
      </c>
      <c r="I9970">
        <v>30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7.4119999999999999</v>
      </c>
      <c r="P9970">
        <v>10.66</v>
      </c>
      <c r="Q9970">
        <v>17</v>
      </c>
      <c r="R9970">
        <v>4.2359999999999998</v>
      </c>
    </row>
    <row r="9971" spans="2:18" hidden="1" x14ac:dyDescent="0.25">
      <c r="B9971" s="1">
        <v>42605</v>
      </c>
      <c r="C9971" t="s">
        <v>30</v>
      </c>
      <c r="D9971">
        <v>41</v>
      </c>
      <c r="E9971">
        <v>31.376000000000001</v>
      </c>
      <c r="F9971">
        <v>14.69</v>
      </c>
      <c r="G9971">
        <v>11.242000000000001</v>
      </c>
      <c r="H9971">
        <v>0</v>
      </c>
      <c r="I9971">
        <v>60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10.853</v>
      </c>
      <c r="P9971">
        <v>8.42</v>
      </c>
      <c r="Q9971">
        <v>23.5</v>
      </c>
      <c r="R9971">
        <v>18.678000000000001</v>
      </c>
    </row>
    <row r="9972" spans="2:18" hidden="1" x14ac:dyDescent="0.25">
      <c r="B9972" s="1">
        <v>42605</v>
      </c>
      <c r="C9972" t="s">
        <v>31</v>
      </c>
      <c r="D9972">
        <v>27</v>
      </c>
      <c r="E9972">
        <v>20.661999999999999</v>
      </c>
      <c r="F9972">
        <v>15.72</v>
      </c>
      <c r="G9972">
        <v>12.03</v>
      </c>
      <c r="H9972">
        <v>0</v>
      </c>
      <c r="I9972">
        <v>35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11.613</v>
      </c>
      <c r="P9972">
        <v>13.1</v>
      </c>
      <c r="Q9972">
        <v>22.5</v>
      </c>
      <c r="R9972">
        <v>8.0079999999999991</v>
      </c>
    </row>
    <row r="9973" spans="2:18" hidden="1" x14ac:dyDescent="0.25">
      <c r="B9973" s="1">
        <v>42605</v>
      </c>
      <c r="C9973" t="s">
        <v>32</v>
      </c>
      <c r="D9973">
        <v>15</v>
      </c>
      <c r="E9973">
        <v>11.478999999999999</v>
      </c>
      <c r="F9973">
        <v>6.7190000000000003</v>
      </c>
      <c r="G9973">
        <v>5.1420000000000003</v>
      </c>
      <c r="H9973">
        <v>0</v>
      </c>
      <c r="I9973">
        <v>50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4.9640000000000004</v>
      </c>
      <c r="P9973">
        <v>7.66</v>
      </c>
      <c r="Q9973">
        <v>17.100000000000001</v>
      </c>
      <c r="R9973">
        <v>5.8789999999999996</v>
      </c>
    </row>
    <row r="9974" spans="2:18" hidden="1" x14ac:dyDescent="0.25">
      <c r="B9974" s="1">
        <v>42605</v>
      </c>
      <c r="C9974" t="s">
        <v>34</v>
      </c>
      <c r="D9974">
        <v>44</v>
      </c>
      <c r="E9974">
        <v>33.671999999999997</v>
      </c>
      <c r="F9974">
        <v>24.446999999999999</v>
      </c>
      <c r="G9974">
        <v>18.707999999999998</v>
      </c>
      <c r="H9974">
        <v>0</v>
      </c>
      <c r="I9974">
        <v>38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18.059999999999999</v>
      </c>
      <c r="P9974">
        <v>22.78</v>
      </c>
      <c r="Q9974">
        <v>41</v>
      </c>
      <c r="R9974">
        <v>13.882</v>
      </c>
    </row>
    <row r="9975" spans="2:18" hidden="1" x14ac:dyDescent="0.25">
      <c r="B9975" s="1">
        <v>42605</v>
      </c>
      <c r="C9975" t="s">
        <v>35</v>
      </c>
      <c r="D9975">
        <v>10</v>
      </c>
      <c r="E9975">
        <v>7.6529999999999996</v>
      </c>
      <c r="F9975">
        <v>1.016</v>
      </c>
      <c r="G9975">
        <v>0.77700000000000002</v>
      </c>
      <c r="H9975">
        <v>0</v>
      </c>
      <c r="I9975">
        <v>90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0.75</v>
      </c>
      <c r="P9975">
        <v>0.65</v>
      </c>
      <c r="Q9975">
        <v>6.4</v>
      </c>
      <c r="R9975">
        <v>6.3789999999999996</v>
      </c>
    </row>
    <row r="9976" spans="2:18" hidden="1" x14ac:dyDescent="0.25">
      <c r="B9976" s="1">
        <v>42605</v>
      </c>
      <c r="C9976" t="s">
        <v>36</v>
      </c>
      <c r="D9976">
        <v>13</v>
      </c>
      <c r="E9976">
        <v>9.9480000000000004</v>
      </c>
      <c r="F9976">
        <v>3.1459999999999999</v>
      </c>
      <c r="G9976">
        <v>2.4079999999999999</v>
      </c>
      <c r="H9976">
        <v>0</v>
      </c>
      <c r="I9976">
        <v>73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2.3250000000000002</v>
      </c>
      <c r="P9976">
        <v>3.34</v>
      </c>
      <c r="Q9976">
        <v>13.8</v>
      </c>
      <c r="R9976">
        <v>6.9950000000000001</v>
      </c>
    </row>
    <row r="9977" spans="2:18" hidden="1" x14ac:dyDescent="0.25">
      <c r="B9977" s="1">
        <v>42605</v>
      </c>
      <c r="C9977" t="s">
        <v>37</v>
      </c>
      <c r="D9977">
        <v>18.86</v>
      </c>
      <c r="E9977">
        <v>14.433</v>
      </c>
      <c r="F9977">
        <v>9.8030000000000008</v>
      </c>
      <c r="G9977">
        <v>7.5019999999999998</v>
      </c>
      <c r="H9977">
        <v>0</v>
      </c>
      <c r="I9977">
        <v>42</v>
      </c>
      <c r="J9977">
        <v>0.17699999999999999</v>
      </c>
      <c r="K9977">
        <v>0</v>
      </c>
      <c r="L9977">
        <v>0.107</v>
      </c>
      <c r="M9977">
        <v>0</v>
      </c>
      <c r="N9977">
        <v>7.2999999999999995E-2</v>
      </c>
      <c r="O9977">
        <v>7.242</v>
      </c>
      <c r="P9977">
        <v>9.4600000000000009</v>
      </c>
      <c r="Q9977">
        <v>18.2</v>
      </c>
      <c r="R9977">
        <v>6.43</v>
      </c>
    </row>
    <row r="9978" spans="2:18" hidden="1" x14ac:dyDescent="0.25">
      <c r="B9978" s="1">
        <v>42605</v>
      </c>
      <c r="C9978" t="s">
        <v>38</v>
      </c>
      <c r="D9978">
        <v>8</v>
      </c>
      <c r="E9978">
        <v>6.1219999999999999</v>
      </c>
      <c r="F9978">
        <v>4.4400000000000004</v>
      </c>
      <c r="G9978">
        <v>3.3980000000000001</v>
      </c>
      <c r="H9978">
        <v>0</v>
      </c>
      <c r="I9978">
        <v>38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3.28</v>
      </c>
      <c r="P9978">
        <v>4.4400000000000004</v>
      </c>
      <c r="Q9978">
        <v>8</v>
      </c>
      <c r="R9978">
        <v>2.5270000000000001</v>
      </c>
    </row>
    <row r="9979" spans="2:18" hidden="1" x14ac:dyDescent="0.25">
      <c r="B9979" s="1">
        <v>42605</v>
      </c>
      <c r="C9979" t="s">
        <v>39</v>
      </c>
      <c r="D9979">
        <v>16</v>
      </c>
      <c r="E9979">
        <v>12.244</v>
      </c>
      <c r="F9979">
        <v>1.5740000000000001</v>
      </c>
      <c r="G9979">
        <v>1.2050000000000001</v>
      </c>
      <c r="H9979">
        <v>0</v>
      </c>
      <c r="I9979">
        <v>89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1.163</v>
      </c>
      <c r="P9979">
        <v>1.22</v>
      </c>
      <c r="Q9979">
        <v>12.4</v>
      </c>
      <c r="R9979">
        <v>10.24</v>
      </c>
    </row>
    <row r="9980" spans="2:18" hidden="1" x14ac:dyDescent="0.25">
      <c r="B9980" s="1">
        <v>42605</v>
      </c>
      <c r="C9980" t="s">
        <v>40</v>
      </c>
      <c r="D9980">
        <v>35</v>
      </c>
      <c r="E9980">
        <v>26.783999999999999</v>
      </c>
      <c r="F9980">
        <v>6.899</v>
      </c>
      <c r="G9980">
        <v>5.28</v>
      </c>
      <c r="H9980">
        <v>0</v>
      </c>
      <c r="I9980">
        <v>78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5.0970000000000004</v>
      </c>
      <c r="P9980">
        <v>6.17</v>
      </c>
      <c r="Q9980">
        <v>31.3</v>
      </c>
      <c r="R9980">
        <v>19.948</v>
      </c>
    </row>
    <row r="9981" spans="2:18" hidden="1" x14ac:dyDescent="0.25">
      <c r="B9981" s="1">
        <v>42605</v>
      </c>
      <c r="C9981" t="s">
        <v>41</v>
      </c>
      <c r="D9981">
        <v>52</v>
      </c>
      <c r="E9981">
        <v>39.793999999999997</v>
      </c>
      <c r="F9981">
        <v>11.65</v>
      </c>
      <c r="G9981">
        <v>8.9149999999999991</v>
      </c>
      <c r="H9981">
        <v>0</v>
      </c>
      <c r="I9981">
        <v>75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8.6059999999999999</v>
      </c>
      <c r="P9981">
        <v>9.32</v>
      </c>
      <c r="Q9981">
        <v>41.6</v>
      </c>
      <c r="R9981">
        <v>28.645</v>
      </c>
    </row>
    <row r="9982" spans="2:18" hidden="1" x14ac:dyDescent="0.25">
      <c r="B9982" s="1">
        <v>42605</v>
      </c>
      <c r="C9982" t="s">
        <v>42</v>
      </c>
      <c r="D9982">
        <v>6</v>
      </c>
      <c r="E9982">
        <v>4.5919999999999996</v>
      </c>
      <c r="F9982">
        <v>3.0089999999999999</v>
      </c>
      <c r="G9982">
        <v>2.3029999999999999</v>
      </c>
      <c r="H9982">
        <v>0</v>
      </c>
      <c r="I9982">
        <v>44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2.2229999999999999</v>
      </c>
      <c r="P9982">
        <v>3.41</v>
      </c>
      <c r="Q9982">
        <v>6.8</v>
      </c>
      <c r="R9982">
        <v>2.1230000000000002</v>
      </c>
    </row>
    <row r="9983" spans="2:18" hidden="1" x14ac:dyDescent="0.25">
      <c r="B9983" s="1">
        <v>42605</v>
      </c>
      <c r="C9983" t="s">
        <v>43</v>
      </c>
      <c r="D9983">
        <v>12</v>
      </c>
      <c r="E9983">
        <v>9.1829999999999998</v>
      </c>
      <c r="F9983">
        <v>9.33</v>
      </c>
      <c r="G9983">
        <v>7.14</v>
      </c>
      <c r="H9983">
        <v>0</v>
      </c>
      <c r="I9983">
        <v>13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6.8929999999999998</v>
      </c>
      <c r="P9983">
        <v>9.33</v>
      </c>
      <c r="Q9983">
        <v>12</v>
      </c>
      <c r="R9983">
        <v>1.895</v>
      </c>
    </row>
    <row r="9984" spans="2:18" hidden="1" x14ac:dyDescent="0.25">
      <c r="B9984" s="1">
        <v>42605</v>
      </c>
      <c r="C9984" t="s">
        <v>44</v>
      </c>
      <c r="D9984">
        <v>12.510999999999999</v>
      </c>
      <c r="E9984">
        <v>9.5739999999999998</v>
      </c>
      <c r="F9984">
        <v>1.5760000000000001</v>
      </c>
      <c r="G9984">
        <v>1.206</v>
      </c>
      <c r="H9984">
        <v>0</v>
      </c>
      <c r="I9984">
        <v>86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1.1639999999999999</v>
      </c>
      <c r="P9984">
        <v>0.97</v>
      </c>
      <c r="Q9984">
        <v>7.7</v>
      </c>
      <c r="R9984">
        <v>7.7629999999999999</v>
      </c>
    </row>
    <row r="9985" spans="2:18" hidden="1" x14ac:dyDescent="0.25">
      <c r="B9985" s="1">
        <v>42605</v>
      </c>
      <c r="C9985" t="s">
        <v>45</v>
      </c>
      <c r="D9985">
        <v>22</v>
      </c>
      <c r="E9985">
        <v>16.835999999999999</v>
      </c>
      <c r="F9985">
        <v>11.428000000000001</v>
      </c>
      <c r="G9985">
        <v>8.7449999999999992</v>
      </c>
      <c r="H9985">
        <v>0</v>
      </c>
      <c r="I9985">
        <v>42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8.4420000000000002</v>
      </c>
      <c r="P9985">
        <v>9.35</v>
      </c>
      <c r="Q9985">
        <v>18</v>
      </c>
      <c r="R9985">
        <v>7.5060000000000002</v>
      </c>
    </row>
    <row r="9986" spans="2:18" hidden="1" x14ac:dyDescent="0.25">
      <c r="B9986" s="1">
        <v>42605</v>
      </c>
      <c r="C9986" t="s">
        <v>52</v>
      </c>
      <c r="D9986">
        <v>11</v>
      </c>
      <c r="E9986">
        <v>8.4179999999999993</v>
      </c>
      <c r="F9986">
        <v>5.9219999999999997</v>
      </c>
      <c r="G9986">
        <v>4.532</v>
      </c>
      <c r="H9986">
        <v>0</v>
      </c>
      <c r="I9986">
        <v>40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4.375</v>
      </c>
      <c r="P9986">
        <v>3.23</v>
      </c>
      <c r="Q9986">
        <v>6</v>
      </c>
      <c r="R9986">
        <v>3.605</v>
      </c>
    </row>
    <row r="9987" spans="2:18" hidden="1" x14ac:dyDescent="0.25">
      <c r="B9987" s="1">
        <v>42605</v>
      </c>
      <c r="C9987" t="s">
        <v>49</v>
      </c>
      <c r="D9987">
        <v>9.7899999999999991</v>
      </c>
      <c r="E9987">
        <v>7.492</v>
      </c>
      <c r="F9987">
        <v>6.1379999999999999</v>
      </c>
      <c r="G9987">
        <v>4.6970000000000001</v>
      </c>
      <c r="H9987">
        <v>0</v>
      </c>
      <c r="I9987">
        <v>30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4.5339999999999998</v>
      </c>
      <c r="P9987">
        <v>6.27</v>
      </c>
      <c r="Q9987">
        <v>10</v>
      </c>
      <c r="R9987">
        <v>2.593</v>
      </c>
    </row>
    <row r="9988" spans="2:18" hidden="1" x14ac:dyDescent="0.25">
      <c r="B9988" s="1">
        <v>42605</v>
      </c>
      <c r="C9988" t="s">
        <v>50</v>
      </c>
      <c r="D9988">
        <v>51.031999999999996</v>
      </c>
      <c r="E9988">
        <v>39.052999999999997</v>
      </c>
      <c r="F9988">
        <v>18.29</v>
      </c>
      <c r="G9988">
        <v>13.996</v>
      </c>
      <c r="H9988">
        <v>0</v>
      </c>
      <c r="I9988">
        <v>60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13.510999999999999</v>
      </c>
      <c r="P9988">
        <v>4.91</v>
      </c>
      <c r="Q9988">
        <v>13.7</v>
      </c>
      <c r="R9988">
        <v>23.244</v>
      </c>
    </row>
    <row r="9989" spans="2:18" hidden="1" x14ac:dyDescent="0.25">
      <c r="B9989" s="1">
        <v>42605</v>
      </c>
      <c r="C9989" t="s">
        <v>51</v>
      </c>
      <c r="D9989">
        <v>12</v>
      </c>
      <c r="E9989">
        <v>9.1829999999999998</v>
      </c>
      <c r="F9989">
        <v>5.38</v>
      </c>
      <c r="G9989">
        <v>4.117</v>
      </c>
      <c r="H9989">
        <v>0</v>
      </c>
      <c r="I9989">
        <v>50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3.9740000000000002</v>
      </c>
      <c r="P9989">
        <v>5.38</v>
      </c>
      <c r="Q9989">
        <v>12</v>
      </c>
      <c r="R9989">
        <v>4.7</v>
      </c>
    </row>
    <row r="9990" spans="2:18" hidden="1" x14ac:dyDescent="0.25">
      <c r="B9990" s="1">
        <v>42605</v>
      </c>
      <c r="C9990" t="s">
        <v>53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60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2.69</v>
      </c>
      <c r="Q9990">
        <v>7.5</v>
      </c>
      <c r="R9990">
        <v>0</v>
      </c>
    </row>
    <row r="9991" spans="2:18" hidden="1" x14ac:dyDescent="0.25">
      <c r="B9991" s="1">
        <v>42605</v>
      </c>
      <c r="C9991" t="s">
        <v>47</v>
      </c>
      <c r="D9991">
        <v>19</v>
      </c>
      <c r="E9991">
        <v>14.54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13.488</v>
      </c>
    </row>
    <row r="9992" spans="2:18" hidden="1" x14ac:dyDescent="0.25">
      <c r="B9992" s="1">
        <v>42605</v>
      </c>
      <c r="C9992" t="s">
        <v>48</v>
      </c>
      <c r="D9992">
        <v>29</v>
      </c>
      <c r="E9992">
        <v>22.193000000000001</v>
      </c>
      <c r="F9992">
        <v>22.661000000000001</v>
      </c>
      <c r="G9992">
        <v>17.341999999999999</v>
      </c>
      <c r="H9992">
        <v>0</v>
      </c>
      <c r="I9992">
        <v>12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16.741</v>
      </c>
      <c r="P9992">
        <v>10.94</v>
      </c>
      <c r="Q9992">
        <v>14</v>
      </c>
      <c r="R9992">
        <v>4.5</v>
      </c>
    </row>
    <row r="9993" spans="2:18" hidden="1" x14ac:dyDescent="0.25">
      <c r="B9993" s="1">
        <v>42606</v>
      </c>
      <c r="C9993" t="s">
        <v>12</v>
      </c>
      <c r="D9993">
        <v>16.829999999999998</v>
      </c>
      <c r="E9993">
        <v>12.134</v>
      </c>
      <c r="F9993">
        <v>1.96</v>
      </c>
      <c r="G9993">
        <v>1.413</v>
      </c>
      <c r="H9993">
        <v>0</v>
      </c>
      <c r="I9993">
        <v>87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1.621</v>
      </c>
      <c r="P9993">
        <v>1.98</v>
      </c>
      <c r="Q9993">
        <v>17</v>
      </c>
      <c r="R9993">
        <v>10.428000000000001</v>
      </c>
    </row>
    <row r="9994" spans="2:18" hidden="1" x14ac:dyDescent="0.25">
      <c r="B9994" s="1">
        <v>42606</v>
      </c>
      <c r="C9994" t="s">
        <v>13</v>
      </c>
      <c r="D9994">
        <v>4.0940000000000003</v>
      </c>
      <c r="E9994">
        <v>2.952</v>
      </c>
      <c r="F9994">
        <v>1.2829999999999999</v>
      </c>
      <c r="G9994">
        <v>0.92500000000000004</v>
      </c>
      <c r="H9994">
        <v>0</v>
      </c>
      <c r="I9994">
        <v>65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1.0609999999999999</v>
      </c>
      <c r="P9994">
        <v>1.41</v>
      </c>
      <c r="Q9994">
        <v>4.5</v>
      </c>
      <c r="R9994">
        <v>1.972</v>
      </c>
    </row>
    <row r="9995" spans="2:18" hidden="1" x14ac:dyDescent="0.25">
      <c r="B9995" s="1">
        <v>42606</v>
      </c>
      <c r="C9995" t="s">
        <v>14</v>
      </c>
      <c r="D9995">
        <v>46.283999999999999</v>
      </c>
      <c r="E9995">
        <v>33.369999999999997</v>
      </c>
      <c r="F9995">
        <v>15.784000000000001</v>
      </c>
      <c r="G9995">
        <v>11.38</v>
      </c>
      <c r="H9995">
        <v>0</v>
      </c>
      <c r="I9995">
        <v>62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13.057</v>
      </c>
      <c r="P9995">
        <v>2.66</v>
      </c>
      <c r="Q9995">
        <v>7.8</v>
      </c>
      <c r="R9995">
        <v>21.388999999999999</v>
      </c>
    </row>
    <row r="9996" spans="2:18" hidden="1" x14ac:dyDescent="0.25">
      <c r="B9996" s="1">
        <v>42606</v>
      </c>
      <c r="C9996" t="s">
        <v>15</v>
      </c>
      <c r="D9996">
        <v>11.153</v>
      </c>
      <c r="E9996">
        <v>8.0410000000000004</v>
      </c>
      <c r="F9996">
        <v>1.492</v>
      </c>
      <c r="G9996">
        <v>1.0760000000000001</v>
      </c>
      <c r="H9996">
        <v>0</v>
      </c>
      <c r="I9996">
        <v>85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1.2350000000000001</v>
      </c>
      <c r="P9996">
        <v>1.03</v>
      </c>
      <c r="Q9996">
        <v>7.7</v>
      </c>
      <c r="R9996">
        <v>6.7750000000000004</v>
      </c>
    </row>
    <row r="9997" spans="2:18" hidden="1" x14ac:dyDescent="0.25">
      <c r="B9997" s="1">
        <v>42606</v>
      </c>
      <c r="C9997" t="s">
        <v>16</v>
      </c>
      <c r="D9997">
        <v>11.959</v>
      </c>
      <c r="E9997">
        <v>8.6219999999999999</v>
      </c>
      <c r="F9997">
        <v>2.4609999999999999</v>
      </c>
      <c r="G9997">
        <v>1.774</v>
      </c>
      <c r="H9997">
        <v>0.71</v>
      </c>
      <c r="I9997">
        <v>77</v>
      </c>
      <c r="J9997">
        <v>0</v>
      </c>
      <c r="K9997">
        <v>0.26300000000000001</v>
      </c>
      <c r="L9997">
        <v>0</v>
      </c>
      <c r="M9997">
        <v>7.4999999999999997E-2</v>
      </c>
      <c r="N9997">
        <v>0</v>
      </c>
      <c r="O9997">
        <v>2.0350000000000001</v>
      </c>
      <c r="P9997">
        <v>3.21</v>
      </c>
      <c r="Q9997">
        <v>15.6</v>
      </c>
      <c r="R9997">
        <v>6.6609999999999996</v>
      </c>
    </row>
    <row r="9998" spans="2:18" hidden="1" x14ac:dyDescent="0.25">
      <c r="B9998" s="1">
        <v>42606</v>
      </c>
      <c r="C9998" t="s">
        <v>17</v>
      </c>
      <c r="D9998">
        <v>54.52</v>
      </c>
      <c r="E9998">
        <v>39.308</v>
      </c>
      <c r="F9998">
        <v>5.3609999999999998</v>
      </c>
      <c r="G9998">
        <v>3.8650000000000002</v>
      </c>
      <c r="H9998">
        <v>0</v>
      </c>
      <c r="I9998">
        <v>89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4.4349999999999996</v>
      </c>
      <c r="P9998">
        <v>1.18</v>
      </c>
      <c r="Q9998">
        <v>12</v>
      </c>
      <c r="R9998">
        <v>34.475000000000001</v>
      </c>
    </row>
    <row r="9999" spans="2:18" hidden="1" x14ac:dyDescent="0.25">
      <c r="B9999" s="1">
        <v>42606</v>
      </c>
      <c r="C9999" t="s">
        <v>18</v>
      </c>
      <c r="D9999">
        <v>7.6890000000000001</v>
      </c>
      <c r="E9999">
        <v>5.5439999999999996</v>
      </c>
      <c r="F9999">
        <v>0.89200000000000002</v>
      </c>
      <c r="G9999">
        <v>0.64300000000000002</v>
      </c>
      <c r="H9999">
        <v>0.35499999999999998</v>
      </c>
      <c r="I9999">
        <v>87</v>
      </c>
      <c r="J9999">
        <v>0</v>
      </c>
      <c r="K9999">
        <v>8.3000000000000004E-2</v>
      </c>
      <c r="L9999">
        <v>0</v>
      </c>
      <c r="M9999">
        <v>1.2999999999999999E-2</v>
      </c>
      <c r="N9999">
        <v>0</v>
      </c>
      <c r="O9999">
        <v>0.73799999999999999</v>
      </c>
      <c r="P9999">
        <v>1.0900000000000001</v>
      </c>
      <c r="Q9999">
        <v>9.4</v>
      </c>
      <c r="R9999">
        <v>4.7670000000000003</v>
      </c>
    </row>
    <row r="10000" spans="2:18" hidden="1" x14ac:dyDescent="0.25">
      <c r="B10000" s="1">
        <v>42606</v>
      </c>
      <c r="C10000" t="s">
        <v>20</v>
      </c>
      <c r="D10000">
        <v>16.884</v>
      </c>
      <c r="E10000">
        <v>12.173</v>
      </c>
      <c r="F10000">
        <v>2.2690000000000001</v>
      </c>
      <c r="G10000">
        <v>1.6359999999999999</v>
      </c>
      <c r="H10000">
        <v>0</v>
      </c>
      <c r="I10000">
        <v>85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1.877</v>
      </c>
      <c r="P10000">
        <v>1.68</v>
      </c>
      <c r="Q10000">
        <v>12.5</v>
      </c>
      <c r="R10000">
        <v>10.249000000000001</v>
      </c>
    </row>
    <row r="10001" spans="2:18" x14ac:dyDescent="0.25">
      <c r="B10001" s="1">
        <v>42606</v>
      </c>
      <c r="C10001" t="s">
        <v>21</v>
      </c>
      <c r="D10001">
        <v>10.433999999999999</v>
      </c>
      <c r="E10001">
        <v>7.5229999999999997</v>
      </c>
      <c r="F10001">
        <v>2.3370000000000002</v>
      </c>
      <c r="G10001">
        <v>1.6850000000000001</v>
      </c>
      <c r="H10001">
        <v>0</v>
      </c>
      <c r="I10001">
        <v>75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1.9330000000000001</v>
      </c>
      <c r="P10001">
        <v>2.15</v>
      </c>
      <c r="Q10001">
        <v>9.6</v>
      </c>
      <c r="R10001">
        <v>5.6779999999999999</v>
      </c>
    </row>
    <row r="10002" spans="2:18" hidden="1" x14ac:dyDescent="0.25">
      <c r="B10002" s="1">
        <v>42606</v>
      </c>
      <c r="C10002" t="s">
        <v>22</v>
      </c>
      <c r="D10002">
        <v>30.593</v>
      </c>
      <c r="E10002">
        <v>22.056999999999999</v>
      </c>
      <c r="F10002">
        <v>8.2249999999999996</v>
      </c>
      <c r="G10002">
        <v>5.93</v>
      </c>
      <c r="H10002">
        <v>0</v>
      </c>
      <c r="I10002">
        <v>70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6.8040000000000003</v>
      </c>
      <c r="P10002">
        <v>7.77</v>
      </c>
      <c r="Q10002">
        <v>28.9</v>
      </c>
      <c r="R10002">
        <v>15.686</v>
      </c>
    </row>
    <row r="10003" spans="2:18" hidden="1" x14ac:dyDescent="0.25">
      <c r="B10003" s="1">
        <v>42606</v>
      </c>
      <c r="C10003" t="s">
        <v>23</v>
      </c>
      <c r="D10003">
        <v>17</v>
      </c>
      <c r="E10003">
        <v>12.257</v>
      </c>
      <c r="F10003">
        <v>2.5840000000000001</v>
      </c>
      <c r="G10003">
        <v>1.863</v>
      </c>
      <c r="H10003">
        <v>0</v>
      </c>
      <c r="I10003">
        <v>83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2.1379999999999999</v>
      </c>
      <c r="P10003">
        <v>1.52</v>
      </c>
      <c r="Q10003">
        <v>10</v>
      </c>
      <c r="R10003">
        <v>10.11</v>
      </c>
    </row>
    <row r="10004" spans="2:18" hidden="1" x14ac:dyDescent="0.25">
      <c r="B10004" s="1">
        <v>42606</v>
      </c>
      <c r="C10004" t="s">
        <v>24</v>
      </c>
      <c r="D10004">
        <v>9</v>
      </c>
      <c r="E10004">
        <v>6.4889999999999999</v>
      </c>
      <c r="F10004">
        <v>0.88700000000000001</v>
      </c>
      <c r="G10004">
        <v>0.64</v>
      </c>
      <c r="H10004">
        <v>0</v>
      </c>
      <c r="I10004">
        <v>89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0.73399999999999999</v>
      </c>
      <c r="P10004">
        <v>0.69</v>
      </c>
      <c r="Q10004">
        <v>7</v>
      </c>
      <c r="R10004">
        <v>5.6890000000000001</v>
      </c>
    </row>
    <row r="10005" spans="2:18" hidden="1" x14ac:dyDescent="0.25">
      <c r="B10005" s="1">
        <v>42606</v>
      </c>
      <c r="C10005" t="s">
        <v>25</v>
      </c>
      <c r="D10005">
        <v>12</v>
      </c>
      <c r="E10005">
        <v>8.6519999999999992</v>
      </c>
      <c r="F10005">
        <v>2.145</v>
      </c>
      <c r="G10005">
        <v>1.5469999999999999</v>
      </c>
      <c r="H10005">
        <v>0</v>
      </c>
      <c r="I10005">
        <v>80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1.7749999999999999</v>
      </c>
      <c r="P10005">
        <v>1.77</v>
      </c>
      <c r="Q10005">
        <v>9.9</v>
      </c>
      <c r="R10005">
        <v>6.9109999999999996</v>
      </c>
    </row>
    <row r="10006" spans="2:18" hidden="1" x14ac:dyDescent="0.25">
      <c r="B10006" s="1">
        <v>42606</v>
      </c>
      <c r="C10006" t="s">
        <v>26</v>
      </c>
      <c r="D10006">
        <v>12</v>
      </c>
      <c r="E10006">
        <v>8.6519999999999992</v>
      </c>
      <c r="F10006">
        <v>3.661</v>
      </c>
      <c r="G10006">
        <v>2.6389999999999998</v>
      </c>
      <c r="H10006">
        <v>0</v>
      </c>
      <c r="I10006">
        <v>66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3.028</v>
      </c>
      <c r="P10006">
        <v>3.02</v>
      </c>
      <c r="Q10006">
        <v>9.9</v>
      </c>
      <c r="R10006">
        <v>5.8490000000000002</v>
      </c>
    </row>
    <row r="10007" spans="2:18" hidden="1" x14ac:dyDescent="0.25">
      <c r="B10007" s="1">
        <v>42606</v>
      </c>
      <c r="C10007" t="s">
        <v>27</v>
      </c>
      <c r="D10007">
        <v>18</v>
      </c>
      <c r="E10007">
        <v>12.978</v>
      </c>
      <c r="F10007">
        <v>5.5910000000000002</v>
      </c>
      <c r="G10007">
        <v>4.0309999999999997</v>
      </c>
      <c r="H10007">
        <v>0</v>
      </c>
      <c r="I10007">
        <v>65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4.625</v>
      </c>
      <c r="P10007">
        <v>5.28</v>
      </c>
      <c r="Q10007">
        <v>17</v>
      </c>
      <c r="R10007">
        <v>8.7029999999999994</v>
      </c>
    </row>
    <row r="10008" spans="2:18" hidden="1" x14ac:dyDescent="0.25">
      <c r="B10008" s="1">
        <v>42606</v>
      </c>
      <c r="C10008" t="s">
        <v>28</v>
      </c>
      <c r="D10008">
        <v>19</v>
      </c>
      <c r="E10008">
        <v>13.699</v>
      </c>
      <c r="F10008">
        <v>6.8140000000000001</v>
      </c>
      <c r="G10008">
        <v>4.9130000000000003</v>
      </c>
      <c r="H10008">
        <v>0</v>
      </c>
      <c r="I10008">
        <v>60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5.6369999999999996</v>
      </c>
      <c r="P10008">
        <v>5.81</v>
      </c>
      <c r="Q10008">
        <v>16.2</v>
      </c>
      <c r="R10008">
        <v>8.5459999999999994</v>
      </c>
    </row>
    <row r="10009" spans="2:18" hidden="1" x14ac:dyDescent="0.25">
      <c r="B10009" s="1">
        <v>42606</v>
      </c>
      <c r="C10009" t="s">
        <v>29</v>
      </c>
      <c r="D10009">
        <v>16</v>
      </c>
      <c r="E10009">
        <v>11.536</v>
      </c>
      <c r="F10009">
        <v>10.032999999999999</v>
      </c>
      <c r="G10009">
        <v>7.234</v>
      </c>
      <c r="H10009">
        <v>0</v>
      </c>
      <c r="I10009">
        <v>30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8.3000000000000007</v>
      </c>
      <c r="P10009">
        <v>10.66</v>
      </c>
      <c r="Q10009">
        <v>17</v>
      </c>
      <c r="R10009">
        <v>4.1840000000000002</v>
      </c>
    </row>
    <row r="10010" spans="2:18" hidden="1" x14ac:dyDescent="0.25">
      <c r="B10010" s="1">
        <v>42606</v>
      </c>
      <c r="C10010" t="s">
        <v>30</v>
      </c>
      <c r="D10010">
        <v>41</v>
      </c>
      <c r="E10010">
        <v>29.56</v>
      </c>
      <c r="F10010">
        <v>14.69</v>
      </c>
      <c r="G10010">
        <v>10.590999999999999</v>
      </c>
      <c r="H10010">
        <v>0</v>
      </c>
      <c r="I10010">
        <v>60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12.151999999999999</v>
      </c>
      <c r="P10010">
        <v>8.42</v>
      </c>
      <c r="Q10010">
        <v>23.5</v>
      </c>
      <c r="R10010">
        <v>18.451000000000001</v>
      </c>
    </row>
    <row r="10011" spans="2:18" hidden="1" x14ac:dyDescent="0.25">
      <c r="B10011" s="1">
        <v>42606</v>
      </c>
      <c r="C10011" t="s">
        <v>31</v>
      </c>
      <c r="D10011">
        <v>27</v>
      </c>
      <c r="E10011">
        <v>19.466999999999999</v>
      </c>
      <c r="F10011">
        <v>15.72</v>
      </c>
      <c r="G10011">
        <v>11.334</v>
      </c>
      <c r="H10011">
        <v>0</v>
      </c>
      <c r="I10011">
        <v>35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13.004</v>
      </c>
      <c r="P10011">
        <v>13.1</v>
      </c>
      <c r="Q10011">
        <v>22.5</v>
      </c>
      <c r="R10011">
        <v>7.9109999999999996</v>
      </c>
    </row>
    <row r="10012" spans="2:18" hidden="1" x14ac:dyDescent="0.25">
      <c r="B10012" s="1">
        <v>42606</v>
      </c>
      <c r="C10012" t="s">
        <v>32</v>
      </c>
      <c r="D10012">
        <v>15</v>
      </c>
      <c r="E10012">
        <v>10.815</v>
      </c>
      <c r="F10012">
        <v>6.7190000000000003</v>
      </c>
      <c r="G10012">
        <v>4.8449999999999998</v>
      </c>
      <c r="H10012">
        <v>0</v>
      </c>
      <c r="I10012">
        <v>50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5.5590000000000002</v>
      </c>
      <c r="P10012">
        <v>7.66</v>
      </c>
      <c r="Q10012">
        <v>17.100000000000001</v>
      </c>
      <c r="R10012">
        <v>5.8070000000000004</v>
      </c>
    </row>
    <row r="10013" spans="2:18" hidden="1" x14ac:dyDescent="0.25">
      <c r="B10013" s="1">
        <v>42606</v>
      </c>
      <c r="C10013" t="s">
        <v>34</v>
      </c>
      <c r="D10013">
        <v>44</v>
      </c>
      <c r="E10013">
        <v>31.722999999999999</v>
      </c>
      <c r="F10013">
        <v>24.446999999999999</v>
      </c>
      <c r="G10013">
        <v>17.626000000000001</v>
      </c>
      <c r="H10013">
        <v>0</v>
      </c>
      <c r="I10013">
        <v>38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20.224</v>
      </c>
      <c r="P10013">
        <v>22.78</v>
      </c>
      <c r="Q10013">
        <v>41</v>
      </c>
      <c r="R10013">
        <v>13.712</v>
      </c>
    </row>
    <row r="10014" spans="2:18" hidden="1" x14ac:dyDescent="0.25">
      <c r="B10014" s="1">
        <v>42606</v>
      </c>
      <c r="C10014" t="s">
        <v>35</v>
      </c>
      <c r="D10014">
        <v>10</v>
      </c>
      <c r="E10014">
        <v>7.21</v>
      </c>
      <c r="F10014">
        <v>1.016</v>
      </c>
      <c r="G10014">
        <v>0.73199999999999998</v>
      </c>
      <c r="H10014">
        <v>0</v>
      </c>
      <c r="I10014">
        <v>90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0.84</v>
      </c>
      <c r="P10014">
        <v>0.65</v>
      </c>
      <c r="Q10014">
        <v>6.4</v>
      </c>
      <c r="R10014">
        <v>6.3010000000000002</v>
      </c>
    </row>
    <row r="10015" spans="2:18" hidden="1" x14ac:dyDescent="0.25">
      <c r="B10015" s="1">
        <v>42606</v>
      </c>
      <c r="C10015" t="s">
        <v>36</v>
      </c>
      <c r="D10015">
        <v>13</v>
      </c>
      <c r="E10015">
        <v>9.3729999999999993</v>
      </c>
      <c r="F10015">
        <v>3.1459999999999999</v>
      </c>
      <c r="G10015">
        <v>2.2690000000000001</v>
      </c>
      <c r="H10015">
        <v>0</v>
      </c>
      <c r="I10015">
        <v>73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2.6030000000000002</v>
      </c>
      <c r="P10015">
        <v>3.34</v>
      </c>
      <c r="Q10015">
        <v>13.8</v>
      </c>
      <c r="R10015">
        <v>6.91</v>
      </c>
    </row>
    <row r="10016" spans="2:18" hidden="1" x14ac:dyDescent="0.25">
      <c r="B10016" s="1">
        <v>42606</v>
      </c>
      <c r="C10016" t="s">
        <v>37</v>
      </c>
      <c r="D10016">
        <v>19</v>
      </c>
      <c r="E10016">
        <v>13.699</v>
      </c>
      <c r="F10016">
        <v>9.8759999999999994</v>
      </c>
      <c r="G10016">
        <v>7.12</v>
      </c>
      <c r="H10016">
        <v>0</v>
      </c>
      <c r="I10016">
        <v>42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8.1690000000000005</v>
      </c>
      <c r="P10016">
        <v>9.4600000000000009</v>
      </c>
      <c r="Q10016">
        <v>18.2</v>
      </c>
      <c r="R10016">
        <v>6.399</v>
      </c>
    </row>
    <row r="10017" spans="2:18" hidden="1" x14ac:dyDescent="0.25">
      <c r="B10017" s="1">
        <v>42606</v>
      </c>
      <c r="C10017" t="s">
        <v>38</v>
      </c>
      <c r="D10017">
        <v>8</v>
      </c>
      <c r="E10017">
        <v>5.7679999999999998</v>
      </c>
      <c r="F10017">
        <v>4.4400000000000004</v>
      </c>
      <c r="G10017">
        <v>3.2010000000000001</v>
      </c>
      <c r="H10017">
        <v>0</v>
      </c>
      <c r="I10017">
        <v>38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3.673</v>
      </c>
      <c r="P10017">
        <v>4.4400000000000004</v>
      </c>
      <c r="Q10017">
        <v>8</v>
      </c>
      <c r="R10017">
        <v>2.4969999999999999</v>
      </c>
    </row>
    <row r="10018" spans="2:18" hidden="1" x14ac:dyDescent="0.25">
      <c r="B10018" s="1">
        <v>42606</v>
      </c>
      <c r="C10018" t="s">
        <v>39</v>
      </c>
      <c r="D10018">
        <v>16</v>
      </c>
      <c r="E10018">
        <v>11.536</v>
      </c>
      <c r="F10018">
        <v>1.5740000000000001</v>
      </c>
      <c r="G10018">
        <v>1.135</v>
      </c>
      <c r="H10018">
        <v>0</v>
      </c>
      <c r="I10018">
        <v>89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1.302</v>
      </c>
      <c r="P10018">
        <v>1.22</v>
      </c>
      <c r="Q10018">
        <v>12.4</v>
      </c>
      <c r="R10018">
        <v>10.117000000000001</v>
      </c>
    </row>
    <row r="10019" spans="2:18" hidden="1" x14ac:dyDescent="0.25">
      <c r="B10019" s="1">
        <v>42606</v>
      </c>
      <c r="C10019" t="s">
        <v>40</v>
      </c>
      <c r="D10019">
        <v>35</v>
      </c>
      <c r="E10019">
        <v>25.234000000000002</v>
      </c>
      <c r="F10019">
        <v>6.899</v>
      </c>
      <c r="G10019">
        <v>4.9740000000000002</v>
      </c>
      <c r="H10019">
        <v>0</v>
      </c>
      <c r="I10019">
        <v>78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5.7069999999999999</v>
      </c>
      <c r="P10019">
        <v>6.17</v>
      </c>
      <c r="Q10019">
        <v>31.3</v>
      </c>
      <c r="R10019">
        <v>19.706</v>
      </c>
    </row>
    <row r="10020" spans="2:18" hidden="1" x14ac:dyDescent="0.25">
      <c r="B10020" s="1">
        <v>42606</v>
      </c>
      <c r="C10020" t="s">
        <v>41</v>
      </c>
      <c r="D10020">
        <v>52</v>
      </c>
      <c r="E10020">
        <v>37.491</v>
      </c>
      <c r="F10020">
        <v>11.65</v>
      </c>
      <c r="G10020">
        <v>8.3989999999999991</v>
      </c>
      <c r="H10020">
        <v>0</v>
      </c>
      <c r="I10020">
        <v>75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9.6370000000000005</v>
      </c>
      <c r="P10020">
        <v>9.32</v>
      </c>
      <c r="Q10020">
        <v>41.6</v>
      </c>
      <c r="R10020">
        <v>28.297000000000001</v>
      </c>
    </row>
    <row r="10021" spans="2:18" hidden="1" x14ac:dyDescent="0.25">
      <c r="B10021" s="1">
        <v>42606</v>
      </c>
      <c r="C10021" t="s">
        <v>42</v>
      </c>
      <c r="D10021">
        <v>6</v>
      </c>
      <c r="E10021">
        <v>4.3259999999999996</v>
      </c>
      <c r="F10021">
        <v>3.0089999999999999</v>
      </c>
      <c r="G10021">
        <v>2.169</v>
      </c>
      <c r="H10021">
        <v>0</v>
      </c>
      <c r="I10021">
        <v>44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2.4889999999999999</v>
      </c>
      <c r="P10021">
        <v>3.41</v>
      </c>
      <c r="Q10021">
        <v>6.8</v>
      </c>
      <c r="R10021">
        <v>2.0979999999999999</v>
      </c>
    </row>
    <row r="10022" spans="2:18" hidden="1" x14ac:dyDescent="0.25">
      <c r="B10022" s="1">
        <v>42606</v>
      </c>
      <c r="C10022" t="s">
        <v>43</v>
      </c>
      <c r="D10022">
        <v>12</v>
      </c>
      <c r="E10022">
        <v>8.6519999999999992</v>
      </c>
      <c r="F10022">
        <v>9.33</v>
      </c>
      <c r="G10022">
        <v>6.7270000000000003</v>
      </c>
      <c r="H10022">
        <v>0</v>
      </c>
      <c r="I10022">
        <v>13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7.718</v>
      </c>
      <c r="P10022">
        <v>9.33</v>
      </c>
      <c r="Q10022">
        <v>12</v>
      </c>
      <c r="R10022">
        <v>1.8720000000000001</v>
      </c>
    </row>
    <row r="10023" spans="2:18" hidden="1" x14ac:dyDescent="0.25">
      <c r="B10023" s="1">
        <v>42606</v>
      </c>
      <c r="C10023" t="s">
        <v>44</v>
      </c>
      <c r="D10023">
        <v>12.510999999999999</v>
      </c>
      <c r="E10023">
        <v>9.02</v>
      </c>
      <c r="F10023">
        <v>1.5760000000000001</v>
      </c>
      <c r="G10023">
        <v>1.1359999999999999</v>
      </c>
      <c r="H10023">
        <v>0</v>
      </c>
      <c r="I10023">
        <v>86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1.3029999999999999</v>
      </c>
      <c r="P10023">
        <v>0.97</v>
      </c>
      <c r="Q10023">
        <v>7.7</v>
      </c>
      <c r="R10023">
        <v>7.6689999999999996</v>
      </c>
    </row>
    <row r="10024" spans="2:18" hidden="1" x14ac:dyDescent="0.25">
      <c r="B10024" s="1">
        <v>42606</v>
      </c>
      <c r="C10024" t="s">
        <v>45</v>
      </c>
      <c r="D10024">
        <v>22</v>
      </c>
      <c r="E10024">
        <v>15.862</v>
      </c>
      <c r="F10024">
        <v>11.428000000000001</v>
      </c>
      <c r="G10024">
        <v>8.2390000000000008</v>
      </c>
      <c r="H10024">
        <v>0</v>
      </c>
      <c r="I10024">
        <v>42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9.4529999999999994</v>
      </c>
      <c r="P10024">
        <v>9.35</v>
      </c>
      <c r="Q10024">
        <v>18</v>
      </c>
      <c r="R10024">
        <v>7.415</v>
      </c>
    </row>
    <row r="10025" spans="2:18" hidden="1" x14ac:dyDescent="0.25">
      <c r="B10025" s="1">
        <v>42606</v>
      </c>
      <c r="C10025" t="s">
        <v>52</v>
      </c>
      <c r="D10025">
        <v>11</v>
      </c>
      <c r="E10025">
        <v>7.931</v>
      </c>
      <c r="F10025">
        <v>5.9219999999999997</v>
      </c>
      <c r="G10025">
        <v>4.2699999999999996</v>
      </c>
      <c r="H10025">
        <v>0</v>
      </c>
      <c r="I10025">
        <v>40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4.899</v>
      </c>
      <c r="P10025">
        <v>3.23</v>
      </c>
      <c r="Q10025">
        <v>6</v>
      </c>
      <c r="R10025">
        <v>3.5609999999999999</v>
      </c>
    </row>
    <row r="10026" spans="2:18" hidden="1" x14ac:dyDescent="0.25">
      <c r="B10026" s="1">
        <v>42606</v>
      </c>
      <c r="C10026" t="s">
        <v>49</v>
      </c>
      <c r="D10026">
        <v>9.7899999999999991</v>
      </c>
      <c r="E10026">
        <v>7.0579999999999998</v>
      </c>
      <c r="F10026">
        <v>6.1379999999999999</v>
      </c>
      <c r="G10026">
        <v>4.4249999999999998</v>
      </c>
      <c r="H10026">
        <v>0</v>
      </c>
      <c r="I10026">
        <v>30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5.077</v>
      </c>
      <c r="P10026">
        <v>6.27</v>
      </c>
      <c r="Q10026">
        <v>10</v>
      </c>
      <c r="R10026">
        <v>2.5609999999999999</v>
      </c>
    </row>
    <row r="10027" spans="2:18" hidden="1" x14ac:dyDescent="0.25">
      <c r="B10027" s="1">
        <v>42606</v>
      </c>
      <c r="C10027" t="s">
        <v>50</v>
      </c>
      <c r="D10027">
        <v>51.031999999999996</v>
      </c>
      <c r="E10027">
        <v>36.792999999999999</v>
      </c>
      <c r="F10027">
        <v>18.29</v>
      </c>
      <c r="G10027">
        <v>13.186</v>
      </c>
      <c r="H10027">
        <v>0</v>
      </c>
      <c r="I10027">
        <v>60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15.129</v>
      </c>
      <c r="P10027">
        <v>4.91</v>
      </c>
      <c r="Q10027">
        <v>13.7</v>
      </c>
      <c r="R10027">
        <v>22.962</v>
      </c>
    </row>
    <row r="10028" spans="2:18" hidden="1" x14ac:dyDescent="0.25">
      <c r="B10028" s="1">
        <v>42606</v>
      </c>
      <c r="C10028" t="s">
        <v>51</v>
      </c>
      <c r="D10028">
        <v>12</v>
      </c>
      <c r="E10028">
        <v>8.6519999999999992</v>
      </c>
      <c r="F10028">
        <v>5.38</v>
      </c>
      <c r="G10028">
        <v>3.879</v>
      </c>
      <c r="H10028">
        <v>0</v>
      </c>
      <c r="I10028">
        <v>50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4.4509999999999996</v>
      </c>
      <c r="P10028">
        <v>5.38</v>
      </c>
      <c r="Q10028">
        <v>12</v>
      </c>
      <c r="R10028">
        <v>4.6429999999999998</v>
      </c>
    </row>
    <row r="10029" spans="2:18" hidden="1" x14ac:dyDescent="0.25">
      <c r="B10029" s="1">
        <v>42606</v>
      </c>
      <c r="C10029" t="s">
        <v>53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60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2.69</v>
      </c>
      <c r="Q10029">
        <v>7.5</v>
      </c>
      <c r="R10029">
        <v>0</v>
      </c>
    </row>
    <row r="10030" spans="2:18" hidden="1" x14ac:dyDescent="0.25">
      <c r="B10030" s="1">
        <v>42606</v>
      </c>
      <c r="C10030" t="s">
        <v>47</v>
      </c>
      <c r="D10030">
        <v>19</v>
      </c>
      <c r="E10030">
        <v>13.699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13.324999999999999</v>
      </c>
    </row>
    <row r="10031" spans="2:18" hidden="1" x14ac:dyDescent="0.25">
      <c r="B10031" s="1">
        <v>42606</v>
      </c>
      <c r="C10031" t="s">
        <v>48</v>
      </c>
      <c r="D10031">
        <v>29</v>
      </c>
      <c r="E10031">
        <v>20.908000000000001</v>
      </c>
      <c r="F10031">
        <v>22.661000000000001</v>
      </c>
      <c r="G10031">
        <v>16.338000000000001</v>
      </c>
      <c r="H10031">
        <v>0</v>
      </c>
      <c r="I10031">
        <v>12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18.745999999999999</v>
      </c>
      <c r="P10031">
        <v>10.94</v>
      </c>
      <c r="Q10031">
        <v>14</v>
      </c>
      <c r="R10031">
        <v>4.4450000000000003</v>
      </c>
    </row>
    <row r="10032" spans="2:18" hidden="1" x14ac:dyDescent="0.25">
      <c r="B10032" s="1">
        <v>42607</v>
      </c>
      <c r="C10032" t="s">
        <v>12</v>
      </c>
      <c r="D10032">
        <v>16.829999999999998</v>
      </c>
      <c r="E10032">
        <v>11.996</v>
      </c>
      <c r="F10032">
        <v>1.96</v>
      </c>
      <c r="G10032">
        <v>1.397</v>
      </c>
      <c r="H10032">
        <v>0</v>
      </c>
      <c r="I10032">
        <v>87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1.552</v>
      </c>
      <c r="P10032">
        <v>1.98</v>
      </c>
      <c r="Q10032">
        <v>17</v>
      </c>
      <c r="R10032">
        <v>9.9760000000000009</v>
      </c>
    </row>
    <row r="10033" spans="2:18" hidden="1" x14ac:dyDescent="0.25">
      <c r="B10033" s="1">
        <v>42607</v>
      </c>
      <c r="C10033" t="s">
        <v>13</v>
      </c>
      <c r="D10033">
        <v>4.0940000000000003</v>
      </c>
      <c r="E10033">
        <v>2.9180000000000001</v>
      </c>
      <c r="F10033">
        <v>1.2829999999999999</v>
      </c>
      <c r="G10033">
        <v>0.91400000000000003</v>
      </c>
      <c r="H10033">
        <v>0</v>
      </c>
      <c r="I10033">
        <v>65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1.016</v>
      </c>
      <c r="P10033">
        <v>1.41</v>
      </c>
      <c r="Q10033">
        <v>4.5</v>
      </c>
      <c r="R10033">
        <v>1.8859999999999999</v>
      </c>
    </row>
    <row r="10034" spans="2:18" hidden="1" x14ac:dyDescent="0.25">
      <c r="B10034" s="1">
        <v>42607</v>
      </c>
      <c r="C10034" t="s">
        <v>14</v>
      </c>
      <c r="D10034">
        <v>46.283999999999999</v>
      </c>
      <c r="E10034">
        <v>32.99</v>
      </c>
      <c r="F10034">
        <v>15.784000000000001</v>
      </c>
      <c r="G10034">
        <v>11.25</v>
      </c>
      <c r="H10034">
        <v>0</v>
      </c>
      <c r="I10034">
        <v>62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12.5</v>
      </c>
      <c r="P10034">
        <v>2.66</v>
      </c>
      <c r="Q10034">
        <v>7.8</v>
      </c>
      <c r="R10034">
        <v>20.460999999999999</v>
      </c>
    </row>
    <row r="10035" spans="2:18" hidden="1" x14ac:dyDescent="0.25">
      <c r="B10035" s="1">
        <v>42607</v>
      </c>
      <c r="C10035" t="s">
        <v>15</v>
      </c>
      <c r="D10035">
        <v>11.14</v>
      </c>
      <c r="E10035">
        <v>7.94</v>
      </c>
      <c r="F10035">
        <v>1.49</v>
      </c>
      <c r="G10035">
        <v>1.0620000000000001</v>
      </c>
      <c r="H10035">
        <v>0</v>
      </c>
      <c r="I10035">
        <v>85</v>
      </c>
      <c r="J10035">
        <v>2.7E-2</v>
      </c>
      <c r="K10035">
        <v>0</v>
      </c>
      <c r="L10035">
        <v>8.9999999999999993E-3</v>
      </c>
      <c r="M10035">
        <v>0</v>
      </c>
      <c r="N10035">
        <v>2E-3</v>
      </c>
      <c r="O10035">
        <v>1.18</v>
      </c>
      <c r="P10035">
        <v>1.03</v>
      </c>
      <c r="Q10035">
        <v>7.7</v>
      </c>
      <c r="R10035">
        <v>6.4729999999999999</v>
      </c>
    </row>
    <row r="10036" spans="2:18" hidden="1" x14ac:dyDescent="0.25">
      <c r="B10036" s="1">
        <v>42607</v>
      </c>
      <c r="C10036" t="s">
        <v>16</v>
      </c>
      <c r="D10036">
        <v>12.154999999999999</v>
      </c>
      <c r="E10036">
        <v>8.6639999999999997</v>
      </c>
      <c r="F10036">
        <v>2.5009999999999999</v>
      </c>
      <c r="G10036">
        <v>1.7829999999999999</v>
      </c>
      <c r="H10036">
        <v>0.32900000000000001</v>
      </c>
      <c r="I10036">
        <v>77</v>
      </c>
      <c r="J10036">
        <v>0</v>
      </c>
      <c r="K10036">
        <v>0.12</v>
      </c>
      <c r="L10036">
        <v>0</v>
      </c>
      <c r="M10036">
        <v>3.5000000000000003E-2</v>
      </c>
      <c r="N10036">
        <v>0</v>
      </c>
      <c r="O10036">
        <v>1.9810000000000001</v>
      </c>
      <c r="P10036">
        <v>3.21</v>
      </c>
      <c r="Q10036">
        <v>15.6</v>
      </c>
      <c r="R10036">
        <v>6.476</v>
      </c>
    </row>
    <row r="10037" spans="2:18" hidden="1" x14ac:dyDescent="0.25">
      <c r="B10037" s="1">
        <v>42607</v>
      </c>
      <c r="C10037" t="s">
        <v>17</v>
      </c>
      <c r="D10037">
        <v>54.52</v>
      </c>
      <c r="E10037">
        <v>38.860999999999997</v>
      </c>
      <c r="F10037">
        <v>5.3609999999999998</v>
      </c>
      <c r="G10037">
        <v>3.8210000000000002</v>
      </c>
      <c r="H10037">
        <v>0</v>
      </c>
      <c r="I10037">
        <v>89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4.2460000000000004</v>
      </c>
      <c r="P10037">
        <v>1.18</v>
      </c>
      <c r="Q10037">
        <v>12</v>
      </c>
      <c r="R10037">
        <v>32.978999999999999</v>
      </c>
    </row>
    <row r="10038" spans="2:18" hidden="1" x14ac:dyDescent="0.25">
      <c r="B10038" s="1">
        <v>42607</v>
      </c>
      <c r="C10038" t="s">
        <v>18</v>
      </c>
      <c r="D10038">
        <v>7.6970000000000001</v>
      </c>
      <c r="E10038">
        <v>5.4859999999999998</v>
      </c>
      <c r="F10038">
        <v>0.89300000000000002</v>
      </c>
      <c r="G10038">
        <v>0.63600000000000001</v>
      </c>
      <c r="H10038">
        <v>0.32900000000000001</v>
      </c>
      <c r="I10038">
        <v>87</v>
      </c>
      <c r="J10038">
        <v>0</v>
      </c>
      <c r="K10038">
        <v>7.5999999999999998E-2</v>
      </c>
      <c r="L10038">
        <v>0</v>
      </c>
      <c r="M10038">
        <v>1.2E-2</v>
      </c>
      <c r="N10038">
        <v>0</v>
      </c>
      <c r="O10038">
        <v>0.70699999999999996</v>
      </c>
      <c r="P10038">
        <v>1.0900000000000001</v>
      </c>
      <c r="Q10038">
        <v>9.4</v>
      </c>
      <c r="R10038">
        <v>4.5650000000000004</v>
      </c>
    </row>
    <row r="10039" spans="2:18" hidden="1" x14ac:dyDescent="0.25">
      <c r="B10039" s="1">
        <v>42607</v>
      </c>
      <c r="C10039" t="s">
        <v>20</v>
      </c>
      <c r="D10039">
        <v>16.884</v>
      </c>
      <c r="E10039">
        <v>12.035</v>
      </c>
      <c r="F10039">
        <v>2.2690000000000001</v>
      </c>
      <c r="G10039">
        <v>1.6180000000000001</v>
      </c>
      <c r="H10039">
        <v>0</v>
      </c>
      <c r="I10039">
        <v>85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1.798</v>
      </c>
      <c r="P10039">
        <v>1.68</v>
      </c>
      <c r="Q10039">
        <v>12.5</v>
      </c>
      <c r="R10039">
        <v>9.8040000000000003</v>
      </c>
    </row>
    <row r="10040" spans="2:18" x14ac:dyDescent="0.25">
      <c r="B10040" s="1">
        <v>42607</v>
      </c>
      <c r="C10040" t="s">
        <v>21</v>
      </c>
      <c r="D10040">
        <v>10.433999999999999</v>
      </c>
      <c r="E10040">
        <v>7.4370000000000003</v>
      </c>
      <c r="F10040">
        <v>2.3370000000000002</v>
      </c>
      <c r="G10040">
        <v>1.6659999999999999</v>
      </c>
      <c r="H10040">
        <v>0</v>
      </c>
      <c r="I10040">
        <v>75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1.851</v>
      </c>
      <c r="P10040">
        <v>2.15</v>
      </c>
      <c r="Q10040">
        <v>9.6</v>
      </c>
      <c r="R10040">
        <v>5.4320000000000004</v>
      </c>
    </row>
    <row r="10041" spans="2:18" hidden="1" x14ac:dyDescent="0.25">
      <c r="B10041" s="1">
        <v>42607</v>
      </c>
      <c r="C10041" t="s">
        <v>22</v>
      </c>
      <c r="D10041">
        <v>30.593</v>
      </c>
      <c r="E10041">
        <v>21.806000000000001</v>
      </c>
      <c r="F10041">
        <v>8.2249999999999996</v>
      </c>
      <c r="G10041">
        <v>5.8630000000000004</v>
      </c>
      <c r="H10041">
        <v>0</v>
      </c>
      <c r="I10041">
        <v>70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6.5149999999999997</v>
      </c>
      <c r="P10041">
        <v>7.77</v>
      </c>
      <c r="Q10041">
        <v>28.9</v>
      </c>
      <c r="R10041">
        <v>15.005000000000001</v>
      </c>
    </row>
    <row r="10042" spans="2:18" hidden="1" x14ac:dyDescent="0.25">
      <c r="B10042" s="1">
        <v>42607</v>
      </c>
      <c r="C10042" t="s">
        <v>23</v>
      </c>
      <c r="D10042">
        <v>17</v>
      </c>
      <c r="E10042">
        <v>12.117000000000001</v>
      </c>
      <c r="F10042">
        <v>2.5840000000000001</v>
      </c>
      <c r="G10042">
        <v>1.8420000000000001</v>
      </c>
      <c r="H10042">
        <v>0</v>
      </c>
      <c r="I10042">
        <v>83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2.0470000000000002</v>
      </c>
      <c r="P10042">
        <v>1.52</v>
      </c>
      <c r="Q10042">
        <v>10</v>
      </c>
      <c r="R10042">
        <v>9.6709999999999994</v>
      </c>
    </row>
    <row r="10043" spans="2:18" hidden="1" x14ac:dyDescent="0.25">
      <c r="B10043" s="1">
        <v>42607</v>
      </c>
      <c r="C10043" t="s">
        <v>24</v>
      </c>
      <c r="D10043">
        <v>9</v>
      </c>
      <c r="E10043">
        <v>6.415</v>
      </c>
      <c r="F10043">
        <v>0.88700000000000001</v>
      </c>
      <c r="G10043">
        <v>0.63200000000000001</v>
      </c>
      <c r="H10043">
        <v>0</v>
      </c>
      <c r="I10043">
        <v>89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0.70199999999999996</v>
      </c>
      <c r="P10043">
        <v>0.69</v>
      </c>
      <c r="Q10043">
        <v>7</v>
      </c>
      <c r="R10043">
        <v>5.4429999999999996</v>
      </c>
    </row>
    <row r="10044" spans="2:18" hidden="1" x14ac:dyDescent="0.25">
      <c r="B10044" s="1">
        <v>42607</v>
      </c>
      <c r="C10044" t="s">
        <v>25</v>
      </c>
      <c r="D10044">
        <v>12</v>
      </c>
      <c r="E10044">
        <v>8.5530000000000008</v>
      </c>
      <c r="F10044">
        <v>2.145</v>
      </c>
      <c r="G10044">
        <v>1.5289999999999999</v>
      </c>
      <c r="H10044">
        <v>0</v>
      </c>
      <c r="I10044">
        <v>80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1.6990000000000001</v>
      </c>
      <c r="P10044">
        <v>1.77</v>
      </c>
      <c r="Q10044">
        <v>9.9</v>
      </c>
      <c r="R10044">
        <v>6.6109999999999998</v>
      </c>
    </row>
    <row r="10045" spans="2:18" hidden="1" x14ac:dyDescent="0.25">
      <c r="B10045" s="1">
        <v>42607</v>
      </c>
      <c r="C10045" t="s">
        <v>26</v>
      </c>
      <c r="D10045">
        <v>12</v>
      </c>
      <c r="E10045">
        <v>8.5530000000000008</v>
      </c>
      <c r="F10045">
        <v>3.661</v>
      </c>
      <c r="G10045">
        <v>2.609</v>
      </c>
      <c r="H10045">
        <v>0</v>
      </c>
      <c r="I10045">
        <v>66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2.899</v>
      </c>
      <c r="P10045">
        <v>3.02</v>
      </c>
      <c r="Q10045">
        <v>9.9</v>
      </c>
      <c r="R10045">
        <v>5.5940000000000003</v>
      </c>
    </row>
    <row r="10046" spans="2:18" hidden="1" x14ac:dyDescent="0.25">
      <c r="B10046" s="1">
        <v>42607</v>
      </c>
      <c r="C10046" t="s">
        <v>27</v>
      </c>
      <c r="D10046">
        <v>18</v>
      </c>
      <c r="E10046">
        <v>12.83</v>
      </c>
      <c r="F10046">
        <v>5.5910000000000002</v>
      </c>
      <c r="G10046">
        <v>3.9849999999999999</v>
      </c>
      <c r="H10046">
        <v>0</v>
      </c>
      <c r="I10046">
        <v>65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4.4279999999999999</v>
      </c>
      <c r="P10046">
        <v>5.28</v>
      </c>
      <c r="Q10046">
        <v>17</v>
      </c>
      <c r="R10046">
        <v>8.3249999999999993</v>
      </c>
    </row>
    <row r="10047" spans="2:18" hidden="1" x14ac:dyDescent="0.25">
      <c r="B10047" s="1">
        <v>42607</v>
      </c>
      <c r="C10047" t="s">
        <v>28</v>
      </c>
      <c r="D10047">
        <v>19</v>
      </c>
      <c r="E10047">
        <v>13.542999999999999</v>
      </c>
      <c r="F10047">
        <v>6.8140000000000001</v>
      </c>
      <c r="G10047">
        <v>4.8570000000000002</v>
      </c>
      <c r="H10047">
        <v>0</v>
      </c>
      <c r="I10047">
        <v>60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5.3970000000000002</v>
      </c>
      <c r="P10047">
        <v>5.81</v>
      </c>
      <c r="Q10047">
        <v>16.2</v>
      </c>
      <c r="R10047">
        <v>8.1750000000000007</v>
      </c>
    </row>
    <row r="10048" spans="2:18" hidden="1" x14ac:dyDescent="0.25">
      <c r="B10048" s="1">
        <v>42607</v>
      </c>
      <c r="C10048" t="s">
        <v>29</v>
      </c>
      <c r="D10048">
        <v>16</v>
      </c>
      <c r="E10048">
        <v>11.404999999999999</v>
      </c>
      <c r="F10048">
        <v>10.032999999999999</v>
      </c>
      <c r="G10048">
        <v>7.1520000000000001</v>
      </c>
      <c r="H10048">
        <v>0</v>
      </c>
      <c r="I10048">
        <v>30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7.9470000000000001</v>
      </c>
      <c r="P10048">
        <v>10.66</v>
      </c>
      <c r="Q10048">
        <v>17</v>
      </c>
      <c r="R10048">
        <v>4.0030000000000001</v>
      </c>
    </row>
    <row r="10049" spans="2:18" hidden="1" x14ac:dyDescent="0.25">
      <c r="B10049" s="1">
        <v>42607</v>
      </c>
      <c r="C10049" t="s">
        <v>30</v>
      </c>
      <c r="D10049">
        <v>41</v>
      </c>
      <c r="E10049">
        <v>29.224</v>
      </c>
      <c r="F10049">
        <v>14.69</v>
      </c>
      <c r="G10049">
        <v>10.471</v>
      </c>
      <c r="H10049">
        <v>0</v>
      </c>
      <c r="I10049">
        <v>60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11.635</v>
      </c>
      <c r="P10049">
        <v>8.42</v>
      </c>
      <c r="Q10049">
        <v>23.5</v>
      </c>
      <c r="R10049">
        <v>17.649999999999999</v>
      </c>
    </row>
    <row r="10050" spans="2:18" hidden="1" x14ac:dyDescent="0.25">
      <c r="B10050" s="1">
        <v>42607</v>
      </c>
      <c r="C10050" t="s">
        <v>31</v>
      </c>
      <c r="D10050">
        <v>27</v>
      </c>
      <c r="E10050">
        <v>19.245000000000001</v>
      </c>
      <c r="F10050">
        <v>15.72</v>
      </c>
      <c r="G10050">
        <v>11.205</v>
      </c>
      <c r="H10050">
        <v>0</v>
      </c>
      <c r="I10050">
        <v>35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12.45</v>
      </c>
      <c r="P10050">
        <v>13.1</v>
      </c>
      <c r="Q10050">
        <v>22.5</v>
      </c>
      <c r="R10050">
        <v>7.5670000000000002</v>
      </c>
    </row>
    <row r="10051" spans="2:18" hidden="1" x14ac:dyDescent="0.25">
      <c r="B10051" s="1">
        <v>42607</v>
      </c>
      <c r="C10051" t="s">
        <v>32</v>
      </c>
      <c r="D10051">
        <v>15</v>
      </c>
      <c r="E10051">
        <v>10.692</v>
      </c>
      <c r="F10051">
        <v>6.7190000000000003</v>
      </c>
      <c r="G10051">
        <v>4.79</v>
      </c>
      <c r="H10051">
        <v>0</v>
      </c>
      <c r="I10051">
        <v>50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5.3220000000000001</v>
      </c>
      <c r="P10051">
        <v>7.66</v>
      </c>
      <c r="Q10051">
        <v>17.100000000000001</v>
      </c>
      <c r="R10051">
        <v>5.5549999999999997</v>
      </c>
    </row>
    <row r="10052" spans="2:18" hidden="1" x14ac:dyDescent="0.25">
      <c r="B10052" s="1">
        <v>42607</v>
      </c>
      <c r="C10052" t="s">
        <v>34</v>
      </c>
      <c r="D10052">
        <v>44</v>
      </c>
      <c r="E10052">
        <v>31.361999999999998</v>
      </c>
      <c r="F10052">
        <v>24.446999999999999</v>
      </c>
      <c r="G10052">
        <v>17.425000000000001</v>
      </c>
      <c r="H10052">
        <v>0</v>
      </c>
      <c r="I10052">
        <v>38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19.361000000000001</v>
      </c>
      <c r="P10052">
        <v>22.78</v>
      </c>
      <c r="Q10052">
        <v>41</v>
      </c>
      <c r="R10052">
        <v>13.117000000000001</v>
      </c>
    </row>
    <row r="10053" spans="2:18" hidden="1" x14ac:dyDescent="0.25">
      <c r="B10053" s="1">
        <v>42607</v>
      </c>
      <c r="C10053" t="s">
        <v>35</v>
      </c>
      <c r="D10053">
        <v>10</v>
      </c>
      <c r="E10053">
        <v>7.1280000000000001</v>
      </c>
      <c r="F10053">
        <v>1.016</v>
      </c>
      <c r="G10053">
        <v>0.72399999999999998</v>
      </c>
      <c r="H10053">
        <v>0</v>
      </c>
      <c r="I10053">
        <v>90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0.80400000000000005</v>
      </c>
      <c r="P10053">
        <v>0.65</v>
      </c>
      <c r="Q10053">
        <v>6.4</v>
      </c>
      <c r="R10053">
        <v>6.0270000000000001</v>
      </c>
    </row>
    <row r="10054" spans="2:18" hidden="1" x14ac:dyDescent="0.25">
      <c r="B10054" s="1">
        <v>42607</v>
      </c>
      <c r="C10054" t="s">
        <v>36</v>
      </c>
      <c r="D10054">
        <v>13</v>
      </c>
      <c r="E10054">
        <v>9.266</v>
      </c>
      <c r="F10054">
        <v>3.1459999999999999</v>
      </c>
      <c r="G10054">
        <v>2.2429999999999999</v>
      </c>
      <c r="H10054">
        <v>0</v>
      </c>
      <c r="I10054">
        <v>73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2.492</v>
      </c>
      <c r="P10054">
        <v>3.34</v>
      </c>
      <c r="Q10054">
        <v>13.8</v>
      </c>
      <c r="R10054">
        <v>6.61</v>
      </c>
    </row>
    <row r="10055" spans="2:18" hidden="1" x14ac:dyDescent="0.25">
      <c r="B10055" s="1">
        <v>42607</v>
      </c>
      <c r="C10055" t="s">
        <v>37</v>
      </c>
      <c r="D10055">
        <v>19</v>
      </c>
      <c r="E10055">
        <v>13.542999999999999</v>
      </c>
      <c r="F10055">
        <v>9.8759999999999994</v>
      </c>
      <c r="G10055">
        <v>7.0389999999999997</v>
      </c>
      <c r="H10055">
        <v>0</v>
      </c>
      <c r="I10055">
        <v>42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7.8209999999999997</v>
      </c>
      <c r="P10055">
        <v>9.4600000000000009</v>
      </c>
      <c r="Q10055">
        <v>18.2</v>
      </c>
      <c r="R10055">
        <v>6.1210000000000004</v>
      </c>
    </row>
    <row r="10056" spans="2:18" hidden="1" x14ac:dyDescent="0.25">
      <c r="B10056" s="1">
        <v>42607</v>
      </c>
      <c r="C10056" t="s">
        <v>38</v>
      </c>
      <c r="D10056">
        <v>8</v>
      </c>
      <c r="E10056">
        <v>5.702</v>
      </c>
      <c r="F10056">
        <v>4.4400000000000004</v>
      </c>
      <c r="G10056">
        <v>3.165</v>
      </c>
      <c r="H10056">
        <v>0</v>
      </c>
      <c r="I10056">
        <v>38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3.5169999999999999</v>
      </c>
      <c r="P10056">
        <v>4.4400000000000004</v>
      </c>
      <c r="Q10056">
        <v>8</v>
      </c>
      <c r="R10056">
        <v>2.3879999999999999</v>
      </c>
    </row>
    <row r="10057" spans="2:18" hidden="1" x14ac:dyDescent="0.25">
      <c r="B10057" s="1">
        <v>42607</v>
      </c>
      <c r="C10057" t="s">
        <v>39</v>
      </c>
      <c r="D10057">
        <v>16</v>
      </c>
      <c r="E10057">
        <v>11.404999999999999</v>
      </c>
      <c r="F10057">
        <v>1.5740000000000001</v>
      </c>
      <c r="G10057">
        <v>1.1220000000000001</v>
      </c>
      <c r="H10057">
        <v>0</v>
      </c>
      <c r="I10057">
        <v>89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1.2470000000000001</v>
      </c>
      <c r="P10057">
        <v>1.22</v>
      </c>
      <c r="Q10057">
        <v>12.4</v>
      </c>
      <c r="R10057">
        <v>9.6780000000000008</v>
      </c>
    </row>
    <row r="10058" spans="2:18" hidden="1" x14ac:dyDescent="0.25">
      <c r="B10058" s="1">
        <v>42607</v>
      </c>
      <c r="C10058" t="s">
        <v>40</v>
      </c>
      <c r="D10058">
        <v>35</v>
      </c>
      <c r="E10058">
        <v>24.946999999999999</v>
      </c>
      <c r="F10058">
        <v>6.899</v>
      </c>
      <c r="G10058">
        <v>4.9180000000000001</v>
      </c>
      <c r="H10058">
        <v>0</v>
      </c>
      <c r="I10058">
        <v>78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5.4649999999999999</v>
      </c>
      <c r="P10058">
        <v>6.17</v>
      </c>
      <c r="Q10058">
        <v>31.3</v>
      </c>
      <c r="R10058">
        <v>18.850999999999999</v>
      </c>
    </row>
    <row r="10059" spans="2:18" hidden="1" x14ac:dyDescent="0.25">
      <c r="B10059" s="1">
        <v>42607</v>
      </c>
      <c r="C10059" t="s">
        <v>41</v>
      </c>
      <c r="D10059">
        <v>52</v>
      </c>
      <c r="E10059">
        <v>37.064999999999998</v>
      </c>
      <c r="F10059">
        <v>11.65</v>
      </c>
      <c r="G10059">
        <v>8.3040000000000003</v>
      </c>
      <c r="H10059">
        <v>0</v>
      </c>
      <c r="I10059">
        <v>75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9.2270000000000003</v>
      </c>
      <c r="P10059">
        <v>9.32</v>
      </c>
      <c r="Q10059">
        <v>41.6</v>
      </c>
      <c r="R10059">
        <v>27.068999999999999</v>
      </c>
    </row>
    <row r="10060" spans="2:18" hidden="1" x14ac:dyDescent="0.25">
      <c r="B10060" s="1">
        <v>42607</v>
      </c>
      <c r="C10060" t="s">
        <v>42</v>
      </c>
      <c r="D10060">
        <v>6</v>
      </c>
      <c r="E10060">
        <v>4.2770000000000001</v>
      </c>
      <c r="F10060">
        <v>3.0089999999999999</v>
      </c>
      <c r="G10060">
        <v>2.145</v>
      </c>
      <c r="H10060">
        <v>0</v>
      </c>
      <c r="I10060">
        <v>44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2.383</v>
      </c>
      <c r="P10060">
        <v>3.41</v>
      </c>
      <c r="Q10060">
        <v>6.8</v>
      </c>
      <c r="R10060">
        <v>2.0070000000000001</v>
      </c>
    </row>
    <row r="10061" spans="2:18" hidden="1" x14ac:dyDescent="0.25">
      <c r="B10061" s="1">
        <v>42607</v>
      </c>
      <c r="C10061" t="s">
        <v>43</v>
      </c>
      <c r="D10061">
        <v>12</v>
      </c>
      <c r="E10061">
        <v>8.5530000000000008</v>
      </c>
      <c r="F10061">
        <v>9.33</v>
      </c>
      <c r="G10061">
        <v>6.65</v>
      </c>
      <c r="H10061">
        <v>0</v>
      </c>
      <c r="I10061">
        <v>13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7.3890000000000002</v>
      </c>
      <c r="P10061">
        <v>9.33</v>
      </c>
      <c r="Q10061">
        <v>12</v>
      </c>
      <c r="R10061">
        <v>1.7909999999999999</v>
      </c>
    </row>
    <row r="10062" spans="2:18" hidden="1" x14ac:dyDescent="0.25">
      <c r="B10062" s="1">
        <v>42607</v>
      </c>
      <c r="C10062" t="s">
        <v>44</v>
      </c>
      <c r="D10062">
        <v>12.510999999999999</v>
      </c>
      <c r="E10062">
        <v>8.9179999999999993</v>
      </c>
      <c r="F10062">
        <v>1.5760000000000001</v>
      </c>
      <c r="G10062">
        <v>1.123</v>
      </c>
      <c r="H10062">
        <v>0</v>
      </c>
      <c r="I10062">
        <v>86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1.248</v>
      </c>
      <c r="P10062">
        <v>0.97</v>
      </c>
      <c r="Q10062">
        <v>7.7</v>
      </c>
      <c r="R10062">
        <v>7.3360000000000003</v>
      </c>
    </row>
    <row r="10063" spans="2:18" hidden="1" x14ac:dyDescent="0.25">
      <c r="B10063" s="1">
        <v>42607</v>
      </c>
      <c r="C10063" t="s">
        <v>45</v>
      </c>
      <c r="D10063">
        <v>22</v>
      </c>
      <c r="E10063">
        <v>15.680999999999999</v>
      </c>
      <c r="F10063">
        <v>11.428000000000001</v>
      </c>
      <c r="G10063">
        <v>8.1449999999999996</v>
      </c>
      <c r="H10063">
        <v>0</v>
      </c>
      <c r="I10063">
        <v>42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9.0500000000000007</v>
      </c>
      <c r="P10063">
        <v>9.35</v>
      </c>
      <c r="Q10063">
        <v>18</v>
      </c>
      <c r="R10063">
        <v>7.093</v>
      </c>
    </row>
    <row r="10064" spans="2:18" hidden="1" x14ac:dyDescent="0.25">
      <c r="B10064" s="1">
        <v>42607</v>
      </c>
      <c r="C10064" t="s">
        <v>52</v>
      </c>
      <c r="D10064">
        <v>11</v>
      </c>
      <c r="E10064">
        <v>7.8410000000000002</v>
      </c>
      <c r="F10064">
        <v>5.9219999999999997</v>
      </c>
      <c r="G10064">
        <v>4.2210000000000001</v>
      </c>
      <c r="H10064">
        <v>0</v>
      </c>
      <c r="I10064">
        <v>40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4.6900000000000004</v>
      </c>
      <c r="P10064">
        <v>3.23</v>
      </c>
      <c r="Q10064">
        <v>6</v>
      </c>
      <c r="R10064">
        <v>3.407</v>
      </c>
    </row>
    <row r="10065" spans="2:18" hidden="1" x14ac:dyDescent="0.25">
      <c r="B10065" s="1">
        <v>42607</v>
      </c>
      <c r="C10065" t="s">
        <v>49</v>
      </c>
      <c r="D10065">
        <v>9.7899999999999991</v>
      </c>
      <c r="E10065">
        <v>6.9779999999999998</v>
      </c>
      <c r="F10065">
        <v>6.1379999999999999</v>
      </c>
      <c r="G10065">
        <v>4.375</v>
      </c>
      <c r="H10065">
        <v>0</v>
      </c>
      <c r="I10065">
        <v>30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4.8609999999999998</v>
      </c>
      <c r="P10065">
        <v>6.27</v>
      </c>
      <c r="Q10065">
        <v>10</v>
      </c>
      <c r="R10065">
        <v>2.4500000000000002</v>
      </c>
    </row>
    <row r="10066" spans="2:18" hidden="1" x14ac:dyDescent="0.25">
      <c r="B10066" s="1">
        <v>42607</v>
      </c>
      <c r="C10066" t="s">
        <v>50</v>
      </c>
      <c r="D10066">
        <v>51.031999999999996</v>
      </c>
      <c r="E10066">
        <v>36.375</v>
      </c>
      <c r="F10066">
        <v>18.29</v>
      </c>
      <c r="G10066">
        <v>13.037000000000001</v>
      </c>
      <c r="H10066">
        <v>0</v>
      </c>
      <c r="I10066">
        <v>60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14.486000000000001</v>
      </c>
      <c r="P10066">
        <v>4.91</v>
      </c>
      <c r="Q10066">
        <v>13.7</v>
      </c>
      <c r="R10066">
        <v>21.965</v>
      </c>
    </row>
    <row r="10067" spans="2:18" hidden="1" x14ac:dyDescent="0.25">
      <c r="B10067" s="1">
        <v>42607</v>
      </c>
      <c r="C10067" t="s">
        <v>51</v>
      </c>
      <c r="D10067">
        <v>12</v>
      </c>
      <c r="E10067">
        <v>8.5530000000000008</v>
      </c>
      <c r="F10067">
        <v>5.38</v>
      </c>
      <c r="G10067">
        <v>3.835</v>
      </c>
      <c r="H10067">
        <v>0</v>
      </c>
      <c r="I10067">
        <v>50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4.2610000000000001</v>
      </c>
      <c r="P10067">
        <v>5.38</v>
      </c>
      <c r="Q10067">
        <v>12</v>
      </c>
      <c r="R10067">
        <v>4.4400000000000004</v>
      </c>
    </row>
    <row r="10068" spans="2:18" hidden="1" x14ac:dyDescent="0.25">
      <c r="B10068" s="1">
        <v>42607</v>
      </c>
      <c r="C10068" t="s">
        <v>53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60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2.69</v>
      </c>
      <c r="Q10068">
        <v>7.5</v>
      </c>
      <c r="R10068">
        <v>0</v>
      </c>
    </row>
    <row r="10069" spans="2:18" hidden="1" x14ac:dyDescent="0.25">
      <c r="B10069" s="1">
        <v>42607</v>
      </c>
      <c r="C10069" t="s">
        <v>47</v>
      </c>
      <c r="D10069">
        <v>19</v>
      </c>
      <c r="E10069">
        <v>13.542999999999999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12.746</v>
      </c>
    </row>
    <row r="10070" spans="2:18" hidden="1" x14ac:dyDescent="0.25">
      <c r="B10070" s="1">
        <v>42607</v>
      </c>
      <c r="C10070" t="s">
        <v>48</v>
      </c>
      <c r="D10070">
        <v>29</v>
      </c>
      <c r="E10070">
        <v>20.670999999999999</v>
      </c>
      <c r="F10070">
        <v>22.661000000000001</v>
      </c>
      <c r="G10070">
        <v>16.152999999999999</v>
      </c>
      <c r="H10070">
        <v>0</v>
      </c>
      <c r="I10070">
        <v>12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17.948</v>
      </c>
      <c r="P10070">
        <v>10.94</v>
      </c>
      <c r="Q10070">
        <v>14</v>
      </c>
      <c r="R10070">
        <v>4.2519999999999998</v>
      </c>
    </row>
    <row r="10071" spans="2:18" hidden="1" x14ac:dyDescent="0.25">
      <c r="B10071" s="1">
        <v>42608</v>
      </c>
      <c r="C10071" t="s">
        <v>12</v>
      </c>
      <c r="D10071">
        <v>16.829999999999998</v>
      </c>
      <c r="E10071">
        <v>11.782999999999999</v>
      </c>
      <c r="F10071">
        <v>1.96</v>
      </c>
      <c r="G10071">
        <v>1.3720000000000001</v>
      </c>
      <c r="H10071">
        <v>0</v>
      </c>
      <c r="I10071">
        <v>87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1.4179999999999999</v>
      </c>
      <c r="P10071">
        <v>1.98</v>
      </c>
      <c r="Q10071">
        <v>17</v>
      </c>
      <c r="R10071">
        <v>8.7680000000000007</v>
      </c>
    </row>
    <row r="10072" spans="2:18" hidden="1" x14ac:dyDescent="0.25">
      <c r="B10072" s="1">
        <v>42608</v>
      </c>
      <c r="C10072" t="s">
        <v>13</v>
      </c>
      <c r="D10072">
        <v>4.0940000000000003</v>
      </c>
      <c r="E10072">
        <v>2.8660000000000001</v>
      </c>
      <c r="F10072">
        <v>1.2829999999999999</v>
      </c>
      <c r="G10072">
        <v>0.89800000000000002</v>
      </c>
      <c r="H10072">
        <v>0</v>
      </c>
      <c r="I10072">
        <v>65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0.92800000000000005</v>
      </c>
      <c r="P10072">
        <v>1.41</v>
      </c>
      <c r="Q10072">
        <v>4.5</v>
      </c>
      <c r="R10072">
        <v>1.657</v>
      </c>
    </row>
    <row r="10073" spans="2:18" hidden="1" x14ac:dyDescent="0.25">
      <c r="B10073" s="1">
        <v>42608</v>
      </c>
      <c r="C10073" t="s">
        <v>14</v>
      </c>
      <c r="D10073">
        <v>46.283999999999999</v>
      </c>
      <c r="E10073">
        <v>32.405000000000001</v>
      </c>
      <c r="F10073">
        <v>15.784000000000001</v>
      </c>
      <c r="G10073">
        <v>11.051</v>
      </c>
      <c r="H10073">
        <v>0</v>
      </c>
      <c r="I10073">
        <v>62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11.417999999999999</v>
      </c>
      <c r="P10073">
        <v>2.66</v>
      </c>
      <c r="Q10073">
        <v>7.8</v>
      </c>
      <c r="R10073">
        <v>17.984000000000002</v>
      </c>
    </row>
    <row r="10074" spans="2:18" hidden="1" x14ac:dyDescent="0.25">
      <c r="B10074" s="1">
        <v>42608</v>
      </c>
      <c r="C10074" t="s">
        <v>15</v>
      </c>
      <c r="D10074">
        <v>11.131</v>
      </c>
      <c r="E10074">
        <v>7.7930000000000001</v>
      </c>
      <c r="F10074">
        <v>1.4890000000000001</v>
      </c>
      <c r="G10074">
        <v>1.042</v>
      </c>
      <c r="H10074">
        <v>0</v>
      </c>
      <c r="I10074">
        <v>85</v>
      </c>
      <c r="J10074">
        <v>4.7E-2</v>
      </c>
      <c r="K10074">
        <v>0</v>
      </c>
      <c r="L10074">
        <v>1.4999999999999999E-2</v>
      </c>
      <c r="M10074">
        <v>0</v>
      </c>
      <c r="N10074">
        <v>3.0000000000000001E-3</v>
      </c>
      <c r="O10074">
        <v>1.077</v>
      </c>
      <c r="P10074">
        <v>1.03</v>
      </c>
      <c r="Q10074">
        <v>7.7</v>
      </c>
      <c r="R10074">
        <v>5.6859999999999999</v>
      </c>
    </row>
    <row r="10075" spans="2:18" hidden="1" x14ac:dyDescent="0.25">
      <c r="B10075" s="1">
        <v>42608</v>
      </c>
      <c r="C10075" t="s">
        <v>16</v>
      </c>
      <c r="D10075">
        <v>17.196000000000002</v>
      </c>
      <c r="E10075">
        <v>12.04</v>
      </c>
      <c r="F10075">
        <v>3.5379999999999998</v>
      </c>
      <c r="G10075">
        <v>2.4769999999999999</v>
      </c>
      <c r="H10075">
        <v>0.32900000000000001</v>
      </c>
      <c r="I10075">
        <v>77</v>
      </c>
      <c r="J10075">
        <v>2.5999999999999999E-2</v>
      </c>
      <c r="K10075">
        <v>0.16800000000000001</v>
      </c>
      <c r="L10075">
        <v>1.2999999999999999E-2</v>
      </c>
      <c r="M10075">
        <v>4.9000000000000002E-2</v>
      </c>
      <c r="N10075">
        <v>4.0000000000000001E-3</v>
      </c>
      <c r="O10075">
        <v>2.5590000000000002</v>
      </c>
      <c r="P10075">
        <v>3.21</v>
      </c>
      <c r="Q10075">
        <v>15.6</v>
      </c>
      <c r="R10075">
        <v>8.0540000000000003</v>
      </c>
    </row>
    <row r="10076" spans="2:18" hidden="1" x14ac:dyDescent="0.25">
      <c r="B10076" s="1">
        <v>42608</v>
      </c>
      <c r="C10076" t="s">
        <v>17</v>
      </c>
      <c r="D10076">
        <v>54.52</v>
      </c>
      <c r="E10076">
        <v>38.171999999999997</v>
      </c>
      <c r="F10076">
        <v>5.3609999999999998</v>
      </c>
      <c r="G10076">
        <v>3.754</v>
      </c>
      <c r="H10076">
        <v>0</v>
      </c>
      <c r="I10076">
        <v>89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3.879</v>
      </c>
      <c r="P10076">
        <v>1.18</v>
      </c>
      <c r="Q10076">
        <v>12</v>
      </c>
      <c r="R10076">
        <v>28.986999999999998</v>
      </c>
    </row>
    <row r="10077" spans="2:18" hidden="1" x14ac:dyDescent="0.25">
      <c r="B10077" s="1">
        <v>42608</v>
      </c>
      <c r="C10077" t="s">
        <v>18</v>
      </c>
      <c r="D10077">
        <v>7.7720000000000002</v>
      </c>
      <c r="E10077">
        <v>5.4420000000000002</v>
      </c>
      <c r="F10077">
        <v>0.90100000000000002</v>
      </c>
      <c r="G10077">
        <v>0.63100000000000001</v>
      </c>
      <c r="H10077">
        <v>0</v>
      </c>
      <c r="I10077">
        <v>87</v>
      </c>
      <c r="J10077">
        <v>9.7000000000000003E-2</v>
      </c>
      <c r="K10077">
        <v>0</v>
      </c>
      <c r="L10077">
        <v>2.1999999999999999E-2</v>
      </c>
      <c r="M10077">
        <v>0</v>
      </c>
      <c r="N10077">
        <v>4.0000000000000001E-3</v>
      </c>
      <c r="O10077">
        <v>0.65200000000000002</v>
      </c>
      <c r="P10077">
        <v>1.0900000000000001</v>
      </c>
      <c r="Q10077">
        <v>9.4</v>
      </c>
      <c r="R10077">
        <v>4.0519999999999996</v>
      </c>
    </row>
    <row r="10078" spans="2:18" hidden="1" x14ac:dyDescent="0.25">
      <c r="B10078" s="1">
        <v>42608</v>
      </c>
      <c r="C10078" t="s">
        <v>20</v>
      </c>
      <c r="D10078">
        <v>16.866</v>
      </c>
      <c r="E10078">
        <v>11.808999999999999</v>
      </c>
      <c r="F10078">
        <v>2.2669999999999999</v>
      </c>
      <c r="G10078">
        <v>1.587</v>
      </c>
      <c r="H10078">
        <v>0</v>
      </c>
      <c r="I10078">
        <v>85</v>
      </c>
      <c r="J10078">
        <v>2.5999999999999999E-2</v>
      </c>
      <c r="K10078">
        <v>0</v>
      </c>
      <c r="L10078">
        <v>1.2999999999999999E-2</v>
      </c>
      <c r="M10078">
        <v>0</v>
      </c>
      <c r="N10078">
        <v>2E-3</v>
      </c>
      <c r="O10078">
        <v>1.64</v>
      </c>
      <c r="P10078">
        <v>1.68</v>
      </c>
      <c r="Q10078">
        <v>12.5</v>
      </c>
      <c r="R10078">
        <v>8.609</v>
      </c>
    </row>
    <row r="10079" spans="2:18" x14ac:dyDescent="0.25">
      <c r="B10079" s="1">
        <v>42608</v>
      </c>
      <c r="C10079" t="s">
        <v>21</v>
      </c>
      <c r="D10079">
        <v>10.433999999999999</v>
      </c>
      <c r="E10079">
        <v>7.3049999999999997</v>
      </c>
      <c r="F10079">
        <v>2.3370000000000002</v>
      </c>
      <c r="G10079">
        <v>1.6359999999999999</v>
      </c>
      <c r="H10079">
        <v>0</v>
      </c>
      <c r="I10079">
        <v>75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1.69</v>
      </c>
      <c r="P10079">
        <v>2.15</v>
      </c>
      <c r="Q10079">
        <v>9.6</v>
      </c>
      <c r="R10079">
        <v>4.774</v>
      </c>
    </row>
    <row r="10080" spans="2:18" hidden="1" x14ac:dyDescent="0.25">
      <c r="B10080" s="1">
        <v>42608</v>
      </c>
      <c r="C10080" t="s">
        <v>22</v>
      </c>
      <c r="D10080">
        <v>30.593</v>
      </c>
      <c r="E10080">
        <v>21.42</v>
      </c>
      <c r="F10080">
        <v>8.2249999999999996</v>
      </c>
      <c r="G10080">
        <v>5.7590000000000003</v>
      </c>
      <c r="H10080">
        <v>0</v>
      </c>
      <c r="I10080">
        <v>70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5.95</v>
      </c>
      <c r="P10080">
        <v>7.77</v>
      </c>
      <c r="Q10080">
        <v>28.9</v>
      </c>
      <c r="R10080">
        <v>13.19</v>
      </c>
    </row>
    <row r="10081" spans="2:18" hidden="1" x14ac:dyDescent="0.25">
      <c r="B10081" s="1">
        <v>42608</v>
      </c>
      <c r="C10081" t="s">
        <v>23</v>
      </c>
      <c r="D10081">
        <v>27</v>
      </c>
      <c r="E10081">
        <v>18.904</v>
      </c>
      <c r="F10081">
        <v>4.1040000000000001</v>
      </c>
      <c r="G10081">
        <v>2.8730000000000002</v>
      </c>
      <c r="H10081">
        <v>0</v>
      </c>
      <c r="I10081">
        <v>83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2.9689999999999999</v>
      </c>
      <c r="P10081">
        <v>1.52</v>
      </c>
      <c r="Q10081">
        <v>10</v>
      </c>
      <c r="R10081">
        <v>13.500999999999999</v>
      </c>
    </row>
    <row r="10082" spans="2:18" hidden="1" x14ac:dyDescent="0.25">
      <c r="B10082" s="1">
        <v>42608</v>
      </c>
      <c r="C10082" t="s">
        <v>24</v>
      </c>
      <c r="D10082">
        <v>9</v>
      </c>
      <c r="E10082">
        <v>6.3010000000000002</v>
      </c>
      <c r="F10082">
        <v>0.88700000000000001</v>
      </c>
      <c r="G10082">
        <v>0.621</v>
      </c>
      <c r="H10082">
        <v>0</v>
      </c>
      <c r="I10082">
        <v>89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0.64200000000000002</v>
      </c>
      <c r="P10082">
        <v>0.69</v>
      </c>
      <c r="Q10082">
        <v>7</v>
      </c>
      <c r="R10082">
        <v>4.7839999999999998</v>
      </c>
    </row>
    <row r="10083" spans="2:18" hidden="1" x14ac:dyDescent="0.25">
      <c r="B10083" s="1">
        <v>42608</v>
      </c>
      <c r="C10083" t="s">
        <v>25</v>
      </c>
      <c r="D10083">
        <v>11</v>
      </c>
      <c r="E10083">
        <v>7.702</v>
      </c>
      <c r="F10083">
        <v>1.9670000000000001</v>
      </c>
      <c r="G10083">
        <v>1.377</v>
      </c>
      <c r="H10083">
        <v>0</v>
      </c>
      <c r="I10083">
        <v>80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1.423</v>
      </c>
      <c r="P10083">
        <v>1.77</v>
      </c>
      <c r="Q10083">
        <v>9.9</v>
      </c>
      <c r="R10083">
        <v>5.327</v>
      </c>
    </row>
    <row r="10084" spans="2:18" hidden="1" x14ac:dyDescent="0.25">
      <c r="B10084" s="1">
        <v>42608</v>
      </c>
      <c r="C10084" t="s">
        <v>26</v>
      </c>
      <c r="D10084">
        <v>12</v>
      </c>
      <c r="E10084">
        <v>8.4019999999999992</v>
      </c>
      <c r="F10084">
        <v>3.661</v>
      </c>
      <c r="G10084">
        <v>2.5630000000000002</v>
      </c>
      <c r="H10084">
        <v>0</v>
      </c>
      <c r="I10084">
        <v>66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2.6480000000000001</v>
      </c>
      <c r="P10084">
        <v>3.02</v>
      </c>
      <c r="Q10084">
        <v>9.9</v>
      </c>
      <c r="R10084">
        <v>4.9180000000000001</v>
      </c>
    </row>
    <row r="10085" spans="2:18" hidden="1" x14ac:dyDescent="0.25">
      <c r="B10085" s="1">
        <v>42608</v>
      </c>
      <c r="C10085" t="s">
        <v>27</v>
      </c>
      <c r="D10085">
        <v>18</v>
      </c>
      <c r="E10085">
        <v>12.603</v>
      </c>
      <c r="F10085">
        <v>5.5910000000000002</v>
      </c>
      <c r="G10085">
        <v>3.9140000000000001</v>
      </c>
      <c r="H10085">
        <v>0</v>
      </c>
      <c r="I10085">
        <v>65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4.0439999999999996</v>
      </c>
      <c r="P10085">
        <v>5.28</v>
      </c>
      <c r="Q10085">
        <v>17</v>
      </c>
      <c r="R10085">
        <v>7.3179999999999996</v>
      </c>
    </row>
    <row r="10086" spans="2:18" hidden="1" x14ac:dyDescent="0.25">
      <c r="B10086" s="1">
        <v>42608</v>
      </c>
      <c r="C10086" t="s">
        <v>28</v>
      </c>
      <c r="D10086">
        <v>19</v>
      </c>
      <c r="E10086">
        <v>13.303000000000001</v>
      </c>
      <c r="F10086">
        <v>6.8140000000000001</v>
      </c>
      <c r="G10086">
        <v>4.7709999999999999</v>
      </c>
      <c r="H10086">
        <v>0</v>
      </c>
      <c r="I10086">
        <v>60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4.93</v>
      </c>
      <c r="P10086">
        <v>5.81</v>
      </c>
      <c r="Q10086">
        <v>16.2</v>
      </c>
      <c r="R10086">
        <v>7.1859999999999999</v>
      </c>
    </row>
    <row r="10087" spans="2:18" hidden="1" x14ac:dyDescent="0.25">
      <c r="B10087" s="1">
        <v>42608</v>
      </c>
      <c r="C10087" t="s">
        <v>29</v>
      </c>
      <c r="D10087">
        <v>16</v>
      </c>
      <c r="E10087">
        <v>11.202</v>
      </c>
      <c r="F10087">
        <v>10.032999999999999</v>
      </c>
      <c r="G10087">
        <v>7.024</v>
      </c>
      <c r="H10087">
        <v>0</v>
      </c>
      <c r="I10087">
        <v>30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7.258</v>
      </c>
      <c r="P10087">
        <v>10.66</v>
      </c>
      <c r="Q10087">
        <v>17</v>
      </c>
      <c r="R10087">
        <v>3.5190000000000001</v>
      </c>
    </row>
    <row r="10088" spans="2:18" hidden="1" x14ac:dyDescent="0.25">
      <c r="B10088" s="1">
        <v>42608</v>
      </c>
      <c r="C10088" t="s">
        <v>30</v>
      </c>
      <c r="D10088">
        <v>41</v>
      </c>
      <c r="E10088">
        <v>28.706</v>
      </c>
      <c r="F10088">
        <v>14.69</v>
      </c>
      <c r="G10088">
        <v>10.285</v>
      </c>
      <c r="H10088">
        <v>0</v>
      </c>
      <c r="I10088">
        <v>60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10.627000000000001</v>
      </c>
      <c r="P10088">
        <v>8.42</v>
      </c>
      <c r="Q10088">
        <v>23.5</v>
      </c>
      <c r="R10088">
        <v>15.513999999999999</v>
      </c>
    </row>
    <row r="10089" spans="2:18" hidden="1" x14ac:dyDescent="0.25">
      <c r="B10089" s="1">
        <v>42608</v>
      </c>
      <c r="C10089" t="s">
        <v>31</v>
      </c>
      <c r="D10089">
        <v>26.928999999999998</v>
      </c>
      <c r="E10089">
        <v>18.853999999999999</v>
      </c>
      <c r="F10089">
        <v>15.679</v>
      </c>
      <c r="G10089">
        <v>10.977</v>
      </c>
      <c r="H10089">
        <v>0</v>
      </c>
      <c r="I10089">
        <v>35</v>
      </c>
      <c r="J10089">
        <v>6.3E-2</v>
      </c>
      <c r="K10089">
        <v>0</v>
      </c>
      <c r="L10089">
        <v>0.05</v>
      </c>
      <c r="M10089">
        <v>0</v>
      </c>
      <c r="N10089">
        <v>4.1000000000000002E-2</v>
      </c>
      <c r="O10089">
        <v>11.342000000000001</v>
      </c>
      <c r="P10089">
        <v>13.1</v>
      </c>
      <c r="Q10089">
        <v>22.5</v>
      </c>
      <c r="R10089">
        <v>6.6340000000000003</v>
      </c>
    </row>
    <row r="10090" spans="2:18" hidden="1" x14ac:dyDescent="0.25">
      <c r="B10090" s="1">
        <v>42608</v>
      </c>
      <c r="C10090" t="s">
        <v>32</v>
      </c>
      <c r="D10090">
        <v>15</v>
      </c>
      <c r="E10090">
        <v>10.502000000000001</v>
      </c>
      <c r="F10090">
        <v>6.7190000000000003</v>
      </c>
      <c r="G10090">
        <v>4.7039999999999997</v>
      </c>
      <c r="H10090">
        <v>0</v>
      </c>
      <c r="I10090">
        <v>50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4.8600000000000003</v>
      </c>
      <c r="P10090">
        <v>7.66</v>
      </c>
      <c r="Q10090">
        <v>17.100000000000001</v>
      </c>
      <c r="R10090">
        <v>4.883</v>
      </c>
    </row>
    <row r="10091" spans="2:18" hidden="1" x14ac:dyDescent="0.25">
      <c r="B10091" s="1">
        <v>42608</v>
      </c>
      <c r="C10091" t="s">
        <v>34</v>
      </c>
      <c r="D10091">
        <v>44</v>
      </c>
      <c r="E10091">
        <v>30.806000000000001</v>
      </c>
      <c r="F10091">
        <v>24.446999999999999</v>
      </c>
      <c r="G10091">
        <v>17.116</v>
      </c>
      <c r="H10091">
        <v>0</v>
      </c>
      <c r="I10091">
        <v>38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17.684999999999999</v>
      </c>
      <c r="P10091">
        <v>22.78</v>
      </c>
      <c r="Q10091">
        <v>41</v>
      </c>
      <c r="R10091">
        <v>11.53</v>
      </c>
    </row>
    <row r="10092" spans="2:18" hidden="1" x14ac:dyDescent="0.25">
      <c r="B10092" s="1">
        <v>42608</v>
      </c>
      <c r="C10092" t="s">
        <v>35</v>
      </c>
      <c r="D10092">
        <v>11</v>
      </c>
      <c r="E10092">
        <v>7.702</v>
      </c>
      <c r="F10092">
        <v>1.117</v>
      </c>
      <c r="G10092">
        <v>0.78200000000000003</v>
      </c>
      <c r="H10092">
        <v>0</v>
      </c>
      <c r="I10092">
        <v>90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0.80800000000000005</v>
      </c>
      <c r="P10092">
        <v>0.65</v>
      </c>
      <c r="Q10092">
        <v>6.4</v>
      </c>
      <c r="R10092">
        <v>5.8280000000000003</v>
      </c>
    </row>
    <row r="10093" spans="2:18" hidden="1" x14ac:dyDescent="0.25">
      <c r="B10093" s="1">
        <v>42608</v>
      </c>
      <c r="C10093" t="s">
        <v>36</v>
      </c>
      <c r="D10093">
        <v>18</v>
      </c>
      <c r="E10093">
        <v>12.603</v>
      </c>
      <c r="F10093">
        <v>4.3570000000000002</v>
      </c>
      <c r="G10093">
        <v>3.05</v>
      </c>
      <c r="H10093">
        <v>0</v>
      </c>
      <c r="I10093">
        <v>73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3.1509999999999998</v>
      </c>
      <c r="P10093">
        <v>3.34</v>
      </c>
      <c r="Q10093">
        <v>13.8</v>
      </c>
      <c r="R10093">
        <v>8.0459999999999994</v>
      </c>
    </row>
    <row r="10094" spans="2:18" hidden="1" x14ac:dyDescent="0.25">
      <c r="B10094" s="1">
        <v>42608</v>
      </c>
      <c r="C10094" t="s">
        <v>37</v>
      </c>
      <c r="D10094">
        <v>24</v>
      </c>
      <c r="E10094">
        <v>16.803000000000001</v>
      </c>
      <c r="F10094">
        <v>12.475</v>
      </c>
      <c r="G10094">
        <v>8.734</v>
      </c>
      <c r="H10094">
        <v>0</v>
      </c>
      <c r="I10094">
        <v>42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9.0239999999999991</v>
      </c>
      <c r="P10094">
        <v>9.4600000000000009</v>
      </c>
      <c r="Q10094">
        <v>18.2</v>
      </c>
      <c r="R10094">
        <v>6.7960000000000003</v>
      </c>
    </row>
    <row r="10095" spans="2:18" hidden="1" x14ac:dyDescent="0.25">
      <c r="B10095" s="1">
        <v>42608</v>
      </c>
      <c r="C10095" t="s">
        <v>38</v>
      </c>
      <c r="D10095">
        <v>8</v>
      </c>
      <c r="E10095">
        <v>5.601</v>
      </c>
      <c r="F10095">
        <v>4.4400000000000004</v>
      </c>
      <c r="G10095">
        <v>3.109</v>
      </c>
      <c r="H10095">
        <v>0</v>
      </c>
      <c r="I10095">
        <v>38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3.2120000000000002</v>
      </c>
      <c r="P10095">
        <v>4.4400000000000004</v>
      </c>
      <c r="Q10095">
        <v>8</v>
      </c>
      <c r="R10095">
        <v>2.0990000000000002</v>
      </c>
    </row>
    <row r="10096" spans="2:18" hidden="1" x14ac:dyDescent="0.25">
      <c r="B10096" s="1">
        <v>42608</v>
      </c>
      <c r="C10096" t="s">
        <v>39</v>
      </c>
      <c r="D10096">
        <v>16</v>
      </c>
      <c r="E10096">
        <v>11.202</v>
      </c>
      <c r="F10096">
        <v>1.5740000000000001</v>
      </c>
      <c r="G10096">
        <v>1.1020000000000001</v>
      </c>
      <c r="H10096">
        <v>0</v>
      </c>
      <c r="I10096">
        <v>89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1.139</v>
      </c>
      <c r="P10096">
        <v>1.22</v>
      </c>
      <c r="Q10096">
        <v>12.4</v>
      </c>
      <c r="R10096">
        <v>8.5060000000000002</v>
      </c>
    </row>
    <row r="10097" spans="2:18" hidden="1" x14ac:dyDescent="0.25">
      <c r="B10097" s="1">
        <v>42608</v>
      </c>
      <c r="C10097" t="s">
        <v>40</v>
      </c>
      <c r="D10097">
        <v>35</v>
      </c>
      <c r="E10097">
        <v>24.504999999999999</v>
      </c>
      <c r="F10097">
        <v>6.899</v>
      </c>
      <c r="G10097">
        <v>4.8310000000000004</v>
      </c>
      <c r="H10097">
        <v>0</v>
      </c>
      <c r="I10097">
        <v>78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4.992</v>
      </c>
      <c r="P10097">
        <v>6.17</v>
      </c>
      <c r="Q10097">
        <v>31.3</v>
      </c>
      <c r="R10097">
        <v>16.57</v>
      </c>
    </row>
    <row r="10098" spans="2:18" hidden="1" x14ac:dyDescent="0.25">
      <c r="B10098" s="1">
        <v>42608</v>
      </c>
      <c r="C10098" t="s">
        <v>41</v>
      </c>
      <c r="D10098">
        <v>52</v>
      </c>
      <c r="E10098">
        <v>36.408000000000001</v>
      </c>
      <c r="F10098">
        <v>11.65</v>
      </c>
      <c r="G10098">
        <v>8.157</v>
      </c>
      <c r="H10098">
        <v>0</v>
      </c>
      <c r="I10098">
        <v>75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8.4280000000000008</v>
      </c>
      <c r="P10098">
        <v>9.32</v>
      </c>
      <c r="Q10098">
        <v>41.6</v>
      </c>
      <c r="R10098">
        <v>23.792999999999999</v>
      </c>
    </row>
    <row r="10099" spans="2:18" hidden="1" x14ac:dyDescent="0.25">
      <c r="B10099" s="1">
        <v>42608</v>
      </c>
      <c r="C10099" t="s">
        <v>42</v>
      </c>
      <c r="D10099">
        <v>6</v>
      </c>
      <c r="E10099">
        <v>4.2009999999999996</v>
      </c>
      <c r="F10099">
        <v>3.0089999999999999</v>
      </c>
      <c r="G10099">
        <v>2.1070000000000002</v>
      </c>
      <c r="H10099">
        <v>0</v>
      </c>
      <c r="I10099">
        <v>44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2.177</v>
      </c>
      <c r="P10099">
        <v>3.41</v>
      </c>
      <c r="Q10099">
        <v>6.8</v>
      </c>
      <c r="R10099">
        <v>1.764</v>
      </c>
    </row>
    <row r="10100" spans="2:18" hidden="1" x14ac:dyDescent="0.25">
      <c r="B10100" s="1">
        <v>42608</v>
      </c>
      <c r="C10100" t="s">
        <v>43</v>
      </c>
      <c r="D10100">
        <v>12</v>
      </c>
      <c r="E10100">
        <v>8.4019999999999992</v>
      </c>
      <c r="F10100">
        <v>9.33</v>
      </c>
      <c r="G10100">
        <v>6.5330000000000004</v>
      </c>
      <c r="H10100">
        <v>0</v>
      </c>
      <c r="I10100">
        <v>13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6.75</v>
      </c>
      <c r="P10100">
        <v>9.33</v>
      </c>
      <c r="Q10100">
        <v>12</v>
      </c>
      <c r="R10100">
        <v>1.5740000000000001</v>
      </c>
    </row>
    <row r="10101" spans="2:18" hidden="1" x14ac:dyDescent="0.25">
      <c r="B10101" s="1">
        <v>42608</v>
      </c>
      <c r="C10101" t="s">
        <v>44</v>
      </c>
      <c r="D10101">
        <v>12.510999999999999</v>
      </c>
      <c r="E10101">
        <v>8.76</v>
      </c>
      <c r="F10101">
        <v>1.5760000000000001</v>
      </c>
      <c r="G10101">
        <v>1.1040000000000001</v>
      </c>
      <c r="H10101">
        <v>0</v>
      </c>
      <c r="I10101">
        <v>86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1.141</v>
      </c>
      <c r="P10101">
        <v>0.97</v>
      </c>
      <c r="Q10101">
        <v>7.7</v>
      </c>
      <c r="R10101">
        <v>6.4480000000000004</v>
      </c>
    </row>
    <row r="10102" spans="2:18" hidden="1" x14ac:dyDescent="0.25">
      <c r="B10102" s="1">
        <v>42608</v>
      </c>
      <c r="C10102" t="s">
        <v>45</v>
      </c>
      <c r="D10102">
        <v>22</v>
      </c>
      <c r="E10102">
        <v>15.403</v>
      </c>
      <c r="F10102">
        <v>11.428000000000001</v>
      </c>
      <c r="G10102">
        <v>8.0009999999999994</v>
      </c>
      <c r="H10102">
        <v>0</v>
      </c>
      <c r="I10102">
        <v>42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8.2669999999999995</v>
      </c>
      <c r="P10102">
        <v>9.35</v>
      </c>
      <c r="Q10102">
        <v>18</v>
      </c>
      <c r="R10102">
        <v>6.234</v>
      </c>
    </row>
    <row r="10103" spans="2:18" hidden="1" x14ac:dyDescent="0.25">
      <c r="B10103" s="1">
        <v>42608</v>
      </c>
      <c r="C10103" t="s">
        <v>52</v>
      </c>
      <c r="D10103">
        <v>11</v>
      </c>
      <c r="E10103">
        <v>7.702</v>
      </c>
      <c r="F10103">
        <v>5.9219999999999997</v>
      </c>
      <c r="G10103">
        <v>4.1459999999999999</v>
      </c>
      <c r="H10103">
        <v>0</v>
      </c>
      <c r="I10103">
        <v>40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4.2839999999999998</v>
      </c>
      <c r="P10103">
        <v>3.23</v>
      </c>
      <c r="Q10103">
        <v>6</v>
      </c>
      <c r="R10103">
        <v>2.9950000000000001</v>
      </c>
    </row>
    <row r="10104" spans="2:18" hidden="1" x14ac:dyDescent="0.25">
      <c r="B10104" s="1">
        <v>42608</v>
      </c>
      <c r="C10104" t="s">
        <v>49</v>
      </c>
      <c r="D10104">
        <v>13.414999999999999</v>
      </c>
      <c r="E10104">
        <v>9.3919999999999995</v>
      </c>
      <c r="F10104">
        <v>8.4109999999999996</v>
      </c>
      <c r="G10104">
        <v>5.8890000000000002</v>
      </c>
      <c r="H10104">
        <v>0</v>
      </c>
      <c r="I10104">
        <v>30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6.085</v>
      </c>
      <c r="P10104">
        <v>6.27</v>
      </c>
      <c r="Q10104">
        <v>10</v>
      </c>
      <c r="R10104">
        <v>2.95</v>
      </c>
    </row>
    <row r="10105" spans="2:18" hidden="1" x14ac:dyDescent="0.25">
      <c r="B10105" s="1">
        <v>42608</v>
      </c>
      <c r="C10105" t="s">
        <v>50</v>
      </c>
      <c r="D10105">
        <v>51.031999999999996</v>
      </c>
      <c r="E10105">
        <v>35.729999999999997</v>
      </c>
      <c r="F10105">
        <v>18.29</v>
      </c>
      <c r="G10105">
        <v>12.805</v>
      </c>
      <c r="H10105">
        <v>0</v>
      </c>
      <c r="I10105">
        <v>60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13.231</v>
      </c>
      <c r="P10105">
        <v>4.91</v>
      </c>
      <c r="Q10105">
        <v>13.7</v>
      </c>
      <c r="R10105">
        <v>19.308</v>
      </c>
    </row>
    <row r="10106" spans="2:18" hidden="1" x14ac:dyDescent="0.25">
      <c r="B10106" s="1">
        <v>42608</v>
      </c>
      <c r="C10106" t="s">
        <v>51</v>
      </c>
      <c r="D10106">
        <v>12</v>
      </c>
      <c r="E10106">
        <v>8.4019999999999992</v>
      </c>
      <c r="F10106">
        <v>5.38</v>
      </c>
      <c r="G10106">
        <v>3.7669999999999999</v>
      </c>
      <c r="H10106">
        <v>0</v>
      </c>
      <c r="I10106">
        <v>50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3.8919999999999999</v>
      </c>
      <c r="P10106">
        <v>5.38</v>
      </c>
      <c r="Q10106">
        <v>12</v>
      </c>
      <c r="R10106">
        <v>3.9039999999999999</v>
      </c>
    </row>
    <row r="10107" spans="2:18" hidden="1" x14ac:dyDescent="0.25">
      <c r="B10107" s="1">
        <v>42608</v>
      </c>
      <c r="C10107" t="s">
        <v>53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60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2.69</v>
      </c>
      <c r="Q10107">
        <v>7.5</v>
      </c>
      <c r="R10107">
        <v>0</v>
      </c>
    </row>
    <row r="10108" spans="2:18" hidden="1" x14ac:dyDescent="0.25">
      <c r="B10108" s="1">
        <v>42608</v>
      </c>
      <c r="C10108" t="s">
        <v>47</v>
      </c>
      <c r="D10108">
        <v>18</v>
      </c>
      <c r="E10108">
        <v>12.603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10.614000000000001</v>
      </c>
    </row>
    <row r="10109" spans="2:18" hidden="1" x14ac:dyDescent="0.25">
      <c r="B10109" s="1">
        <v>42608</v>
      </c>
      <c r="C10109" t="s">
        <v>48</v>
      </c>
      <c r="D10109">
        <v>21</v>
      </c>
      <c r="E10109">
        <v>14.702999999999999</v>
      </c>
      <c r="F10109">
        <v>16.41</v>
      </c>
      <c r="G10109">
        <v>11.489000000000001</v>
      </c>
      <c r="H10109">
        <v>0</v>
      </c>
      <c r="I10109">
        <v>12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11.871</v>
      </c>
      <c r="P10109">
        <v>10.94</v>
      </c>
      <c r="Q10109">
        <v>14</v>
      </c>
      <c r="R10109">
        <v>2.7069999999999999</v>
      </c>
    </row>
    <row r="10110" spans="2:18" hidden="1" x14ac:dyDescent="0.25">
      <c r="B10110" s="1">
        <v>42609</v>
      </c>
      <c r="C10110" t="s">
        <v>12</v>
      </c>
      <c r="D10110">
        <v>16.829999999999998</v>
      </c>
      <c r="E10110">
        <v>12.384</v>
      </c>
      <c r="F10110">
        <v>1.96</v>
      </c>
      <c r="G10110">
        <v>1.4419999999999999</v>
      </c>
      <c r="H10110">
        <v>0</v>
      </c>
      <c r="I10110">
        <v>87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1.84</v>
      </c>
      <c r="P10110">
        <v>1.98</v>
      </c>
      <c r="Q10110">
        <v>17</v>
      </c>
      <c r="R10110">
        <v>10.446</v>
      </c>
    </row>
    <row r="10111" spans="2:18" hidden="1" x14ac:dyDescent="0.25">
      <c r="B10111" s="1">
        <v>42609</v>
      </c>
      <c r="C10111" t="s">
        <v>13</v>
      </c>
      <c r="D10111">
        <v>4.4020000000000001</v>
      </c>
      <c r="E10111">
        <v>3.2389999999999999</v>
      </c>
      <c r="F10111">
        <v>1.379</v>
      </c>
      <c r="G10111">
        <v>1.0149999999999999</v>
      </c>
      <c r="H10111">
        <v>0</v>
      </c>
      <c r="I10111">
        <v>65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1.2949999999999999</v>
      </c>
      <c r="P10111">
        <v>1.41</v>
      </c>
      <c r="Q10111">
        <v>4.5</v>
      </c>
      <c r="R10111">
        <v>2.1230000000000002</v>
      </c>
    </row>
    <row r="10112" spans="2:18" hidden="1" x14ac:dyDescent="0.25">
      <c r="B10112" s="1">
        <v>42609</v>
      </c>
      <c r="C10112" t="s">
        <v>14</v>
      </c>
      <c r="D10112">
        <v>8.6829999999999998</v>
      </c>
      <c r="E10112">
        <v>6.3890000000000002</v>
      </c>
      <c r="F10112">
        <v>2.9609999999999999</v>
      </c>
      <c r="G10112">
        <v>2.1789999999999998</v>
      </c>
      <c r="H10112">
        <v>0</v>
      </c>
      <c r="I10112">
        <v>62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2.7810000000000001</v>
      </c>
      <c r="P10112">
        <v>2.66</v>
      </c>
      <c r="Q10112">
        <v>7.8</v>
      </c>
      <c r="R10112">
        <v>4.0190000000000001</v>
      </c>
    </row>
    <row r="10113" spans="2:18" hidden="1" x14ac:dyDescent="0.25">
      <c r="B10113" s="1">
        <v>42609</v>
      </c>
      <c r="C10113" t="s">
        <v>15</v>
      </c>
      <c r="D10113">
        <v>10.378</v>
      </c>
      <c r="E10113">
        <v>7.6360000000000001</v>
      </c>
      <c r="F10113">
        <v>1.3879999999999999</v>
      </c>
      <c r="G10113">
        <v>1.0209999999999999</v>
      </c>
      <c r="H10113">
        <v>0</v>
      </c>
      <c r="I10113">
        <v>85</v>
      </c>
      <c r="J10113">
        <v>5.3999999999999999E-2</v>
      </c>
      <c r="K10113">
        <v>0</v>
      </c>
      <c r="L10113">
        <v>1.7000000000000001E-2</v>
      </c>
      <c r="M10113">
        <v>0</v>
      </c>
      <c r="N10113">
        <v>3.0000000000000001E-3</v>
      </c>
      <c r="O10113">
        <v>1.3029999999999999</v>
      </c>
      <c r="P10113">
        <v>1.03</v>
      </c>
      <c r="Q10113">
        <v>7.7</v>
      </c>
      <c r="R10113">
        <v>6.3150000000000004</v>
      </c>
    </row>
    <row r="10114" spans="2:18" hidden="1" x14ac:dyDescent="0.25">
      <c r="B10114" s="1">
        <v>42609</v>
      </c>
      <c r="C10114" t="s">
        <v>16</v>
      </c>
      <c r="D10114">
        <v>17.215</v>
      </c>
      <c r="E10114">
        <v>12.667</v>
      </c>
      <c r="F10114">
        <v>3.5419999999999998</v>
      </c>
      <c r="G10114">
        <v>2.6059999999999999</v>
      </c>
      <c r="H10114">
        <v>0.32900000000000001</v>
      </c>
      <c r="I10114">
        <v>77</v>
      </c>
      <c r="J10114">
        <v>0</v>
      </c>
      <c r="K10114">
        <v>0.17599999999999999</v>
      </c>
      <c r="L10114">
        <v>0</v>
      </c>
      <c r="M10114">
        <v>4.9000000000000002E-2</v>
      </c>
      <c r="N10114">
        <v>0</v>
      </c>
      <c r="O10114">
        <v>3.3260000000000001</v>
      </c>
      <c r="P10114">
        <v>3.21</v>
      </c>
      <c r="Q10114">
        <v>15.6</v>
      </c>
      <c r="R10114">
        <v>9.6050000000000004</v>
      </c>
    </row>
    <row r="10115" spans="2:18" hidden="1" x14ac:dyDescent="0.25">
      <c r="B10115" s="1">
        <v>42609</v>
      </c>
      <c r="C10115" t="s">
        <v>17</v>
      </c>
      <c r="D10115">
        <v>54.52</v>
      </c>
      <c r="E10115">
        <v>40.118000000000002</v>
      </c>
      <c r="F10115">
        <v>5.3609999999999998</v>
      </c>
      <c r="G10115">
        <v>3.9449999999999998</v>
      </c>
      <c r="H10115">
        <v>0</v>
      </c>
      <c r="I10115">
        <v>89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5.0350000000000001</v>
      </c>
      <c r="P10115">
        <v>1.18</v>
      </c>
      <c r="Q10115">
        <v>12</v>
      </c>
      <c r="R10115">
        <v>34.533999999999999</v>
      </c>
    </row>
    <row r="10116" spans="2:18" hidden="1" x14ac:dyDescent="0.25">
      <c r="B10116" s="1">
        <v>42609</v>
      </c>
      <c r="C10116" t="s">
        <v>18</v>
      </c>
      <c r="D10116">
        <v>11.863</v>
      </c>
      <c r="E10116">
        <v>8.7289999999999992</v>
      </c>
      <c r="F10116">
        <v>1.3759999999999999</v>
      </c>
      <c r="G10116">
        <v>1.012</v>
      </c>
      <c r="H10116">
        <v>0</v>
      </c>
      <c r="I10116">
        <v>87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1.292</v>
      </c>
      <c r="P10116">
        <v>1.0900000000000001</v>
      </c>
      <c r="Q10116">
        <v>9.4</v>
      </c>
      <c r="R10116">
        <v>7.367</v>
      </c>
    </row>
    <row r="10117" spans="2:18" hidden="1" x14ac:dyDescent="0.25">
      <c r="B10117" s="1">
        <v>42609</v>
      </c>
      <c r="C10117" t="s">
        <v>20</v>
      </c>
      <c r="D10117">
        <v>16.884</v>
      </c>
      <c r="E10117">
        <v>12.423999999999999</v>
      </c>
      <c r="F10117">
        <v>2.2690000000000001</v>
      </c>
      <c r="G10117">
        <v>1.67</v>
      </c>
      <c r="H10117">
        <v>0</v>
      </c>
      <c r="I10117">
        <v>85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2.1309999999999998</v>
      </c>
      <c r="P10117">
        <v>1.68</v>
      </c>
      <c r="Q10117">
        <v>12.5</v>
      </c>
      <c r="R10117">
        <v>10.266999999999999</v>
      </c>
    </row>
    <row r="10118" spans="2:18" x14ac:dyDescent="0.25">
      <c r="B10118" s="1">
        <v>42609</v>
      </c>
      <c r="C10118" t="s">
        <v>21</v>
      </c>
      <c r="D10118">
        <v>10.433999999999999</v>
      </c>
      <c r="E10118">
        <v>7.6779999999999999</v>
      </c>
      <c r="F10118">
        <v>2.3370000000000002</v>
      </c>
      <c r="G10118">
        <v>1.72</v>
      </c>
      <c r="H10118">
        <v>0</v>
      </c>
      <c r="I10118">
        <v>75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2.1949999999999998</v>
      </c>
      <c r="P10118">
        <v>2.15</v>
      </c>
      <c r="Q10118">
        <v>9.6</v>
      </c>
      <c r="R10118">
        <v>5.6879999999999997</v>
      </c>
    </row>
    <row r="10119" spans="2:18" hidden="1" x14ac:dyDescent="0.25">
      <c r="B10119" s="1">
        <v>42609</v>
      </c>
      <c r="C10119" t="s">
        <v>22</v>
      </c>
      <c r="D10119">
        <v>30.593</v>
      </c>
      <c r="E10119">
        <v>22.510999999999999</v>
      </c>
      <c r="F10119">
        <v>8.2249999999999996</v>
      </c>
      <c r="G10119">
        <v>6.0519999999999996</v>
      </c>
      <c r="H10119">
        <v>0</v>
      </c>
      <c r="I10119">
        <v>70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7.7240000000000002</v>
      </c>
      <c r="P10119">
        <v>7.77</v>
      </c>
      <c r="Q10119">
        <v>28.9</v>
      </c>
      <c r="R10119">
        <v>15.712999999999999</v>
      </c>
    </row>
    <row r="10120" spans="2:18" hidden="1" x14ac:dyDescent="0.25">
      <c r="B10120" s="1">
        <v>42609</v>
      </c>
      <c r="C10120" t="s">
        <v>23</v>
      </c>
      <c r="D10120">
        <v>27</v>
      </c>
      <c r="E10120">
        <v>19.867000000000001</v>
      </c>
      <c r="F10120">
        <v>4.1040000000000001</v>
      </c>
      <c r="G10120">
        <v>3.02</v>
      </c>
      <c r="H10120">
        <v>0</v>
      </c>
      <c r="I10120">
        <v>83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3.8540000000000001</v>
      </c>
      <c r="P10120">
        <v>1.52</v>
      </c>
      <c r="Q10120">
        <v>10</v>
      </c>
      <c r="R10120">
        <v>16.084</v>
      </c>
    </row>
    <row r="10121" spans="2:18" hidden="1" x14ac:dyDescent="0.25">
      <c r="B10121" s="1">
        <v>42609</v>
      </c>
      <c r="C10121" t="s">
        <v>24</v>
      </c>
      <c r="D10121">
        <v>9</v>
      </c>
      <c r="E10121">
        <v>6.6219999999999999</v>
      </c>
      <c r="F10121">
        <v>0.88700000000000001</v>
      </c>
      <c r="G10121">
        <v>0.65300000000000002</v>
      </c>
      <c r="H10121">
        <v>0</v>
      </c>
      <c r="I10121">
        <v>89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0.83299999999999996</v>
      </c>
      <c r="P10121">
        <v>0.69</v>
      </c>
      <c r="Q10121">
        <v>7</v>
      </c>
      <c r="R10121">
        <v>5.6989999999999998</v>
      </c>
    </row>
    <row r="10122" spans="2:18" hidden="1" x14ac:dyDescent="0.25">
      <c r="B10122" s="1">
        <v>42609</v>
      </c>
      <c r="C10122" t="s">
        <v>25</v>
      </c>
      <c r="D10122">
        <v>11</v>
      </c>
      <c r="E10122">
        <v>8.0939999999999994</v>
      </c>
      <c r="F10122">
        <v>1.9670000000000001</v>
      </c>
      <c r="G10122">
        <v>1.4470000000000001</v>
      </c>
      <c r="H10122">
        <v>0</v>
      </c>
      <c r="I10122">
        <v>80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1.847</v>
      </c>
      <c r="P10122">
        <v>1.77</v>
      </c>
      <c r="Q10122">
        <v>9.9</v>
      </c>
      <c r="R10122">
        <v>6.3460000000000001</v>
      </c>
    </row>
    <row r="10123" spans="2:18" hidden="1" x14ac:dyDescent="0.25">
      <c r="B10123" s="1">
        <v>42609</v>
      </c>
      <c r="C10123" t="s">
        <v>26</v>
      </c>
      <c r="D10123">
        <v>20</v>
      </c>
      <c r="E10123">
        <v>14.717000000000001</v>
      </c>
      <c r="F10123">
        <v>6.101</v>
      </c>
      <c r="G10123">
        <v>4.4889999999999999</v>
      </c>
      <c r="H10123">
        <v>0</v>
      </c>
      <c r="I10123">
        <v>66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5.7290000000000001</v>
      </c>
      <c r="P10123">
        <v>3.02</v>
      </c>
      <c r="Q10123">
        <v>9.9</v>
      </c>
      <c r="R10123">
        <v>9.7650000000000006</v>
      </c>
    </row>
    <row r="10124" spans="2:18" hidden="1" x14ac:dyDescent="0.25">
      <c r="B10124" s="1">
        <v>42609</v>
      </c>
      <c r="C10124" t="s">
        <v>27</v>
      </c>
      <c r="D10124">
        <v>16</v>
      </c>
      <c r="E10124">
        <v>11.773</v>
      </c>
      <c r="F10124">
        <v>4.9690000000000003</v>
      </c>
      <c r="G10124">
        <v>3.657</v>
      </c>
      <c r="H10124">
        <v>0</v>
      </c>
      <c r="I10124">
        <v>65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4.6669999999999998</v>
      </c>
      <c r="P10124">
        <v>5.28</v>
      </c>
      <c r="Q10124">
        <v>17</v>
      </c>
      <c r="R10124">
        <v>7.7480000000000002</v>
      </c>
    </row>
    <row r="10125" spans="2:18" hidden="1" x14ac:dyDescent="0.25">
      <c r="B10125" s="1">
        <v>42609</v>
      </c>
      <c r="C10125" t="s">
        <v>28</v>
      </c>
      <c r="D10125">
        <v>19</v>
      </c>
      <c r="E10125">
        <v>13.981</v>
      </c>
      <c r="F10125">
        <v>6.8140000000000001</v>
      </c>
      <c r="G10125">
        <v>5.0140000000000002</v>
      </c>
      <c r="H10125">
        <v>0</v>
      </c>
      <c r="I10125">
        <v>60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6.399</v>
      </c>
      <c r="P10125">
        <v>5.81</v>
      </c>
      <c r="Q10125">
        <v>16.2</v>
      </c>
      <c r="R10125">
        <v>8.5609999999999999</v>
      </c>
    </row>
    <row r="10126" spans="2:18" hidden="1" x14ac:dyDescent="0.25">
      <c r="B10126" s="1">
        <v>42609</v>
      </c>
      <c r="C10126" t="s">
        <v>29</v>
      </c>
      <c r="D10126">
        <v>16</v>
      </c>
      <c r="E10126">
        <v>11.773</v>
      </c>
      <c r="F10126">
        <v>10.032999999999999</v>
      </c>
      <c r="G10126">
        <v>7.3819999999999997</v>
      </c>
      <c r="H10126">
        <v>0</v>
      </c>
      <c r="I10126">
        <v>30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9.4209999999999994</v>
      </c>
      <c r="P10126">
        <v>10.66</v>
      </c>
      <c r="Q10126">
        <v>17</v>
      </c>
      <c r="R10126">
        <v>4.1920000000000002</v>
      </c>
    </row>
    <row r="10127" spans="2:18" hidden="1" x14ac:dyDescent="0.25">
      <c r="B10127" s="1">
        <v>42609</v>
      </c>
      <c r="C10127" t="s">
        <v>30</v>
      </c>
      <c r="D10127">
        <v>38</v>
      </c>
      <c r="E10127">
        <v>27.962</v>
      </c>
      <c r="F10127">
        <v>13.615</v>
      </c>
      <c r="G10127">
        <v>10.019</v>
      </c>
      <c r="H10127">
        <v>0</v>
      </c>
      <c r="I10127">
        <v>60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12.787000000000001</v>
      </c>
      <c r="P10127">
        <v>8.42</v>
      </c>
      <c r="Q10127">
        <v>23.5</v>
      </c>
      <c r="R10127">
        <v>17.13</v>
      </c>
    </row>
    <row r="10128" spans="2:18" hidden="1" x14ac:dyDescent="0.25">
      <c r="B10128" s="1">
        <v>42609</v>
      </c>
      <c r="C10128" t="s">
        <v>31</v>
      </c>
      <c r="D10128">
        <v>27</v>
      </c>
      <c r="E10128">
        <v>19.867000000000001</v>
      </c>
      <c r="F10128">
        <v>15.72</v>
      </c>
      <c r="G10128">
        <v>11.567</v>
      </c>
      <c r="H10128">
        <v>0</v>
      </c>
      <c r="I10128">
        <v>35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14.762</v>
      </c>
      <c r="P10128">
        <v>13.1</v>
      </c>
      <c r="Q10128">
        <v>22.5</v>
      </c>
      <c r="R10128">
        <v>7.9240000000000004</v>
      </c>
    </row>
    <row r="10129" spans="2:18" hidden="1" x14ac:dyDescent="0.25">
      <c r="B10129" s="1">
        <v>42609</v>
      </c>
      <c r="C10129" t="s">
        <v>32</v>
      </c>
      <c r="D10129">
        <v>15</v>
      </c>
      <c r="E10129">
        <v>11.037000000000001</v>
      </c>
      <c r="F10129">
        <v>6.7190000000000003</v>
      </c>
      <c r="G10129">
        <v>4.944</v>
      </c>
      <c r="H10129">
        <v>0</v>
      </c>
      <c r="I10129">
        <v>50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6.31</v>
      </c>
      <c r="P10129">
        <v>7.66</v>
      </c>
      <c r="Q10129">
        <v>17.100000000000001</v>
      </c>
      <c r="R10129">
        <v>5.8170000000000002</v>
      </c>
    </row>
    <row r="10130" spans="2:18" hidden="1" x14ac:dyDescent="0.25">
      <c r="B10130" s="1">
        <v>42609</v>
      </c>
      <c r="C10130" t="s">
        <v>34</v>
      </c>
      <c r="D10130">
        <v>44</v>
      </c>
      <c r="E10130">
        <v>32.377000000000002</v>
      </c>
      <c r="F10130">
        <v>24.446999999999999</v>
      </c>
      <c r="G10130">
        <v>17.989000000000001</v>
      </c>
      <c r="H10130">
        <v>0</v>
      </c>
      <c r="I10130">
        <v>38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22.957999999999998</v>
      </c>
      <c r="P10130">
        <v>22.78</v>
      </c>
      <c r="Q10130">
        <v>41</v>
      </c>
      <c r="R10130">
        <v>13.736000000000001</v>
      </c>
    </row>
    <row r="10131" spans="2:18" hidden="1" x14ac:dyDescent="0.25">
      <c r="B10131" s="1">
        <v>42609</v>
      </c>
      <c r="C10131" t="s">
        <v>35</v>
      </c>
      <c r="D10131">
        <v>10</v>
      </c>
      <c r="E10131">
        <v>7.3579999999999997</v>
      </c>
      <c r="F10131">
        <v>1.016</v>
      </c>
      <c r="G10131">
        <v>0.747</v>
      </c>
      <c r="H10131">
        <v>0</v>
      </c>
      <c r="I10131">
        <v>90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0.95299999999999996</v>
      </c>
      <c r="P10131">
        <v>0.65</v>
      </c>
      <c r="Q10131">
        <v>6.4</v>
      </c>
      <c r="R10131">
        <v>6.3109999999999999</v>
      </c>
    </row>
    <row r="10132" spans="2:18" hidden="1" x14ac:dyDescent="0.25">
      <c r="B10132" s="1">
        <v>42609</v>
      </c>
      <c r="C10132" t="s">
        <v>36</v>
      </c>
      <c r="D10132">
        <v>18</v>
      </c>
      <c r="E10132">
        <v>13.244999999999999</v>
      </c>
      <c r="F10132">
        <v>4.3570000000000002</v>
      </c>
      <c r="G10132">
        <v>3.206</v>
      </c>
      <c r="H10132">
        <v>0</v>
      </c>
      <c r="I10132">
        <v>73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4.0919999999999996</v>
      </c>
      <c r="P10132">
        <v>3.34</v>
      </c>
      <c r="Q10132">
        <v>13.8</v>
      </c>
      <c r="R10132">
        <v>9.5839999999999996</v>
      </c>
    </row>
    <row r="10133" spans="2:18" hidden="1" x14ac:dyDescent="0.25">
      <c r="B10133" s="1">
        <v>42609</v>
      </c>
      <c r="C10133" t="s">
        <v>37</v>
      </c>
      <c r="D10133">
        <v>24</v>
      </c>
      <c r="E10133">
        <v>17.66</v>
      </c>
      <c r="F10133">
        <v>12.475</v>
      </c>
      <c r="G10133">
        <v>9.1790000000000003</v>
      </c>
      <c r="H10133">
        <v>0</v>
      </c>
      <c r="I10133">
        <v>42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11.715</v>
      </c>
      <c r="P10133">
        <v>9.4600000000000009</v>
      </c>
      <c r="Q10133">
        <v>18.2</v>
      </c>
      <c r="R10133">
        <v>8.0969999999999995</v>
      </c>
    </row>
    <row r="10134" spans="2:18" hidden="1" x14ac:dyDescent="0.25">
      <c r="B10134" s="1">
        <v>42609</v>
      </c>
      <c r="C10134" t="s">
        <v>38</v>
      </c>
      <c r="D10134">
        <v>8</v>
      </c>
      <c r="E10134">
        <v>5.8869999999999996</v>
      </c>
      <c r="F10134">
        <v>4.4400000000000004</v>
      </c>
      <c r="G10134">
        <v>3.2669999999999999</v>
      </c>
      <c r="H10134">
        <v>0</v>
      </c>
      <c r="I10134">
        <v>38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4.1689999999999996</v>
      </c>
      <c r="P10134">
        <v>4.4400000000000004</v>
      </c>
      <c r="Q10134">
        <v>8</v>
      </c>
      <c r="R10134">
        <v>2.5009999999999999</v>
      </c>
    </row>
    <row r="10135" spans="2:18" hidden="1" x14ac:dyDescent="0.25">
      <c r="B10135" s="1">
        <v>42609</v>
      </c>
      <c r="C10135" t="s">
        <v>39</v>
      </c>
      <c r="D10135">
        <v>16</v>
      </c>
      <c r="E10135">
        <v>11.773</v>
      </c>
      <c r="F10135">
        <v>1.5740000000000001</v>
      </c>
      <c r="G10135">
        <v>1.1579999999999999</v>
      </c>
      <c r="H10135">
        <v>0</v>
      </c>
      <c r="I10135">
        <v>89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1.478</v>
      </c>
      <c r="P10135">
        <v>1.22</v>
      </c>
      <c r="Q10135">
        <v>12.4</v>
      </c>
      <c r="R10135">
        <v>10.134</v>
      </c>
    </row>
    <row r="10136" spans="2:18" hidden="1" x14ac:dyDescent="0.25">
      <c r="B10136" s="1">
        <v>42609</v>
      </c>
      <c r="C10136" t="s">
        <v>40</v>
      </c>
      <c r="D10136">
        <v>35</v>
      </c>
      <c r="E10136">
        <v>25.754000000000001</v>
      </c>
      <c r="F10136">
        <v>6.899</v>
      </c>
      <c r="G10136">
        <v>5.077</v>
      </c>
      <c r="H10136">
        <v>0</v>
      </c>
      <c r="I10136">
        <v>78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6.4790000000000001</v>
      </c>
      <c r="P10136">
        <v>6.17</v>
      </c>
      <c r="Q10136">
        <v>31.3</v>
      </c>
      <c r="R10136">
        <v>19.739999999999998</v>
      </c>
    </row>
    <row r="10137" spans="2:18" hidden="1" x14ac:dyDescent="0.25">
      <c r="B10137" s="1">
        <v>42609</v>
      </c>
      <c r="C10137" t="s">
        <v>41</v>
      </c>
      <c r="D10137">
        <v>53</v>
      </c>
      <c r="E10137">
        <v>38.999000000000002</v>
      </c>
      <c r="F10137">
        <v>11.874000000000001</v>
      </c>
      <c r="G10137">
        <v>8.7370000000000001</v>
      </c>
      <c r="H10137">
        <v>0</v>
      </c>
      <c r="I10137">
        <v>75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11.15</v>
      </c>
      <c r="P10137">
        <v>9.32</v>
      </c>
      <c r="Q10137">
        <v>41.6</v>
      </c>
      <c r="R10137">
        <v>28.890999999999998</v>
      </c>
    </row>
    <row r="10138" spans="2:18" hidden="1" x14ac:dyDescent="0.25">
      <c r="B10138" s="1">
        <v>42609</v>
      </c>
      <c r="C10138" t="s">
        <v>42</v>
      </c>
      <c r="D10138">
        <v>6</v>
      </c>
      <c r="E10138">
        <v>4.415</v>
      </c>
      <c r="F10138">
        <v>3.0089999999999999</v>
      </c>
      <c r="G10138">
        <v>2.214</v>
      </c>
      <c r="H10138">
        <v>0</v>
      </c>
      <c r="I10138">
        <v>44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2.8260000000000001</v>
      </c>
      <c r="P10138">
        <v>3.41</v>
      </c>
      <c r="Q10138">
        <v>6.8</v>
      </c>
      <c r="R10138">
        <v>2.101</v>
      </c>
    </row>
    <row r="10139" spans="2:18" hidden="1" x14ac:dyDescent="0.25">
      <c r="B10139" s="1">
        <v>42609</v>
      </c>
      <c r="C10139" t="s">
        <v>43</v>
      </c>
      <c r="D10139">
        <v>12</v>
      </c>
      <c r="E10139">
        <v>8.83</v>
      </c>
      <c r="F10139">
        <v>9.33</v>
      </c>
      <c r="G10139">
        <v>6.8650000000000002</v>
      </c>
      <c r="H10139">
        <v>0</v>
      </c>
      <c r="I10139">
        <v>13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8.7609999999999992</v>
      </c>
      <c r="P10139">
        <v>9.33</v>
      </c>
      <c r="Q10139">
        <v>12</v>
      </c>
      <c r="R10139">
        <v>1.8759999999999999</v>
      </c>
    </row>
    <row r="10140" spans="2:18" hidden="1" x14ac:dyDescent="0.25">
      <c r="B10140" s="1">
        <v>42609</v>
      </c>
      <c r="C10140" t="s">
        <v>44</v>
      </c>
      <c r="D10140">
        <v>12.510999999999999</v>
      </c>
      <c r="E10140">
        <v>9.2059999999999995</v>
      </c>
      <c r="F10140">
        <v>1.5760000000000001</v>
      </c>
      <c r="G10140">
        <v>1.1599999999999999</v>
      </c>
      <c r="H10140">
        <v>0</v>
      </c>
      <c r="I10140">
        <v>86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1.48</v>
      </c>
      <c r="P10140">
        <v>0.97</v>
      </c>
      <c r="Q10140">
        <v>7.7</v>
      </c>
      <c r="R10140">
        <v>7.681</v>
      </c>
    </row>
    <row r="10141" spans="2:18" hidden="1" x14ac:dyDescent="0.25">
      <c r="B10141" s="1">
        <v>42609</v>
      </c>
      <c r="C10141" t="s">
        <v>45</v>
      </c>
      <c r="D10141">
        <v>22</v>
      </c>
      <c r="E10141">
        <v>16.187999999999999</v>
      </c>
      <c r="F10141">
        <v>11.428000000000001</v>
      </c>
      <c r="G10141">
        <v>8.4090000000000007</v>
      </c>
      <c r="H10141">
        <v>0</v>
      </c>
      <c r="I10141">
        <v>42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10.731999999999999</v>
      </c>
      <c r="P10141">
        <v>9.35</v>
      </c>
      <c r="Q10141">
        <v>18</v>
      </c>
      <c r="R10141">
        <v>7.4260000000000002</v>
      </c>
    </row>
    <row r="10142" spans="2:18" hidden="1" x14ac:dyDescent="0.25">
      <c r="B10142" s="1">
        <v>42609</v>
      </c>
      <c r="C10142" t="s">
        <v>52</v>
      </c>
      <c r="D10142">
        <v>11</v>
      </c>
      <c r="E10142">
        <v>8.0939999999999994</v>
      </c>
      <c r="F10142">
        <v>5.9219999999999997</v>
      </c>
      <c r="G10142">
        <v>4.3570000000000002</v>
      </c>
      <c r="H10142">
        <v>0</v>
      </c>
      <c r="I10142">
        <v>40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5.5609999999999999</v>
      </c>
      <c r="P10142">
        <v>3.23</v>
      </c>
      <c r="Q10142">
        <v>6</v>
      </c>
      <c r="R10142">
        <v>3.5680000000000001</v>
      </c>
    </row>
    <row r="10143" spans="2:18" hidden="1" x14ac:dyDescent="0.25">
      <c r="B10143" s="1">
        <v>42609</v>
      </c>
      <c r="C10143" t="s">
        <v>49</v>
      </c>
      <c r="D10143">
        <v>13.414999999999999</v>
      </c>
      <c r="E10143">
        <v>9.8710000000000004</v>
      </c>
      <c r="F10143">
        <v>8.4109999999999996</v>
      </c>
      <c r="G10143">
        <v>6.1890000000000001</v>
      </c>
      <c r="H10143">
        <v>0</v>
      </c>
      <c r="I10143">
        <v>30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7.899</v>
      </c>
      <c r="P10143">
        <v>6.27</v>
      </c>
      <c r="Q10143">
        <v>10</v>
      </c>
      <c r="R10143">
        <v>3.5150000000000001</v>
      </c>
    </row>
    <row r="10144" spans="2:18" hidden="1" x14ac:dyDescent="0.25">
      <c r="B10144" s="1">
        <v>42609</v>
      </c>
      <c r="C10144" t="s">
        <v>50</v>
      </c>
      <c r="D10144">
        <v>14.073</v>
      </c>
      <c r="E10144">
        <v>10.355</v>
      </c>
      <c r="F10144">
        <v>5.0439999999999996</v>
      </c>
      <c r="G10144">
        <v>3.7109999999999999</v>
      </c>
      <c r="H10144">
        <v>0</v>
      </c>
      <c r="I10144">
        <v>60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4.7359999999999998</v>
      </c>
      <c r="P10144">
        <v>4.91</v>
      </c>
      <c r="Q10144">
        <v>13.7</v>
      </c>
      <c r="R10144">
        <v>6.343</v>
      </c>
    </row>
    <row r="10145" spans="2:18" hidden="1" x14ac:dyDescent="0.25">
      <c r="B10145" s="1">
        <v>42609</v>
      </c>
      <c r="C10145" t="s">
        <v>51</v>
      </c>
      <c r="D10145">
        <v>12</v>
      </c>
      <c r="E10145">
        <v>8.83</v>
      </c>
      <c r="F10145">
        <v>5.38</v>
      </c>
      <c r="G10145">
        <v>3.9590000000000001</v>
      </c>
      <c r="H10145">
        <v>0</v>
      </c>
      <c r="I10145">
        <v>50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5.0529999999999999</v>
      </c>
      <c r="P10145">
        <v>5.38</v>
      </c>
      <c r="Q10145">
        <v>12</v>
      </c>
      <c r="R10145">
        <v>4.6500000000000004</v>
      </c>
    </row>
    <row r="10146" spans="2:18" hidden="1" x14ac:dyDescent="0.25">
      <c r="B10146" s="1">
        <v>42609</v>
      </c>
      <c r="C10146" t="s">
        <v>53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60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2.69</v>
      </c>
      <c r="Q10146">
        <v>7.5</v>
      </c>
      <c r="R10146">
        <v>0</v>
      </c>
    </row>
    <row r="10147" spans="2:18" hidden="1" x14ac:dyDescent="0.25">
      <c r="B10147" s="1">
        <v>42609</v>
      </c>
      <c r="C10147" t="s">
        <v>47</v>
      </c>
      <c r="D10147">
        <v>17</v>
      </c>
      <c r="E10147">
        <v>12.509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11.942</v>
      </c>
    </row>
    <row r="10148" spans="2:18" hidden="1" x14ac:dyDescent="0.25">
      <c r="B10148" s="1">
        <v>42609</v>
      </c>
      <c r="C10148" t="s">
        <v>48</v>
      </c>
      <c r="D10148">
        <v>20</v>
      </c>
      <c r="E10148">
        <v>14.717000000000001</v>
      </c>
      <c r="F10148">
        <v>15.629</v>
      </c>
      <c r="G10148">
        <v>11.5</v>
      </c>
      <c r="H10148">
        <v>0</v>
      </c>
      <c r="I10148">
        <v>12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14.677</v>
      </c>
      <c r="P10148">
        <v>10.94</v>
      </c>
      <c r="Q10148">
        <v>14</v>
      </c>
      <c r="R10148">
        <v>3.0710000000000002</v>
      </c>
    </row>
    <row r="10149" spans="2:18" hidden="1" x14ac:dyDescent="0.25">
      <c r="B10149" s="1">
        <v>42610</v>
      </c>
      <c r="C10149" t="s">
        <v>12</v>
      </c>
      <c r="D10149">
        <v>16.829999999999998</v>
      </c>
      <c r="E10149">
        <v>13.771000000000001</v>
      </c>
      <c r="F10149">
        <v>1.96</v>
      </c>
      <c r="G10149">
        <v>1.6040000000000001</v>
      </c>
      <c r="H10149">
        <v>0</v>
      </c>
      <c r="I10149">
        <v>87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1.726</v>
      </c>
      <c r="P10149">
        <v>1.98</v>
      </c>
      <c r="Q10149">
        <v>17</v>
      </c>
      <c r="R10149">
        <v>11.728999999999999</v>
      </c>
    </row>
    <row r="10150" spans="2:18" hidden="1" x14ac:dyDescent="0.25">
      <c r="B10150" s="1">
        <v>42610</v>
      </c>
      <c r="C10150" t="s">
        <v>13</v>
      </c>
      <c r="D10150">
        <v>4.4020000000000001</v>
      </c>
      <c r="E10150">
        <v>3.6019999999999999</v>
      </c>
      <c r="F10150">
        <v>1.379</v>
      </c>
      <c r="G10150">
        <v>1.129</v>
      </c>
      <c r="H10150">
        <v>0</v>
      </c>
      <c r="I10150">
        <v>65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1.2150000000000001</v>
      </c>
      <c r="P10150">
        <v>1.41</v>
      </c>
      <c r="Q10150">
        <v>4.5</v>
      </c>
      <c r="R10150">
        <v>2.3839999999999999</v>
      </c>
    </row>
    <row r="10151" spans="2:18" hidden="1" x14ac:dyDescent="0.25">
      <c r="B10151" s="1">
        <v>42610</v>
      </c>
      <c r="C10151" t="s">
        <v>14</v>
      </c>
      <c r="D10151">
        <v>8.6829999999999998</v>
      </c>
      <c r="E10151">
        <v>7.1050000000000004</v>
      </c>
      <c r="F10151">
        <v>2.9609999999999999</v>
      </c>
      <c r="G10151">
        <v>2.423</v>
      </c>
      <c r="H10151">
        <v>0</v>
      </c>
      <c r="I10151">
        <v>62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2.6080000000000001</v>
      </c>
      <c r="P10151">
        <v>2.66</v>
      </c>
      <c r="Q10151">
        <v>7.8</v>
      </c>
      <c r="R10151">
        <v>4.5129999999999999</v>
      </c>
    </row>
    <row r="10152" spans="2:18" hidden="1" x14ac:dyDescent="0.25">
      <c r="B10152" s="1">
        <v>42610</v>
      </c>
      <c r="C10152" t="s">
        <v>15</v>
      </c>
      <c r="D10152">
        <v>10.401</v>
      </c>
      <c r="E10152">
        <v>8.5109999999999992</v>
      </c>
      <c r="F10152">
        <v>1.391</v>
      </c>
      <c r="G10152">
        <v>1.1379999999999999</v>
      </c>
      <c r="H10152">
        <v>0</v>
      </c>
      <c r="I10152">
        <v>85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1.2250000000000001</v>
      </c>
      <c r="P10152">
        <v>1.03</v>
      </c>
      <c r="Q10152">
        <v>7.7</v>
      </c>
      <c r="R10152">
        <v>7.1079999999999997</v>
      </c>
    </row>
    <row r="10153" spans="2:18" hidden="1" x14ac:dyDescent="0.25">
      <c r="B10153" s="1">
        <v>42610</v>
      </c>
      <c r="C10153" t="s">
        <v>16</v>
      </c>
      <c r="D10153">
        <v>17.215</v>
      </c>
      <c r="E10153">
        <v>14.086</v>
      </c>
      <c r="F10153">
        <v>3.5419999999999998</v>
      </c>
      <c r="G10153">
        <v>2.8980000000000001</v>
      </c>
      <c r="H10153">
        <v>0.32900000000000001</v>
      </c>
      <c r="I10153">
        <v>77</v>
      </c>
      <c r="J10153">
        <v>0</v>
      </c>
      <c r="K10153">
        <v>0.19600000000000001</v>
      </c>
      <c r="L10153">
        <v>0</v>
      </c>
      <c r="M10153">
        <v>4.9000000000000002E-2</v>
      </c>
      <c r="N10153">
        <v>0</v>
      </c>
      <c r="O10153">
        <v>3.1190000000000002</v>
      </c>
      <c r="P10153">
        <v>3.21</v>
      </c>
      <c r="Q10153">
        <v>15.6</v>
      </c>
      <c r="R10153">
        <v>10.785</v>
      </c>
    </row>
    <row r="10154" spans="2:18" hidden="1" x14ac:dyDescent="0.25">
      <c r="B10154" s="1">
        <v>42610</v>
      </c>
      <c r="C10154" t="s">
        <v>17</v>
      </c>
      <c r="D10154">
        <v>10.192</v>
      </c>
      <c r="E10154">
        <v>8.34</v>
      </c>
      <c r="F10154">
        <v>1.002</v>
      </c>
      <c r="G10154">
        <v>0.82</v>
      </c>
      <c r="H10154">
        <v>0</v>
      </c>
      <c r="I10154">
        <v>89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0.88300000000000001</v>
      </c>
      <c r="P10154">
        <v>1.18</v>
      </c>
      <c r="Q10154">
        <v>12</v>
      </c>
      <c r="R10154">
        <v>7.2489999999999997</v>
      </c>
    </row>
    <row r="10155" spans="2:18" hidden="1" x14ac:dyDescent="0.25">
      <c r="B10155" s="1">
        <v>42610</v>
      </c>
      <c r="C10155" t="s">
        <v>18</v>
      </c>
      <c r="D10155">
        <v>11.7</v>
      </c>
      <c r="E10155">
        <v>9.5739999999999998</v>
      </c>
      <c r="F10155">
        <v>1.357</v>
      </c>
      <c r="G10155">
        <v>1.1100000000000001</v>
      </c>
      <c r="H10155">
        <v>0.32900000000000001</v>
      </c>
      <c r="I10155">
        <v>87</v>
      </c>
      <c r="J10155">
        <v>0</v>
      </c>
      <c r="K10155">
        <v>0.13300000000000001</v>
      </c>
      <c r="L10155">
        <v>0</v>
      </c>
      <c r="M10155">
        <v>1.9E-2</v>
      </c>
      <c r="N10155">
        <v>0</v>
      </c>
      <c r="O10155">
        <v>1.1950000000000001</v>
      </c>
      <c r="P10155">
        <v>1.0900000000000001</v>
      </c>
      <c r="Q10155">
        <v>9.4</v>
      </c>
      <c r="R10155">
        <v>8.1590000000000007</v>
      </c>
    </row>
    <row r="10156" spans="2:18" hidden="1" x14ac:dyDescent="0.25">
      <c r="B10156" s="1">
        <v>42610</v>
      </c>
      <c r="C10156" t="s">
        <v>20</v>
      </c>
      <c r="D10156">
        <v>15.742000000000001</v>
      </c>
      <c r="E10156">
        <v>12.881</v>
      </c>
      <c r="F10156">
        <v>2.1160000000000001</v>
      </c>
      <c r="G10156">
        <v>1.7310000000000001</v>
      </c>
      <c r="H10156">
        <v>0</v>
      </c>
      <c r="I10156">
        <v>85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1.863</v>
      </c>
      <c r="P10156">
        <v>1.68</v>
      </c>
      <c r="Q10156">
        <v>12.5</v>
      </c>
      <c r="R10156">
        <v>10.749000000000001</v>
      </c>
    </row>
    <row r="10157" spans="2:18" x14ac:dyDescent="0.25">
      <c r="B10157" s="1">
        <v>42610</v>
      </c>
      <c r="C10157" t="s">
        <v>21</v>
      </c>
      <c r="D10157">
        <v>11.101000000000001</v>
      </c>
      <c r="E10157">
        <v>9.0839999999999996</v>
      </c>
      <c r="F10157">
        <v>2.4860000000000002</v>
      </c>
      <c r="G10157">
        <v>2.0339999999999998</v>
      </c>
      <c r="H10157">
        <v>0</v>
      </c>
      <c r="I10157">
        <v>75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2.1890000000000001</v>
      </c>
      <c r="P10157">
        <v>2.15</v>
      </c>
      <c r="Q10157">
        <v>9.6</v>
      </c>
      <c r="R10157">
        <v>6.7960000000000003</v>
      </c>
    </row>
    <row r="10158" spans="2:18" hidden="1" x14ac:dyDescent="0.25">
      <c r="B10158" s="1">
        <v>42610</v>
      </c>
      <c r="C10158" t="s">
        <v>22</v>
      </c>
      <c r="D10158">
        <v>34.630000000000003</v>
      </c>
      <c r="E10158">
        <v>28.335999999999999</v>
      </c>
      <c r="F10158">
        <v>9.3109999999999999</v>
      </c>
      <c r="G10158">
        <v>7.6180000000000003</v>
      </c>
      <c r="H10158">
        <v>0</v>
      </c>
      <c r="I10158">
        <v>70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8.1989999999999998</v>
      </c>
      <c r="P10158">
        <v>7.77</v>
      </c>
      <c r="Q10158">
        <v>28.9</v>
      </c>
      <c r="R10158">
        <v>19.972000000000001</v>
      </c>
    </row>
    <row r="10159" spans="2:18" hidden="1" x14ac:dyDescent="0.25">
      <c r="B10159" s="1">
        <v>42610</v>
      </c>
      <c r="C10159" t="s">
        <v>23</v>
      </c>
      <c r="D10159">
        <v>28</v>
      </c>
      <c r="E10159">
        <v>22.911000000000001</v>
      </c>
      <c r="F10159">
        <v>4.2560000000000002</v>
      </c>
      <c r="G10159">
        <v>3.4820000000000002</v>
      </c>
      <c r="H10159">
        <v>0</v>
      </c>
      <c r="I10159">
        <v>83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3.7480000000000002</v>
      </c>
      <c r="P10159">
        <v>1.52</v>
      </c>
      <c r="Q10159">
        <v>10</v>
      </c>
      <c r="R10159">
        <v>18.728999999999999</v>
      </c>
    </row>
    <row r="10160" spans="2:18" hidden="1" x14ac:dyDescent="0.25">
      <c r="B10160" s="1">
        <v>42610</v>
      </c>
      <c r="C10160" t="s">
        <v>24</v>
      </c>
      <c r="D10160">
        <v>9</v>
      </c>
      <c r="E10160">
        <v>7.3639999999999999</v>
      </c>
      <c r="F10160">
        <v>0.88700000000000001</v>
      </c>
      <c r="G10160">
        <v>0.72599999999999998</v>
      </c>
      <c r="H10160">
        <v>0</v>
      </c>
      <c r="I10160">
        <v>89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0.78100000000000003</v>
      </c>
      <c r="P10160">
        <v>0.69</v>
      </c>
      <c r="Q10160">
        <v>7</v>
      </c>
      <c r="R10160">
        <v>6.399</v>
      </c>
    </row>
    <row r="10161" spans="2:18" hidden="1" x14ac:dyDescent="0.25">
      <c r="B10161" s="1">
        <v>42610</v>
      </c>
      <c r="C10161" t="s">
        <v>25</v>
      </c>
      <c r="D10161">
        <v>11</v>
      </c>
      <c r="E10161">
        <v>9.0009999999999994</v>
      </c>
      <c r="F10161">
        <v>1.9670000000000001</v>
      </c>
      <c r="G10161">
        <v>1.609</v>
      </c>
      <c r="H10161">
        <v>0</v>
      </c>
      <c r="I10161">
        <v>80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1.732</v>
      </c>
      <c r="P10161">
        <v>1.77</v>
      </c>
      <c r="Q10161">
        <v>9.9</v>
      </c>
      <c r="R10161">
        <v>7.1260000000000003</v>
      </c>
    </row>
    <row r="10162" spans="2:18" hidden="1" x14ac:dyDescent="0.25">
      <c r="B10162" s="1">
        <v>42610</v>
      </c>
      <c r="C10162" t="s">
        <v>26</v>
      </c>
      <c r="D10162">
        <v>20</v>
      </c>
      <c r="E10162">
        <v>16.364999999999998</v>
      </c>
      <c r="F10162">
        <v>6.101</v>
      </c>
      <c r="G10162">
        <v>4.992</v>
      </c>
      <c r="H10162">
        <v>0</v>
      </c>
      <c r="I10162">
        <v>66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5.3730000000000002</v>
      </c>
      <c r="P10162">
        <v>3.02</v>
      </c>
      <c r="Q10162">
        <v>9.9</v>
      </c>
      <c r="R10162">
        <v>10.964</v>
      </c>
    </row>
    <row r="10163" spans="2:18" hidden="1" x14ac:dyDescent="0.25">
      <c r="B10163" s="1">
        <v>42610</v>
      </c>
      <c r="C10163" t="s">
        <v>27</v>
      </c>
      <c r="D10163">
        <v>18</v>
      </c>
      <c r="E10163">
        <v>14.728999999999999</v>
      </c>
      <c r="F10163">
        <v>5.5910000000000002</v>
      </c>
      <c r="G10163">
        <v>4.5750000000000002</v>
      </c>
      <c r="H10163">
        <v>0</v>
      </c>
      <c r="I10163">
        <v>65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4.9240000000000004</v>
      </c>
      <c r="P10163">
        <v>5.28</v>
      </c>
      <c r="Q10163">
        <v>17</v>
      </c>
      <c r="R10163">
        <v>9.7880000000000003</v>
      </c>
    </row>
    <row r="10164" spans="2:18" hidden="1" x14ac:dyDescent="0.25">
      <c r="B10164" s="1">
        <v>42610</v>
      </c>
      <c r="C10164" t="s">
        <v>28</v>
      </c>
      <c r="D10164">
        <v>18.975000000000001</v>
      </c>
      <c r="E10164">
        <v>15.526</v>
      </c>
      <c r="F10164">
        <v>6.8049999999999997</v>
      </c>
      <c r="G10164">
        <v>5.5679999999999996</v>
      </c>
      <c r="H10164">
        <v>0</v>
      </c>
      <c r="I10164">
        <v>60</v>
      </c>
      <c r="J10164">
        <v>3.1E-2</v>
      </c>
      <c r="K10164">
        <v>0</v>
      </c>
      <c r="L10164">
        <v>0.02</v>
      </c>
      <c r="M10164">
        <v>0</v>
      </c>
      <c r="N10164">
        <v>8.9999999999999993E-3</v>
      </c>
      <c r="O10164">
        <v>5.9930000000000003</v>
      </c>
      <c r="P10164">
        <v>5.81</v>
      </c>
      <c r="Q10164">
        <v>16.2</v>
      </c>
      <c r="R10164">
        <v>9.5990000000000002</v>
      </c>
    </row>
    <row r="10165" spans="2:18" hidden="1" x14ac:dyDescent="0.25">
      <c r="B10165" s="1">
        <v>42610</v>
      </c>
      <c r="C10165" t="s">
        <v>29</v>
      </c>
      <c r="D10165">
        <v>16</v>
      </c>
      <c r="E10165">
        <v>13.092000000000001</v>
      </c>
      <c r="F10165">
        <v>10.032999999999999</v>
      </c>
      <c r="G10165">
        <v>8.2089999999999996</v>
      </c>
      <c r="H10165">
        <v>0</v>
      </c>
      <c r="I10165">
        <v>30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8.8350000000000009</v>
      </c>
      <c r="P10165">
        <v>10.66</v>
      </c>
      <c r="Q10165">
        <v>17</v>
      </c>
      <c r="R10165">
        <v>4.7069999999999999</v>
      </c>
    </row>
    <row r="10166" spans="2:18" hidden="1" x14ac:dyDescent="0.25">
      <c r="B10166" s="1">
        <v>42610</v>
      </c>
      <c r="C10166" t="s">
        <v>30</v>
      </c>
      <c r="D10166">
        <v>38</v>
      </c>
      <c r="E10166">
        <v>31.094000000000001</v>
      </c>
      <c r="F10166">
        <v>13.615</v>
      </c>
      <c r="G10166">
        <v>11.141</v>
      </c>
      <c r="H10166">
        <v>0</v>
      </c>
      <c r="I10166">
        <v>60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11.991</v>
      </c>
      <c r="P10166">
        <v>8.42</v>
      </c>
      <c r="Q10166">
        <v>23.5</v>
      </c>
      <c r="R10166">
        <v>19.234999999999999</v>
      </c>
    </row>
    <row r="10167" spans="2:18" hidden="1" x14ac:dyDescent="0.25">
      <c r="B10167" s="1">
        <v>42610</v>
      </c>
      <c r="C10167" t="s">
        <v>31</v>
      </c>
      <c r="D10167">
        <v>27</v>
      </c>
      <c r="E10167">
        <v>22.093</v>
      </c>
      <c r="F10167">
        <v>15.72</v>
      </c>
      <c r="G10167">
        <v>12.863</v>
      </c>
      <c r="H10167">
        <v>0</v>
      </c>
      <c r="I10167">
        <v>35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13.843999999999999</v>
      </c>
      <c r="P10167">
        <v>13.1</v>
      </c>
      <c r="Q10167">
        <v>22.5</v>
      </c>
      <c r="R10167">
        <v>8.8979999999999997</v>
      </c>
    </row>
    <row r="10168" spans="2:18" hidden="1" x14ac:dyDescent="0.25">
      <c r="B10168" s="1">
        <v>42610</v>
      </c>
      <c r="C10168" t="s">
        <v>32</v>
      </c>
      <c r="D10168">
        <v>15</v>
      </c>
      <c r="E10168">
        <v>12.273999999999999</v>
      </c>
      <c r="F10168">
        <v>6.7190000000000003</v>
      </c>
      <c r="G10168">
        <v>5.4980000000000002</v>
      </c>
      <c r="H10168">
        <v>0</v>
      </c>
      <c r="I10168">
        <v>50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5.9169999999999998</v>
      </c>
      <c r="P10168">
        <v>7.66</v>
      </c>
      <c r="Q10168">
        <v>17.100000000000001</v>
      </c>
      <c r="R10168">
        <v>6.532</v>
      </c>
    </row>
    <row r="10169" spans="2:18" hidden="1" x14ac:dyDescent="0.25">
      <c r="B10169" s="1">
        <v>42610</v>
      </c>
      <c r="C10169" t="s">
        <v>34</v>
      </c>
      <c r="D10169">
        <v>41</v>
      </c>
      <c r="E10169">
        <v>33.548999999999999</v>
      </c>
      <c r="F10169">
        <v>22.78</v>
      </c>
      <c r="G10169">
        <v>18.64</v>
      </c>
      <c r="H10169">
        <v>0</v>
      </c>
      <c r="I10169">
        <v>38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20.062000000000001</v>
      </c>
      <c r="P10169">
        <v>22.78</v>
      </c>
      <c r="Q10169">
        <v>41</v>
      </c>
      <c r="R10169">
        <v>14.372</v>
      </c>
    </row>
    <row r="10170" spans="2:18" hidden="1" x14ac:dyDescent="0.25">
      <c r="B10170" s="1">
        <v>42610</v>
      </c>
      <c r="C10170" t="s">
        <v>35</v>
      </c>
      <c r="D10170">
        <v>10</v>
      </c>
      <c r="E10170">
        <v>8.1829999999999998</v>
      </c>
      <c r="F10170">
        <v>1.016</v>
      </c>
      <c r="G10170">
        <v>0.83099999999999996</v>
      </c>
      <c r="H10170">
        <v>0</v>
      </c>
      <c r="I10170">
        <v>90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0.89400000000000002</v>
      </c>
      <c r="P10170">
        <v>0.65</v>
      </c>
      <c r="Q10170">
        <v>6.4</v>
      </c>
      <c r="R10170">
        <v>7.0869999999999997</v>
      </c>
    </row>
    <row r="10171" spans="2:18" hidden="1" x14ac:dyDescent="0.25">
      <c r="B10171" s="1">
        <v>42610</v>
      </c>
      <c r="C10171" t="s">
        <v>36</v>
      </c>
      <c r="D10171">
        <v>18</v>
      </c>
      <c r="E10171">
        <v>14.728999999999999</v>
      </c>
      <c r="F10171">
        <v>4.3570000000000002</v>
      </c>
      <c r="G10171">
        <v>3.5649999999999999</v>
      </c>
      <c r="H10171">
        <v>0</v>
      </c>
      <c r="I10171">
        <v>73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3.8370000000000002</v>
      </c>
      <c r="P10171">
        <v>3.34</v>
      </c>
      <c r="Q10171">
        <v>13.8</v>
      </c>
      <c r="R10171">
        <v>10.762</v>
      </c>
    </row>
    <row r="10172" spans="2:18" hidden="1" x14ac:dyDescent="0.25">
      <c r="B10172" s="1">
        <v>42610</v>
      </c>
      <c r="C10172" t="s">
        <v>37</v>
      </c>
      <c r="D10172">
        <v>24</v>
      </c>
      <c r="E10172">
        <v>19.638000000000002</v>
      </c>
      <c r="F10172">
        <v>12.475</v>
      </c>
      <c r="G10172">
        <v>10.207000000000001</v>
      </c>
      <c r="H10172">
        <v>0</v>
      </c>
      <c r="I10172">
        <v>42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10.984999999999999</v>
      </c>
      <c r="P10172">
        <v>9.4600000000000009</v>
      </c>
      <c r="Q10172">
        <v>18.2</v>
      </c>
      <c r="R10172">
        <v>9.0909999999999993</v>
      </c>
    </row>
    <row r="10173" spans="2:18" hidden="1" x14ac:dyDescent="0.25">
      <c r="B10173" s="1">
        <v>42610</v>
      </c>
      <c r="C10173" t="s">
        <v>38</v>
      </c>
      <c r="D10173">
        <v>8</v>
      </c>
      <c r="E10173">
        <v>6.5460000000000003</v>
      </c>
      <c r="F10173">
        <v>4.4400000000000004</v>
      </c>
      <c r="G10173">
        <v>3.633</v>
      </c>
      <c r="H10173">
        <v>0</v>
      </c>
      <c r="I10173">
        <v>38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3.91</v>
      </c>
      <c r="P10173">
        <v>4.4400000000000004</v>
      </c>
      <c r="Q10173">
        <v>8</v>
      </c>
      <c r="R10173">
        <v>2.8079999999999998</v>
      </c>
    </row>
    <row r="10174" spans="2:18" hidden="1" x14ac:dyDescent="0.25">
      <c r="B10174" s="1">
        <v>42610</v>
      </c>
      <c r="C10174" t="s">
        <v>39</v>
      </c>
      <c r="D10174">
        <v>13</v>
      </c>
      <c r="E10174">
        <v>10.637</v>
      </c>
      <c r="F10174">
        <v>1.2789999999999999</v>
      </c>
      <c r="G10174">
        <v>1.0469999999999999</v>
      </c>
      <c r="H10174">
        <v>0</v>
      </c>
      <c r="I10174">
        <v>89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1.127</v>
      </c>
      <c r="P10174">
        <v>1.22</v>
      </c>
      <c r="Q10174">
        <v>12.4</v>
      </c>
      <c r="R10174">
        <v>9.2449999999999992</v>
      </c>
    </row>
    <row r="10175" spans="2:18" hidden="1" x14ac:dyDescent="0.25">
      <c r="B10175" s="1">
        <v>42610</v>
      </c>
      <c r="C10175" t="s">
        <v>40</v>
      </c>
      <c r="D10175">
        <v>35</v>
      </c>
      <c r="E10175">
        <v>28.638999999999999</v>
      </c>
      <c r="F10175">
        <v>6.899</v>
      </c>
      <c r="G10175">
        <v>5.6449999999999996</v>
      </c>
      <c r="H10175">
        <v>0</v>
      </c>
      <c r="I10175">
        <v>78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6.0759999999999996</v>
      </c>
      <c r="P10175">
        <v>6.17</v>
      </c>
      <c r="Q10175">
        <v>31.3</v>
      </c>
      <c r="R10175">
        <v>22.166</v>
      </c>
    </row>
    <row r="10176" spans="2:18" hidden="1" x14ac:dyDescent="0.25">
      <c r="B10176" s="1">
        <v>42610</v>
      </c>
      <c r="C10176" t="s">
        <v>41</v>
      </c>
      <c r="D10176">
        <v>53</v>
      </c>
      <c r="E10176">
        <v>43.368000000000002</v>
      </c>
      <c r="F10176">
        <v>11.874000000000001</v>
      </c>
      <c r="G10176">
        <v>9.7159999999999993</v>
      </c>
      <c r="H10176">
        <v>0</v>
      </c>
      <c r="I10176">
        <v>75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10.457000000000001</v>
      </c>
      <c r="P10176">
        <v>9.32</v>
      </c>
      <c r="Q10176">
        <v>41.6</v>
      </c>
      <c r="R10176">
        <v>32.44</v>
      </c>
    </row>
    <row r="10177" spans="2:18" hidden="1" x14ac:dyDescent="0.25">
      <c r="B10177" s="1">
        <v>42610</v>
      </c>
      <c r="C10177" t="s">
        <v>42</v>
      </c>
      <c r="D10177">
        <v>6</v>
      </c>
      <c r="E10177">
        <v>4.91</v>
      </c>
      <c r="F10177">
        <v>3.0089999999999999</v>
      </c>
      <c r="G10177">
        <v>2.4620000000000002</v>
      </c>
      <c r="H10177">
        <v>0</v>
      </c>
      <c r="I10177">
        <v>44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2.65</v>
      </c>
      <c r="P10177">
        <v>3.41</v>
      </c>
      <c r="Q10177">
        <v>6.8</v>
      </c>
      <c r="R10177">
        <v>2.36</v>
      </c>
    </row>
    <row r="10178" spans="2:18" hidden="1" x14ac:dyDescent="0.25">
      <c r="B10178" s="1">
        <v>42610</v>
      </c>
      <c r="C10178" t="s">
        <v>43</v>
      </c>
      <c r="D10178">
        <v>12</v>
      </c>
      <c r="E10178">
        <v>9.8190000000000008</v>
      </c>
      <c r="F10178">
        <v>9.33</v>
      </c>
      <c r="G10178">
        <v>7.6340000000000003</v>
      </c>
      <c r="H10178">
        <v>0</v>
      </c>
      <c r="I10178">
        <v>13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8.2159999999999993</v>
      </c>
      <c r="P10178">
        <v>9.33</v>
      </c>
      <c r="Q10178">
        <v>12</v>
      </c>
      <c r="R10178">
        <v>2.1059999999999999</v>
      </c>
    </row>
    <row r="10179" spans="2:18" hidden="1" x14ac:dyDescent="0.25">
      <c r="B10179" s="1">
        <v>42610</v>
      </c>
      <c r="C10179" t="s">
        <v>44</v>
      </c>
      <c r="D10179">
        <v>12.510999999999999</v>
      </c>
      <c r="E10179">
        <v>10.237</v>
      </c>
      <c r="F10179">
        <v>1.5760000000000001</v>
      </c>
      <c r="G10179">
        <v>1.29</v>
      </c>
      <c r="H10179">
        <v>0</v>
      </c>
      <c r="I10179">
        <v>86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1.3879999999999999</v>
      </c>
      <c r="P10179">
        <v>0.97</v>
      </c>
      <c r="Q10179">
        <v>7.7</v>
      </c>
      <c r="R10179">
        <v>8.625</v>
      </c>
    </row>
    <row r="10180" spans="2:18" hidden="1" x14ac:dyDescent="0.25">
      <c r="B10180" s="1">
        <v>42610</v>
      </c>
      <c r="C10180" t="s">
        <v>45</v>
      </c>
      <c r="D10180">
        <v>22</v>
      </c>
      <c r="E10180">
        <v>18.001999999999999</v>
      </c>
      <c r="F10180">
        <v>11.428000000000001</v>
      </c>
      <c r="G10180">
        <v>9.3510000000000009</v>
      </c>
      <c r="H10180">
        <v>0</v>
      </c>
      <c r="I10180">
        <v>42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10.064</v>
      </c>
      <c r="P10180">
        <v>9.35</v>
      </c>
      <c r="Q10180">
        <v>18</v>
      </c>
      <c r="R10180">
        <v>8.34</v>
      </c>
    </row>
    <row r="10181" spans="2:18" hidden="1" x14ac:dyDescent="0.25">
      <c r="B10181" s="1">
        <v>42610</v>
      </c>
      <c r="C10181" t="s">
        <v>52</v>
      </c>
      <c r="D10181">
        <v>7</v>
      </c>
      <c r="E10181">
        <v>5.7279999999999998</v>
      </c>
      <c r="F10181">
        <v>3.7679999999999998</v>
      </c>
      <c r="G10181">
        <v>3.0840000000000001</v>
      </c>
      <c r="H10181">
        <v>0</v>
      </c>
      <c r="I10181">
        <v>40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3.319</v>
      </c>
      <c r="P10181">
        <v>3.23</v>
      </c>
      <c r="Q10181">
        <v>6</v>
      </c>
      <c r="R10181">
        <v>2.5489999999999999</v>
      </c>
    </row>
    <row r="10182" spans="2:18" hidden="1" x14ac:dyDescent="0.25">
      <c r="B10182" s="1">
        <v>42610</v>
      </c>
      <c r="C10182" t="s">
        <v>49</v>
      </c>
      <c r="D10182">
        <v>13.36</v>
      </c>
      <c r="E10182">
        <v>10.932</v>
      </c>
      <c r="F10182">
        <v>8.3770000000000007</v>
      </c>
      <c r="G10182">
        <v>6.8540000000000001</v>
      </c>
      <c r="H10182">
        <v>0</v>
      </c>
      <c r="I10182">
        <v>30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7.3769999999999998</v>
      </c>
      <c r="P10182">
        <v>6.27</v>
      </c>
      <c r="Q10182">
        <v>10</v>
      </c>
      <c r="R10182">
        <v>3.931</v>
      </c>
    </row>
    <row r="10183" spans="2:18" hidden="1" x14ac:dyDescent="0.25">
      <c r="B10183" s="1">
        <v>42610</v>
      </c>
      <c r="C10183" t="s">
        <v>50</v>
      </c>
      <c r="D10183">
        <v>14.073</v>
      </c>
      <c r="E10183">
        <v>11.515000000000001</v>
      </c>
      <c r="F10183">
        <v>5.0439999999999996</v>
      </c>
      <c r="G10183">
        <v>4.1269999999999998</v>
      </c>
      <c r="H10183">
        <v>0</v>
      </c>
      <c r="I10183">
        <v>60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4.4420000000000002</v>
      </c>
      <c r="P10183">
        <v>4.91</v>
      </c>
      <c r="Q10183">
        <v>13.7</v>
      </c>
      <c r="R10183">
        <v>7.1219999999999999</v>
      </c>
    </row>
    <row r="10184" spans="2:18" hidden="1" x14ac:dyDescent="0.25">
      <c r="B10184" s="1">
        <v>42610</v>
      </c>
      <c r="C10184" t="s">
        <v>51</v>
      </c>
      <c r="D10184">
        <v>12</v>
      </c>
      <c r="E10184">
        <v>9.8190000000000008</v>
      </c>
      <c r="F10184">
        <v>5.38</v>
      </c>
      <c r="G10184">
        <v>4.4020000000000001</v>
      </c>
      <c r="H10184">
        <v>0</v>
      </c>
      <c r="I10184">
        <v>50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4.7380000000000004</v>
      </c>
      <c r="P10184">
        <v>5.38</v>
      </c>
      <c r="Q10184">
        <v>12</v>
      </c>
      <c r="R10184">
        <v>5.2220000000000004</v>
      </c>
    </row>
    <row r="10185" spans="2:18" hidden="1" x14ac:dyDescent="0.25">
      <c r="B10185" s="1">
        <v>42610</v>
      </c>
      <c r="C10185" t="s">
        <v>53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60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2.69</v>
      </c>
      <c r="Q10185">
        <v>7.5</v>
      </c>
      <c r="R10185">
        <v>0</v>
      </c>
    </row>
    <row r="10186" spans="2:18" hidden="1" x14ac:dyDescent="0.25">
      <c r="B10186" s="1">
        <v>42610</v>
      </c>
      <c r="C10186" t="s">
        <v>47</v>
      </c>
      <c r="D10186">
        <v>18</v>
      </c>
      <c r="E10186">
        <v>14.728999999999999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14.199</v>
      </c>
    </row>
    <row r="10187" spans="2:18" hidden="1" x14ac:dyDescent="0.25">
      <c r="B10187" s="1">
        <v>42610</v>
      </c>
      <c r="C10187" t="s">
        <v>48</v>
      </c>
      <c r="D10187">
        <v>22</v>
      </c>
      <c r="E10187">
        <v>18.001999999999999</v>
      </c>
      <c r="F10187">
        <v>17.190999999999999</v>
      </c>
      <c r="G10187">
        <v>14.067</v>
      </c>
      <c r="H10187">
        <v>0</v>
      </c>
      <c r="I10187">
        <v>12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15.14</v>
      </c>
      <c r="P10187">
        <v>10.94</v>
      </c>
      <c r="Q10187">
        <v>14</v>
      </c>
      <c r="R10187">
        <v>3.7930000000000001</v>
      </c>
    </row>
    <row r="10188" spans="2:18" hidden="1" x14ac:dyDescent="0.25">
      <c r="B10188" s="1">
        <v>42611</v>
      </c>
      <c r="C10188" t="s">
        <v>12</v>
      </c>
      <c r="D10188">
        <v>16.829999999999998</v>
      </c>
      <c r="E10188">
        <v>15.186</v>
      </c>
      <c r="F10188">
        <v>1.96</v>
      </c>
      <c r="G10188">
        <v>1.7689999999999999</v>
      </c>
      <c r="H10188">
        <v>0</v>
      </c>
      <c r="I10188">
        <v>87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1.921</v>
      </c>
      <c r="P10188">
        <v>1.98</v>
      </c>
      <c r="Q10188">
        <v>17</v>
      </c>
      <c r="R10188">
        <v>11.122</v>
      </c>
    </row>
    <row r="10189" spans="2:18" hidden="1" x14ac:dyDescent="0.25">
      <c r="B10189" s="1">
        <v>42611</v>
      </c>
      <c r="C10189" t="s">
        <v>13</v>
      </c>
      <c r="D10189">
        <v>4.1760000000000002</v>
      </c>
      <c r="E10189">
        <v>3.7679999999999998</v>
      </c>
      <c r="F10189">
        <v>1.3080000000000001</v>
      </c>
      <c r="G10189">
        <v>1.181</v>
      </c>
      <c r="H10189">
        <v>0</v>
      </c>
      <c r="I10189">
        <v>65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1.2829999999999999</v>
      </c>
      <c r="P10189">
        <v>1.41</v>
      </c>
      <c r="Q10189">
        <v>4.5</v>
      </c>
      <c r="R10189">
        <v>2.145</v>
      </c>
    </row>
    <row r="10190" spans="2:18" hidden="1" x14ac:dyDescent="0.25">
      <c r="B10190" s="1">
        <v>42611</v>
      </c>
      <c r="C10190" t="s">
        <v>14</v>
      </c>
      <c r="D10190">
        <v>5.2039999999999997</v>
      </c>
      <c r="E10190">
        <v>4.6959999999999997</v>
      </c>
      <c r="F10190">
        <v>1.7749999999999999</v>
      </c>
      <c r="G10190">
        <v>1.601</v>
      </c>
      <c r="H10190">
        <v>0</v>
      </c>
      <c r="I10190">
        <v>62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1.7390000000000001</v>
      </c>
      <c r="P10190">
        <v>2.66</v>
      </c>
      <c r="Q10190">
        <v>7.8</v>
      </c>
      <c r="R10190">
        <v>2.5659999999999998</v>
      </c>
    </row>
    <row r="10191" spans="2:18" hidden="1" x14ac:dyDescent="0.25">
      <c r="B10191" s="1">
        <v>42611</v>
      </c>
      <c r="C10191" t="s">
        <v>15</v>
      </c>
      <c r="D10191">
        <v>10.401</v>
      </c>
      <c r="E10191">
        <v>9.3849999999999998</v>
      </c>
      <c r="F10191">
        <v>1.391</v>
      </c>
      <c r="G10191">
        <v>1.2549999999999999</v>
      </c>
      <c r="H10191">
        <v>0</v>
      </c>
      <c r="I10191">
        <v>85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1.363</v>
      </c>
      <c r="P10191">
        <v>1.03</v>
      </c>
      <c r="Q10191">
        <v>7.7</v>
      </c>
      <c r="R10191">
        <v>6.74</v>
      </c>
    </row>
    <row r="10192" spans="2:18" hidden="1" x14ac:dyDescent="0.25">
      <c r="B10192" s="1">
        <v>42611</v>
      </c>
      <c r="C10192" t="s">
        <v>16</v>
      </c>
      <c r="D10192">
        <v>18.071999999999999</v>
      </c>
      <c r="E10192">
        <v>16.306999999999999</v>
      </c>
      <c r="F10192">
        <v>3.7189999999999999</v>
      </c>
      <c r="G10192">
        <v>3.355</v>
      </c>
      <c r="H10192">
        <v>0.32900000000000001</v>
      </c>
      <c r="I10192">
        <v>77</v>
      </c>
      <c r="J10192">
        <v>0</v>
      </c>
      <c r="K10192">
        <v>0.22700000000000001</v>
      </c>
      <c r="L10192">
        <v>0</v>
      </c>
      <c r="M10192">
        <v>5.1999999999999998E-2</v>
      </c>
      <c r="N10192">
        <v>0</v>
      </c>
      <c r="O10192">
        <v>3.6440000000000001</v>
      </c>
      <c r="P10192">
        <v>3.21</v>
      </c>
      <c r="Q10192">
        <v>15.6</v>
      </c>
      <c r="R10192">
        <v>10.737</v>
      </c>
    </row>
    <row r="10193" spans="2:18" hidden="1" x14ac:dyDescent="0.25">
      <c r="B10193" s="1">
        <v>42611</v>
      </c>
      <c r="C10193" t="s">
        <v>17</v>
      </c>
      <c r="D10193">
        <v>10.192</v>
      </c>
      <c r="E10193">
        <v>9.1959999999999997</v>
      </c>
      <c r="F10193">
        <v>1.002</v>
      </c>
      <c r="G10193">
        <v>0.90400000000000003</v>
      </c>
      <c r="H10193">
        <v>0</v>
      </c>
      <c r="I10193">
        <v>89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0.98199999999999998</v>
      </c>
      <c r="P10193">
        <v>1.18</v>
      </c>
      <c r="Q10193">
        <v>12</v>
      </c>
      <c r="R10193">
        <v>6.8739999999999997</v>
      </c>
    </row>
    <row r="10194" spans="2:18" hidden="1" x14ac:dyDescent="0.25">
      <c r="B10194" s="1">
        <v>42611</v>
      </c>
      <c r="C10194" t="s">
        <v>18</v>
      </c>
      <c r="D10194">
        <v>10.888</v>
      </c>
      <c r="E10194">
        <v>9.8239999999999998</v>
      </c>
      <c r="F10194">
        <v>1.2629999999999999</v>
      </c>
      <c r="G10194">
        <v>1.139</v>
      </c>
      <c r="H10194">
        <v>0</v>
      </c>
      <c r="I10194">
        <v>87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1.2370000000000001</v>
      </c>
      <c r="P10194">
        <v>1.0900000000000001</v>
      </c>
      <c r="Q10194">
        <v>9.4</v>
      </c>
      <c r="R10194">
        <v>7.2</v>
      </c>
    </row>
    <row r="10195" spans="2:18" hidden="1" x14ac:dyDescent="0.25">
      <c r="B10195" s="1">
        <v>42611</v>
      </c>
      <c r="C10195" t="s">
        <v>20</v>
      </c>
      <c r="D10195">
        <v>15.742000000000001</v>
      </c>
      <c r="E10195">
        <v>14.204000000000001</v>
      </c>
      <c r="F10195">
        <v>2.1160000000000001</v>
      </c>
      <c r="G10195">
        <v>1.909</v>
      </c>
      <c r="H10195">
        <v>0</v>
      </c>
      <c r="I10195">
        <v>85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2.073</v>
      </c>
      <c r="P10195">
        <v>1.68</v>
      </c>
      <c r="Q10195">
        <v>12.5</v>
      </c>
      <c r="R10195">
        <v>10.192</v>
      </c>
    </row>
    <row r="10196" spans="2:18" x14ac:dyDescent="0.25">
      <c r="B10196" s="1">
        <v>42611</v>
      </c>
      <c r="C10196" t="s">
        <v>21</v>
      </c>
      <c r="D10196">
        <v>11.101000000000001</v>
      </c>
      <c r="E10196">
        <v>10.016999999999999</v>
      </c>
      <c r="F10196">
        <v>2.4860000000000002</v>
      </c>
      <c r="G10196">
        <v>2.2429999999999999</v>
      </c>
      <c r="H10196">
        <v>0</v>
      </c>
      <c r="I10196">
        <v>75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2.4359999999999999</v>
      </c>
      <c r="P10196">
        <v>2.15</v>
      </c>
      <c r="Q10196">
        <v>9.6</v>
      </c>
      <c r="R10196">
        <v>6.444</v>
      </c>
    </row>
    <row r="10197" spans="2:18" hidden="1" x14ac:dyDescent="0.25">
      <c r="B10197" s="1">
        <v>42611</v>
      </c>
      <c r="C10197" t="s">
        <v>22</v>
      </c>
      <c r="D10197">
        <v>34.630000000000003</v>
      </c>
      <c r="E10197">
        <v>31.247</v>
      </c>
      <c r="F10197">
        <v>9.3109999999999999</v>
      </c>
      <c r="G10197">
        <v>8.4009999999999998</v>
      </c>
      <c r="H10197">
        <v>0</v>
      </c>
      <c r="I10197">
        <v>70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9.1240000000000006</v>
      </c>
      <c r="P10197">
        <v>7.77</v>
      </c>
      <c r="Q10197">
        <v>28.9</v>
      </c>
      <c r="R10197">
        <v>18.939</v>
      </c>
    </row>
    <row r="10198" spans="2:18" hidden="1" x14ac:dyDescent="0.25">
      <c r="B10198" s="1">
        <v>42611</v>
      </c>
      <c r="C10198" t="s">
        <v>23</v>
      </c>
      <c r="D10198">
        <v>28</v>
      </c>
      <c r="E10198">
        <v>25.265000000000001</v>
      </c>
      <c r="F10198">
        <v>4.2560000000000002</v>
      </c>
      <c r="G10198">
        <v>3.84</v>
      </c>
      <c r="H10198">
        <v>0</v>
      </c>
      <c r="I10198">
        <v>83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4.1710000000000003</v>
      </c>
      <c r="P10198">
        <v>1.52</v>
      </c>
      <c r="Q10198">
        <v>10</v>
      </c>
      <c r="R10198">
        <v>17.760999999999999</v>
      </c>
    </row>
    <row r="10199" spans="2:18" hidden="1" x14ac:dyDescent="0.25">
      <c r="B10199" s="1">
        <v>42611</v>
      </c>
      <c r="C10199" t="s">
        <v>24</v>
      </c>
      <c r="D10199">
        <v>9</v>
      </c>
      <c r="E10199">
        <v>8.1210000000000004</v>
      </c>
      <c r="F10199">
        <v>0.88700000000000001</v>
      </c>
      <c r="G10199">
        <v>0.8</v>
      </c>
      <c r="H10199">
        <v>0</v>
      </c>
      <c r="I10199">
        <v>89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0.86899999999999999</v>
      </c>
      <c r="P10199">
        <v>0.69</v>
      </c>
      <c r="Q10199">
        <v>7</v>
      </c>
      <c r="R10199">
        <v>6.069</v>
      </c>
    </row>
    <row r="10200" spans="2:18" hidden="1" x14ac:dyDescent="0.25">
      <c r="B10200" s="1">
        <v>42611</v>
      </c>
      <c r="C10200" t="s">
        <v>25</v>
      </c>
      <c r="D10200">
        <v>11</v>
      </c>
      <c r="E10200">
        <v>9.9260000000000002</v>
      </c>
      <c r="F10200">
        <v>1.9670000000000001</v>
      </c>
      <c r="G10200">
        <v>1.7749999999999999</v>
      </c>
      <c r="H10200">
        <v>0</v>
      </c>
      <c r="I10200">
        <v>80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1.9279999999999999</v>
      </c>
      <c r="P10200">
        <v>1.77</v>
      </c>
      <c r="Q10200">
        <v>9.9</v>
      </c>
      <c r="R10200">
        <v>6.7569999999999997</v>
      </c>
    </row>
    <row r="10201" spans="2:18" hidden="1" x14ac:dyDescent="0.25">
      <c r="B10201" s="1">
        <v>42611</v>
      </c>
      <c r="C10201" t="s">
        <v>26</v>
      </c>
      <c r="D10201">
        <v>20</v>
      </c>
      <c r="E10201">
        <v>18.045999999999999</v>
      </c>
      <c r="F10201">
        <v>6.101</v>
      </c>
      <c r="G10201">
        <v>5.5049999999999999</v>
      </c>
      <c r="H10201">
        <v>0</v>
      </c>
      <c r="I10201">
        <v>66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5.9790000000000001</v>
      </c>
      <c r="P10201">
        <v>3.02</v>
      </c>
      <c r="Q10201">
        <v>9.9</v>
      </c>
      <c r="R10201">
        <v>10.396000000000001</v>
      </c>
    </row>
    <row r="10202" spans="2:18" hidden="1" x14ac:dyDescent="0.25">
      <c r="B10202" s="1">
        <v>42611</v>
      </c>
      <c r="C10202" t="s">
        <v>27</v>
      </c>
      <c r="D10202">
        <v>19</v>
      </c>
      <c r="E10202">
        <v>17.143999999999998</v>
      </c>
      <c r="F10202">
        <v>5.9009999999999998</v>
      </c>
      <c r="G10202">
        <v>5.3250000000000002</v>
      </c>
      <c r="H10202">
        <v>0</v>
      </c>
      <c r="I10202">
        <v>65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5.7839999999999998</v>
      </c>
      <c r="P10202">
        <v>5.28</v>
      </c>
      <c r="Q10202">
        <v>17</v>
      </c>
      <c r="R10202">
        <v>9.798</v>
      </c>
    </row>
    <row r="10203" spans="2:18" hidden="1" x14ac:dyDescent="0.25">
      <c r="B10203" s="1">
        <v>42611</v>
      </c>
      <c r="C10203" t="s">
        <v>28</v>
      </c>
      <c r="D10203">
        <v>19</v>
      </c>
      <c r="E10203">
        <v>17.143999999999998</v>
      </c>
      <c r="F10203">
        <v>6.8140000000000001</v>
      </c>
      <c r="G10203">
        <v>6.149</v>
      </c>
      <c r="H10203">
        <v>0</v>
      </c>
      <c r="I10203">
        <v>60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6.6779999999999999</v>
      </c>
      <c r="P10203">
        <v>5.81</v>
      </c>
      <c r="Q10203">
        <v>16.2</v>
      </c>
      <c r="R10203">
        <v>9.1150000000000002</v>
      </c>
    </row>
    <row r="10204" spans="2:18" hidden="1" x14ac:dyDescent="0.25">
      <c r="B10204" s="1">
        <v>42611</v>
      </c>
      <c r="C10204" t="s">
        <v>29</v>
      </c>
      <c r="D10204">
        <v>16</v>
      </c>
      <c r="E10204">
        <v>14.436999999999999</v>
      </c>
      <c r="F10204">
        <v>10.032999999999999</v>
      </c>
      <c r="G10204">
        <v>9.0530000000000008</v>
      </c>
      <c r="H10204">
        <v>0</v>
      </c>
      <c r="I10204">
        <v>30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9.8330000000000002</v>
      </c>
      <c r="P10204">
        <v>10.66</v>
      </c>
      <c r="Q10204">
        <v>17</v>
      </c>
      <c r="R10204">
        <v>4.4630000000000001</v>
      </c>
    </row>
    <row r="10205" spans="2:18" hidden="1" x14ac:dyDescent="0.25">
      <c r="B10205" s="1">
        <v>42611</v>
      </c>
      <c r="C10205" t="s">
        <v>30</v>
      </c>
      <c r="D10205">
        <v>38</v>
      </c>
      <c r="E10205">
        <v>34.287999999999997</v>
      </c>
      <c r="F10205">
        <v>13.615</v>
      </c>
      <c r="G10205">
        <v>12.285</v>
      </c>
      <c r="H10205">
        <v>0</v>
      </c>
      <c r="I10205">
        <v>60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13.343</v>
      </c>
      <c r="P10205">
        <v>8.42</v>
      </c>
      <c r="Q10205">
        <v>23.5</v>
      </c>
      <c r="R10205">
        <v>18.239999999999998</v>
      </c>
    </row>
    <row r="10206" spans="2:18" hidden="1" x14ac:dyDescent="0.25">
      <c r="B10206" s="1">
        <v>42611</v>
      </c>
      <c r="C10206" t="s">
        <v>31</v>
      </c>
      <c r="D10206">
        <v>24.847999999999999</v>
      </c>
      <c r="E10206">
        <v>22.420999999999999</v>
      </c>
      <c r="F10206">
        <v>14.467000000000001</v>
      </c>
      <c r="G10206">
        <v>13.054</v>
      </c>
      <c r="H10206">
        <v>0</v>
      </c>
      <c r="I10206">
        <v>35</v>
      </c>
      <c r="J10206">
        <v>0.14599999999999999</v>
      </c>
      <c r="K10206">
        <v>0</v>
      </c>
      <c r="L10206">
        <v>0.13700000000000001</v>
      </c>
      <c r="M10206">
        <v>0</v>
      </c>
      <c r="N10206">
        <v>8.8999999999999996E-2</v>
      </c>
      <c r="O10206">
        <v>14.178000000000001</v>
      </c>
      <c r="P10206">
        <v>13.1</v>
      </c>
      <c r="Q10206">
        <v>22.5</v>
      </c>
      <c r="R10206">
        <v>7.7649999999999997</v>
      </c>
    </row>
    <row r="10207" spans="2:18" hidden="1" x14ac:dyDescent="0.25">
      <c r="B10207" s="1">
        <v>42611</v>
      </c>
      <c r="C10207" t="s">
        <v>32</v>
      </c>
      <c r="D10207">
        <v>14</v>
      </c>
      <c r="E10207">
        <v>12.632</v>
      </c>
      <c r="F10207">
        <v>6.2709999999999999</v>
      </c>
      <c r="G10207">
        <v>5.6589999999999998</v>
      </c>
      <c r="H10207">
        <v>0</v>
      </c>
      <c r="I10207">
        <v>50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6.1459999999999999</v>
      </c>
      <c r="P10207">
        <v>7.66</v>
      </c>
      <c r="Q10207">
        <v>17.100000000000001</v>
      </c>
      <c r="R10207">
        <v>5.78</v>
      </c>
    </row>
    <row r="10208" spans="2:18" hidden="1" x14ac:dyDescent="0.25">
      <c r="B10208" s="1">
        <v>42611</v>
      </c>
      <c r="C10208" t="s">
        <v>34</v>
      </c>
      <c r="D10208">
        <v>41</v>
      </c>
      <c r="E10208">
        <v>36.994999999999997</v>
      </c>
      <c r="F10208">
        <v>22.78</v>
      </c>
      <c r="G10208">
        <v>20.555</v>
      </c>
      <c r="H10208">
        <v>0</v>
      </c>
      <c r="I10208">
        <v>38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22.324999999999999</v>
      </c>
      <c r="P10208">
        <v>22.78</v>
      </c>
      <c r="Q10208">
        <v>41</v>
      </c>
      <c r="R10208">
        <v>13.628</v>
      </c>
    </row>
    <row r="10209" spans="2:18" hidden="1" x14ac:dyDescent="0.25">
      <c r="B10209" s="1">
        <v>42611</v>
      </c>
      <c r="C10209" t="s">
        <v>35</v>
      </c>
      <c r="D10209">
        <v>10</v>
      </c>
      <c r="E10209">
        <v>9.0229999999999997</v>
      </c>
      <c r="F10209">
        <v>0.89100000000000001</v>
      </c>
      <c r="G10209">
        <v>0.80400000000000005</v>
      </c>
      <c r="H10209">
        <v>0</v>
      </c>
      <c r="I10209">
        <v>90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0.873</v>
      </c>
      <c r="P10209">
        <v>0.56999999999999995</v>
      </c>
      <c r="Q10209">
        <v>6.4</v>
      </c>
      <c r="R10209">
        <v>6.8129999999999997</v>
      </c>
    </row>
    <row r="10210" spans="2:18" hidden="1" x14ac:dyDescent="0.25">
      <c r="B10210" s="1">
        <v>42611</v>
      </c>
      <c r="C10210" t="s">
        <v>36</v>
      </c>
      <c r="D10210">
        <v>18</v>
      </c>
      <c r="E10210">
        <v>16.242000000000001</v>
      </c>
      <c r="F10210">
        <v>4.3570000000000002</v>
      </c>
      <c r="G10210">
        <v>3.931</v>
      </c>
      <c r="H10210">
        <v>0</v>
      </c>
      <c r="I10210">
        <v>73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4.2690000000000001</v>
      </c>
      <c r="P10210">
        <v>3.34</v>
      </c>
      <c r="Q10210">
        <v>13.8</v>
      </c>
      <c r="R10210">
        <v>10.205</v>
      </c>
    </row>
    <row r="10211" spans="2:18" hidden="1" x14ac:dyDescent="0.25">
      <c r="B10211" s="1">
        <v>42611</v>
      </c>
      <c r="C10211" t="s">
        <v>37</v>
      </c>
      <c r="D10211">
        <v>24</v>
      </c>
      <c r="E10211">
        <v>21.655999999999999</v>
      </c>
      <c r="F10211">
        <v>12.475</v>
      </c>
      <c r="G10211">
        <v>11.256</v>
      </c>
      <c r="H10211">
        <v>0</v>
      </c>
      <c r="I10211">
        <v>42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12.225</v>
      </c>
      <c r="P10211">
        <v>9.4600000000000009</v>
      </c>
      <c r="Q10211">
        <v>18.2</v>
      </c>
      <c r="R10211">
        <v>8.6210000000000004</v>
      </c>
    </row>
    <row r="10212" spans="2:18" hidden="1" x14ac:dyDescent="0.25">
      <c r="B10212" s="1">
        <v>42611</v>
      </c>
      <c r="C10212" t="s">
        <v>38</v>
      </c>
      <c r="D10212">
        <v>8</v>
      </c>
      <c r="E10212">
        <v>7.2190000000000003</v>
      </c>
      <c r="F10212">
        <v>4.4400000000000004</v>
      </c>
      <c r="G10212">
        <v>4.0069999999999997</v>
      </c>
      <c r="H10212">
        <v>0</v>
      </c>
      <c r="I10212">
        <v>38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4.3520000000000003</v>
      </c>
      <c r="P10212">
        <v>4.4400000000000004</v>
      </c>
      <c r="Q10212">
        <v>8</v>
      </c>
      <c r="R10212">
        <v>2.6629999999999998</v>
      </c>
    </row>
    <row r="10213" spans="2:18" hidden="1" x14ac:dyDescent="0.25">
      <c r="B10213" s="1">
        <v>42611</v>
      </c>
      <c r="C10213" t="s">
        <v>39</v>
      </c>
      <c r="D10213">
        <v>13</v>
      </c>
      <c r="E10213">
        <v>11.73</v>
      </c>
      <c r="F10213">
        <v>1.2789999999999999</v>
      </c>
      <c r="G10213">
        <v>1.1539999999999999</v>
      </c>
      <c r="H10213">
        <v>0</v>
      </c>
      <c r="I10213">
        <v>89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1.2529999999999999</v>
      </c>
      <c r="P10213">
        <v>1.22</v>
      </c>
      <c r="Q10213">
        <v>12.4</v>
      </c>
      <c r="R10213">
        <v>8.7669999999999995</v>
      </c>
    </row>
    <row r="10214" spans="2:18" hidden="1" x14ac:dyDescent="0.25">
      <c r="B10214" s="1">
        <v>42611</v>
      </c>
      <c r="C10214" t="s">
        <v>40</v>
      </c>
      <c r="D10214">
        <v>35</v>
      </c>
      <c r="E10214">
        <v>31.581</v>
      </c>
      <c r="F10214">
        <v>6.899</v>
      </c>
      <c r="G10214">
        <v>6.2249999999999996</v>
      </c>
      <c r="H10214">
        <v>0</v>
      </c>
      <c r="I10214">
        <v>78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6.7610000000000001</v>
      </c>
      <c r="P10214">
        <v>6.17</v>
      </c>
      <c r="Q10214">
        <v>31.3</v>
      </c>
      <c r="R10214">
        <v>21.018999999999998</v>
      </c>
    </row>
    <row r="10215" spans="2:18" hidden="1" x14ac:dyDescent="0.25">
      <c r="B10215" s="1">
        <v>42611</v>
      </c>
      <c r="C10215" t="s">
        <v>41</v>
      </c>
      <c r="D10215">
        <v>53</v>
      </c>
      <c r="E10215">
        <v>47.823</v>
      </c>
      <c r="F10215">
        <v>11.874000000000001</v>
      </c>
      <c r="G10215">
        <v>10.714</v>
      </c>
      <c r="H10215">
        <v>0</v>
      </c>
      <c r="I10215">
        <v>75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11.637</v>
      </c>
      <c r="P10215">
        <v>9.32</v>
      </c>
      <c r="Q10215">
        <v>41.6</v>
      </c>
      <c r="R10215">
        <v>30.762</v>
      </c>
    </row>
    <row r="10216" spans="2:18" hidden="1" x14ac:dyDescent="0.25">
      <c r="B10216" s="1">
        <v>42611</v>
      </c>
      <c r="C10216" t="s">
        <v>42</v>
      </c>
      <c r="D10216">
        <v>6</v>
      </c>
      <c r="E10216">
        <v>5.4139999999999997</v>
      </c>
      <c r="F10216">
        <v>3.0089999999999999</v>
      </c>
      <c r="G10216">
        <v>2.7149999999999999</v>
      </c>
      <c r="H10216">
        <v>0</v>
      </c>
      <c r="I10216">
        <v>44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2.9489999999999998</v>
      </c>
      <c r="P10216">
        <v>3.41</v>
      </c>
      <c r="Q10216">
        <v>6.8</v>
      </c>
      <c r="R10216">
        <v>2.2370000000000001</v>
      </c>
    </row>
    <row r="10217" spans="2:18" hidden="1" x14ac:dyDescent="0.25">
      <c r="B10217" s="1">
        <v>42611</v>
      </c>
      <c r="C10217" t="s">
        <v>43</v>
      </c>
      <c r="D10217">
        <v>12</v>
      </c>
      <c r="E10217">
        <v>10.827999999999999</v>
      </c>
      <c r="F10217">
        <v>9.27</v>
      </c>
      <c r="G10217">
        <v>8.3650000000000002</v>
      </c>
      <c r="H10217">
        <v>0</v>
      </c>
      <c r="I10217">
        <v>13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9.0850000000000009</v>
      </c>
      <c r="P10217">
        <v>9.27</v>
      </c>
      <c r="Q10217">
        <v>12</v>
      </c>
      <c r="R10217">
        <v>2.0419999999999998</v>
      </c>
    </row>
    <row r="10218" spans="2:18" hidden="1" x14ac:dyDescent="0.25">
      <c r="B10218" s="1">
        <v>42611</v>
      </c>
      <c r="C10218" t="s">
        <v>44</v>
      </c>
      <c r="D10218">
        <v>12.510999999999999</v>
      </c>
      <c r="E10218">
        <v>11.289</v>
      </c>
      <c r="F10218">
        <v>1.5760000000000001</v>
      </c>
      <c r="G10218">
        <v>1.4219999999999999</v>
      </c>
      <c r="H10218">
        <v>0</v>
      </c>
      <c r="I10218">
        <v>86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1.544</v>
      </c>
      <c r="P10218">
        <v>0.97</v>
      </c>
      <c r="Q10218">
        <v>7.7</v>
      </c>
      <c r="R10218">
        <v>8.1790000000000003</v>
      </c>
    </row>
    <row r="10219" spans="2:18" hidden="1" x14ac:dyDescent="0.25">
      <c r="B10219" s="1">
        <v>42611</v>
      </c>
      <c r="C10219" t="s">
        <v>45</v>
      </c>
      <c r="D10219">
        <v>21.972000000000001</v>
      </c>
      <c r="E10219">
        <v>19.826000000000001</v>
      </c>
      <c r="F10219">
        <v>11.413</v>
      </c>
      <c r="G10219">
        <v>10.298999999999999</v>
      </c>
      <c r="H10219">
        <v>0</v>
      </c>
      <c r="I10219">
        <v>42</v>
      </c>
      <c r="J10219">
        <v>3.1E-2</v>
      </c>
      <c r="K10219">
        <v>0</v>
      </c>
      <c r="L10219">
        <v>2.5999999999999999E-2</v>
      </c>
      <c r="M10219">
        <v>0</v>
      </c>
      <c r="N10219">
        <v>1.4999999999999999E-2</v>
      </c>
      <c r="O10219">
        <v>11.186</v>
      </c>
      <c r="P10219">
        <v>9.35</v>
      </c>
      <c r="Q10219">
        <v>18</v>
      </c>
      <c r="R10219">
        <v>7.8979999999999997</v>
      </c>
    </row>
    <row r="10220" spans="2:18" hidden="1" x14ac:dyDescent="0.25">
      <c r="B10220" s="1">
        <v>42611</v>
      </c>
      <c r="C10220" t="s">
        <v>52</v>
      </c>
      <c r="D10220">
        <v>7</v>
      </c>
      <c r="E10220">
        <v>6.3159999999999998</v>
      </c>
      <c r="F10220">
        <v>3.7679999999999998</v>
      </c>
      <c r="G10220">
        <v>3.4</v>
      </c>
      <c r="H10220">
        <v>0</v>
      </c>
      <c r="I10220">
        <v>40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3.6930000000000001</v>
      </c>
      <c r="P10220">
        <v>3.23</v>
      </c>
      <c r="Q10220">
        <v>6</v>
      </c>
      <c r="R10220">
        <v>2.4169999999999998</v>
      </c>
    </row>
    <row r="10221" spans="2:18" hidden="1" x14ac:dyDescent="0.25">
      <c r="B10221" s="1">
        <v>42611</v>
      </c>
      <c r="C10221" t="s">
        <v>49</v>
      </c>
      <c r="D10221">
        <v>13.36</v>
      </c>
      <c r="E10221">
        <v>12.055</v>
      </c>
      <c r="F10221">
        <v>8.3770000000000007</v>
      </c>
      <c r="G10221">
        <v>7.5579999999999998</v>
      </c>
      <c r="H10221">
        <v>0</v>
      </c>
      <c r="I10221">
        <v>30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8.2089999999999996</v>
      </c>
      <c r="P10221">
        <v>6.27</v>
      </c>
      <c r="Q10221">
        <v>10</v>
      </c>
      <c r="R10221">
        <v>3.7280000000000002</v>
      </c>
    </row>
    <row r="10222" spans="2:18" hidden="1" x14ac:dyDescent="0.25">
      <c r="B10222" s="1">
        <v>42611</v>
      </c>
      <c r="C10222" t="s">
        <v>50</v>
      </c>
      <c r="D10222">
        <v>14.903</v>
      </c>
      <c r="E10222">
        <v>13.446999999999999</v>
      </c>
      <c r="F10222">
        <v>5.3410000000000002</v>
      </c>
      <c r="G10222">
        <v>4.819</v>
      </c>
      <c r="H10222">
        <v>0</v>
      </c>
      <c r="I10222">
        <v>60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5.234</v>
      </c>
      <c r="P10222">
        <v>4.91</v>
      </c>
      <c r="Q10222">
        <v>13.7</v>
      </c>
      <c r="R10222">
        <v>7.1520000000000001</v>
      </c>
    </row>
    <row r="10223" spans="2:18" hidden="1" x14ac:dyDescent="0.25">
      <c r="B10223" s="1">
        <v>42611</v>
      </c>
      <c r="C10223" t="s">
        <v>51</v>
      </c>
      <c r="D10223">
        <v>12</v>
      </c>
      <c r="E10223">
        <v>10.827999999999999</v>
      </c>
      <c r="F10223">
        <v>5.38</v>
      </c>
      <c r="G10223">
        <v>4.8550000000000004</v>
      </c>
      <c r="H10223">
        <v>0</v>
      </c>
      <c r="I10223">
        <v>50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5.2729999999999997</v>
      </c>
      <c r="P10223">
        <v>5.38</v>
      </c>
      <c r="Q10223">
        <v>12</v>
      </c>
      <c r="R10223">
        <v>4.9509999999999996</v>
      </c>
    </row>
    <row r="10224" spans="2:18" hidden="1" x14ac:dyDescent="0.25">
      <c r="B10224" s="1">
        <v>42611</v>
      </c>
      <c r="C10224" t="s">
        <v>53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60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2.69</v>
      </c>
      <c r="Q10224">
        <v>7.5</v>
      </c>
      <c r="R10224">
        <v>0</v>
      </c>
    </row>
    <row r="10225" spans="2:18" hidden="1" x14ac:dyDescent="0.25">
      <c r="B10225" s="1">
        <v>42611</v>
      </c>
      <c r="C10225" t="s">
        <v>47</v>
      </c>
      <c r="D10225">
        <v>23</v>
      </c>
      <c r="E10225">
        <v>20.753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17.204000000000001</v>
      </c>
    </row>
    <row r="10226" spans="2:18" hidden="1" x14ac:dyDescent="0.25">
      <c r="B10226" s="1">
        <v>42611</v>
      </c>
      <c r="C10226" t="s">
        <v>48</v>
      </c>
      <c r="D10226">
        <v>26</v>
      </c>
      <c r="E10226">
        <v>23.46</v>
      </c>
      <c r="F10226">
        <v>20.317</v>
      </c>
      <c r="G10226">
        <v>18.332000000000001</v>
      </c>
      <c r="H10226">
        <v>0</v>
      </c>
      <c r="I10226">
        <v>12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19.911000000000001</v>
      </c>
      <c r="P10226">
        <v>10.94</v>
      </c>
      <c r="Q10226">
        <v>14</v>
      </c>
      <c r="R10226">
        <v>4.2510000000000003</v>
      </c>
    </row>
    <row r="10227" spans="2:18" hidden="1" x14ac:dyDescent="0.25">
      <c r="B10227" s="1">
        <v>42612</v>
      </c>
      <c r="C10227" t="s">
        <v>12</v>
      </c>
      <c r="D10227">
        <v>16.829999999999998</v>
      </c>
      <c r="E10227">
        <v>13.537000000000001</v>
      </c>
      <c r="F10227">
        <v>1.96</v>
      </c>
      <c r="G10227">
        <v>1.577</v>
      </c>
      <c r="H10227">
        <v>0</v>
      </c>
      <c r="I10227">
        <v>87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1.8779999999999999</v>
      </c>
      <c r="P10227">
        <v>1.98</v>
      </c>
      <c r="Q10227">
        <v>17</v>
      </c>
      <c r="R10227">
        <v>10.220000000000001</v>
      </c>
    </row>
    <row r="10228" spans="2:18" hidden="1" x14ac:dyDescent="0.25">
      <c r="B10228" s="1">
        <v>42612</v>
      </c>
      <c r="C10228" t="s">
        <v>13</v>
      </c>
      <c r="D10228">
        <v>4.1760000000000002</v>
      </c>
      <c r="E10228">
        <v>3.359</v>
      </c>
      <c r="F10228">
        <v>1.3080000000000001</v>
      </c>
      <c r="G10228">
        <v>1.052</v>
      </c>
      <c r="H10228">
        <v>0</v>
      </c>
      <c r="I10228">
        <v>65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1.2529999999999999</v>
      </c>
      <c r="P10228">
        <v>1.41</v>
      </c>
      <c r="Q10228">
        <v>4.5</v>
      </c>
      <c r="R10228">
        <v>1.9710000000000001</v>
      </c>
    </row>
    <row r="10229" spans="2:18" hidden="1" x14ac:dyDescent="0.25">
      <c r="B10229" s="1">
        <v>42612</v>
      </c>
      <c r="C10229" t="s">
        <v>14</v>
      </c>
      <c r="D10229">
        <v>5.2039999999999997</v>
      </c>
      <c r="E10229">
        <v>4.1859999999999999</v>
      </c>
      <c r="F10229">
        <v>1.7749999999999999</v>
      </c>
      <c r="G10229">
        <v>1.4279999999999999</v>
      </c>
      <c r="H10229">
        <v>0</v>
      </c>
      <c r="I10229">
        <v>62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1.7</v>
      </c>
      <c r="P10229">
        <v>2.66</v>
      </c>
      <c r="Q10229">
        <v>7.8</v>
      </c>
      <c r="R10229">
        <v>2.3570000000000002</v>
      </c>
    </row>
    <row r="10230" spans="2:18" hidden="1" x14ac:dyDescent="0.25">
      <c r="B10230" s="1">
        <v>42612</v>
      </c>
      <c r="C10230" t="s">
        <v>15</v>
      </c>
      <c r="D10230">
        <v>10.137</v>
      </c>
      <c r="E10230">
        <v>8.1539999999999999</v>
      </c>
      <c r="F10230">
        <v>1.3560000000000001</v>
      </c>
      <c r="G10230">
        <v>1.091</v>
      </c>
      <c r="H10230">
        <v>0</v>
      </c>
      <c r="I10230">
        <v>85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1.2989999999999999</v>
      </c>
      <c r="P10230">
        <v>1.03</v>
      </c>
      <c r="Q10230">
        <v>7.7</v>
      </c>
      <c r="R10230">
        <v>6.0350000000000001</v>
      </c>
    </row>
    <row r="10231" spans="2:18" hidden="1" x14ac:dyDescent="0.25">
      <c r="B10231" s="1">
        <v>42612</v>
      </c>
      <c r="C10231" t="s">
        <v>16</v>
      </c>
      <c r="D10231">
        <v>18.071999999999999</v>
      </c>
      <c r="E10231">
        <v>14.536</v>
      </c>
      <c r="F10231">
        <v>3.7189999999999999</v>
      </c>
      <c r="G10231">
        <v>2.9910000000000001</v>
      </c>
      <c r="H10231">
        <v>0.32900000000000001</v>
      </c>
      <c r="I10231">
        <v>77</v>
      </c>
      <c r="J10231">
        <v>0</v>
      </c>
      <c r="K10231">
        <v>0.20200000000000001</v>
      </c>
      <c r="L10231">
        <v>0</v>
      </c>
      <c r="M10231">
        <v>5.1999999999999998E-2</v>
      </c>
      <c r="N10231">
        <v>0</v>
      </c>
      <c r="O10231">
        <v>3.5619999999999998</v>
      </c>
      <c r="P10231">
        <v>3.21</v>
      </c>
      <c r="Q10231">
        <v>15.6</v>
      </c>
      <c r="R10231">
        <v>9.8650000000000002</v>
      </c>
    </row>
    <row r="10232" spans="2:18" hidden="1" x14ac:dyDescent="0.25">
      <c r="B10232" s="1">
        <v>42612</v>
      </c>
      <c r="C10232" t="s">
        <v>17</v>
      </c>
      <c r="D10232">
        <v>10.505000000000001</v>
      </c>
      <c r="E10232">
        <v>8.4499999999999993</v>
      </c>
      <c r="F10232">
        <v>1.0329999999999999</v>
      </c>
      <c r="G10232">
        <v>0.83099999999999996</v>
      </c>
      <c r="H10232">
        <v>0</v>
      </c>
      <c r="I10232">
        <v>89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0.99</v>
      </c>
      <c r="P10232">
        <v>1.18</v>
      </c>
      <c r="Q10232">
        <v>12</v>
      </c>
      <c r="R10232">
        <v>6.51</v>
      </c>
    </row>
    <row r="10233" spans="2:18" hidden="1" x14ac:dyDescent="0.25">
      <c r="B10233" s="1">
        <v>42612</v>
      </c>
      <c r="C10233" t="s">
        <v>18</v>
      </c>
      <c r="D10233">
        <v>10.888</v>
      </c>
      <c r="E10233">
        <v>8.7579999999999991</v>
      </c>
      <c r="F10233">
        <v>1.2629999999999999</v>
      </c>
      <c r="G10233">
        <v>1.016</v>
      </c>
      <c r="H10233">
        <v>0</v>
      </c>
      <c r="I10233">
        <v>87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1.21</v>
      </c>
      <c r="P10233">
        <v>1.0900000000000001</v>
      </c>
      <c r="Q10233">
        <v>9.4</v>
      </c>
      <c r="R10233">
        <v>6.6159999999999997</v>
      </c>
    </row>
    <row r="10234" spans="2:18" hidden="1" x14ac:dyDescent="0.25">
      <c r="B10234" s="1">
        <v>42612</v>
      </c>
      <c r="C10234" t="s">
        <v>20</v>
      </c>
      <c r="D10234">
        <v>15.587</v>
      </c>
      <c r="E10234">
        <v>12.537000000000001</v>
      </c>
      <c r="F10234">
        <v>2.0950000000000002</v>
      </c>
      <c r="G10234">
        <v>1.6850000000000001</v>
      </c>
      <c r="H10234">
        <v>0</v>
      </c>
      <c r="I10234">
        <v>85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2.0059999999999998</v>
      </c>
      <c r="P10234">
        <v>1.68</v>
      </c>
      <c r="Q10234">
        <v>12.5</v>
      </c>
      <c r="R10234">
        <v>9.2729999999999997</v>
      </c>
    </row>
    <row r="10235" spans="2:18" x14ac:dyDescent="0.25">
      <c r="B10235" s="1">
        <v>42612</v>
      </c>
      <c r="C10235" t="s">
        <v>21</v>
      </c>
      <c r="D10235">
        <v>11.269</v>
      </c>
      <c r="E10235">
        <v>9.0640000000000001</v>
      </c>
      <c r="F10235">
        <v>2.524</v>
      </c>
      <c r="G10235">
        <v>2.0299999999999998</v>
      </c>
      <c r="H10235">
        <v>0</v>
      </c>
      <c r="I10235">
        <v>75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2.4169999999999998</v>
      </c>
      <c r="P10235">
        <v>2.15</v>
      </c>
      <c r="Q10235">
        <v>9.6</v>
      </c>
      <c r="R10235">
        <v>6.0110000000000001</v>
      </c>
    </row>
    <row r="10236" spans="2:18" hidden="1" x14ac:dyDescent="0.25">
      <c r="B10236" s="1">
        <v>42612</v>
      </c>
      <c r="C10236" t="s">
        <v>22</v>
      </c>
      <c r="D10236">
        <v>33.981999999999999</v>
      </c>
      <c r="E10236">
        <v>27.334</v>
      </c>
      <c r="F10236">
        <v>9.1359999999999992</v>
      </c>
      <c r="G10236">
        <v>7.3490000000000002</v>
      </c>
      <c r="H10236">
        <v>0</v>
      </c>
      <c r="I10236">
        <v>70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8.7509999999999994</v>
      </c>
      <c r="P10236">
        <v>7.77</v>
      </c>
      <c r="Q10236">
        <v>28.9</v>
      </c>
      <c r="R10236">
        <v>17.077000000000002</v>
      </c>
    </row>
    <row r="10237" spans="2:18" hidden="1" x14ac:dyDescent="0.25">
      <c r="B10237" s="1">
        <v>42612</v>
      </c>
      <c r="C10237" t="s">
        <v>23</v>
      </c>
      <c r="D10237">
        <v>26</v>
      </c>
      <c r="E10237">
        <v>20.913</v>
      </c>
      <c r="F10237">
        <v>3.952</v>
      </c>
      <c r="G10237">
        <v>3.1789999999999998</v>
      </c>
      <c r="H10237">
        <v>0</v>
      </c>
      <c r="I10237">
        <v>83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3.7850000000000001</v>
      </c>
      <c r="P10237">
        <v>1.52</v>
      </c>
      <c r="Q10237">
        <v>10</v>
      </c>
      <c r="R10237">
        <v>15.154</v>
      </c>
    </row>
    <row r="10238" spans="2:18" hidden="1" x14ac:dyDescent="0.25">
      <c r="B10238" s="1">
        <v>42612</v>
      </c>
      <c r="C10238" t="s">
        <v>24</v>
      </c>
      <c r="D10238">
        <v>9</v>
      </c>
      <c r="E10238">
        <v>7.2389999999999999</v>
      </c>
      <c r="F10238">
        <v>0.88700000000000001</v>
      </c>
      <c r="G10238">
        <v>0.71399999999999997</v>
      </c>
      <c r="H10238">
        <v>0</v>
      </c>
      <c r="I10238">
        <v>89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0.85</v>
      </c>
      <c r="P10238">
        <v>0.69</v>
      </c>
      <c r="Q10238">
        <v>7</v>
      </c>
      <c r="R10238">
        <v>5.5759999999999996</v>
      </c>
    </row>
    <row r="10239" spans="2:18" hidden="1" x14ac:dyDescent="0.25">
      <c r="B10239" s="1">
        <v>42612</v>
      </c>
      <c r="C10239" t="s">
        <v>25</v>
      </c>
      <c r="D10239">
        <v>11</v>
      </c>
      <c r="E10239">
        <v>8.8480000000000008</v>
      </c>
      <c r="F10239">
        <v>1.9670000000000001</v>
      </c>
      <c r="G10239">
        <v>1.5820000000000001</v>
      </c>
      <c r="H10239">
        <v>0</v>
      </c>
      <c r="I10239">
        <v>80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1.8839999999999999</v>
      </c>
      <c r="P10239">
        <v>1.77</v>
      </c>
      <c r="Q10239">
        <v>9.9</v>
      </c>
      <c r="R10239">
        <v>6.2089999999999996</v>
      </c>
    </row>
    <row r="10240" spans="2:18" hidden="1" x14ac:dyDescent="0.25">
      <c r="B10240" s="1">
        <v>42612</v>
      </c>
      <c r="C10240" t="s">
        <v>26</v>
      </c>
      <c r="D10240">
        <v>19</v>
      </c>
      <c r="E10240">
        <v>15.282999999999999</v>
      </c>
      <c r="F10240">
        <v>5.7960000000000003</v>
      </c>
      <c r="G10240">
        <v>4.6619999999999999</v>
      </c>
      <c r="H10240">
        <v>0</v>
      </c>
      <c r="I10240">
        <v>66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5.5510000000000002</v>
      </c>
      <c r="P10240">
        <v>3.02</v>
      </c>
      <c r="Q10240">
        <v>9.9</v>
      </c>
      <c r="R10240">
        <v>9.0760000000000005</v>
      </c>
    </row>
    <row r="10241" spans="2:18" hidden="1" x14ac:dyDescent="0.25">
      <c r="B10241" s="1">
        <v>42612</v>
      </c>
      <c r="C10241" t="s">
        <v>27</v>
      </c>
      <c r="D10241">
        <v>18</v>
      </c>
      <c r="E10241">
        <v>14.478</v>
      </c>
      <c r="F10241">
        <v>5.5910000000000002</v>
      </c>
      <c r="G10241">
        <v>4.4969999999999999</v>
      </c>
      <c r="H10241">
        <v>0</v>
      </c>
      <c r="I10241">
        <v>65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5.3550000000000004</v>
      </c>
      <c r="P10241">
        <v>5.28</v>
      </c>
      <c r="Q10241">
        <v>17</v>
      </c>
      <c r="R10241">
        <v>8.5289999999999999</v>
      </c>
    </row>
    <row r="10242" spans="2:18" hidden="1" x14ac:dyDescent="0.25">
      <c r="B10242" s="1">
        <v>42612</v>
      </c>
      <c r="C10242" t="s">
        <v>28</v>
      </c>
      <c r="D10242">
        <v>19</v>
      </c>
      <c r="E10242">
        <v>15.282999999999999</v>
      </c>
      <c r="F10242">
        <v>6.8140000000000001</v>
      </c>
      <c r="G10242">
        <v>5.4809999999999999</v>
      </c>
      <c r="H10242">
        <v>0</v>
      </c>
      <c r="I10242">
        <v>60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6.5270000000000001</v>
      </c>
      <c r="P10242">
        <v>5.81</v>
      </c>
      <c r="Q10242">
        <v>16.2</v>
      </c>
      <c r="R10242">
        <v>8.3759999999999994</v>
      </c>
    </row>
    <row r="10243" spans="2:18" hidden="1" x14ac:dyDescent="0.25">
      <c r="B10243" s="1">
        <v>42612</v>
      </c>
      <c r="C10243" t="s">
        <v>29</v>
      </c>
      <c r="D10243">
        <v>16</v>
      </c>
      <c r="E10243">
        <v>12.87</v>
      </c>
      <c r="F10243">
        <v>10.032999999999999</v>
      </c>
      <c r="G10243">
        <v>8.07</v>
      </c>
      <c r="H10243">
        <v>0</v>
      </c>
      <c r="I10243">
        <v>30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9.61</v>
      </c>
      <c r="P10243">
        <v>10.66</v>
      </c>
      <c r="Q10243">
        <v>17</v>
      </c>
      <c r="R10243">
        <v>4.1020000000000003</v>
      </c>
    </row>
    <row r="10244" spans="2:18" hidden="1" x14ac:dyDescent="0.25">
      <c r="B10244" s="1">
        <v>42612</v>
      </c>
      <c r="C10244" t="s">
        <v>30</v>
      </c>
      <c r="D10244">
        <v>38</v>
      </c>
      <c r="E10244">
        <v>30.565000000000001</v>
      </c>
      <c r="F10244">
        <v>13.615</v>
      </c>
      <c r="G10244">
        <v>10.951000000000001</v>
      </c>
      <c r="H10244">
        <v>0</v>
      </c>
      <c r="I10244">
        <v>60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13.04</v>
      </c>
      <c r="P10244">
        <v>8.42</v>
      </c>
      <c r="Q10244">
        <v>23.5</v>
      </c>
      <c r="R10244">
        <v>16.760000000000002</v>
      </c>
    </row>
    <row r="10245" spans="2:18" hidden="1" x14ac:dyDescent="0.25">
      <c r="B10245" s="1">
        <v>42612</v>
      </c>
      <c r="C10245" t="s">
        <v>31</v>
      </c>
      <c r="D10245">
        <v>25</v>
      </c>
      <c r="E10245">
        <v>20.109000000000002</v>
      </c>
      <c r="F10245">
        <v>14.555999999999999</v>
      </c>
      <c r="G10245">
        <v>11.708</v>
      </c>
      <c r="H10245">
        <v>0</v>
      </c>
      <c r="I10245">
        <v>35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13.942</v>
      </c>
      <c r="P10245">
        <v>13.1</v>
      </c>
      <c r="Q10245">
        <v>22.5</v>
      </c>
      <c r="R10245">
        <v>7.1790000000000003</v>
      </c>
    </row>
    <row r="10246" spans="2:18" hidden="1" x14ac:dyDescent="0.25">
      <c r="B10246" s="1">
        <v>42612</v>
      </c>
      <c r="C10246" t="s">
        <v>32</v>
      </c>
      <c r="D10246">
        <v>14</v>
      </c>
      <c r="E10246">
        <v>11.260999999999999</v>
      </c>
      <c r="F10246">
        <v>6.2709999999999999</v>
      </c>
      <c r="G10246">
        <v>5.0439999999999996</v>
      </c>
      <c r="H10246">
        <v>0</v>
      </c>
      <c r="I10246">
        <v>50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6.0060000000000002</v>
      </c>
      <c r="P10246">
        <v>7.66</v>
      </c>
      <c r="Q10246">
        <v>17.100000000000001</v>
      </c>
      <c r="R10246">
        <v>5.3120000000000003</v>
      </c>
    </row>
    <row r="10247" spans="2:18" hidden="1" x14ac:dyDescent="0.25">
      <c r="B10247" s="1">
        <v>42612</v>
      </c>
      <c r="C10247" t="s">
        <v>34</v>
      </c>
      <c r="D10247">
        <v>41</v>
      </c>
      <c r="E10247">
        <v>32.978000000000002</v>
      </c>
      <c r="F10247">
        <v>22.78</v>
      </c>
      <c r="G10247">
        <v>18.323</v>
      </c>
      <c r="H10247">
        <v>0</v>
      </c>
      <c r="I10247">
        <v>38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21.818999999999999</v>
      </c>
      <c r="P10247">
        <v>22.78</v>
      </c>
      <c r="Q10247">
        <v>41</v>
      </c>
      <c r="R10247">
        <v>12.523</v>
      </c>
    </row>
    <row r="10248" spans="2:18" hidden="1" x14ac:dyDescent="0.25">
      <c r="B10248" s="1">
        <v>42612</v>
      </c>
      <c r="C10248" t="s">
        <v>35</v>
      </c>
      <c r="D10248">
        <v>10</v>
      </c>
      <c r="E10248">
        <v>8.0440000000000005</v>
      </c>
      <c r="F10248">
        <v>0.89100000000000001</v>
      </c>
      <c r="G10248">
        <v>0.71599999999999997</v>
      </c>
      <c r="H10248">
        <v>0</v>
      </c>
      <c r="I10248">
        <v>90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0.85299999999999998</v>
      </c>
      <c r="P10248">
        <v>0.56999999999999995</v>
      </c>
      <c r="Q10248">
        <v>6.4</v>
      </c>
      <c r="R10248">
        <v>6.2619999999999996</v>
      </c>
    </row>
    <row r="10249" spans="2:18" hidden="1" x14ac:dyDescent="0.25">
      <c r="B10249" s="1">
        <v>42612</v>
      </c>
      <c r="C10249" t="s">
        <v>36</v>
      </c>
      <c r="D10249">
        <v>17</v>
      </c>
      <c r="E10249">
        <v>13.673999999999999</v>
      </c>
      <c r="F10249">
        <v>4.1139999999999999</v>
      </c>
      <c r="G10249">
        <v>3.31</v>
      </c>
      <c r="H10249">
        <v>0</v>
      </c>
      <c r="I10249">
        <v>73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3.9409999999999998</v>
      </c>
      <c r="P10249">
        <v>3.34</v>
      </c>
      <c r="Q10249">
        <v>13.8</v>
      </c>
      <c r="R10249">
        <v>8.8559999999999999</v>
      </c>
    </row>
    <row r="10250" spans="2:18" hidden="1" x14ac:dyDescent="0.25">
      <c r="B10250" s="1">
        <v>42612</v>
      </c>
      <c r="C10250" t="s">
        <v>37</v>
      </c>
      <c r="D10250">
        <v>24</v>
      </c>
      <c r="E10250">
        <v>19.303999999999998</v>
      </c>
      <c r="F10250">
        <v>12.475</v>
      </c>
      <c r="G10250">
        <v>10.034000000000001</v>
      </c>
      <c r="H10250">
        <v>0</v>
      </c>
      <c r="I10250">
        <v>42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11.948</v>
      </c>
      <c r="P10250">
        <v>9.4600000000000009</v>
      </c>
      <c r="Q10250">
        <v>18.2</v>
      </c>
      <c r="R10250">
        <v>7.9210000000000003</v>
      </c>
    </row>
    <row r="10251" spans="2:18" hidden="1" x14ac:dyDescent="0.25">
      <c r="B10251" s="1">
        <v>42612</v>
      </c>
      <c r="C10251" t="s">
        <v>38</v>
      </c>
      <c r="D10251">
        <v>8</v>
      </c>
      <c r="E10251">
        <v>6.4349999999999996</v>
      </c>
      <c r="F10251">
        <v>4.4400000000000004</v>
      </c>
      <c r="G10251">
        <v>3.5710000000000002</v>
      </c>
      <c r="H10251">
        <v>0</v>
      </c>
      <c r="I10251">
        <v>38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4.2519999999999998</v>
      </c>
      <c r="P10251">
        <v>4.4400000000000004</v>
      </c>
      <c r="Q10251">
        <v>8</v>
      </c>
      <c r="R10251">
        <v>2.4470000000000001</v>
      </c>
    </row>
    <row r="10252" spans="2:18" hidden="1" x14ac:dyDescent="0.25">
      <c r="B10252" s="1">
        <v>42612</v>
      </c>
      <c r="C10252" t="s">
        <v>39</v>
      </c>
      <c r="D10252">
        <v>13</v>
      </c>
      <c r="E10252">
        <v>10.457000000000001</v>
      </c>
      <c r="F10252">
        <v>1.2789999999999999</v>
      </c>
      <c r="G10252">
        <v>1.0289999999999999</v>
      </c>
      <c r="H10252">
        <v>0</v>
      </c>
      <c r="I10252">
        <v>89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1.2250000000000001</v>
      </c>
      <c r="P10252">
        <v>1.22</v>
      </c>
      <c r="Q10252">
        <v>12.4</v>
      </c>
      <c r="R10252">
        <v>8.0559999999999992</v>
      </c>
    </row>
    <row r="10253" spans="2:18" hidden="1" x14ac:dyDescent="0.25">
      <c r="B10253" s="1">
        <v>42612</v>
      </c>
      <c r="C10253" t="s">
        <v>40</v>
      </c>
      <c r="D10253">
        <v>35</v>
      </c>
      <c r="E10253">
        <v>28.152000000000001</v>
      </c>
      <c r="F10253">
        <v>6.899</v>
      </c>
      <c r="G10253">
        <v>5.5490000000000004</v>
      </c>
      <c r="H10253">
        <v>0</v>
      </c>
      <c r="I10253">
        <v>78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6.6079999999999997</v>
      </c>
      <c r="P10253">
        <v>6.17</v>
      </c>
      <c r="Q10253">
        <v>31.3</v>
      </c>
      <c r="R10253">
        <v>19.314</v>
      </c>
    </row>
    <row r="10254" spans="2:18" hidden="1" x14ac:dyDescent="0.25">
      <c r="B10254" s="1">
        <v>42612</v>
      </c>
      <c r="C10254" t="s">
        <v>41</v>
      </c>
      <c r="D10254">
        <v>53</v>
      </c>
      <c r="E10254">
        <v>42.631</v>
      </c>
      <c r="F10254">
        <v>11.874000000000001</v>
      </c>
      <c r="G10254">
        <v>9.5510000000000002</v>
      </c>
      <c r="H10254">
        <v>0</v>
      </c>
      <c r="I10254">
        <v>75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11.372999999999999</v>
      </c>
      <c r="P10254">
        <v>9.32</v>
      </c>
      <c r="Q10254">
        <v>41.6</v>
      </c>
      <c r="R10254">
        <v>28.266999999999999</v>
      </c>
    </row>
    <row r="10255" spans="2:18" hidden="1" x14ac:dyDescent="0.25">
      <c r="B10255" s="1">
        <v>42612</v>
      </c>
      <c r="C10255" t="s">
        <v>42</v>
      </c>
      <c r="D10255">
        <v>6</v>
      </c>
      <c r="E10255">
        <v>4.8259999999999996</v>
      </c>
      <c r="F10255">
        <v>3.0089999999999999</v>
      </c>
      <c r="G10255">
        <v>2.42</v>
      </c>
      <c r="H10255">
        <v>0</v>
      </c>
      <c r="I10255">
        <v>44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2.8820000000000001</v>
      </c>
      <c r="P10255">
        <v>3.41</v>
      </c>
      <c r="Q10255">
        <v>6.8</v>
      </c>
      <c r="R10255">
        <v>2.056</v>
      </c>
    </row>
    <row r="10256" spans="2:18" hidden="1" x14ac:dyDescent="0.25">
      <c r="B10256" s="1">
        <v>42612</v>
      </c>
      <c r="C10256" t="s">
        <v>43</v>
      </c>
      <c r="D10256">
        <v>12</v>
      </c>
      <c r="E10256">
        <v>9.6519999999999992</v>
      </c>
      <c r="F10256">
        <v>9.27</v>
      </c>
      <c r="G10256">
        <v>7.4560000000000004</v>
      </c>
      <c r="H10256">
        <v>0</v>
      </c>
      <c r="I10256">
        <v>13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8.8780000000000001</v>
      </c>
      <c r="P10256">
        <v>9.27</v>
      </c>
      <c r="Q10256">
        <v>12</v>
      </c>
      <c r="R10256">
        <v>1.8759999999999999</v>
      </c>
    </row>
    <row r="10257" spans="2:18" hidden="1" x14ac:dyDescent="0.25">
      <c r="B10257" s="1">
        <v>42612</v>
      </c>
      <c r="C10257" t="s">
        <v>44</v>
      </c>
      <c r="D10257">
        <v>12.510999999999999</v>
      </c>
      <c r="E10257">
        <v>10.063000000000001</v>
      </c>
      <c r="F10257">
        <v>1.5760000000000001</v>
      </c>
      <c r="G10257">
        <v>1.268</v>
      </c>
      <c r="H10257">
        <v>0</v>
      </c>
      <c r="I10257">
        <v>86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1.51</v>
      </c>
      <c r="P10257">
        <v>0.97</v>
      </c>
      <c r="Q10257">
        <v>7.7</v>
      </c>
      <c r="R10257">
        <v>7.5149999999999997</v>
      </c>
    </row>
    <row r="10258" spans="2:18" hidden="1" x14ac:dyDescent="0.25">
      <c r="B10258" s="1">
        <v>42612</v>
      </c>
      <c r="C10258" t="s">
        <v>45</v>
      </c>
      <c r="D10258">
        <v>23</v>
      </c>
      <c r="E10258">
        <v>18.5</v>
      </c>
      <c r="F10258">
        <v>11.946999999999999</v>
      </c>
      <c r="G10258">
        <v>9.61</v>
      </c>
      <c r="H10258">
        <v>0</v>
      </c>
      <c r="I10258">
        <v>42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11.443</v>
      </c>
      <c r="P10258">
        <v>9.35</v>
      </c>
      <c r="Q10258">
        <v>18</v>
      </c>
      <c r="R10258">
        <v>7.5970000000000004</v>
      </c>
    </row>
    <row r="10259" spans="2:18" hidden="1" x14ac:dyDescent="0.25">
      <c r="B10259" s="1">
        <v>42612</v>
      </c>
      <c r="C10259" t="s">
        <v>52</v>
      </c>
      <c r="D10259">
        <v>7</v>
      </c>
      <c r="E10259">
        <v>5.63</v>
      </c>
      <c r="F10259">
        <v>3.7679999999999998</v>
      </c>
      <c r="G10259">
        <v>3.0310000000000001</v>
      </c>
      <c r="H10259">
        <v>0</v>
      </c>
      <c r="I10259">
        <v>40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3.609</v>
      </c>
      <c r="P10259">
        <v>3.23</v>
      </c>
      <c r="Q10259">
        <v>6</v>
      </c>
      <c r="R10259">
        <v>2.2210000000000001</v>
      </c>
    </row>
    <row r="10260" spans="2:18" hidden="1" x14ac:dyDescent="0.25">
      <c r="B10260" s="1">
        <v>42612</v>
      </c>
      <c r="C10260" t="s">
        <v>49</v>
      </c>
      <c r="D10260">
        <v>13.36</v>
      </c>
      <c r="E10260">
        <v>10.746</v>
      </c>
      <c r="F10260">
        <v>8.3770000000000007</v>
      </c>
      <c r="G10260">
        <v>6.7380000000000004</v>
      </c>
      <c r="H10260">
        <v>0</v>
      </c>
      <c r="I10260">
        <v>30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8.0229999999999997</v>
      </c>
      <c r="P10260">
        <v>6.27</v>
      </c>
      <c r="Q10260">
        <v>10</v>
      </c>
      <c r="R10260">
        <v>3.4249999999999998</v>
      </c>
    </row>
    <row r="10261" spans="2:18" hidden="1" x14ac:dyDescent="0.25">
      <c r="B10261" s="1">
        <v>42612</v>
      </c>
      <c r="C10261" t="s">
        <v>50</v>
      </c>
      <c r="D10261">
        <v>14.903</v>
      </c>
      <c r="E10261">
        <v>11.987</v>
      </c>
      <c r="F10261">
        <v>5.3410000000000002</v>
      </c>
      <c r="G10261">
        <v>4.2960000000000003</v>
      </c>
      <c r="H10261">
        <v>0</v>
      </c>
      <c r="I10261">
        <v>60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5.1159999999999997</v>
      </c>
      <c r="P10261">
        <v>4.91</v>
      </c>
      <c r="Q10261">
        <v>13.7</v>
      </c>
      <c r="R10261">
        <v>6.5720000000000001</v>
      </c>
    </row>
    <row r="10262" spans="2:18" hidden="1" x14ac:dyDescent="0.25">
      <c r="B10262" s="1">
        <v>42612</v>
      </c>
      <c r="C10262" t="s">
        <v>51</v>
      </c>
      <c r="D10262">
        <v>12</v>
      </c>
      <c r="E10262">
        <v>9.6519999999999992</v>
      </c>
      <c r="F10262">
        <v>5.38</v>
      </c>
      <c r="G10262">
        <v>4.327</v>
      </c>
      <c r="H10262">
        <v>0</v>
      </c>
      <c r="I10262">
        <v>50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5.1529999999999996</v>
      </c>
      <c r="P10262">
        <v>5.38</v>
      </c>
      <c r="Q10262">
        <v>12</v>
      </c>
      <c r="R10262">
        <v>4.55</v>
      </c>
    </row>
    <row r="10263" spans="2:18" hidden="1" x14ac:dyDescent="0.25">
      <c r="B10263" s="1">
        <v>42612</v>
      </c>
      <c r="C10263" t="s">
        <v>53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60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2.69</v>
      </c>
      <c r="Q10263">
        <v>7.5</v>
      </c>
      <c r="R10263">
        <v>0</v>
      </c>
    </row>
    <row r="10264" spans="2:18" hidden="1" x14ac:dyDescent="0.25">
      <c r="B10264" s="1">
        <v>42612</v>
      </c>
      <c r="C10264" t="s">
        <v>47</v>
      </c>
      <c r="D10264">
        <v>23</v>
      </c>
      <c r="E10264">
        <v>18.5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15.808</v>
      </c>
    </row>
    <row r="10265" spans="2:18" hidden="1" x14ac:dyDescent="0.25">
      <c r="B10265" s="1">
        <v>42612</v>
      </c>
      <c r="C10265" t="s">
        <v>48</v>
      </c>
      <c r="D10265">
        <v>26</v>
      </c>
      <c r="E10265">
        <v>20.913</v>
      </c>
      <c r="F10265">
        <v>20.317</v>
      </c>
      <c r="G10265">
        <v>16.341999999999999</v>
      </c>
      <c r="H10265">
        <v>0</v>
      </c>
      <c r="I10265">
        <v>12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19.46</v>
      </c>
      <c r="P10265">
        <v>10.94</v>
      </c>
      <c r="Q10265">
        <v>14</v>
      </c>
      <c r="R10265">
        <v>3.9060000000000001</v>
      </c>
    </row>
    <row r="10266" spans="2:18" hidden="1" x14ac:dyDescent="0.25">
      <c r="B10266" s="1">
        <v>42613</v>
      </c>
      <c r="C10266" t="s">
        <v>12</v>
      </c>
      <c r="D10266">
        <v>16.829999999999998</v>
      </c>
      <c r="E10266">
        <v>14.891</v>
      </c>
      <c r="F10266">
        <v>1.96</v>
      </c>
      <c r="G10266">
        <v>1.734</v>
      </c>
      <c r="H10266">
        <v>0</v>
      </c>
      <c r="I10266">
        <v>87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1.903</v>
      </c>
      <c r="P10266">
        <v>1.98</v>
      </c>
      <c r="Q10266">
        <v>17</v>
      </c>
      <c r="R10266">
        <v>11.555</v>
      </c>
    </row>
    <row r="10267" spans="2:18" hidden="1" x14ac:dyDescent="0.25">
      <c r="B10267" s="1">
        <v>42613</v>
      </c>
      <c r="C10267" t="s">
        <v>13</v>
      </c>
      <c r="D10267">
        <v>4.1760000000000002</v>
      </c>
      <c r="E10267">
        <v>3.6949999999999998</v>
      </c>
      <c r="F10267">
        <v>1.3080000000000001</v>
      </c>
      <c r="G10267">
        <v>1.1579999999999999</v>
      </c>
      <c r="H10267">
        <v>0</v>
      </c>
      <c r="I10267">
        <v>65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1.2709999999999999</v>
      </c>
      <c r="P10267">
        <v>1.41</v>
      </c>
      <c r="Q10267">
        <v>4.5</v>
      </c>
      <c r="R10267">
        <v>2.2280000000000002</v>
      </c>
    </row>
    <row r="10268" spans="2:18" hidden="1" x14ac:dyDescent="0.25">
      <c r="B10268" s="1">
        <v>42613</v>
      </c>
      <c r="C10268" t="s">
        <v>14</v>
      </c>
      <c r="D10268">
        <v>6.6719999999999997</v>
      </c>
      <c r="E10268">
        <v>5.9029999999999996</v>
      </c>
      <c r="F10268">
        <v>2.2749999999999999</v>
      </c>
      <c r="G10268">
        <v>2.0129999999999999</v>
      </c>
      <c r="H10268">
        <v>0</v>
      </c>
      <c r="I10268">
        <v>62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2.2090000000000001</v>
      </c>
      <c r="P10268">
        <v>2.66</v>
      </c>
      <c r="Q10268">
        <v>7.8</v>
      </c>
      <c r="R10268">
        <v>3.4159999999999999</v>
      </c>
    </row>
    <row r="10269" spans="2:18" hidden="1" x14ac:dyDescent="0.25">
      <c r="B10269" s="1">
        <v>42613</v>
      </c>
      <c r="C10269" t="s">
        <v>15</v>
      </c>
      <c r="D10269">
        <v>10.137</v>
      </c>
      <c r="E10269">
        <v>8.9689999999999994</v>
      </c>
      <c r="F10269">
        <v>1.3560000000000001</v>
      </c>
      <c r="G10269">
        <v>1.2</v>
      </c>
      <c r="H10269">
        <v>0</v>
      </c>
      <c r="I10269">
        <v>85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1.3169999999999999</v>
      </c>
      <c r="P10269">
        <v>1.03</v>
      </c>
      <c r="Q10269">
        <v>7.7</v>
      </c>
      <c r="R10269">
        <v>6.8230000000000004</v>
      </c>
    </row>
    <row r="10270" spans="2:18" hidden="1" x14ac:dyDescent="0.25">
      <c r="B10270" s="1">
        <v>42613</v>
      </c>
      <c r="C10270" t="s">
        <v>16</v>
      </c>
      <c r="D10270">
        <v>16.324000000000002</v>
      </c>
      <c r="E10270">
        <v>14.443</v>
      </c>
      <c r="F10270">
        <v>3.359</v>
      </c>
      <c r="G10270">
        <v>2.972</v>
      </c>
      <c r="H10270">
        <v>0.32900000000000001</v>
      </c>
      <c r="I10270">
        <v>77</v>
      </c>
      <c r="J10270">
        <v>0</v>
      </c>
      <c r="K10270">
        <v>0.20100000000000001</v>
      </c>
      <c r="L10270">
        <v>0</v>
      </c>
      <c r="M10270">
        <v>4.7E-2</v>
      </c>
      <c r="N10270">
        <v>0</v>
      </c>
      <c r="O10270">
        <v>3.262</v>
      </c>
      <c r="P10270">
        <v>3.21</v>
      </c>
      <c r="Q10270">
        <v>15.6</v>
      </c>
      <c r="R10270">
        <v>10.074</v>
      </c>
    </row>
    <row r="10271" spans="2:18" hidden="1" x14ac:dyDescent="0.25">
      <c r="B10271" s="1">
        <v>42613</v>
      </c>
      <c r="C10271" t="s">
        <v>17</v>
      </c>
      <c r="D10271">
        <v>10.505000000000001</v>
      </c>
      <c r="E10271">
        <v>9.2949999999999999</v>
      </c>
      <c r="F10271">
        <v>1.0329999999999999</v>
      </c>
      <c r="G10271">
        <v>0.91400000000000003</v>
      </c>
      <c r="H10271">
        <v>0</v>
      </c>
      <c r="I10271">
        <v>89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1.0029999999999999</v>
      </c>
      <c r="P10271">
        <v>1.18</v>
      </c>
      <c r="Q10271">
        <v>12</v>
      </c>
      <c r="R10271">
        <v>7.36</v>
      </c>
    </row>
    <row r="10272" spans="2:18" hidden="1" x14ac:dyDescent="0.25">
      <c r="B10272" s="1">
        <v>42613</v>
      </c>
      <c r="C10272" t="s">
        <v>18</v>
      </c>
      <c r="D10272">
        <v>13.664999999999999</v>
      </c>
      <c r="E10272">
        <v>12.09</v>
      </c>
      <c r="F10272">
        <v>1.585</v>
      </c>
      <c r="G10272">
        <v>1.4019999999999999</v>
      </c>
      <c r="H10272">
        <v>0</v>
      </c>
      <c r="I10272">
        <v>87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1.5389999999999999</v>
      </c>
      <c r="P10272">
        <v>1.0900000000000001</v>
      </c>
      <c r="Q10272">
        <v>9.4</v>
      </c>
      <c r="R10272">
        <v>9.3870000000000005</v>
      </c>
    </row>
    <row r="10273" spans="2:18" hidden="1" x14ac:dyDescent="0.25">
      <c r="B10273" s="1">
        <v>42613</v>
      </c>
      <c r="C10273" t="s">
        <v>20</v>
      </c>
      <c r="D10273">
        <v>15.57</v>
      </c>
      <c r="E10273">
        <v>13.776</v>
      </c>
      <c r="F10273">
        <v>2.093</v>
      </c>
      <c r="G10273">
        <v>1.851</v>
      </c>
      <c r="H10273">
        <v>0</v>
      </c>
      <c r="I10273">
        <v>85</v>
      </c>
      <c r="J10273">
        <v>2.5999999999999999E-2</v>
      </c>
      <c r="K10273">
        <v>0</v>
      </c>
      <c r="L10273">
        <v>1.4999999999999999E-2</v>
      </c>
      <c r="M10273">
        <v>0</v>
      </c>
      <c r="N10273">
        <v>2E-3</v>
      </c>
      <c r="O10273">
        <v>2.0310000000000001</v>
      </c>
      <c r="P10273">
        <v>1.68</v>
      </c>
      <c r="Q10273">
        <v>12.5</v>
      </c>
      <c r="R10273">
        <v>10.473000000000001</v>
      </c>
    </row>
    <row r="10274" spans="2:18" x14ac:dyDescent="0.25">
      <c r="B10274" s="1">
        <v>42613</v>
      </c>
      <c r="C10274" t="s">
        <v>21</v>
      </c>
      <c r="D10274">
        <v>11.269</v>
      </c>
      <c r="E10274">
        <v>9.9710000000000001</v>
      </c>
      <c r="F10274">
        <v>2.524</v>
      </c>
      <c r="G10274">
        <v>2.2330000000000001</v>
      </c>
      <c r="H10274">
        <v>0</v>
      </c>
      <c r="I10274">
        <v>75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2.4510000000000001</v>
      </c>
      <c r="P10274">
        <v>2.15</v>
      </c>
      <c r="Q10274">
        <v>9.6</v>
      </c>
      <c r="R10274">
        <v>6.7960000000000003</v>
      </c>
    </row>
    <row r="10275" spans="2:18" hidden="1" x14ac:dyDescent="0.25">
      <c r="B10275" s="1">
        <v>42613</v>
      </c>
      <c r="C10275" t="s">
        <v>22</v>
      </c>
      <c r="D10275">
        <v>33.258000000000003</v>
      </c>
      <c r="E10275">
        <v>29.425999999999998</v>
      </c>
      <c r="F10275">
        <v>8.9420000000000002</v>
      </c>
      <c r="G10275">
        <v>7.9109999999999996</v>
      </c>
      <c r="H10275">
        <v>0.51100000000000001</v>
      </c>
      <c r="I10275">
        <v>70</v>
      </c>
      <c r="J10275">
        <v>0</v>
      </c>
      <c r="K10275">
        <v>0.64</v>
      </c>
      <c r="L10275">
        <v>0</v>
      </c>
      <c r="M10275">
        <v>0.19500000000000001</v>
      </c>
      <c r="N10275">
        <v>0</v>
      </c>
      <c r="O10275">
        <v>8.6820000000000004</v>
      </c>
      <c r="P10275">
        <v>7.77</v>
      </c>
      <c r="Q10275">
        <v>28.9</v>
      </c>
      <c r="R10275">
        <v>18.895</v>
      </c>
    </row>
    <row r="10276" spans="2:18" hidden="1" x14ac:dyDescent="0.25">
      <c r="B10276" s="1">
        <v>42613</v>
      </c>
      <c r="C10276" t="s">
        <v>23</v>
      </c>
      <c r="D10276">
        <v>25</v>
      </c>
      <c r="E10276">
        <v>22.119</v>
      </c>
      <c r="F10276">
        <v>3.8</v>
      </c>
      <c r="G10276">
        <v>3.3620000000000001</v>
      </c>
      <c r="H10276">
        <v>0</v>
      </c>
      <c r="I10276">
        <v>83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3.69</v>
      </c>
      <c r="P10276">
        <v>1.52</v>
      </c>
      <c r="Q10276">
        <v>10</v>
      </c>
      <c r="R10276">
        <v>16.472999999999999</v>
      </c>
    </row>
    <row r="10277" spans="2:18" hidden="1" x14ac:dyDescent="0.25">
      <c r="B10277" s="1">
        <v>42613</v>
      </c>
      <c r="C10277" t="s">
        <v>24</v>
      </c>
      <c r="D10277">
        <v>8</v>
      </c>
      <c r="E10277">
        <v>7.0780000000000003</v>
      </c>
      <c r="F10277">
        <v>0.78900000000000003</v>
      </c>
      <c r="G10277">
        <v>0.69799999999999995</v>
      </c>
      <c r="H10277">
        <v>0</v>
      </c>
      <c r="I10277">
        <v>89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0.76600000000000001</v>
      </c>
      <c r="P10277">
        <v>0.69</v>
      </c>
      <c r="Q10277">
        <v>7</v>
      </c>
      <c r="R10277">
        <v>5.6029999999999998</v>
      </c>
    </row>
    <row r="10278" spans="2:18" hidden="1" x14ac:dyDescent="0.25">
      <c r="B10278" s="1">
        <v>42613</v>
      </c>
      <c r="C10278" t="s">
        <v>25</v>
      </c>
      <c r="D10278">
        <v>11</v>
      </c>
      <c r="E10278">
        <v>9.7330000000000005</v>
      </c>
      <c r="F10278">
        <v>1.9670000000000001</v>
      </c>
      <c r="G10278">
        <v>1.74</v>
      </c>
      <c r="H10278">
        <v>0</v>
      </c>
      <c r="I10278">
        <v>80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1.91</v>
      </c>
      <c r="P10278">
        <v>1.77</v>
      </c>
      <c r="Q10278">
        <v>9.9</v>
      </c>
      <c r="R10278">
        <v>7.02</v>
      </c>
    </row>
    <row r="10279" spans="2:18" hidden="1" x14ac:dyDescent="0.25">
      <c r="B10279" s="1">
        <v>42613</v>
      </c>
      <c r="C10279" t="s">
        <v>26</v>
      </c>
      <c r="D10279">
        <v>19</v>
      </c>
      <c r="E10279">
        <v>16.811</v>
      </c>
      <c r="F10279">
        <v>5.7960000000000003</v>
      </c>
      <c r="G10279">
        <v>5.1280000000000001</v>
      </c>
      <c r="H10279">
        <v>0</v>
      </c>
      <c r="I10279">
        <v>66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5.6280000000000001</v>
      </c>
      <c r="P10279">
        <v>3.02</v>
      </c>
      <c r="Q10279">
        <v>9.9</v>
      </c>
      <c r="R10279">
        <v>10.26</v>
      </c>
    </row>
    <row r="10280" spans="2:18" hidden="1" x14ac:dyDescent="0.25">
      <c r="B10280" s="1">
        <v>42613</v>
      </c>
      <c r="C10280" t="s">
        <v>27</v>
      </c>
      <c r="D10280">
        <v>20</v>
      </c>
      <c r="E10280">
        <v>17.696000000000002</v>
      </c>
      <c r="F10280">
        <v>6.2119999999999997</v>
      </c>
      <c r="G10280">
        <v>5.4960000000000004</v>
      </c>
      <c r="H10280">
        <v>0</v>
      </c>
      <c r="I10280">
        <v>65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6.0309999999999997</v>
      </c>
      <c r="P10280">
        <v>5.28</v>
      </c>
      <c r="Q10280">
        <v>17</v>
      </c>
      <c r="R10280">
        <v>10.714</v>
      </c>
    </row>
    <row r="10281" spans="2:18" hidden="1" x14ac:dyDescent="0.25">
      <c r="B10281" s="1">
        <v>42613</v>
      </c>
      <c r="C10281" t="s">
        <v>28</v>
      </c>
      <c r="D10281">
        <v>19</v>
      </c>
      <c r="E10281">
        <v>16.811</v>
      </c>
      <c r="F10281">
        <v>6.8140000000000001</v>
      </c>
      <c r="G10281">
        <v>6.0289999999999999</v>
      </c>
      <c r="H10281">
        <v>0</v>
      </c>
      <c r="I10281">
        <v>60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6.6159999999999997</v>
      </c>
      <c r="P10281">
        <v>5.81</v>
      </c>
      <c r="Q10281">
        <v>16.2</v>
      </c>
      <c r="R10281">
        <v>9.4689999999999994</v>
      </c>
    </row>
    <row r="10282" spans="2:18" hidden="1" x14ac:dyDescent="0.25">
      <c r="B10282" s="1">
        <v>42613</v>
      </c>
      <c r="C10282" t="s">
        <v>29</v>
      </c>
      <c r="D10282">
        <v>16</v>
      </c>
      <c r="E10282">
        <v>14.156000000000001</v>
      </c>
      <c r="F10282">
        <v>10.032999999999999</v>
      </c>
      <c r="G10282">
        <v>8.8770000000000007</v>
      </c>
      <c r="H10282">
        <v>0</v>
      </c>
      <c r="I10282">
        <v>30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9.7420000000000009</v>
      </c>
      <c r="P10282">
        <v>10.66</v>
      </c>
      <c r="Q10282">
        <v>17</v>
      </c>
      <c r="R10282">
        <v>4.6360000000000001</v>
      </c>
    </row>
    <row r="10283" spans="2:18" hidden="1" x14ac:dyDescent="0.25">
      <c r="B10283" s="1">
        <v>42613</v>
      </c>
      <c r="C10283" t="s">
        <v>30</v>
      </c>
      <c r="D10283">
        <v>38</v>
      </c>
      <c r="E10283">
        <v>33.621000000000002</v>
      </c>
      <c r="F10283">
        <v>13.615</v>
      </c>
      <c r="G10283">
        <v>12.045999999999999</v>
      </c>
      <c r="H10283">
        <v>0</v>
      </c>
      <c r="I10283">
        <v>60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13.218999999999999</v>
      </c>
      <c r="P10283">
        <v>8.42</v>
      </c>
      <c r="Q10283">
        <v>23.5</v>
      </c>
      <c r="R10283">
        <v>18.948</v>
      </c>
    </row>
    <row r="10284" spans="2:18" hidden="1" x14ac:dyDescent="0.25">
      <c r="B10284" s="1">
        <v>42613</v>
      </c>
      <c r="C10284" t="s">
        <v>31</v>
      </c>
      <c r="D10284">
        <v>25</v>
      </c>
      <c r="E10284">
        <v>22.119</v>
      </c>
      <c r="F10284">
        <v>14.555999999999999</v>
      </c>
      <c r="G10284">
        <v>12.878</v>
      </c>
      <c r="H10284">
        <v>0</v>
      </c>
      <c r="I10284">
        <v>35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14.132999999999999</v>
      </c>
      <c r="P10284">
        <v>13.1</v>
      </c>
      <c r="Q10284">
        <v>22.5</v>
      </c>
      <c r="R10284">
        <v>8.1159999999999997</v>
      </c>
    </row>
    <row r="10285" spans="2:18" hidden="1" x14ac:dyDescent="0.25">
      <c r="B10285" s="1">
        <v>42613</v>
      </c>
      <c r="C10285" t="s">
        <v>32</v>
      </c>
      <c r="D10285">
        <v>14</v>
      </c>
      <c r="E10285">
        <v>12.387</v>
      </c>
      <c r="F10285">
        <v>6.2709999999999999</v>
      </c>
      <c r="G10285">
        <v>5.5490000000000004</v>
      </c>
      <c r="H10285">
        <v>0</v>
      </c>
      <c r="I10285">
        <v>50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6.09</v>
      </c>
      <c r="P10285">
        <v>7.66</v>
      </c>
      <c r="Q10285">
        <v>17.100000000000001</v>
      </c>
      <c r="R10285">
        <v>6.0049999999999999</v>
      </c>
    </row>
    <row r="10286" spans="2:18" hidden="1" x14ac:dyDescent="0.25">
      <c r="B10286" s="1">
        <v>42613</v>
      </c>
      <c r="C10286" t="s">
        <v>34</v>
      </c>
      <c r="D10286">
        <v>41</v>
      </c>
      <c r="E10286">
        <v>36.276000000000003</v>
      </c>
      <c r="F10286">
        <v>22.78</v>
      </c>
      <c r="G10286">
        <v>20.155000000000001</v>
      </c>
      <c r="H10286">
        <v>0</v>
      </c>
      <c r="I10286">
        <v>38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22.117999999999999</v>
      </c>
      <c r="P10286">
        <v>22.78</v>
      </c>
      <c r="Q10286">
        <v>41</v>
      </c>
      <c r="R10286">
        <v>14.157999999999999</v>
      </c>
    </row>
    <row r="10287" spans="2:18" hidden="1" x14ac:dyDescent="0.25">
      <c r="B10287" s="1">
        <v>42613</v>
      </c>
      <c r="C10287" t="s">
        <v>35</v>
      </c>
      <c r="D10287">
        <v>11</v>
      </c>
      <c r="E10287">
        <v>9.7330000000000005</v>
      </c>
      <c r="F10287">
        <v>0.98</v>
      </c>
      <c r="G10287">
        <v>0.86699999999999999</v>
      </c>
      <c r="H10287">
        <v>0</v>
      </c>
      <c r="I10287">
        <v>90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0.95099999999999996</v>
      </c>
      <c r="P10287">
        <v>0.56999999999999995</v>
      </c>
      <c r="Q10287">
        <v>6.4</v>
      </c>
      <c r="R10287">
        <v>7.7859999999999996</v>
      </c>
    </row>
    <row r="10288" spans="2:18" hidden="1" x14ac:dyDescent="0.25">
      <c r="B10288" s="1">
        <v>42613</v>
      </c>
      <c r="C10288" t="s">
        <v>36</v>
      </c>
      <c r="D10288">
        <v>17</v>
      </c>
      <c r="E10288">
        <v>15.041</v>
      </c>
      <c r="F10288">
        <v>4.1139999999999999</v>
      </c>
      <c r="G10288">
        <v>3.64</v>
      </c>
      <c r="H10288">
        <v>0</v>
      </c>
      <c r="I10288">
        <v>73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3.9950000000000001</v>
      </c>
      <c r="P10288">
        <v>3.34</v>
      </c>
      <c r="Q10288">
        <v>13.8</v>
      </c>
      <c r="R10288">
        <v>10.013</v>
      </c>
    </row>
    <row r="10289" spans="2:18" hidden="1" x14ac:dyDescent="0.25">
      <c r="B10289" s="1">
        <v>42613</v>
      </c>
      <c r="C10289" t="s">
        <v>37</v>
      </c>
      <c r="D10289">
        <v>21</v>
      </c>
      <c r="E10289">
        <v>18.579999999999998</v>
      </c>
      <c r="F10289">
        <v>10.914999999999999</v>
      </c>
      <c r="G10289">
        <v>9.6579999999999995</v>
      </c>
      <c r="H10289">
        <v>0</v>
      </c>
      <c r="I10289">
        <v>42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10.599</v>
      </c>
      <c r="P10289">
        <v>9.4600000000000009</v>
      </c>
      <c r="Q10289">
        <v>18.2</v>
      </c>
      <c r="R10289">
        <v>7.8360000000000003</v>
      </c>
    </row>
    <row r="10290" spans="2:18" hidden="1" x14ac:dyDescent="0.25">
      <c r="B10290" s="1">
        <v>42613</v>
      </c>
      <c r="C10290" t="s">
        <v>38</v>
      </c>
      <c r="D10290">
        <v>8</v>
      </c>
      <c r="E10290">
        <v>7.0780000000000003</v>
      </c>
      <c r="F10290">
        <v>4.4400000000000004</v>
      </c>
      <c r="G10290">
        <v>3.9279999999999999</v>
      </c>
      <c r="H10290">
        <v>0</v>
      </c>
      <c r="I10290">
        <v>38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4.3109999999999999</v>
      </c>
      <c r="P10290">
        <v>4.4400000000000004</v>
      </c>
      <c r="Q10290">
        <v>8</v>
      </c>
      <c r="R10290">
        <v>2.766</v>
      </c>
    </row>
    <row r="10291" spans="2:18" hidden="1" x14ac:dyDescent="0.25">
      <c r="B10291" s="1">
        <v>42613</v>
      </c>
      <c r="C10291" t="s">
        <v>39</v>
      </c>
      <c r="D10291">
        <v>13</v>
      </c>
      <c r="E10291">
        <v>11.502000000000001</v>
      </c>
      <c r="F10291">
        <v>1.2789999999999999</v>
      </c>
      <c r="G10291">
        <v>1.1319999999999999</v>
      </c>
      <c r="H10291">
        <v>0</v>
      </c>
      <c r="I10291">
        <v>89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1.242</v>
      </c>
      <c r="P10291">
        <v>1.22</v>
      </c>
      <c r="Q10291">
        <v>12.4</v>
      </c>
      <c r="R10291">
        <v>9.1069999999999993</v>
      </c>
    </row>
    <row r="10292" spans="2:18" hidden="1" x14ac:dyDescent="0.25">
      <c r="B10292" s="1">
        <v>42613</v>
      </c>
      <c r="C10292" t="s">
        <v>40</v>
      </c>
      <c r="D10292">
        <v>35</v>
      </c>
      <c r="E10292">
        <v>30.966999999999999</v>
      </c>
      <c r="F10292">
        <v>6.899</v>
      </c>
      <c r="G10292">
        <v>6.1040000000000001</v>
      </c>
      <c r="H10292">
        <v>0</v>
      </c>
      <c r="I10292">
        <v>78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6.6989999999999998</v>
      </c>
      <c r="P10292">
        <v>6.17</v>
      </c>
      <c r="Q10292">
        <v>31.3</v>
      </c>
      <c r="R10292">
        <v>21.835999999999999</v>
      </c>
    </row>
    <row r="10293" spans="2:18" hidden="1" x14ac:dyDescent="0.25">
      <c r="B10293" s="1">
        <v>42613</v>
      </c>
      <c r="C10293" t="s">
        <v>41</v>
      </c>
      <c r="D10293">
        <v>54</v>
      </c>
      <c r="E10293">
        <v>47.777999999999999</v>
      </c>
      <c r="F10293">
        <v>12.098000000000001</v>
      </c>
      <c r="G10293">
        <v>10.704000000000001</v>
      </c>
      <c r="H10293">
        <v>0</v>
      </c>
      <c r="I10293">
        <v>75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11.747</v>
      </c>
      <c r="P10293">
        <v>9.32</v>
      </c>
      <c r="Q10293">
        <v>41.6</v>
      </c>
      <c r="R10293">
        <v>32.56</v>
      </c>
    </row>
    <row r="10294" spans="2:18" hidden="1" x14ac:dyDescent="0.25">
      <c r="B10294" s="1">
        <v>42613</v>
      </c>
      <c r="C10294" t="s">
        <v>42</v>
      </c>
      <c r="D10294">
        <v>6</v>
      </c>
      <c r="E10294">
        <v>5.3090000000000002</v>
      </c>
      <c r="F10294">
        <v>3.0089999999999999</v>
      </c>
      <c r="G10294">
        <v>2.6619999999999999</v>
      </c>
      <c r="H10294">
        <v>0</v>
      </c>
      <c r="I10294">
        <v>44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2.9209999999999998</v>
      </c>
      <c r="P10294">
        <v>3.41</v>
      </c>
      <c r="Q10294">
        <v>6.8</v>
      </c>
      <c r="R10294">
        <v>2.3250000000000002</v>
      </c>
    </row>
    <row r="10295" spans="2:18" hidden="1" x14ac:dyDescent="0.25">
      <c r="B10295" s="1">
        <v>42613</v>
      </c>
      <c r="C10295" t="s">
        <v>43</v>
      </c>
      <c r="D10295">
        <v>12</v>
      </c>
      <c r="E10295">
        <v>10.617000000000001</v>
      </c>
      <c r="F10295">
        <v>9.27</v>
      </c>
      <c r="G10295">
        <v>8.202</v>
      </c>
      <c r="H10295">
        <v>0</v>
      </c>
      <c r="I10295">
        <v>13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9.0009999999999994</v>
      </c>
      <c r="P10295">
        <v>9.27</v>
      </c>
      <c r="Q10295">
        <v>12</v>
      </c>
      <c r="R10295">
        <v>2.121</v>
      </c>
    </row>
    <row r="10296" spans="2:18" hidden="1" x14ac:dyDescent="0.25">
      <c r="B10296" s="1">
        <v>42613</v>
      </c>
      <c r="C10296" t="s">
        <v>44</v>
      </c>
      <c r="D10296">
        <v>11.675000000000001</v>
      </c>
      <c r="E10296">
        <v>10.33</v>
      </c>
      <c r="F10296">
        <v>1.4710000000000001</v>
      </c>
      <c r="G10296">
        <v>1.3009999999999999</v>
      </c>
      <c r="H10296">
        <v>0</v>
      </c>
      <c r="I10296">
        <v>86</v>
      </c>
      <c r="J10296">
        <v>1.6040000000000001</v>
      </c>
      <c r="K10296">
        <v>0</v>
      </c>
      <c r="L10296">
        <v>0.74</v>
      </c>
      <c r="M10296">
        <v>0</v>
      </c>
      <c r="N10296">
        <v>0.105</v>
      </c>
      <c r="O10296">
        <v>1.4279999999999999</v>
      </c>
      <c r="P10296">
        <v>0.97</v>
      </c>
      <c r="Q10296">
        <v>7.7</v>
      </c>
      <c r="R10296">
        <v>7.93</v>
      </c>
    </row>
    <row r="10297" spans="2:18" hidden="1" x14ac:dyDescent="0.25">
      <c r="B10297" s="1">
        <v>42613</v>
      </c>
      <c r="C10297" t="s">
        <v>45</v>
      </c>
      <c r="D10297">
        <v>23</v>
      </c>
      <c r="E10297">
        <v>20.350000000000001</v>
      </c>
      <c r="F10297">
        <v>11.946999999999999</v>
      </c>
      <c r="G10297">
        <v>10.571</v>
      </c>
      <c r="H10297">
        <v>0</v>
      </c>
      <c r="I10297">
        <v>42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11.601000000000001</v>
      </c>
      <c r="P10297">
        <v>9.35</v>
      </c>
      <c r="Q10297">
        <v>18</v>
      </c>
      <c r="R10297">
        <v>8.5879999999999992</v>
      </c>
    </row>
    <row r="10298" spans="2:18" hidden="1" x14ac:dyDescent="0.25">
      <c r="B10298" s="1">
        <v>42613</v>
      </c>
      <c r="C10298" t="s">
        <v>52</v>
      </c>
      <c r="D10298">
        <v>7</v>
      </c>
      <c r="E10298">
        <v>6.1929999999999996</v>
      </c>
      <c r="F10298">
        <v>3.7679999999999998</v>
      </c>
      <c r="G10298">
        <v>3.3340000000000001</v>
      </c>
      <c r="H10298">
        <v>0</v>
      </c>
      <c r="I10298">
        <v>40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3.6589999999999998</v>
      </c>
      <c r="P10298">
        <v>3.23</v>
      </c>
      <c r="Q10298">
        <v>6</v>
      </c>
      <c r="R10298">
        <v>2.5110000000000001</v>
      </c>
    </row>
    <row r="10299" spans="2:18" hidden="1" x14ac:dyDescent="0.25">
      <c r="B10299" s="1">
        <v>42613</v>
      </c>
      <c r="C10299" t="s">
        <v>49</v>
      </c>
      <c r="D10299">
        <v>13.289</v>
      </c>
      <c r="E10299">
        <v>11.757999999999999</v>
      </c>
      <c r="F10299">
        <v>8.3320000000000007</v>
      </c>
      <c r="G10299">
        <v>7.3719999999999999</v>
      </c>
      <c r="H10299">
        <v>0</v>
      </c>
      <c r="I10299">
        <v>30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8.09</v>
      </c>
      <c r="P10299">
        <v>6.27</v>
      </c>
      <c r="Q10299">
        <v>10</v>
      </c>
      <c r="R10299">
        <v>3.8519999999999999</v>
      </c>
    </row>
    <row r="10300" spans="2:18" hidden="1" x14ac:dyDescent="0.25">
      <c r="B10300" s="1">
        <v>42613</v>
      </c>
      <c r="C10300" t="s">
        <v>50</v>
      </c>
      <c r="D10300">
        <v>14.493</v>
      </c>
      <c r="E10300">
        <v>12.823</v>
      </c>
      <c r="F10300">
        <v>5.194</v>
      </c>
      <c r="G10300">
        <v>4.5960000000000001</v>
      </c>
      <c r="H10300">
        <v>0</v>
      </c>
      <c r="I10300">
        <v>60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5.0439999999999996</v>
      </c>
      <c r="P10300">
        <v>4.91</v>
      </c>
      <c r="Q10300">
        <v>13.7</v>
      </c>
      <c r="R10300">
        <v>7.2249999999999996</v>
      </c>
    </row>
    <row r="10301" spans="2:18" hidden="1" x14ac:dyDescent="0.25">
      <c r="B10301" s="1">
        <v>42613</v>
      </c>
      <c r="C10301" t="s">
        <v>51</v>
      </c>
      <c r="D10301">
        <v>12</v>
      </c>
      <c r="E10301">
        <v>10.617000000000001</v>
      </c>
      <c r="F10301">
        <v>5.38</v>
      </c>
      <c r="G10301">
        <v>4.76</v>
      </c>
      <c r="H10301">
        <v>0</v>
      </c>
      <c r="I10301">
        <v>50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5.2240000000000002</v>
      </c>
      <c r="P10301">
        <v>5.38</v>
      </c>
      <c r="Q10301">
        <v>12</v>
      </c>
      <c r="R10301">
        <v>5.1440000000000001</v>
      </c>
    </row>
    <row r="10302" spans="2:18" hidden="1" x14ac:dyDescent="0.25">
      <c r="B10302" s="1">
        <v>42613</v>
      </c>
      <c r="C10302" t="s">
        <v>53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60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2.69</v>
      </c>
      <c r="Q10302">
        <v>7.5</v>
      </c>
      <c r="R10302">
        <v>0</v>
      </c>
    </row>
    <row r="10303" spans="2:18" hidden="1" x14ac:dyDescent="0.25">
      <c r="B10303" s="1">
        <v>42613</v>
      </c>
      <c r="C10303" t="s">
        <v>47</v>
      </c>
      <c r="D10303">
        <v>22</v>
      </c>
      <c r="E10303">
        <v>19.465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17.094999999999999</v>
      </c>
    </row>
    <row r="10304" spans="2:18" hidden="1" x14ac:dyDescent="0.25">
      <c r="B10304" s="1">
        <v>42613</v>
      </c>
      <c r="C10304" t="s">
        <v>48</v>
      </c>
      <c r="D10304">
        <v>30</v>
      </c>
      <c r="E10304">
        <v>26.542999999999999</v>
      </c>
      <c r="F10304">
        <v>23.443000000000001</v>
      </c>
      <c r="G10304">
        <v>20.741</v>
      </c>
      <c r="H10304">
        <v>0</v>
      </c>
      <c r="I10304">
        <v>12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22.760999999999999</v>
      </c>
      <c r="P10304">
        <v>10.94</v>
      </c>
      <c r="Q10304">
        <v>14</v>
      </c>
      <c r="R10304">
        <v>5.0960000000000001</v>
      </c>
    </row>
    <row r="10305" spans="2:18" hidden="1" x14ac:dyDescent="0.25">
      <c r="B10305" s="1">
        <v>42614</v>
      </c>
      <c r="C10305" t="s">
        <v>12</v>
      </c>
      <c r="D10305">
        <v>16.829999999999998</v>
      </c>
      <c r="E10305">
        <v>15.195</v>
      </c>
      <c r="F10305">
        <v>1.96</v>
      </c>
      <c r="G10305">
        <v>1.77</v>
      </c>
      <c r="H10305">
        <v>0</v>
      </c>
      <c r="I10305">
        <v>87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1.6140000000000001</v>
      </c>
      <c r="P10305">
        <v>1.98</v>
      </c>
      <c r="Q10305">
        <v>17</v>
      </c>
      <c r="R10305">
        <v>10.686</v>
      </c>
    </row>
    <row r="10306" spans="2:18" hidden="1" x14ac:dyDescent="0.25">
      <c r="B10306" s="1">
        <v>42614</v>
      </c>
      <c r="C10306" t="s">
        <v>13</v>
      </c>
      <c r="D10306">
        <v>4.1760000000000002</v>
      </c>
      <c r="E10306">
        <v>3.77</v>
      </c>
      <c r="F10306">
        <v>1.3080000000000001</v>
      </c>
      <c r="G10306">
        <v>1.181</v>
      </c>
      <c r="H10306">
        <v>0</v>
      </c>
      <c r="I10306">
        <v>65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1.077</v>
      </c>
      <c r="P10306">
        <v>1.41</v>
      </c>
      <c r="Q10306">
        <v>4.5</v>
      </c>
      <c r="R10306">
        <v>2.0609999999999999</v>
      </c>
    </row>
    <row r="10307" spans="2:18" hidden="1" x14ac:dyDescent="0.25">
      <c r="B10307" s="1">
        <v>42614</v>
      </c>
      <c r="C10307" t="s">
        <v>14</v>
      </c>
      <c r="D10307">
        <v>6.6719999999999997</v>
      </c>
      <c r="E10307">
        <v>6.024</v>
      </c>
      <c r="F10307">
        <v>2.2749999999999999</v>
      </c>
      <c r="G10307">
        <v>2.0539999999999998</v>
      </c>
      <c r="H10307">
        <v>0</v>
      </c>
      <c r="I10307">
        <v>62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1.873</v>
      </c>
      <c r="P10307">
        <v>2.66</v>
      </c>
      <c r="Q10307">
        <v>7.8</v>
      </c>
      <c r="R10307">
        <v>3.16</v>
      </c>
    </row>
    <row r="10308" spans="2:18" hidden="1" x14ac:dyDescent="0.25">
      <c r="B10308" s="1">
        <v>42614</v>
      </c>
      <c r="C10308" t="s">
        <v>15</v>
      </c>
      <c r="D10308">
        <v>9.5259999999999998</v>
      </c>
      <c r="E10308">
        <v>8.6</v>
      </c>
      <c r="F10308">
        <v>1.274</v>
      </c>
      <c r="G10308">
        <v>1.1499999999999999</v>
      </c>
      <c r="H10308">
        <v>0</v>
      </c>
      <c r="I10308">
        <v>85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1.048</v>
      </c>
      <c r="P10308">
        <v>1.03</v>
      </c>
      <c r="Q10308">
        <v>7.7</v>
      </c>
      <c r="R10308">
        <v>5.93</v>
      </c>
    </row>
    <row r="10309" spans="2:18" hidden="1" x14ac:dyDescent="0.25">
      <c r="B10309" s="1">
        <v>42614</v>
      </c>
      <c r="C10309" t="s">
        <v>16</v>
      </c>
      <c r="D10309">
        <v>16.550999999999998</v>
      </c>
      <c r="E10309">
        <v>14.943</v>
      </c>
      <c r="F10309">
        <v>3.4060000000000001</v>
      </c>
      <c r="G10309">
        <v>3.0750000000000002</v>
      </c>
      <c r="H10309">
        <v>0</v>
      </c>
      <c r="I10309">
        <v>77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2.8039999999999998</v>
      </c>
      <c r="P10309">
        <v>3.21</v>
      </c>
      <c r="Q10309">
        <v>15.6</v>
      </c>
      <c r="R10309">
        <v>9.4469999999999992</v>
      </c>
    </row>
    <row r="10310" spans="2:18" hidden="1" x14ac:dyDescent="0.25">
      <c r="B10310" s="1">
        <v>42614</v>
      </c>
      <c r="C10310" t="s">
        <v>17</v>
      </c>
      <c r="D10310">
        <v>10.505000000000001</v>
      </c>
      <c r="E10310">
        <v>9.484</v>
      </c>
      <c r="F10310">
        <v>1.0329999999999999</v>
      </c>
      <c r="G10310">
        <v>0.93300000000000005</v>
      </c>
      <c r="H10310">
        <v>0</v>
      </c>
      <c r="I10310">
        <v>89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0.85099999999999998</v>
      </c>
      <c r="P10310">
        <v>1.18</v>
      </c>
      <c r="Q10310">
        <v>12</v>
      </c>
      <c r="R10310">
        <v>6.806</v>
      </c>
    </row>
    <row r="10311" spans="2:18" hidden="1" x14ac:dyDescent="0.25">
      <c r="B10311" s="1">
        <v>42614</v>
      </c>
      <c r="C10311" t="s">
        <v>18</v>
      </c>
      <c r="D10311">
        <v>13.664999999999999</v>
      </c>
      <c r="E10311">
        <v>12.337</v>
      </c>
      <c r="F10311">
        <v>1.585</v>
      </c>
      <c r="G10311">
        <v>1.431</v>
      </c>
      <c r="H10311">
        <v>0</v>
      </c>
      <c r="I10311">
        <v>87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1.3049999999999999</v>
      </c>
      <c r="P10311">
        <v>1.0900000000000001</v>
      </c>
      <c r="Q10311">
        <v>9.4</v>
      </c>
      <c r="R10311">
        <v>8.6809999999999992</v>
      </c>
    </row>
    <row r="10312" spans="2:18" hidden="1" x14ac:dyDescent="0.25">
      <c r="B10312" s="1">
        <v>42614</v>
      </c>
      <c r="C10312" t="s">
        <v>20</v>
      </c>
      <c r="D10312">
        <v>17.550999999999998</v>
      </c>
      <c r="E10312">
        <v>15.846</v>
      </c>
      <c r="F10312">
        <v>2.359</v>
      </c>
      <c r="G10312">
        <v>2.13</v>
      </c>
      <c r="H10312">
        <v>0</v>
      </c>
      <c r="I10312">
        <v>85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1.9419999999999999</v>
      </c>
      <c r="P10312">
        <v>1.68</v>
      </c>
      <c r="Q10312">
        <v>12.5</v>
      </c>
      <c r="R10312">
        <v>10.917999999999999</v>
      </c>
    </row>
    <row r="10313" spans="2:18" x14ac:dyDescent="0.25">
      <c r="B10313" s="1">
        <v>42614</v>
      </c>
      <c r="C10313" t="s">
        <v>21</v>
      </c>
      <c r="D10313">
        <v>11.127000000000001</v>
      </c>
      <c r="E10313">
        <v>10.045999999999999</v>
      </c>
      <c r="F10313">
        <v>2.492</v>
      </c>
      <c r="G10313">
        <v>2.25</v>
      </c>
      <c r="H10313">
        <v>0</v>
      </c>
      <c r="I10313">
        <v>75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2.0510000000000002</v>
      </c>
      <c r="P10313">
        <v>2.15</v>
      </c>
      <c r="Q10313">
        <v>9.6</v>
      </c>
      <c r="R10313">
        <v>6.2050000000000001</v>
      </c>
    </row>
    <row r="10314" spans="2:18" hidden="1" x14ac:dyDescent="0.25">
      <c r="B10314" s="1">
        <v>42614</v>
      </c>
      <c r="C10314" t="s">
        <v>22</v>
      </c>
      <c r="D10314">
        <v>36.854999999999997</v>
      </c>
      <c r="E10314">
        <v>33.274000000000001</v>
      </c>
      <c r="F10314">
        <v>9.9090000000000007</v>
      </c>
      <c r="G10314">
        <v>8.9459999999999997</v>
      </c>
      <c r="H10314">
        <v>0.49099999999999999</v>
      </c>
      <c r="I10314">
        <v>70</v>
      </c>
      <c r="J10314">
        <v>0</v>
      </c>
      <c r="K10314">
        <v>0.69499999999999995</v>
      </c>
      <c r="L10314">
        <v>0</v>
      </c>
      <c r="M10314">
        <v>0.20699999999999999</v>
      </c>
      <c r="N10314">
        <v>0</v>
      </c>
      <c r="O10314">
        <v>8.1560000000000006</v>
      </c>
      <c r="P10314">
        <v>7.77</v>
      </c>
      <c r="Q10314">
        <v>28.9</v>
      </c>
      <c r="R10314">
        <v>19.364999999999998</v>
      </c>
    </row>
    <row r="10315" spans="2:18" hidden="1" x14ac:dyDescent="0.25">
      <c r="B10315" s="1">
        <v>42614</v>
      </c>
      <c r="C10315" t="s">
        <v>23</v>
      </c>
      <c r="D10315">
        <v>25</v>
      </c>
      <c r="E10315">
        <v>22.571000000000002</v>
      </c>
      <c r="F10315">
        <v>3.8</v>
      </c>
      <c r="G10315">
        <v>3.431</v>
      </c>
      <c r="H10315">
        <v>0</v>
      </c>
      <c r="I10315">
        <v>83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3.1280000000000001</v>
      </c>
      <c r="P10315">
        <v>1.52</v>
      </c>
      <c r="Q10315">
        <v>10</v>
      </c>
      <c r="R10315">
        <v>15.234999999999999</v>
      </c>
    </row>
    <row r="10316" spans="2:18" hidden="1" x14ac:dyDescent="0.25">
      <c r="B10316" s="1">
        <v>42614</v>
      </c>
      <c r="C10316" t="s">
        <v>24</v>
      </c>
      <c r="D10316">
        <v>8</v>
      </c>
      <c r="E10316">
        <v>7.2229999999999999</v>
      </c>
      <c r="F10316">
        <v>0.78900000000000003</v>
      </c>
      <c r="G10316">
        <v>0.71199999999999997</v>
      </c>
      <c r="H10316">
        <v>0</v>
      </c>
      <c r="I10316">
        <v>89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0.64900000000000002</v>
      </c>
      <c r="P10316">
        <v>0.69</v>
      </c>
      <c r="Q10316">
        <v>7</v>
      </c>
      <c r="R10316">
        <v>5.1829999999999998</v>
      </c>
    </row>
    <row r="10317" spans="2:18" hidden="1" x14ac:dyDescent="0.25">
      <c r="B10317" s="1">
        <v>42614</v>
      </c>
      <c r="C10317" t="s">
        <v>25</v>
      </c>
      <c r="D10317">
        <v>11</v>
      </c>
      <c r="E10317">
        <v>9.9309999999999992</v>
      </c>
      <c r="F10317">
        <v>1.9670000000000001</v>
      </c>
      <c r="G10317">
        <v>1.776</v>
      </c>
      <c r="H10317">
        <v>0</v>
      </c>
      <c r="I10317">
        <v>80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1.619</v>
      </c>
      <c r="P10317">
        <v>1.77</v>
      </c>
      <c r="Q10317">
        <v>9.9</v>
      </c>
      <c r="R10317">
        <v>6.4909999999999997</v>
      </c>
    </row>
    <row r="10318" spans="2:18" hidden="1" x14ac:dyDescent="0.25">
      <c r="B10318" s="1">
        <v>42614</v>
      </c>
      <c r="C10318" t="s">
        <v>26</v>
      </c>
      <c r="D10318">
        <v>19</v>
      </c>
      <c r="E10318">
        <v>17.154</v>
      </c>
      <c r="F10318">
        <v>5.7960000000000003</v>
      </c>
      <c r="G10318">
        <v>5.2329999999999997</v>
      </c>
      <c r="H10318">
        <v>0</v>
      </c>
      <c r="I10318">
        <v>66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4.7709999999999999</v>
      </c>
      <c r="P10318">
        <v>3.02</v>
      </c>
      <c r="Q10318">
        <v>9.9</v>
      </c>
      <c r="R10318">
        <v>9.4890000000000008</v>
      </c>
    </row>
    <row r="10319" spans="2:18" hidden="1" x14ac:dyDescent="0.25">
      <c r="B10319" s="1">
        <v>42614</v>
      </c>
      <c r="C10319" t="s">
        <v>27</v>
      </c>
      <c r="D10319">
        <v>19</v>
      </c>
      <c r="E10319">
        <v>17.154</v>
      </c>
      <c r="F10319">
        <v>5.9009999999999998</v>
      </c>
      <c r="G10319">
        <v>5.3280000000000003</v>
      </c>
      <c r="H10319">
        <v>0</v>
      </c>
      <c r="I10319">
        <v>65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4.8579999999999997</v>
      </c>
      <c r="P10319">
        <v>5.28</v>
      </c>
      <c r="Q10319">
        <v>17</v>
      </c>
      <c r="R10319">
        <v>9.4130000000000003</v>
      </c>
    </row>
    <row r="10320" spans="2:18" hidden="1" x14ac:dyDescent="0.25">
      <c r="B10320" s="1">
        <v>42614</v>
      </c>
      <c r="C10320" t="s">
        <v>28</v>
      </c>
      <c r="D10320">
        <v>19</v>
      </c>
      <c r="E10320">
        <v>17.154</v>
      </c>
      <c r="F10320">
        <v>6.8140000000000001</v>
      </c>
      <c r="G10320">
        <v>6.1520000000000001</v>
      </c>
      <c r="H10320">
        <v>0</v>
      </c>
      <c r="I10320">
        <v>60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5.609</v>
      </c>
      <c r="P10320">
        <v>5.81</v>
      </c>
      <c r="Q10320">
        <v>16.2</v>
      </c>
      <c r="R10320">
        <v>8.7569999999999997</v>
      </c>
    </row>
    <row r="10321" spans="2:18" hidden="1" x14ac:dyDescent="0.25">
      <c r="B10321" s="1">
        <v>42614</v>
      </c>
      <c r="C10321" t="s">
        <v>29</v>
      </c>
      <c r="D10321">
        <v>16</v>
      </c>
      <c r="E10321">
        <v>14.445</v>
      </c>
      <c r="F10321">
        <v>10.032999999999999</v>
      </c>
      <c r="G10321">
        <v>9.0579999999999998</v>
      </c>
      <c r="H10321">
        <v>0</v>
      </c>
      <c r="I10321">
        <v>30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8.2579999999999991</v>
      </c>
      <c r="P10321">
        <v>10.66</v>
      </c>
      <c r="Q10321">
        <v>17</v>
      </c>
      <c r="R10321">
        <v>4.2880000000000003</v>
      </c>
    </row>
    <row r="10322" spans="2:18" hidden="1" x14ac:dyDescent="0.25">
      <c r="B10322" s="1">
        <v>42614</v>
      </c>
      <c r="C10322" t="s">
        <v>30</v>
      </c>
      <c r="D10322">
        <v>38</v>
      </c>
      <c r="E10322">
        <v>34.308</v>
      </c>
      <c r="F10322">
        <v>13.615</v>
      </c>
      <c r="G10322">
        <v>12.292</v>
      </c>
      <c r="H10322">
        <v>0</v>
      </c>
      <c r="I10322">
        <v>60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11.207000000000001</v>
      </c>
      <c r="P10322">
        <v>8.42</v>
      </c>
      <c r="Q10322">
        <v>23.5</v>
      </c>
      <c r="R10322">
        <v>17.524000000000001</v>
      </c>
    </row>
    <row r="10323" spans="2:18" hidden="1" x14ac:dyDescent="0.25">
      <c r="B10323" s="1">
        <v>42614</v>
      </c>
      <c r="C10323" t="s">
        <v>31</v>
      </c>
      <c r="D10323">
        <v>25</v>
      </c>
      <c r="E10323">
        <v>22.571000000000002</v>
      </c>
      <c r="F10323">
        <v>14.555999999999999</v>
      </c>
      <c r="G10323">
        <v>13.141</v>
      </c>
      <c r="H10323">
        <v>0</v>
      </c>
      <c r="I10323">
        <v>35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11.981</v>
      </c>
      <c r="P10323">
        <v>13.1</v>
      </c>
      <c r="Q10323">
        <v>22.5</v>
      </c>
      <c r="R10323">
        <v>7.5060000000000002</v>
      </c>
    </row>
    <row r="10324" spans="2:18" hidden="1" x14ac:dyDescent="0.25">
      <c r="B10324" s="1">
        <v>42614</v>
      </c>
      <c r="C10324" t="s">
        <v>32</v>
      </c>
      <c r="D10324">
        <v>14</v>
      </c>
      <c r="E10324">
        <v>12.64</v>
      </c>
      <c r="F10324">
        <v>6.2709999999999999</v>
      </c>
      <c r="G10324">
        <v>5.6619999999999999</v>
      </c>
      <c r="H10324">
        <v>0</v>
      </c>
      <c r="I10324">
        <v>50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5.1619999999999999</v>
      </c>
      <c r="P10324">
        <v>7.66</v>
      </c>
      <c r="Q10324">
        <v>17.100000000000001</v>
      </c>
      <c r="R10324">
        <v>5.5540000000000003</v>
      </c>
    </row>
    <row r="10325" spans="2:18" hidden="1" x14ac:dyDescent="0.25">
      <c r="B10325" s="1">
        <v>42614</v>
      </c>
      <c r="C10325" t="s">
        <v>34</v>
      </c>
      <c r="D10325">
        <v>40.848999999999997</v>
      </c>
      <c r="E10325">
        <v>36.880000000000003</v>
      </c>
      <c r="F10325">
        <v>22.696000000000002</v>
      </c>
      <c r="G10325">
        <v>20.491</v>
      </c>
      <c r="H10325">
        <v>0.65800000000000003</v>
      </c>
      <c r="I10325">
        <v>38</v>
      </c>
      <c r="J10325">
        <v>0</v>
      </c>
      <c r="K10325">
        <v>1.04</v>
      </c>
      <c r="L10325">
        <v>0</v>
      </c>
      <c r="M10325">
        <v>0.64</v>
      </c>
      <c r="N10325">
        <v>0</v>
      </c>
      <c r="O10325">
        <v>18.681999999999999</v>
      </c>
      <c r="P10325">
        <v>22.78</v>
      </c>
      <c r="Q10325">
        <v>41</v>
      </c>
      <c r="R10325">
        <v>13.045</v>
      </c>
    </row>
    <row r="10326" spans="2:18" hidden="1" x14ac:dyDescent="0.25">
      <c r="B10326" s="1">
        <v>42614</v>
      </c>
      <c r="C10326" t="s">
        <v>35</v>
      </c>
      <c r="D10326">
        <v>10</v>
      </c>
      <c r="E10326">
        <v>9.0280000000000005</v>
      </c>
      <c r="F10326">
        <v>0.89100000000000001</v>
      </c>
      <c r="G10326">
        <v>0.80400000000000005</v>
      </c>
      <c r="H10326">
        <v>0</v>
      </c>
      <c r="I10326">
        <v>90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0.73299999999999998</v>
      </c>
      <c r="P10326">
        <v>0.56999999999999995</v>
      </c>
      <c r="Q10326">
        <v>6.4</v>
      </c>
      <c r="R10326">
        <v>6.5460000000000003</v>
      </c>
    </row>
    <row r="10327" spans="2:18" hidden="1" x14ac:dyDescent="0.25">
      <c r="B10327" s="1">
        <v>42614</v>
      </c>
      <c r="C10327" t="s">
        <v>36</v>
      </c>
      <c r="D10327">
        <v>17</v>
      </c>
      <c r="E10327">
        <v>15.348000000000001</v>
      </c>
      <c r="F10327">
        <v>4.1139999999999999</v>
      </c>
      <c r="G10327">
        <v>3.7149999999999999</v>
      </c>
      <c r="H10327">
        <v>0</v>
      </c>
      <c r="I10327">
        <v>73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3.387</v>
      </c>
      <c r="P10327">
        <v>3.34</v>
      </c>
      <c r="Q10327">
        <v>13.8</v>
      </c>
      <c r="R10327">
        <v>9.26</v>
      </c>
    </row>
    <row r="10328" spans="2:18" hidden="1" x14ac:dyDescent="0.25">
      <c r="B10328" s="1">
        <v>42614</v>
      </c>
      <c r="C10328" t="s">
        <v>37</v>
      </c>
      <c r="D10328">
        <v>21</v>
      </c>
      <c r="E10328">
        <v>18.96</v>
      </c>
      <c r="F10328">
        <v>10.914999999999999</v>
      </c>
      <c r="G10328">
        <v>9.8550000000000004</v>
      </c>
      <c r="H10328">
        <v>0</v>
      </c>
      <c r="I10328">
        <v>42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8.9849999999999994</v>
      </c>
      <c r="P10328">
        <v>9.4600000000000009</v>
      </c>
      <c r="Q10328">
        <v>18.2</v>
      </c>
      <c r="R10328">
        <v>7.2469999999999999</v>
      </c>
    </row>
    <row r="10329" spans="2:18" hidden="1" x14ac:dyDescent="0.25">
      <c r="B10329" s="1">
        <v>42614</v>
      </c>
      <c r="C10329" t="s">
        <v>38</v>
      </c>
      <c r="D10329">
        <v>7</v>
      </c>
      <c r="E10329">
        <v>6.32</v>
      </c>
      <c r="F10329">
        <v>3.8849999999999998</v>
      </c>
      <c r="G10329">
        <v>3.508</v>
      </c>
      <c r="H10329">
        <v>0</v>
      </c>
      <c r="I10329">
        <v>38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3.198</v>
      </c>
      <c r="P10329">
        <v>4.4400000000000004</v>
      </c>
      <c r="Q10329">
        <v>8</v>
      </c>
      <c r="R10329">
        <v>2.238</v>
      </c>
    </row>
    <row r="10330" spans="2:18" hidden="1" x14ac:dyDescent="0.25">
      <c r="B10330" s="1">
        <v>42614</v>
      </c>
      <c r="C10330" t="s">
        <v>39</v>
      </c>
      <c r="D10330">
        <v>13</v>
      </c>
      <c r="E10330">
        <v>11.737</v>
      </c>
      <c r="F10330">
        <v>1.2789999999999999</v>
      </c>
      <c r="G10330">
        <v>1.155</v>
      </c>
      <c r="H10330">
        <v>0</v>
      </c>
      <c r="I10330">
        <v>89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1.0529999999999999</v>
      </c>
      <c r="P10330">
        <v>1.22</v>
      </c>
      <c r="Q10330">
        <v>12.4</v>
      </c>
      <c r="R10330">
        <v>8.423</v>
      </c>
    </row>
    <row r="10331" spans="2:18" hidden="1" x14ac:dyDescent="0.25">
      <c r="B10331" s="1">
        <v>42614</v>
      </c>
      <c r="C10331" t="s">
        <v>40</v>
      </c>
      <c r="D10331">
        <v>35</v>
      </c>
      <c r="E10331">
        <v>31.599</v>
      </c>
      <c r="F10331">
        <v>6.899</v>
      </c>
      <c r="G10331">
        <v>6.2290000000000001</v>
      </c>
      <c r="H10331">
        <v>0</v>
      </c>
      <c r="I10331">
        <v>78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5.6790000000000003</v>
      </c>
      <c r="P10331">
        <v>6.17</v>
      </c>
      <c r="Q10331">
        <v>31.3</v>
      </c>
      <c r="R10331">
        <v>20.193999999999999</v>
      </c>
    </row>
    <row r="10332" spans="2:18" hidden="1" x14ac:dyDescent="0.25">
      <c r="B10332" s="1">
        <v>42614</v>
      </c>
      <c r="C10332" t="s">
        <v>41</v>
      </c>
      <c r="D10332">
        <v>54</v>
      </c>
      <c r="E10332">
        <v>48.753</v>
      </c>
      <c r="F10332">
        <v>12.098000000000001</v>
      </c>
      <c r="G10332">
        <v>10.923</v>
      </c>
      <c r="H10332">
        <v>0</v>
      </c>
      <c r="I10332">
        <v>75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9.9589999999999996</v>
      </c>
      <c r="P10332">
        <v>9.32</v>
      </c>
      <c r="Q10332">
        <v>41.6</v>
      </c>
      <c r="R10332">
        <v>30.111999999999998</v>
      </c>
    </row>
    <row r="10333" spans="2:18" hidden="1" x14ac:dyDescent="0.25">
      <c r="B10333" s="1">
        <v>42614</v>
      </c>
      <c r="C10333" t="s">
        <v>42</v>
      </c>
      <c r="D10333">
        <v>6</v>
      </c>
      <c r="E10333">
        <v>5.4169999999999998</v>
      </c>
      <c r="F10333">
        <v>3.0089999999999999</v>
      </c>
      <c r="G10333">
        <v>2.7160000000000002</v>
      </c>
      <c r="H10333">
        <v>0</v>
      </c>
      <c r="I10333">
        <v>44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2.476</v>
      </c>
      <c r="P10333">
        <v>3.41</v>
      </c>
      <c r="Q10333">
        <v>6.8</v>
      </c>
      <c r="R10333">
        <v>2.15</v>
      </c>
    </row>
    <row r="10334" spans="2:18" hidden="1" x14ac:dyDescent="0.25">
      <c r="B10334" s="1">
        <v>42614</v>
      </c>
      <c r="C10334" t="s">
        <v>43</v>
      </c>
      <c r="D10334">
        <v>12</v>
      </c>
      <c r="E10334">
        <v>10.834</v>
      </c>
      <c r="F10334">
        <v>9.27</v>
      </c>
      <c r="G10334">
        <v>8.3689999999999998</v>
      </c>
      <c r="H10334">
        <v>0</v>
      </c>
      <c r="I10334">
        <v>13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7.63</v>
      </c>
      <c r="P10334">
        <v>9.27</v>
      </c>
      <c r="Q10334">
        <v>12</v>
      </c>
      <c r="R10334">
        <v>1.962</v>
      </c>
    </row>
    <row r="10335" spans="2:18" hidden="1" x14ac:dyDescent="0.25">
      <c r="B10335" s="1">
        <v>42614</v>
      </c>
      <c r="C10335" t="s">
        <v>44</v>
      </c>
      <c r="D10335">
        <v>9.1300000000000008</v>
      </c>
      <c r="E10335">
        <v>8.2430000000000003</v>
      </c>
      <c r="F10335">
        <v>1.1499999999999999</v>
      </c>
      <c r="G10335">
        <v>1.038</v>
      </c>
      <c r="H10335">
        <v>0</v>
      </c>
      <c r="I10335">
        <v>86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0.94599999999999995</v>
      </c>
      <c r="P10335">
        <v>0.97</v>
      </c>
      <c r="Q10335">
        <v>7.7</v>
      </c>
      <c r="R10335">
        <v>5.7350000000000003</v>
      </c>
    </row>
    <row r="10336" spans="2:18" hidden="1" x14ac:dyDescent="0.25">
      <c r="B10336" s="1">
        <v>42614</v>
      </c>
      <c r="C10336" t="s">
        <v>45</v>
      </c>
      <c r="D10336">
        <v>23</v>
      </c>
      <c r="E10336">
        <v>20.765000000000001</v>
      </c>
      <c r="F10336">
        <v>11.946999999999999</v>
      </c>
      <c r="G10336">
        <v>10.786</v>
      </c>
      <c r="H10336">
        <v>0</v>
      </c>
      <c r="I10336">
        <v>42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9.8339999999999996</v>
      </c>
      <c r="P10336">
        <v>9.35</v>
      </c>
      <c r="Q10336">
        <v>18</v>
      </c>
      <c r="R10336">
        <v>7.9429999999999996</v>
      </c>
    </row>
    <row r="10337" spans="2:18" hidden="1" x14ac:dyDescent="0.25">
      <c r="B10337" s="1">
        <v>42614</v>
      </c>
      <c r="C10337" t="s">
        <v>52</v>
      </c>
      <c r="D10337">
        <v>7</v>
      </c>
      <c r="E10337">
        <v>6.32</v>
      </c>
      <c r="F10337">
        <v>3.7679999999999998</v>
      </c>
      <c r="G10337">
        <v>3.4020000000000001</v>
      </c>
      <c r="H10337">
        <v>0</v>
      </c>
      <c r="I10337">
        <v>40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3.1019999999999999</v>
      </c>
      <c r="P10337">
        <v>3.23</v>
      </c>
      <c r="Q10337">
        <v>6</v>
      </c>
      <c r="R10337">
        <v>2.323</v>
      </c>
    </row>
    <row r="10338" spans="2:18" hidden="1" x14ac:dyDescent="0.25">
      <c r="B10338" s="1">
        <v>42614</v>
      </c>
      <c r="C10338" t="s">
        <v>49</v>
      </c>
      <c r="D10338">
        <v>13.289</v>
      </c>
      <c r="E10338">
        <v>11.997999999999999</v>
      </c>
      <c r="F10338">
        <v>8.3320000000000007</v>
      </c>
      <c r="G10338">
        <v>7.5229999999999997</v>
      </c>
      <c r="H10338">
        <v>0</v>
      </c>
      <c r="I10338">
        <v>30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6.859</v>
      </c>
      <c r="P10338">
        <v>6.27</v>
      </c>
      <c r="Q10338">
        <v>10</v>
      </c>
      <c r="R10338">
        <v>3.5619999999999998</v>
      </c>
    </row>
    <row r="10339" spans="2:18" hidden="1" x14ac:dyDescent="0.25">
      <c r="B10339" s="1">
        <v>42614</v>
      </c>
      <c r="C10339" t="s">
        <v>50</v>
      </c>
      <c r="D10339">
        <v>14.493</v>
      </c>
      <c r="E10339">
        <v>13.085000000000001</v>
      </c>
      <c r="F10339">
        <v>5.194</v>
      </c>
      <c r="G10339">
        <v>4.6900000000000004</v>
      </c>
      <c r="H10339">
        <v>0</v>
      </c>
      <c r="I10339">
        <v>60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4.2759999999999998</v>
      </c>
      <c r="P10339">
        <v>4.91</v>
      </c>
      <c r="Q10339">
        <v>13.7</v>
      </c>
      <c r="R10339">
        <v>6.6820000000000004</v>
      </c>
    </row>
    <row r="10340" spans="2:18" hidden="1" x14ac:dyDescent="0.25">
      <c r="B10340" s="1">
        <v>42614</v>
      </c>
      <c r="C10340" t="s">
        <v>51</v>
      </c>
      <c r="D10340">
        <v>12</v>
      </c>
      <c r="E10340">
        <v>10.834</v>
      </c>
      <c r="F10340">
        <v>5.38</v>
      </c>
      <c r="G10340">
        <v>4.8570000000000002</v>
      </c>
      <c r="H10340">
        <v>0</v>
      </c>
      <c r="I10340">
        <v>50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4.4279999999999999</v>
      </c>
      <c r="P10340">
        <v>5.38</v>
      </c>
      <c r="Q10340">
        <v>12</v>
      </c>
      <c r="R10340">
        <v>4.758</v>
      </c>
    </row>
    <row r="10341" spans="2:18" hidden="1" x14ac:dyDescent="0.25">
      <c r="B10341" s="1">
        <v>42614</v>
      </c>
      <c r="C10341" t="s">
        <v>53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60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2.69</v>
      </c>
      <c r="Q10341">
        <v>7.5</v>
      </c>
      <c r="R10341">
        <v>0</v>
      </c>
    </row>
    <row r="10342" spans="2:18" hidden="1" x14ac:dyDescent="0.25">
      <c r="B10342" s="1">
        <v>42614</v>
      </c>
      <c r="C10342" t="s">
        <v>47</v>
      </c>
      <c r="D10342">
        <v>20</v>
      </c>
      <c r="E10342">
        <v>18.056999999999999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14.372999999999999</v>
      </c>
    </row>
    <row r="10343" spans="2:18" hidden="1" x14ac:dyDescent="0.25">
      <c r="B10343" s="1">
        <v>42614</v>
      </c>
      <c r="C10343" t="s">
        <v>48</v>
      </c>
      <c r="D10343">
        <v>25</v>
      </c>
      <c r="E10343">
        <v>22.571000000000002</v>
      </c>
      <c r="F10343">
        <v>19.536000000000001</v>
      </c>
      <c r="G10343">
        <v>17.638000000000002</v>
      </c>
      <c r="H10343">
        <v>0</v>
      </c>
      <c r="I10343">
        <v>12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16.081</v>
      </c>
      <c r="P10343">
        <v>10.94</v>
      </c>
      <c r="Q10343">
        <v>14</v>
      </c>
      <c r="R10343">
        <v>3.927</v>
      </c>
    </row>
    <row r="10344" spans="2:18" hidden="1" x14ac:dyDescent="0.25">
      <c r="B10344" s="1">
        <v>42615</v>
      </c>
      <c r="C10344" t="s">
        <v>12</v>
      </c>
      <c r="D10344">
        <v>16.829999999999998</v>
      </c>
      <c r="E10344">
        <v>14.872999999999999</v>
      </c>
      <c r="F10344">
        <v>1.96</v>
      </c>
      <c r="G10344">
        <v>1.732</v>
      </c>
      <c r="H10344">
        <v>0</v>
      </c>
      <c r="I10344">
        <v>87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1.6819999999999999</v>
      </c>
      <c r="P10344">
        <v>1.98</v>
      </c>
      <c r="Q10344">
        <v>17</v>
      </c>
      <c r="R10344">
        <v>13.225</v>
      </c>
    </row>
    <row r="10345" spans="2:18" hidden="1" x14ac:dyDescent="0.25">
      <c r="B10345" s="1">
        <v>42615</v>
      </c>
      <c r="C10345" t="s">
        <v>13</v>
      </c>
      <c r="D10345">
        <v>4.1760000000000002</v>
      </c>
      <c r="E10345">
        <v>3.6909999999999998</v>
      </c>
      <c r="F10345">
        <v>1.3080000000000001</v>
      </c>
      <c r="G10345">
        <v>1.157</v>
      </c>
      <c r="H10345">
        <v>0</v>
      </c>
      <c r="I10345">
        <v>65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1.123</v>
      </c>
      <c r="P10345">
        <v>1.41</v>
      </c>
      <c r="Q10345">
        <v>4.5</v>
      </c>
      <c r="R10345">
        <v>2.5499999999999998</v>
      </c>
    </row>
    <row r="10346" spans="2:18" hidden="1" x14ac:dyDescent="0.25">
      <c r="B10346" s="1">
        <v>42615</v>
      </c>
      <c r="C10346" t="s">
        <v>14</v>
      </c>
      <c r="D10346">
        <v>6.6719999999999997</v>
      </c>
      <c r="E10346">
        <v>5.8959999999999999</v>
      </c>
      <c r="F10346">
        <v>2.2749999999999999</v>
      </c>
      <c r="G10346">
        <v>2.0110000000000001</v>
      </c>
      <c r="H10346">
        <v>0</v>
      </c>
      <c r="I10346">
        <v>62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1.952</v>
      </c>
      <c r="P10346">
        <v>2.66</v>
      </c>
      <c r="Q10346">
        <v>7.8</v>
      </c>
      <c r="R10346">
        <v>3.91</v>
      </c>
    </row>
    <row r="10347" spans="2:18" hidden="1" x14ac:dyDescent="0.25">
      <c r="B10347" s="1">
        <v>42615</v>
      </c>
      <c r="C10347" t="s">
        <v>15</v>
      </c>
      <c r="D10347">
        <v>9.5259999999999998</v>
      </c>
      <c r="E10347">
        <v>8.4190000000000005</v>
      </c>
      <c r="F10347">
        <v>1.274</v>
      </c>
      <c r="G10347">
        <v>1.1259999999999999</v>
      </c>
      <c r="H10347">
        <v>0</v>
      </c>
      <c r="I10347">
        <v>85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1.093</v>
      </c>
      <c r="P10347">
        <v>1.03</v>
      </c>
      <c r="Q10347">
        <v>7.7</v>
      </c>
      <c r="R10347">
        <v>7.3390000000000004</v>
      </c>
    </row>
    <row r="10348" spans="2:18" hidden="1" x14ac:dyDescent="0.25">
      <c r="B10348" s="1">
        <v>42615</v>
      </c>
      <c r="C10348" t="s">
        <v>16</v>
      </c>
      <c r="D10348">
        <v>15.874000000000001</v>
      </c>
      <c r="E10348">
        <v>14.029</v>
      </c>
      <c r="F10348">
        <v>3.266</v>
      </c>
      <c r="G10348">
        <v>2.887</v>
      </c>
      <c r="H10348">
        <v>0</v>
      </c>
      <c r="I10348">
        <v>77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2.8029999999999999</v>
      </c>
      <c r="P10348">
        <v>3.21</v>
      </c>
      <c r="Q10348">
        <v>15.6</v>
      </c>
      <c r="R10348">
        <v>11.212999999999999</v>
      </c>
    </row>
    <row r="10349" spans="2:18" hidden="1" x14ac:dyDescent="0.25">
      <c r="B10349" s="1">
        <v>42615</v>
      </c>
      <c r="C10349" t="s">
        <v>17</v>
      </c>
      <c r="D10349">
        <v>9.19</v>
      </c>
      <c r="E10349">
        <v>8.1219999999999999</v>
      </c>
      <c r="F10349">
        <v>0.90400000000000003</v>
      </c>
      <c r="G10349">
        <v>0.79900000000000004</v>
      </c>
      <c r="H10349">
        <v>0</v>
      </c>
      <c r="I10349">
        <v>89</v>
      </c>
      <c r="J10349">
        <v>2.5999999999999999E-2</v>
      </c>
      <c r="K10349">
        <v>0</v>
      </c>
      <c r="L10349">
        <v>8.9999999999999993E-3</v>
      </c>
      <c r="M10349">
        <v>0</v>
      </c>
      <c r="N10349">
        <v>1E-3</v>
      </c>
      <c r="O10349">
        <v>0.77600000000000002</v>
      </c>
      <c r="P10349">
        <v>1.18</v>
      </c>
      <c r="Q10349">
        <v>12</v>
      </c>
      <c r="R10349">
        <v>7.37</v>
      </c>
    </row>
    <row r="10350" spans="2:18" hidden="1" x14ac:dyDescent="0.25">
      <c r="B10350" s="1">
        <v>42615</v>
      </c>
      <c r="C10350" t="s">
        <v>18</v>
      </c>
      <c r="D10350">
        <v>10.816000000000001</v>
      </c>
      <c r="E10350">
        <v>9.5589999999999993</v>
      </c>
      <c r="F10350">
        <v>1.254</v>
      </c>
      <c r="G10350">
        <v>1.1080000000000001</v>
      </c>
      <c r="H10350">
        <v>0</v>
      </c>
      <c r="I10350">
        <v>87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1.0760000000000001</v>
      </c>
      <c r="P10350">
        <v>1.0900000000000001</v>
      </c>
      <c r="Q10350">
        <v>9.4</v>
      </c>
      <c r="R10350">
        <v>8.5050000000000008</v>
      </c>
    </row>
    <row r="10351" spans="2:18" hidden="1" x14ac:dyDescent="0.25">
      <c r="B10351" s="1">
        <v>42615</v>
      </c>
      <c r="C10351" t="s">
        <v>20</v>
      </c>
      <c r="D10351">
        <v>17.516999999999999</v>
      </c>
      <c r="E10351">
        <v>15.481</v>
      </c>
      <c r="F10351">
        <v>2.3540000000000001</v>
      </c>
      <c r="G10351">
        <v>2.081</v>
      </c>
      <c r="H10351">
        <v>0</v>
      </c>
      <c r="I10351">
        <v>85</v>
      </c>
      <c r="J10351">
        <v>4.5999999999999999E-2</v>
      </c>
      <c r="K10351">
        <v>0</v>
      </c>
      <c r="L10351">
        <v>0.03</v>
      </c>
      <c r="M10351">
        <v>0</v>
      </c>
      <c r="N10351">
        <v>5.0000000000000001E-3</v>
      </c>
      <c r="O10351">
        <v>2.02</v>
      </c>
      <c r="P10351">
        <v>1.68</v>
      </c>
      <c r="Q10351">
        <v>12.5</v>
      </c>
      <c r="R10351">
        <v>13.484999999999999</v>
      </c>
    </row>
    <row r="10352" spans="2:18" x14ac:dyDescent="0.25">
      <c r="B10352" s="1">
        <v>42615</v>
      </c>
      <c r="C10352" t="s">
        <v>21</v>
      </c>
      <c r="D10352">
        <v>11.127000000000001</v>
      </c>
      <c r="E10352">
        <v>9.8330000000000002</v>
      </c>
      <c r="F10352">
        <v>2.492</v>
      </c>
      <c r="G10352">
        <v>2.202</v>
      </c>
      <c r="H10352">
        <v>0</v>
      </c>
      <c r="I10352">
        <v>75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2.1379999999999999</v>
      </c>
      <c r="P10352">
        <v>2.15</v>
      </c>
      <c r="Q10352">
        <v>9.6</v>
      </c>
      <c r="R10352">
        <v>7.68</v>
      </c>
    </row>
    <row r="10353" spans="2:18" hidden="1" x14ac:dyDescent="0.25">
      <c r="B10353" s="1">
        <v>42615</v>
      </c>
      <c r="C10353" t="s">
        <v>22</v>
      </c>
      <c r="D10353">
        <v>37.625</v>
      </c>
      <c r="E10353">
        <v>33.250999999999998</v>
      </c>
      <c r="F10353">
        <v>10.116</v>
      </c>
      <c r="G10353">
        <v>8.94</v>
      </c>
      <c r="H10353">
        <v>0</v>
      </c>
      <c r="I10353">
        <v>70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8.68</v>
      </c>
      <c r="P10353">
        <v>7.77</v>
      </c>
      <c r="Q10353">
        <v>28.9</v>
      </c>
      <c r="R10353">
        <v>24.466000000000001</v>
      </c>
    </row>
    <row r="10354" spans="2:18" hidden="1" x14ac:dyDescent="0.25">
      <c r="B10354" s="1">
        <v>42615</v>
      </c>
      <c r="C10354" t="s">
        <v>23</v>
      </c>
      <c r="D10354">
        <v>12.186</v>
      </c>
      <c r="E10354">
        <v>10.769</v>
      </c>
      <c r="F10354">
        <v>1.8520000000000001</v>
      </c>
      <c r="G10354">
        <v>1.637</v>
      </c>
      <c r="H10354">
        <v>0</v>
      </c>
      <c r="I10354">
        <v>83</v>
      </c>
      <c r="J10354">
        <v>13.167999999999999</v>
      </c>
      <c r="K10354">
        <v>0</v>
      </c>
      <c r="L10354">
        <v>13.090999999999999</v>
      </c>
      <c r="M10354">
        <v>0</v>
      </c>
      <c r="N10354">
        <v>2.2509999999999999</v>
      </c>
      <c r="O10354">
        <v>1.589</v>
      </c>
      <c r="P10354">
        <v>1.52</v>
      </c>
      <c r="Q10354">
        <v>10</v>
      </c>
      <c r="R10354">
        <v>9.19</v>
      </c>
    </row>
    <row r="10355" spans="2:18" hidden="1" x14ac:dyDescent="0.25">
      <c r="B10355" s="1">
        <v>42615</v>
      </c>
      <c r="C10355" t="s">
        <v>24</v>
      </c>
      <c r="D10355">
        <v>8</v>
      </c>
      <c r="E10355">
        <v>7.07</v>
      </c>
      <c r="F10355">
        <v>0.78900000000000003</v>
      </c>
      <c r="G10355">
        <v>0.69699999999999995</v>
      </c>
      <c r="H10355">
        <v>0</v>
      </c>
      <c r="I10355">
        <v>89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0.67700000000000005</v>
      </c>
      <c r="P10355">
        <v>0.69</v>
      </c>
      <c r="Q10355">
        <v>7</v>
      </c>
      <c r="R10355">
        <v>6.4139999999999997</v>
      </c>
    </row>
    <row r="10356" spans="2:18" hidden="1" x14ac:dyDescent="0.25">
      <c r="B10356" s="1">
        <v>42615</v>
      </c>
      <c r="C10356" t="s">
        <v>25</v>
      </c>
      <c r="D10356">
        <v>11</v>
      </c>
      <c r="E10356">
        <v>9.7210000000000001</v>
      </c>
      <c r="F10356">
        <v>1.9670000000000001</v>
      </c>
      <c r="G10356">
        <v>1.738</v>
      </c>
      <c r="H10356">
        <v>0</v>
      </c>
      <c r="I10356">
        <v>80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1.6870000000000001</v>
      </c>
      <c r="P10356">
        <v>1.77</v>
      </c>
      <c r="Q10356">
        <v>9.9</v>
      </c>
      <c r="R10356">
        <v>8.0340000000000007</v>
      </c>
    </row>
    <row r="10357" spans="2:18" hidden="1" x14ac:dyDescent="0.25">
      <c r="B10357" s="1">
        <v>42615</v>
      </c>
      <c r="C10357" t="s">
        <v>26</v>
      </c>
      <c r="D10357">
        <v>8.4190000000000005</v>
      </c>
      <c r="E10357">
        <v>7.44</v>
      </c>
      <c r="F10357">
        <v>2.5680000000000001</v>
      </c>
      <c r="G10357">
        <v>2.27</v>
      </c>
      <c r="H10357">
        <v>0</v>
      </c>
      <c r="I10357">
        <v>66</v>
      </c>
      <c r="J10357">
        <v>13.365</v>
      </c>
      <c r="K10357">
        <v>0</v>
      </c>
      <c r="L10357">
        <v>9.35</v>
      </c>
      <c r="M10357">
        <v>0</v>
      </c>
      <c r="N10357">
        <v>3.2269999999999999</v>
      </c>
      <c r="O10357">
        <v>2.2040000000000002</v>
      </c>
      <c r="P10357">
        <v>3.02</v>
      </c>
      <c r="Q10357">
        <v>9.9</v>
      </c>
      <c r="R10357">
        <v>5.2030000000000003</v>
      </c>
    </row>
    <row r="10358" spans="2:18" hidden="1" x14ac:dyDescent="0.25">
      <c r="B10358" s="1">
        <v>42615</v>
      </c>
      <c r="C10358" t="s">
        <v>27</v>
      </c>
      <c r="D10358">
        <v>20</v>
      </c>
      <c r="E10358">
        <v>17.675000000000001</v>
      </c>
      <c r="F10358">
        <v>6.2119999999999997</v>
      </c>
      <c r="G10358">
        <v>5.49</v>
      </c>
      <c r="H10358">
        <v>0</v>
      </c>
      <c r="I10358">
        <v>65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5.33</v>
      </c>
      <c r="P10358">
        <v>5.28</v>
      </c>
      <c r="Q10358">
        <v>17</v>
      </c>
      <c r="R10358">
        <v>12.263</v>
      </c>
    </row>
    <row r="10359" spans="2:18" hidden="1" x14ac:dyDescent="0.25">
      <c r="B10359" s="1">
        <v>42615</v>
      </c>
      <c r="C10359" t="s">
        <v>28</v>
      </c>
      <c r="D10359">
        <v>19</v>
      </c>
      <c r="E10359">
        <v>16.791</v>
      </c>
      <c r="F10359">
        <v>6.8140000000000001</v>
      </c>
      <c r="G10359">
        <v>6.0220000000000002</v>
      </c>
      <c r="H10359">
        <v>0</v>
      </c>
      <c r="I10359">
        <v>60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5.8470000000000004</v>
      </c>
      <c r="P10359">
        <v>5.81</v>
      </c>
      <c r="Q10359">
        <v>16.2</v>
      </c>
      <c r="R10359">
        <v>10.837999999999999</v>
      </c>
    </row>
    <row r="10360" spans="2:18" hidden="1" x14ac:dyDescent="0.25">
      <c r="B10360" s="1">
        <v>42615</v>
      </c>
      <c r="C10360" t="s">
        <v>29</v>
      </c>
      <c r="D10360">
        <v>17</v>
      </c>
      <c r="E10360">
        <v>15.023999999999999</v>
      </c>
      <c r="F10360">
        <v>10.66</v>
      </c>
      <c r="G10360">
        <v>9.4209999999999994</v>
      </c>
      <c r="H10360">
        <v>0</v>
      </c>
      <c r="I10360">
        <v>30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9.1470000000000002</v>
      </c>
      <c r="P10360">
        <v>10.66</v>
      </c>
      <c r="Q10360">
        <v>17</v>
      </c>
      <c r="R10360">
        <v>5.6390000000000002</v>
      </c>
    </row>
    <row r="10361" spans="2:18" hidden="1" x14ac:dyDescent="0.25">
      <c r="B10361" s="1">
        <v>42615</v>
      </c>
      <c r="C10361" t="s">
        <v>30</v>
      </c>
      <c r="D10361">
        <v>38</v>
      </c>
      <c r="E10361">
        <v>33.582000000000001</v>
      </c>
      <c r="F10361">
        <v>13.615</v>
      </c>
      <c r="G10361">
        <v>12.032</v>
      </c>
      <c r="H10361">
        <v>0</v>
      </c>
      <c r="I10361">
        <v>60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11.680999999999999</v>
      </c>
      <c r="P10361">
        <v>8.42</v>
      </c>
      <c r="Q10361">
        <v>23.5</v>
      </c>
      <c r="R10361">
        <v>21.687000000000001</v>
      </c>
    </row>
    <row r="10362" spans="2:18" hidden="1" x14ac:dyDescent="0.25">
      <c r="B10362" s="1">
        <v>42615</v>
      </c>
      <c r="C10362" t="s">
        <v>31</v>
      </c>
      <c r="D10362">
        <v>26</v>
      </c>
      <c r="E10362">
        <v>22.977</v>
      </c>
      <c r="F10362">
        <v>15.138</v>
      </c>
      <c r="G10362">
        <v>13.378</v>
      </c>
      <c r="H10362">
        <v>0</v>
      </c>
      <c r="I10362">
        <v>35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12.988</v>
      </c>
      <c r="P10362">
        <v>13.1</v>
      </c>
      <c r="Q10362">
        <v>22.5</v>
      </c>
      <c r="R10362">
        <v>9.66</v>
      </c>
    </row>
    <row r="10363" spans="2:18" hidden="1" x14ac:dyDescent="0.25">
      <c r="B10363" s="1">
        <v>42615</v>
      </c>
      <c r="C10363" t="s">
        <v>32</v>
      </c>
      <c r="D10363">
        <v>16</v>
      </c>
      <c r="E10363">
        <v>14.14</v>
      </c>
      <c r="F10363">
        <v>7.1669999999999998</v>
      </c>
      <c r="G10363">
        <v>6.3339999999999996</v>
      </c>
      <c r="H10363">
        <v>0</v>
      </c>
      <c r="I10363">
        <v>50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6.149</v>
      </c>
      <c r="P10363">
        <v>7.66</v>
      </c>
      <c r="Q10363">
        <v>17.100000000000001</v>
      </c>
      <c r="R10363">
        <v>7.8559999999999999</v>
      </c>
    </row>
    <row r="10364" spans="2:18" hidden="1" x14ac:dyDescent="0.25">
      <c r="B10364" s="1">
        <v>42615</v>
      </c>
      <c r="C10364" t="s">
        <v>34</v>
      </c>
      <c r="D10364">
        <v>41.908999999999999</v>
      </c>
      <c r="E10364">
        <v>37.036999999999999</v>
      </c>
      <c r="F10364">
        <v>23.285</v>
      </c>
      <c r="G10364">
        <v>20.577999999999999</v>
      </c>
      <c r="H10364">
        <v>0</v>
      </c>
      <c r="I10364">
        <v>38</v>
      </c>
      <c r="J10364">
        <v>5.1999999999999998E-2</v>
      </c>
      <c r="K10364">
        <v>0</v>
      </c>
      <c r="L10364">
        <v>0.08</v>
      </c>
      <c r="M10364">
        <v>0</v>
      </c>
      <c r="N10364">
        <v>5.0999999999999997E-2</v>
      </c>
      <c r="O10364">
        <v>19.978999999999999</v>
      </c>
      <c r="P10364">
        <v>22.78</v>
      </c>
      <c r="Q10364">
        <v>41</v>
      </c>
      <c r="R10364">
        <v>16.564</v>
      </c>
    </row>
    <row r="10365" spans="2:18" hidden="1" x14ac:dyDescent="0.25">
      <c r="B10365" s="1">
        <v>42615</v>
      </c>
      <c r="C10365" t="s">
        <v>35</v>
      </c>
      <c r="D10365">
        <v>4.41</v>
      </c>
      <c r="E10365">
        <v>3.8969999999999998</v>
      </c>
      <c r="F10365">
        <v>0.39300000000000002</v>
      </c>
      <c r="G10365">
        <v>0.34699999999999998</v>
      </c>
      <c r="H10365">
        <v>0</v>
      </c>
      <c r="I10365">
        <v>90</v>
      </c>
      <c r="J10365">
        <v>13.416</v>
      </c>
      <c r="K10365">
        <v>0</v>
      </c>
      <c r="L10365">
        <v>4.9400000000000004</v>
      </c>
      <c r="M10365">
        <v>0</v>
      </c>
      <c r="N10365">
        <v>0.498</v>
      </c>
      <c r="O10365">
        <v>0.33700000000000002</v>
      </c>
      <c r="P10365">
        <v>0.56999999999999995</v>
      </c>
      <c r="Q10365">
        <v>6.4</v>
      </c>
      <c r="R10365">
        <v>3.573</v>
      </c>
    </row>
    <row r="10366" spans="2:18" hidden="1" x14ac:dyDescent="0.25">
      <c r="B10366" s="1">
        <v>42615</v>
      </c>
      <c r="C10366" t="s">
        <v>36</v>
      </c>
      <c r="D10366">
        <v>17</v>
      </c>
      <c r="E10366">
        <v>15.023999999999999</v>
      </c>
      <c r="F10366">
        <v>4.1139999999999999</v>
      </c>
      <c r="G10366">
        <v>3.6360000000000001</v>
      </c>
      <c r="H10366">
        <v>0</v>
      </c>
      <c r="I10366">
        <v>73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3.53</v>
      </c>
      <c r="P10366">
        <v>3.34</v>
      </c>
      <c r="Q10366">
        <v>13.8</v>
      </c>
      <c r="R10366">
        <v>11.46</v>
      </c>
    </row>
    <row r="10367" spans="2:18" hidden="1" x14ac:dyDescent="0.25">
      <c r="B10367" s="1">
        <v>42615</v>
      </c>
      <c r="C10367" t="s">
        <v>37</v>
      </c>
      <c r="D10367">
        <v>9.1709999999999994</v>
      </c>
      <c r="E10367">
        <v>8.1050000000000004</v>
      </c>
      <c r="F10367">
        <v>4.7670000000000003</v>
      </c>
      <c r="G10367">
        <v>4.2130000000000001</v>
      </c>
      <c r="H10367">
        <v>0</v>
      </c>
      <c r="I10367">
        <v>42</v>
      </c>
      <c r="J10367">
        <v>13.519</v>
      </c>
      <c r="K10367">
        <v>0</v>
      </c>
      <c r="L10367">
        <v>10.454000000000001</v>
      </c>
      <c r="M10367">
        <v>0</v>
      </c>
      <c r="N10367">
        <v>6.149</v>
      </c>
      <c r="O10367">
        <v>4.09</v>
      </c>
      <c r="P10367">
        <v>9.4600000000000009</v>
      </c>
      <c r="Q10367">
        <v>18.2</v>
      </c>
      <c r="R10367">
        <v>3.9169999999999998</v>
      </c>
    </row>
    <row r="10368" spans="2:18" hidden="1" x14ac:dyDescent="0.25">
      <c r="B10368" s="1">
        <v>42615</v>
      </c>
      <c r="C10368" t="s">
        <v>38</v>
      </c>
      <c r="D10368">
        <v>7</v>
      </c>
      <c r="E10368">
        <v>6.1859999999999999</v>
      </c>
      <c r="F10368">
        <v>3.8849999999999998</v>
      </c>
      <c r="G10368">
        <v>3.4329999999999998</v>
      </c>
      <c r="H10368">
        <v>0</v>
      </c>
      <c r="I10368">
        <v>38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3.3330000000000002</v>
      </c>
      <c r="P10368">
        <v>4.4400000000000004</v>
      </c>
      <c r="Q10368">
        <v>8</v>
      </c>
      <c r="R10368">
        <v>2.7709999999999999</v>
      </c>
    </row>
    <row r="10369" spans="2:18" hidden="1" x14ac:dyDescent="0.25">
      <c r="B10369" s="1">
        <v>42615</v>
      </c>
      <c r="C10369" t="s">
        <v>39</v>
      </c>
      <c r="D10369">
        <v>13</v>
      </c>
      <c r="E10369">
        <v>11.489000000000001</v>
      </c>
      <c r="F10369">
        <v>1.2789999999999999</v>
      </c>
      <c r="G10369">
        <v>1.1299999999999999</v>
      </c>
      <c r="H10369">
        <v>0</v>
      </c>
      <c r="I10369">
        <v>89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1.097</v>
      </c>
      <c r="P10369">
        <v>1.22</v>
      </c>
      <c r="Q10369">
        <v>12.4</v>
      </c>
      <c r="R10369">
        <v>10.425000000000001</v>
      </c>
    </row>
    <row r="10370" spans="2:18" hidden="1" x14ac:dyDescent="0.25">
      <c r="B10370" s="1">
        <v>42615</v>
      </c>
      <c r="C10370" t="s">
        <v>40</v>
      </c>
      <c r="D10370">
        <v>15.552</v>
      </c>
      <c r="E10370">
        <v>13.744</v>
      </c>
      <c r="F10370">
        <v>3.0659999999999998</v>
      </c>
      <c r="G10370">
        <v>2.7090000000000001</v>
      </c>
      <c r="H10370">
        <v>0</v>
      </c>
      <c r="I10370">
        <v>78</v>
      </c>
      <c r="J10370">
        <v>13.336</v>
      </c>
      <c r="K10370">
        <v>0</v>
      </c>
      <c r="L10370">
        <v>17.187999999999999</v>
      </c>
      <c r="M10370">
        <v>0</v>
      </c>
      <c r="N10370">
        <v>3.8340000000000001</v>
      </c>
      <c r="O10370">
        <v>2.63</v>
      </c>
      <c r="P10370">
        <v>6.17</v>
      </c>
      <c r="Q10370">
        <v>31.3</v>
      </c>
      <c r="R10370">
        <v>11.105</v>
      </c>
    </row>
    <row r="10371" spans="2:18" hidden="1" x14ac:dyDescent="0.25">
      <c r="B10371" s="1">
        <v>42615</v>
      </c>
      <c r="C10371" t="s">
        <v>41</v>
      </c>
      <c r="D10371">
        <v>54</v>
      </c>
      <c r="E10371">
        <v>47.722000000000001</v>
      </c>
      <c r="F10371">
        <v>12.098000000000001</v>
      </c>
      <c r="G10371">
        <v>10.692</v>
      </c>
      <c r="H10371">
        <v>0</v>
      </c>
      <c r="I10371">
        <v>75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10.381</v>
      </c>
      <c r="P10371">
        <v>9.32</v>
      </c>
      <c r="Q10371">
        <v>41.6</v>
      </c>
      <c r="R10371">
        <v>37.265999999999998</v>
      </c>
    </row>
    <row r="10372" spans="2:18" hidden="1" x14ac:dyDescent="0.25">
      <c r="B10372" s="1">
        <v>42615</v>
      </c>
      <c r="C10372" t="s">
        <v>42</v>
      </c>
      <c r="D10372">
        <v>2.629</v>
      </c>
      <c r="E10372">
        <v>2.323</v>
      </c>
      <c r="F10372">
        <v>1.3180000000000001</v>
      </c>
      <c r="G10372">
        <v>1.165</v>
      </c>
      <c r="H10372">
        <v>0</v>
      </c>
      <c r="I10372">
        <v>44</v>
      </c>
      <c r="J10372">
        <v>13.486000000000001</v>
      </c>
      <c r="K10372">
        <v>0</v>
      </c>
      <c r="L10372">
        <v>2.98</v>
      </c>
      <c r="M10372">
        <v>0</v>
      </c>
      <c r="N10372">
        <v>1.6910000000000001</v>
      </c>
      <c r="O10372">
        <v>1.131</v>
      </c>
      <c r="P10372">
        <v>3.41</v>
      </c>
      <c r="Q10372">
        <v>6.8</v>
      </c>
      <c r="R10372">
        <v>1.165</v>
      </c>
    </row>
    <row r="10373" spans="2:18" hidden="1" x14ac:dyDescent="0.25">
      <c r="B10373" s="1">
        <v>42615</v>
      </c>
      <c r="C10373" t="s">
        <v>43</v>
      </c>
      <c r="D10373">
        <v>12</v>
      </c>
      <c r="E10373">
        <v>10.605</v>
      </c>
      <c r="F10373">
        <v>9.27</v>
      </c>
      <c r="G10373">
        <v>8.1920000000000002</v>
      </c>
      <c r="H10373">
        <v>0</v>
      </c>
      <c r="I10373">
        <v>13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7.9530000000000003</v>
      </c>
      <c r="P10373">
        <v>9.27</v>
      </c>
      <c r="Q10373">
        <v>12</v>
      </c>
      <c r="R10373">
        <v>2.4279999999999999</v>
      </c>
    </row>
    <row r="10374" spans="2:18" hidden="1" x14ac:dyDescent="0.25">
      <c r="B10374" s="1">
        <v>42615</v>
      </c>
      <c r="C10374" t="s">
        <v>44</v>
      </c>
      <c r="D10374">
        <v>9.1300000000000008</v>
      </c>
      <c r="E10374">
        <v>8.0690000000000008</v>
      </c>
      <c r="F10374">
        <v>1.1499999999999999</v>
      </c>
      <c r="G10374">
        <v>1.016</v>
      </c>
      <c r="H10374">
        <v>0</v>
      </c>
      <c r="I10374">
        <v>86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0.98599999999999999</v>
      </c>
      <c r="P10374">
        <v>0.97</v>
      </c>
      <c r="Q10374">
        <v>7.7</v>
      </c>
      <c r="R10374">
        <v>7.0979999999999999</v>
      </c>
    </row>
    <row r="10375" spans="2:18" hidden="1" x14ac:dyDescent="0.25">
      <c r="B10375" s="1">
        <v>42615</v>
      </c>
      <c r="C10375" t="s">
        <v>45</v>
      </c>
      <c r="D10375">
        <v>23</v>
      </c>
      <c r="E10375">
        <v>20.326000000000001</v>
      </c>
      <c r="F10375">
        <v>11.946999999999999</v>
      </c>
      <c r="G10375">
        <v>10.558</v>
      </c>
      <c r="H10375">
        <v>0</v>
      </c>
      <c r="I10375">
        <v>42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10.25</v>
      </c>
      <c r="P10375">
        <v>9.35</v>
      </c>
      <c r="Q10375">
        <v>18</v>
      </c>
      <c r="R10375">
        <v>9.83</v>
      </c>
    </row>
    <row r="10376" spans="2:18" hidden="1" x14ac:dyDescent="0.25">
      <c r="B10376" s="1">
        <v>42615</v>
      </c>
      <c r="C10376" t="s">
        <v>54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2:18" hidden="1" x14ac:dyDescent="0.25">
      <c r="B10377" s="1">
        <v>42615</v>
      </c>
      <c r="C10377" t="s">
        <v>52</v>
      </c>
      <c r="D10377">
        <v>7</v>
      </c>
      <c r="E10377">
        <v>6.1859999999999999</v>
      </c>
      <c r="F10377">
        <v>3.7679999999999998</v>
      </c>
      <c r="G10377">
        <v>3.33</v>
      </c>
      <c r="H10377">
        <v>0</v>
      </c>
      <c r="I10377">
        <v>40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3.2330000000000001</v>
      </c>
      <c r="P10377">
        <v>3.23</v>
      </c>
      <c r="Q10377">
        <v>6</v>
      </c>
      <c r="R10377">
        <v>2.8740000000000001</v>
      </c>
    </row>
    <row r="10378" spans="2:18" hidden="1" x14ac:dyDescent="0.25">
      <c r="B10378" s="1">
        <v>42615</v>
      </c>
      <c r="C10378" t="s">
        <v>49</v>
      </c>
      <c r="D10378">
        <v>15.002000000000001</v>
      </c>
      <c r="E10378">
        <v>13.257999999999999</v>
      </c>
      <c r="F10378">
        <v>9.4060000000000006</v>
      </c>
      <c r="G10378">
        <v>8.3130000000000006</v>
      </c>
      <c r="H10378">
        <v>0</v>
      </c>
      <c r="I10378">
        <v>30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8.0709999999999997</v>
      </c>
      <c r="P10378">
        <v>6.27</v>
      </c>
      <c r="Q10378">
        <v>10</v>
      </c>
      <c r="R10378">
        <v>4.976</v>
      </c>
    </row>
    <row r="10379" spans="2:18" hidden="1" x14ac:dyDescent="0.25">
      <c r="B10379" s="1">
        <v>42615</v>
      </c>
      <c r="C10379" t="s">
        <v>50</v>
      </c>
      <c r="D10379">
        <v>14.493</v>
      </c>
      <c r="E10379">
        <v>12.808</v>
      </c>
      <c r="F10379">
        <v>5.194</v>
      </c>
      <c r="G10379">
        <v>4.59</v>
      </c>
      <c r="H10379">
        <v>0</v>
      </c>
      <c r="I10379">
        <v>60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4.4560000000000004</v>
      </c>
      <c r="P10379">
        <v>4.91</v>
      </c>
      <c r="Q10379">
        <v>13.7</v>
      </c>
      <c r="R10379">
        <v>8.27</v>
      </c>
    </row>
    <row r="10380" spans="2:18" hidden="1" x14ac:dyDescent="0.25">
      <c r="B10380" s="1">
        <v>42615</v>
      </c>
      <c r="C10380" t="s">
        <v>51</v>
      </c>
      <c r="D10380">
        <v>12</v>
      </c>
      <c r="E10380">
        <v>10.605</v>
      </c>
      <c r="F10380">
        <v>5.38</v>
      </c>
      <c r="G10380">
        <v>4.7549999999999999</v>
      </c>
      <c r="H10380">
        <v>0</v>
      </c>
      <c r="I10380">
        <v>50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4.6159999999999997</v>
      </c>
      <c r="P10380">
        <v>5.38</v>
      </c>
      <c r="Q10380">
        <v>12</v>
      </c>
      <c r="R10380">
        <v>5.8869999999999996</v>
      </c>
    </row>
    <row r="10381" spans="2:18" hidden="1" x14ac:dyDescent="0.25">
      <c r="B10381" s="1">
        <v>42615</v>
      </c>
      <c r="C10381" t="s">
        <v>53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60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2.69</v>
      </c>
      <c r="Q10381">
        <v>7.5</v>
      </c>
      <c r="R10381">
        <v>0</v>
      </c>
    </row>
    <row r="10382" spans="2:18" hidden="1" x14ac:dyDescent="0.25">
      <c r="B10382" s="1">
        <v>42615</v>
      </c>
      <c r="C10382" t="s">
        <v>55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2:18" hidden="1" x14ac:dyDescent="0.25">
      <c r="B10383" s="1">
        <v>42615</v>
      </c>
      <c r="C10383" t="s">
        <v>47</v>
      </c>
      <c r="D10383">
        <v>17</v>
      </c>
      <c r="E10383">
        <v>15.023999999999999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15.12</v>
      </c>
    </row>
    <row r="10384" spans="2:18" hidden="1" x14ac:dyDescent="0.25">
      <c r="B10384" s="1">
        <v>42615</v>
      </c>
      <c r="C10384" t="s">
        <v>48</v>
      </c>
      <c r="D10384">
        <v>29</v>
      </c>
      <c r="E10384">
        <v>25.629000000000001</v>
      </c>
      <c r="F10384">
        <v>22.661000000000001</v>
      </c>
      <c r="G10384">
        <v>20.027000000000001</v>
      </c>
      <c r="H10384">
        <v>0</v>
      </c>
      <c r="I10384">
        <v>12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19.443999999999999</v>
      </c>
      <c r="P10384">
        <v>10.94</v>
      </c>
      <c r="Q10384">
        <v>14</v>
      </c>
      <c r="R10384">
        <v>5.6379999999999999</v>
      </c>
    </row>
    <row r="10385" spans="2:18" hidden="1" x14ac:dyDescent="0.25">
      <c r="B10385" s="1">
        <v>42616</v>
      </c>
      <c r="C10385" t="s">
        <v>12</v>
      </c>
      <c r="D10385">
        <v>16.829999999999998</v>
      </c>
      <c r="E10385">
        <v>14.419</v>
      </c>
      <c r="F10385">
        <v>1.96</v>
      </c>
      <c r="G10385">
        <v>1.679</v>
      </c>
      <c r="H10385">
        <v>0</v>
      </c>
      <c r="I10385">
        <v>87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1.69</v>
      </c>
      <c r="P10385">
        <v>1.98</v>
      </c>
      <c r="Q10385">
        <v>17</v>
      </c>
      <c r="R10385">
        <v>11.273999999999999</v>
      </c>
    </row>
    <row r="10386" spans="2:18" hidden="1" x14ac:dyDescent="0.25">
      <c r="B10386" s="1">
        <v>42616</v>
      </c>
      <c r="C10386" t="s">
        <v>13</v>
      </c>
      <c r="D10386">
        <v>4.3849999999999998</v>
      </c>
      <c r="E10386">
        <v>3.7570000000000001</v>
      </c>
      <c r="F10386">
        <v>1.3740000000000001</v>
      </c>
      <c r="G10386">
        <v>1.177</v>
      </c>
      <c r="H10386">
        <v>0</v>
      </c>
      <c r="I10386">
        <v>65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1.1850000000000001</v>
      </c>
      <c r="P10386">
        <v>1.41</v>
      </c>
      <c r="Q10386">
        <v>4.5</v>
      </c>
      <c r="R10386">
        <v>2.2829999999999999</v>
      </c>
    </row>
    <row r="10387" spans="2:18" hidden="1" x14ac:dyDescent="0.25">
      <c r="B10387" s="1">
        <v>42616</v>
      </c>
      <c r="C10387" t="s">
        <v>14</v>
      </c>
      <c r="D10387">
        <v>6.8440000000000003</v>
      </c>
      <c r="E10387">
        <v>5.8639999999999999</v>
      </c>
      <c r="F10387">
        <v>2.3340000000000001</v>
      </c>
      <c r="G10387">
        <v>2</v>
      </c>
      <c r="H10387">
        <v>0</v>
      </c>
      <c r="I10387">
        <v>62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2.0129999999999999</v>
      </c>
      <c r="P10387">
        <v>2.66</v>
      </c>
      <c r="Q10387">
        <v>7.8</v>
      </c>
      <c r="R10387">
        <v>3.419</v>
      </c>
    </row>
    <row r="10388" spans="2:18" hidden="1" x14ac:dyDescent="0.25">
      <c r="B10388" s="1">
        <v>42616</v>
      </c>
      <c r="C10388" t="s">
        <v>15</v>
      </c>
      <c r="D10388">
        <v>9.4280000000000008</v>
      </c>
      <c r="E10388">
        <v>8.077</v>
      </c>
      <c r="F10388">
        <v>1.2609999999999999</v>
      </c>
      <c r="G10388">
        <v>1.08</v>
      </c>
      <c r="H10388">
        <v>0</v>
      </c>
      <c r="I10388">
        <v>85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1.087</v>
      </c>
      <c r="P10388">
        <v>1.03</v>
      </c>
      <c r="Q10388">
        <v>7.7</v>
      </c>
      <c r="R10388">
        <v>6.1920000000000002</v>
      </c>
    </row>
    <row r="10389" spans="2:18" hidden="1" x14ac:dyDescent="0.25">
      <c r="B10389" s="1">
        <v>42616</v>
      </c>
      <c r="C10389" t="s">
        <v>16</v>
      </c>
      <c r="D10389">
        <v>15.874000000000001</v>
      </c>
      <c r="E10389">
        <v>13.6</v>
      </c>
      <c r="F10389">
        <v>3.266</v>
      </c>
      <c r="G10389">
        <v>2.798</v>
      </c>
      <c r="H10389">
        <v>0</v>
      </c>
      <c r="I10389">
        <v>77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2.8170000000000002</v>
      </c>
      <c r="P10389">
        <v>3.21</v>
      </c>
      <c r="Q10389">
        <v>15.6</v>
      </c>
      <c r="R10389">
        <v>9.5589999999999993</v>
      </c>
    </row>
    <row r="10390" spans="2:18" hidden="1" x14ac:dyDescent="0.25">
      <c r="B10390" s="1">
        <v>42616</v>
      </c>
      <c r="C10390" t="s">
        <v>17</v>
      </c>
      <c r="D10390">
        <v>9.1999999999999993</v>
      </c>
      <c r="E10390">
        <v>7.8819999999999997</v>
      </c>
      <c r="F10390">
        <v>0.90500000000000003</v>
      </c>
      <c r="G10390">
        <v>0.77500000000000002</v>
      </c>
      <c r="H10390">
        <v>0</v>
      </c>
      <c r="I10390">
        <v>89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0.78</v>
      </c>
      <c r="P10390">
        <v>1.18</v>
      </c>
      <c r="Q10390">
        <v>12</v>
      </c>
      <c r="R10390">
        <v>6.2889999999999997</v>
      </c>
    </row>
    <row r="10391" spans="2:18" hidden="1" x14ac:dyDescent="0.25">
      <c r="B10391" s="1">
        <v>42616</v>
      </c>
      <c r="C10391" t="s">
        <v>18</v>
      </c>
      <c r="D10391">
        <v>10.816000000000001</v>
      </c>
      <c r="E10391">
        <v>9.266</v>
      </c>
      <c r="F10391">
        <v>1.254</v>
      </c>
      <c r="G10391">
        <v>1.0740000000000001</v>
      </c>
      <c r="H10391">
        <v>0</v>
      </c>
      <c r="I10391">
        <v>87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1.081</v>
      </c>
      <c r="P10391">
        <v>1.0900000000000001</v>
      </c>
      <c r="Q10391">
        <v>9.4</v>
      </c>
      <c r="R10391">
        <v>7.25</v>
      </c>
    </row>
    <row r="10392" spans="2:18" hidden="1" x14ac:dyDescent="0.25">
      <c r="B10392" s="1">
        <v>42616</v>
      </c>
      <c r="C10392" t="s">
        <v>20</v>
      </c>
      <c r="D10392">
        <v>15.813000000000001</v>
      </c>
      <c r="E10392">
        <v>13.548</v>
      </c>
      <c r="F10392">
        <v>2.125</v>
      </c>
      <c r="G10392">
        <v>1.821</v>
      </c>
      <c r="H10392">
        <v>0</v>
      </c>
      <c r="I10392">
        <v>85</v>
      </c>
      <c r="J10392">
        <v>0.128</v>
      </c>
      <c r="K10392">
        <v>0</v>
      </c>
      <c r="L10392">
        <v>7.2999999999999995E-2</v>
      </c>
      <c r="M10392">
        <v>0</v>
      </c>
      <c r="N10392">
        <v>1.0999999999999999E-2</v>
      </c>
      <c r="O10392">
        <v>1.833</v>
      </c>
      <c r="P10392">
        <v>1.68</v>
      </c>
      <c r="Q10392">
        <v>12.5</v>
      </c>
      <c r="R10392">
        <v>10.378</v>
      </c>
    </row>
    <row r="10393" spans="2:18" x14ac:dyDescent="0.25">
      <c r="B10393" s="1">
        <v>42616</v>
      </c>
      <c r="C10393" t="s">
        <v>21</v>
      </c>
      <c r="D10393">
        <v>11.127000000000001</v>
      </c>
      <c r="E10393">
        <v>9.5329999999999995</v>
      </c>
      <c r="F10393">
        <v>2.492</v>
      </c>
      <c r="G10393">
        <v>2.1349999999999998</v>
      </c>
      <c r="H10393">
        <v>0</v>
      </c>
      <c r="I10393">
        <v>75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2.149</v>
      </c>
      <c r="P10393">
        <v>2.15</v>
      </c>
      <c r="Q10393">
        <v>9.6</v>
      </c>
      <c r="R10393">
        <v>6.5469999999999997</v>
      </c>
    </row>
    <row r="10394" spans="2:18" hidden="1" x14ac:dyDescent="0.25">
      <c r="B10394" s="1">
        <v>42616</v>
      </c>
      <c r="C10394" t="s">
        <v>22</v>
      </c>
      <c r="D10394">
        <v>37.625</v>
      </c>
      <c r="E10394">
        <v>32.234999999999999</v>
      </c>
      <c r="F10394">
        <v>10.116</v>
      </c>
      <c r="G10394">
        <v>8.6669999999999998</v>
      </c>
      <c r="H10394">
        <v>0</v>
      </c>
      <c r="I10394">
        <v>70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8.7240000000000002</v>
      </c>
      <c r="P10394">
        <v>7.77</v>
      </c>
      <c r="Q10394">
        <v>28.9</v>
      </c>
      <c r="R10394">
        <v>20.856999999999999</v>
      </c>
    </row>
    <row r="10395" spans="2:18" hidden="1" x14ac:dyDescent="0.25">
      <c r="B10395" s="1">
        <v>42616</v>
      </c>
      <c r="C10395" t="s">
        <v>23</v>
      </c>
      <c r="D10395">
        <v>14</v>
      </c>
      <c r="E10395">
        <v>11.994</v>
      </c>
      <c r="F10395">
        <v>2.1280000000000001</v>
      </c>
      <c r="G10395">
        <v>1.823</v>
      </c>
      <c r="H10395">
        <v>0</v>
      </c>
      <c r="I10395">
        <v>83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1.835</v>
      </c>
      <c r="P10395">
        <v>1.52</v>
      </c>
      <c r="Q10395">
        <v>10</v>
      </c>
      <c r="R10395">
        <v>9.0009999999999994</v>
      </c>
    </row>
    <row r="10396" spans="2:18" hidden="1" x14ac:dyDescent="0.25">
      <c r="B10396" s="1">
        <v>42616</v>
      </c>
      <c r="C10396" t="s">
        <v>24</v>
      </c>
      <c r="D10396">
        <v>8</v>
      </c>
      <c r="E10396">
        <v>6.8540000000000001</v>
      </c>
      <c r="F10396">
        <v>0.78900000000000003</v>
      </c>
      <c r="G10396">
        <v>0.67600000000000005</v>
      </c>
      <c r="H10396">
        <v>0</v>
      </c>
      <c r="I10396">
        <v>89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0.68</v>
      </c>
      <c r="P10396">
        <v>0.69</v>
      </c>
      <c r="Q10396">
        <v>7</v>
      </c>
      <c r="R10396">
        <v>5.4669999999999996</v>
      </c>
    </row>
    <row r="10397" spans="2:18" hidden="1" x14ac:dyDescent="0.25">
      <c r="B10397" s="1">
        <v>42616</v>
      </c>
      <c r="C10397" t="s">
        <v>25</v>
      </c>
      <c r="D10397">
        <v>11</v>
      </c>
      <c r="E10397">
        <v>9.4239999999999995</v>
      </c>
      <c r="F10397">
        <v>1.9670000000000001</v>
      </c>
      <c r="G10397">
        <v>1.6850000000000001</v>
      </c>
      <c r="H10397">
        <v>0</v>
      </c>
      <c r="I10397">
        <v>80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1.696</v>
      </c>
      <c r="P10397">
        <v>1.77</v>
      </c>
      <c r="Q10397">
        <v>9.9</v>
      </c>
      <c r="R10397">
        <v>6.8490000000000002</v>
      </c>
    </row>
    <row r="10398" spans="2:18" hidden="1" x14ac:dyDescent="0.25">
      <c r="B10398" s="1">
        <v>42616</v>
      </c>
      <c r="C10398" t="s">
        <v>26</v>
      </c>
      <c r="D10398">
        <v>19</v>
      </c>
      <c r="E10398">
        <v>16.277999999999999</v>
      </c>
      <c r="F10398">
        <v>5.7960000000000003</v>
      </c>
      <c r="G10398">
        <v>4.9660000000000002</v>
      </c>
      <c r="H10398">
        <v>0</v>
      </c>
      <c r="I10398">
        <v>66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4.9989999999999997</v>
      </c>
      <c r="P10398">
        <v>3.02</v>
      </c>
      <c r="Q10398">
        <v>9.9</v>
      </c>
      <c r="R10398">
        <v>10.010999999999999</v>
      </c>
    </row>
    <row r="10399" spans="2:18" hidden="1" x14ac:dyDescent="0.25">
      <c r="B10399" s="1">
        <v>42616</v>
      </c>
      <c r="C10399" t="s">
        <v>27</v>
      </c>
      <c r="D10399">
        <v>18</v>
      </c>
      <c r="E10399">
        <v>15.420999999999999</v>
      </c>
      <c r="F10399">
        <v>5.5910000000000002</v>
      </c>
      <c r="G10399">
        <v>4.79</v>
      </c>
      <c r="H10399">
        <v>0</v>
      </c>
      <c r="I10399">
        <v>65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4.8220000000000001</v>
      </c>
      <c r="P10399">
        <v>5.28</v>
      </c>
      <c r="Q10399">
        <v>17</v>
      </c>
      <c r="R10399">
        <v>9.4079999999999995</v>
      </c>
    </row>
    <row r="10400" spans="2:18" hidden="1" x14ac:dyDescent="0.25">
      <c r="B10400" s="1">
        <v>42616</v>
      </c>
      <c r="C10400" t="s">
        <v>28</v>
      </c>
      <c r="D10400">
        <v>19</v>
      </c>
      <c r="E10400">
        <v>16.277999999999999</v>
      </c>
      <c r="F10400">
        <v>6.8140000000000001</v>
      </c>
      <c r="G10400">
        <v>5.8380000000000001</v>
      </c>
      <c r="H10400">
        <v>0</v>
      </c>
      <c r="I10400">
        <v>60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5.8769999999999998</v>
      </c>
      <c r="P10400">
        <v>5.81</v>
      </c>
      <c r="Q10400">
        <v>16.2</v>
      </c>
      <c r="R10400">
        <v>9.2390000000000008</v>
      </c>
    </row>
    <row r="10401" spans="2:18" hidden="1" x14ac:dyDescent="0.25">
      <c r="B10401" s="1">
        <v>42616</v>
      </c>
      <c r="C10401" t="s">
        <v>29</v>
      </c>
      <c r="D10401">
        <v>17</v>
      </c>
      <c r="E10401">
        <v>14.565</v>
      </c>
      <c r="F10401">
        <v>10.66</v>
      </c>
      <c r="G10401">
        <v>9.1329999999999991</v>
      </c>
      <c r="H10401">
        <v>0</v>
      </c>
      <c r="I10401">
        <v>30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9.1940000000000008</v>
      </c>
      <c r="P10401">
        <v>10.66</v>
      </c>
      <c r="Q10401">
        <v>17</v>
      </c>
      <c r="R10401">
        <v>4.8070000000000004</v>
      </c>
    </row>
    <row r="10402" spans="2:18" hidden="1" x14ac:dyDescent="0.25">
      <c r="B10402" s="1">
        <v>42616</v>
      </c>
      <c r="C10402" t="s">
        <v>30</v>
      </c>
      <c r="D10402">
        <v>40</v>
      </c>
      <c r="E10402">
        <v>34.268999999999998</v>
      </c>
      <c r="F10402">
        <v>14.332000000000001</v>
      </c>
      <c r="G10402">
        <v>12.279</v>
      </c>
      <c r="H10402">
        <v>0</v>
      </c>
      <c r="I10402">
        <v>60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12.36</v>
      </c>
      <c r="P10402">
        <v>8.42</v>
      </c>
      <c r="Q10402">
        <v>23.5</v>
      </c>
      <c r="R10402">
        <v>19.46</v>
      </c>
    </row>
    <row r="10403" spans="2:18" hidden="1" x14ac:dyDescent="0.25">
      <c r="B10403" s="1">
        <v>42616</v>
      </c>
      <c r="C10403" t="s">
        <v>31</v>
      </c>
      <c r="D10403">
        <v>26</v>
      </c>
      <c r="E10403">
        <v>22.274999999999999</v>
      </c>
      <c r="F10403">
        <v>15.138</v>
      </c>
      <c r="G10403">
        <v>12.968999999999999</v>
      </c>
      <c r="H10403">
        <v>0</v>
      </c>
      <c r="I10403">
        <v>35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13.055</v>
      </c>
      <c r="P10403">
        <v>13.1</v>
      </c>
      <c r="Q10403">
        <v>22.5</v>
      </c>
      <c r="R10403">
        <v>8.2349999999999994</v>
      </c>
    </row>
    <row r="10404" spans="2:18" hidden="1" x14ac:dyDescent="0.25">
      <c r="B10404" s="1">
        <v>42616</v>
      </c>
      <c r="C10404" t="s">
        <v>32</v>
      </c>
      <c r="D10404">
        <v>16</v>
      </c>
      <c r="E10404">
        <v>13.708</v>
      </c>
      <c r="F10404">
        <v>7.1669999999999998</v>
      </c>
      <c r="G10404">
        <v>6.141</v>
      </c>
      <c r="H10404">
        <v>0</v>
      </c>
      <c r="I10404">
        <v>50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6.1820000000000004</v>
      </c>
      <c r="P10404">
        <v>7.66</v>
      </c>
      <c r="Q10404">
        <v>17.100000000000001</v>
      </c>
      <c r="R10404">
        <v>6.6959999999999997</v>
      </c>
    </row>
    <row r="10405" spans="2:18" hidden="1" x14ac:dyDescent="0.25">
      <c r="B10405" s="1">
        <v>42616</v>
      </c>
      <c r="C10405" t="s">
        <v>34</v>
      </c>
      <c r="D10405">
        <v>42</v>
      </c>
      <c r="E10405">
        <v>35.982999999999997</v>
      </c>
      <c r="F10405">
        <v>23.335999999999999</v>
      </c>
      <c r="G10405">
        <v>19.992999999999999</v>
      </c>
      <c r="H10405">
        <v>0</v>
      </c>
      <c r="I10405">
        <v>38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20.126000000000001</v>
      </c>
      <c r="P10405">
        <v>22.78</v>
      </c>
      <c r="Q10405">
        <v>41</v>
      </c>
      <c r="R10405">
        <v>14.15</v>
      </c>
    </row>
    <row r="10406" spans="2:18" hidden="1" x14ac:dyDescent="0.25">
      <c r="B10406" s="1">
        <v>42616</v>
      </c>
      <c r="C10406" t="s">
        <v>35</v>
      </c>
      <c r="D10406">
        <v>10</v>
      </c>
      <c r="E10406">
        <v>8.5670000000000002</v>
      </c>
      <c r="F10406">
        <v>0.89100000000000001</v>
      </c>
      <c r="G10406">
        <v>0.76300000000000001</v>
      </c>
      <c r="H10406">
        <v>0</v>
      </c>
      <c r="I10406">
        <v>90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0.76800000000000002</v>
      </c>
      <c r="P10406">
        <v>0.56999999999999995</v>
      </c>
      <c r="Q10406">
        <v>6.4</v>
      </c>
      <c r="R10406">
        <v>6.9059999999999997</v>
      </c>
    </row>
    <row r="10407" spans="2:18" hidden="1" x14ac:dyDescent="0.25">
      <c r="B10407" s="1">
        <v>42616</v>
      </c>
      <c r="C10407" t="s">
        <v>36</v>
      </c>
      <c r="D10407">
        <v>18</v>
      </c>
      <c r="E10407">
        <v>15.420999999999999</v>
      </c>
      <c r="F10407">
        <v>4.3570000000000002</v>
      </c>
      <c r="G10407">
        <v>3.7320000000000002</v>
      </c>
      <c r="H10407">
        <v>0</v>
      </c>
      <c r="I10407">
        <v>73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3.7570000000000001</v>
      </c>
      <c r="P10407">
        <v>3.34</v>
      </c>
      <c r="Q10407">
        <v>13.8</v>
      </c>
      <c r="R10407">
        <v>10.343999999999999</v>
      </c>
    </row>
    <row r="10408" spans="2:18" hidden="1" x14ac:dyDescent="0.25">
      <c r="B10408" s="1">
        <v>42616</v>
      </c>
      <c r="C10408" t="s">
        <v>37</v>
      </c>
      <c r="D10408">
        <v>21</v>
      </c>
      <c r="E10408">
        <v>17.991</v>
      </c>
      <c r="F10408">
        <v>10.914999999999999</v>
      </c>
      <c r="G10408">
        <v>9.3510000000000009</v>
      </c>
      <c r="H10408">
        <v>0</v>
      </c>
      <c r="I10408">
        <v>42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9.4130000000000003</v>
      </c>
      <c r="P10408">
        <v>9.4600000000000009</v>
      </c>
      <c r="Q10408">
        <v>18.2</v>
      </c>
      <c r="R10408">
        <v>7.6459999999999999</v>
      </c>
    </row>
    <row r="10409" spans="2:18" hidden="1" x14ac:dyDescent="0.25">
      <c r="B10409" s="1">
        <v>42616</v>
      </c>
      <c r="C10409" t="s">
        <v>38</v>
      </c>
      <c r="D10409">
        <v>7</v>
      </c>
      <c r="E10409">
        <v>5.9969999999999999</v>
      </c>
      <c r="F10409">
        <v>3.8849999999999998</v>
      </c>
      <c r="G10409">
        <v>3.3279999999999998</v>
      </c>
      <c r="H10409">
        <v>0</v>
      </c>
      <c r="I10409">
        <v>38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3.35</v>
      </c>
      <c r="P10409">
        <v>4.4400000000000004</v>
      </c>
      <c r="Q10409">
        <v>8</v>
      </c>
      <c r="R10409">
        <v>2.3620000000000001</v>
      </c>
    </row>
    <row r="10410" spans="2:18" hidden="1" x14ac:dyDescent="0.25">
      <c r="B10410" s="1">
        <v>42616</v>
      </c>
      <c r="C10410" t="s">
        <v>39</v>
      </c>
      <c r="D10410">
        <v>13</v>
      </c>
      <c r="E10410">
        <v>11.138</v>
      </c>
      <c r="F10410">
        <v>1.2789999999999999</v>
      </c>
      <c r="G10410">
        <v>1.0960000000000001</v>
      </c>
      <c r="H10410">
        <v>0</v>
      </c>
      <c r="I10410">
        <v>89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1.103</v>
      </c>
      <c r="P10410">
        <v>1.22</v>
      </c>
      <c r="Q10410">
        <v>12.4</v>
      </c>
      <c r="R10410">
        <v>8.8870000000000005</v>
      </c>
    </row>
    <row r="10411" spans="2:18" hidden="1" x14ac:dyDescent="0.25">
      <c r="B10411" s="1">
        <v>42616</v>
      </c>
      <c r="C10411" t="s">
        <v>40</v>
      </c>
      <c r="D10411">
        <v>35</v>
      </c>
      <c r="E10411">
        <v>29.986000000000001</v>
      </c>
      <c r="F10411">
        <v>6.899</v>
      </c>
      <c r="G10411">
        <v>5.9109999999999996</v>
      </c>
      <c r="H10411">
        <v>0</v>
      </c>
      <c r="I10411">
        <v>78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5.95</v>
      </c>
      <c r="P10411">
        <v>6.17</v>
      </c>
      <c r="Q10411">
        <v>31.3</v>
      </c>
      <c r="R10411">
        <v>21.305</v>
      </c>
    </row>
    <row r="10412" spans="2:18" hidden="1" x14ac:dyDescent="0.25">
      <c r="B10412" s="1">
        <v>42616</v>
      </c>
      <c r="C10412" t="s">
        <v>41</v>
      </c>
      <c r="D10412">
        <v>52</v>
      </c>
      <c r="E10412">
        <v>44.55</v>
      </c>
      <c r="F10412">
        <v>11.65</v>
      </c>
      <c r="G10412">
        <v>9.9809999999999999</v>
      </c>
      <c r="H10412">
        <v>0</v>
      </c>
      <c r="I10412">
        <v>75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10.047000000000001</v>
      </c>
      <c r="P10412">
        <v>9.32</v>
      </c>
      <c r="Q10412">
        <v>41.6</v>
      </c>
      <c r="R10412">
        <v>30.591999999999999</v>
      </c>
    </row>
    <row r="10413" spans="2:18" hidden="1" x14ac:dyDescent="0.25">
      <c r="B10413" s="1">
        <v>42616</v>
      </c>
      <c r="C10413" t="s">
        <v>42</v>
      </c>
      <c r="D10413">
        <v>6</v>
      </c>
      <c r="E10413">
        <v>5.14</v>
      </c>
      <c r="F10413">
        <v>3.0089999999999999</v>
      </c>
      <c r="G10413">
        <v>2.5779999999999998</v>
      </c>
      <c r="H10413">
        <v>0</v>
      </c>
      <c r="I10413">
        <v>44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2.5950000000000002</v>
      </c>
      <c r="P10413">
        <v>3.41</v>
      </c>
      <c r="Q10413">
        <v>6.8</v>
      </c>
      <c r="R10413">
        <v>2.2669999999999999</v>
      </c>
    </row>
    <row r="10414" spans="2:18" hidden="1" x14ac:dyDescent="0.25">
      <c r="B10414" s="1">
        <v>42616</v>
      </c>
      <c r="C10414" t="s">
        <v>43</v>
      </c>
      <c r="D10414">
        <v>12</v>
      </c>
      <c r="E10414">
        <v>10.281000000000001</v>
      </c>
      <c r="F10414">
        <v>9.27</v>
      </c>
      <c r="G10414">
        <v>7.9420000000000002</v>
      </c>
      <c r="H10414">
        <v>0</v>
      </c>
      <c r="I10414">
        <v>13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7.9950000000000001</v>
      </c>
      <c r="P10414">
        <v>9.27</v>
      </c>
      <c r="Q10414">
        <v>12</v>
      </c>
      <c r="R10414">
        <v>2.0699999999999998</v>
      </c>
    </row>
    <row r="10415" spans="2:18" hidden="1" x14ac:dyDescent="0.25">
      <c r="B10415" s="1">
        <v>42616</v>
      </c>
      <c r="C10415" t="s">
        <v>44</v>
      </c>
      <c r="D10415">
        <v>9.1300000000000008</v>
      </c>
      <c r="E10415">
        <v>7.8220000000000001</v>
      </c>
      <c r="F10415">
        <v>1.1499999999999999</v>
      </c>
      <c r="G10415">
        <v>0.98499999999999999</v>
      </c>
      <c r="H10415">
        <v>0</v>
      </c>
      <c r="I10415">
        <v>86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0.99199999999999999</v>
      </c>
      <c r="P10415">
        <v>0.97</v>
      </c>
      <c r="Q10415">
        <v>7.7</v>
      </c>
      <c r="R10415">
        <v>6.05</v>
      </c>
    </row>
    <row r="10416" spans="2:18" hidden="1" x14ac:dyDescent="0.25">
      <c r="B10416" s="1">
        <v>42616</v>
      </c>
      <c r="C10416" t="s">
        <v>45</v>
      </c>
      <c r="D10416">
        <v>23</v>
      </c>
      <c r="E10416">
        <v>19.704999999999998</v>
      </c>
      <c r="F10416">
        <v>11.946999999999999</v>
      </c>
      <c r="G10416">
        <v>10.236000000000001</v>
      </c>
      <c r="H10416">
        <v>0</v>
      </c>
      <c r="I10416">
        <v>42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10.304</v>
      </c>
      <c r="P10416">
        <v>9.35</v>
      </c>
      <c r="Q10416">
        <v>18</v>
      </c>
      <c r="R10416">
        <v>8.3800000000000008</v>
      </c>
    </row>
    <row r="10417" spans="2:18" hidden="1" x14ac:dyDescent="0.25">
      <c r="B10417" s="1">
        <v>42616</v>
      </c>
      <c r="C10417" t="s">
        <v>54</v>
      </c>
      <c r="D10417">
        <v>34</v>
      </c>
      <c r="E10417">
        <v>29.129000000000001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25.777999999999999</v>
      </c>
    </row>
    <row r="10418" spans="2:18" hidden="1" x14ac:dyDescent="0.25">
      <c r="B10418" s="1">
        <v>42616</v>
      </c>
      <c r="C10418" t="s">
        <v>52</v>
      </c>
      <c r="D10418">
        <v>7</v>
      </c>
      <c r="E10418">
        <v>5.9969999999999999</v>
      </c>
      <c r="F10418">
        <v>3.7679999999999998</v>
      </c>
      <c r="G10418">
        <v>3.2280000000000002</v>
      </c>
      <c r="H10418">
        <v>0</v>
      </c>
      <c r="I10418">
        <v>40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3.2490000000000001</v>
      </c>
      <c r="P10418">
        <v>3.23</v>
      </c>
      <c r="Q10418">
        <v>6</v>
      </c>
      <c r="R10418">
        <v>2.4500000000000002</v>
      </c>
    </row>
    <row r="10419" spans="2:18" hidden="1" x14ac:dyDescent="0.25">
      <c r="B10419" s="1">
        <v>42616</v>
      </c>
      <c r="C10419" t="s">
        <v>49</v>
      </c>
      <c r="D10419">
        <v>15.002000000000001</v>
      </c>
      <c r="E10419">
        <v>12.853</v>
      </c>
      <c r="F10419">
        <v>9.4060000000000006</v>
      </c>
      <c r="G10419">
        <v>8.0589999999999993</v>
      </c>
      <c r="H10419">
        <v>0</v>
      </c>
      <c r="I10419">
        <v>30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8.1120000000000001</v>
      </c>
      <c r="P10419">
        <v>6.27</v>
      </c>
      <c r="Q10419">
        <v>10</v>
      </c>
      <c r="R10419">
        <v>4.242</v>
      </c>
    </row>
    <row r="10420" spans="2:18" hidden="1" x14ac:dyDescent="0.25">
      <c r="B10420" s="1">
        <v>42616</v>
      </c>
      <c r="C10420" t="s">
        <v>50</v>
      </c>
      <c r="D10420">
        <v>14.071</v>
      </c>
      <c r="E10420">
        <v>12.055</v>
      </c>
      <c r="F10420">
        <v>5.0430000000000001</v>
      </c>
      <c r="G10420">
        <v>4.32</v>
      </c>
      <c r="H10420">
        <v>0</v>
      </c>
      <c r="I10420">
        <v>60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4.3490000000000002</v>
      </c>
      <c r="P10420">
        <v>4.91</v>
      </c>
      <c r="Q10420">
        <v>13.7</v>
      </c>
      <c r="R10420">
        <v>6.8449999999999998</v>
      </c>
    </row>
    <row r="10421" spans="2:18" hidden="1" x14ac:dyDescent="0.25">
      <c r="B10421" s="1">
        <v>42616</v>
      </c>
      <c r="C10421" t="s">
        <v>51</v>
      </c>
      <c r="D10421">
        <v>12</v>
      </c>
      <c r="E10421">
        <v>10.281000000000001</v>
      </c>
      <c r="F10421">
        <v>5.38</v>
      </c>
      <c r="G10421">
        <v>4.609</v>
      </c>
      <c r="H10421">
        <v>0</v>
      </c>
      <c r="I10421">
        <v>50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4.6399999999999997</v>
      </c>
      <c r="P10421">
        <v>5.38</v>
      </c>
      <c r="Q10421">
        <v>12</v>
      </c>
      <c r="R10421">
        <v>5.0190000000000001</v>
      </c>
    </row>
    <row r="10422" spans="2:18" hidden="1" x14ac:dyDescent="0.25">
      <c r="B10422" s="1">
        <v>42616</v>
      </c>
      <c r="C10422" t="s">
        <v>53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60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2.69</v>
      </c>
      <c r="Q10422">
        <v>7.5</v>
      </c>
      <c r="R10422">
        <v>0</v>
      </c>
    </row>
    <row r="10423" spans="2:18" hidden="1" x14ac:dyDescent="0.25">
      <c r="B10423" s="1">
        <v>42616</v>
      </c>
      <c r="C10423" t="s">
        <v>55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2:18" hidden="1" x14ac:dyDescent="0.25">
      <c r="B10424" s="1">
        <v>42616</v>
      </c>
      <c r="C10424" t="s">
        <v>47</v>
      </c>
      <c r="D10424">
        <v>15</v>
      </c>
      <c r="E10424">
        <v>12.851000000000001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11.372999999999999</v>
      </c>
    </row>
    <row r="10425" spans="2:18" hidden="1" x14ac:dyDescent="0.25">
      <c r="B10425" s="1">
        <v>42616</v>
      </c>
      <c r="C10425" t="s">
        <v>48</v>
      </c>
      <c r="D10425">
        <v>26</v>
      </c>
      <c r="E10425">
        <v>22.274999999999999</v>
      </c>
      <c r="F10425">
        <v>20.317</v>
      </c>
      <c r="G10425">
        <v>17.405999999999999</v>
      </c>
      <c r="H10425">
        <v>0</v>
      </c>
      <c r="I10425">
        <v>12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17.521000000000001</v>
      </c>
      <c r="P10425">
        <v>10.94</v>
      </c>
      <c r="Q10425">
        <v>14</v>
      </c>
      <c r="R10425">
        <v>4.3090000000000002</v>
      </c>
    </row>
    <row r="10426" spans="2:18" hidden="1" x14ac:dyDescent="0.25">
      <c r="B10426" s="1">
        <v>42617</v>
      </c>
      <c r="C10426" t="s">
        <v>12</v>
      </c>
      <c r="D10426">
        <v>16.829999999999998</v>
      </c>
      <c r="E10426">
        <v>13.488</v>
      </c>
      <c r="F10426">
        <v>1.96</v>
      </c>
      <c r="G10426">
        <v>1.571</v>
      </c>
      <c r="H10426">
        <v>0</v>
      </c>
      <c r="I10426">
        <v>87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1.665</v>
      </c>
      <c r="P10426">
        <v>1.98</v>
      </c>
      <c r="Q10426">
        <v>17</v>
      </c>
      <c r="R10426">
        <v>11.308999999999999</v>
      </c>
    </row>
    <row r="10427" spans="2:18" hidden="1" x14ac:dyDescent="0.25">
      <c r="B10427" s="1">
        <v>42617</v>
      </c>
      <c r="C10427" t="s">
        <v>13</v>
      </c>
      <c r="D10427">
        <v>4.3849999999999998</v>
      </c>
      <c r="E10427">
        <v>3.5139999999999998</v>
      </c>
      <c r="F10427">
        <v>1.3740000000000001</v>
      </c>
      <c r="G10427">
        <v>1.101</v>
      </c>
      <c r="H10427">
        <v>0</v>
      </c>
      <c r="I10427">
        <v>65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1.167</v>
      </c>
      <c r="P10427">
        <v>1.41</v>
      </c>
      <c r="Q10427">
        <v>4.5</v>
      </c>
      <c r="R10427">
        <v>2.29</v>
      </c>
    </row>
    <row r="10428" spans="2:18" hidden="1" x14ac:dyDescent="0.25">
      <c r="B10428" s="1">
        <v>42617</v>
      </c>
      <c r="C10428" t="s">
        <v>14</v>
      </c>
      <c r="D10428">
        <v>6.8440000000000003</v>
      </c>
      <c r="E10428">
        <v>5.4850000000000003</v>
      </c>
      <c r="F10428">
        <v>2.3340000000000001</v>
      </c>
      <c r="G10428">
        <v>1.871</v>
      </c>
      <c r="H10428">
        <v>0</v>
      </c>
      <c r="I10428">
        <v>62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1.9830000000000001</v>
      </c>
      <c r="P10428">
        <v>2.66</v>
      </c>
      <c r="Q10428">
        <v>7.8</v>
      </c>
      <c r="R10428">
        <v>3.43</v>
      </c>
    </row>
    <row r="10429" spans="2:18" hidden="1" x14ac:dyDescent="0.25">
      <c r="B10429" s="1">
        <v>42617</v>
      </c>
      <c r="C10429" t="s">
        <v>15</v>
      </c>
      <c r="D10429">
        <v>9.4280000000000008</v>
      </c>
      <c r="E10429">
        <v>7.556</v>
      </c>
      <c r="F10429">
        <v>1.2609999999999999</v>
      </c>
      <c r="G10429">
        <v>1.0109999999999999</v>
      </c>
      <c r="H10429">
        <v>0</v>
      </c>
      <c r="I10429">
        <v>85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1.0720000000000001</v>
      </c>
      <c r="P10429">
        <v>1.03</v>
      </c>
      <c r="Q10429">
        <v>7.7</v>
      </c>
      <c r="R10429">
        <v>6.2110000000000003</v>
      </c>
    </row>
    <row r="10430" spans="2:18" hidden="1" x14ac:dyDescent="0.25">
      <c r="B10430" s="1">
        <v>42617</v>
      </c>
      <c r="C10430" t="s">
        <v>16</v>
      </c>
      <c r="D10430">
        <v>15.874000000000001</v>
      </c>
      <c r="E10430">
        <v>12.721</v>
      </c>
      <c r="F10430">
        <v>3.266</v>
      </c>
      <c r="G10430">
        <v>2.6179999999999999</v>
      </c>
      <c r="H10430">
        <v>0</v>
      </c>
      <c r="I10430">
        <v>77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2.7749999999999999</v>
      </c>
      <c r="P10430">
        <v>3.21</v>
      </c>
      <c r="Q10430">
        <v>15.6</v>
      </c>
      <c r="R10430">
        <v>9.5879999999999992</v>
      </c>
    </row>
    <row r="10431" spans="2:18" hidden="1" x14ac:dyDescent="0.25">
      <c r="B10431" s="1">
        <v>42617</v>
      </c>
      <c r="C10431" t="s">
        <v>17</v>
      </c>
      <c r="D10431">
        <v>10.243</v>
      </c>
      <c r="E10431">
        <v>8.2089999999999996</v>
      </c>
      <c r="F10431">
        <v>1.0069999999999999</v>
      </c>
      <c r="G10431">
        <v>0.80700000000000005</v>
      </c>
      <c r="H10431">
        <v>0</v>
      </c>
      <c r="I10431">
        <v>89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0.85499999999999998</v>
      </c>
      <c r="P10431">
        <v>1.18</v>
      </c>
      <c r="Q10431">
        <v>12</v>
      </c>
      <c r="R10431">
        <v>7.0250000000000004</v>
      </c>
    </row>
    <row r="10432" spans="2:18" hidden="1" x14ac:dyDescent="0.25">
      <c r="B10432" s="1">
        <v>42617</v>
      </c>
      <c r="C10432" t="s">
        <v>18</v>
      </c>
      <c r="D10432">
        <v>10.667999999999999</v>
      </c>
      <c r="E10432">
        <v>8.5489999999999995</v>
      </c>
      <c r="F10432">
        <v>1.2370000000000001</v>
      </c>
      <c r="G10432">
        <v>0.99099999999999999</v>
      </c>
      <c r="H10432">
        <v>0.32900000000000001</v>
      </c>
      <c r="I10432">
        <v>87</v>
      </c>
      <c r="J10432">
        <v>0</v>
      </c>
      <c r="K10432">
        <v>0.11899999999999999</v>
      </c>
      <c r="L10432">
        <v>0</v>
      </c>
      <c r="M10432">
        <v>1.7000000000000001E-2</v>
      </c>
      <c r="N10432">
        <v>0</v>
      </c>
      <c r="O10432">
        <v>1.05</v>
      </c>
      <c r="P10432">
        <v>1.0900000000000001</v>
      </c>
      <c r="Q10432">
        <v>9.4</v>
      </c>
      <c r="R10432">
        <v>7.173</v>
      </c>
    </row>
    <row r="10433" spans="2:18" hidden="1" x14ac:dyDescent="0.25">
      <c r="B10433" s="1">
        <v>42617</v>
      </c>
      <c r="C10433" t="s">
        <v>20</v>
      </c>
      <c r="D10433">
        <v>15.898</v>
      </c>
      <c r="E10433">
        <v>12.741</v>
      </c>
      <c r="F10433">
        <v>2.137</v>
      </c>
      <c r="G10433">
        <v>1.712</v>
      </c>
      <c r="H10433">
        <v>0</v>
      </c>
      <c r="I10433">
        <v>85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1.8149999999999999</v>
      </c>
      <c r="P10433">
        <v>1.68</v>
      </c>
      <c r="Q10433">
        <v>12.5</v>
      </c>
      <c r="R10433">
        <v>10.467000000000001</v>
      </c>
    </row>
    <row r="10434" spans="2:18" x14ac:dyDescent="0.25">
      <c r="B10434" s="1">
        <v>42617</v>
      </c>
      <c r="C10434" t="s">
        <v>21</v>
      </c>
      <c r="D10434">
        <v>10.634</v>
      </c>
      <c r="E10434">
        <v>8.5220000000000002</v>
      </c>
      <c r="F10434">
        <v>2.3820000000000001</v>
      </c>
      <c r="G10434">
        <v>1.909</v>
      </c>
      <c r="H10434">
        <v>0</v>
      </c>
      <c r="I10434">
        <v>75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2.024</v>
      </c>
      <c r="P10434">
        <v>2.15</v>
      </c>
      <c r="Q10434">
        <v>9.6</v>
      </c>
      <c r="R10434">
        <v>6.2759999999999998</v>
      </c>
    </row>
    <row r="10435" spans="2:18" hidden="1" x14ac:dyDescent="0.25">
      <c r="B10435" s="1">
        <v>42617</v>
      </c>
      <c r="C10435" t="s">
        <v>22</v>
      </c>
      <c r="D10435">
        <v>33.264000000000003</v>
      </c>
      <c r="E10435">
        <v>26.658000000000001</v>
      </c>
      <c r="F10435">
        <v>8.9429999999999996</v>
      </c>
      <c r="G10435">
        <v>7.1669999999999998</v>
      </c>
      <c r="H10435">
        <v>0</v>
      </c>
      <c r="I10435">
        <v>70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7.5970000000000004</v>
      </c>
      <c r="P10435">
        <v>7.77</v>
      </c>
      <c r="Q10435">
        <v>28.9</v>
      </c>
      <c r="R10435">
        <v>18.497</v>
      </c>
    </row>
    <row r="10436" spans="2:18" hidden="1" x14ac:dyDescent="0.25">
      <c r="B10436" s="1">
        <v>42617</v>
      </c>
      <c r="C10436" t="s">
        <v>23</v>
      </c>
      <c r="D10436">
        <v>13</v>
      </c>
      <c r="E10436">
        <v>10.417999999999999</v>
      </c>
      <c r="F10436">
        <v>1.976</v>
      </c>
      <c r="G10436">
        <v>1.5840000000000001</v>
      </c>
      <c r="H10436">
        <v>0</v>
      </c>
      <c r="I10436">
        <v>83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1.679</v>
      </c>
      <c r="P10436">
        <v>1.52</v>
      </c>
      <c r="Q10436">
        <v>10</v>
      </c>
      <c r="R10436">
        <v>8.3840000000000003</v>
      </c>
    </row>
    <row r="10437" spans="2:18" hidden="1" x14ac:dyDescent="0.25">
      <c r="B10437" s="1">
        <v>42617</v>
      </c>
      <c r="C10437" t="s">
        <v>24</v>
      </c>
      <c r="D10437">
        <v>8</v>
      </c>
      <c r="E10437">
        <v>6.4109999999999996</v>
      </c>
      <c r="F10437">
        <v>0.78900000000000003</v>
      </c>
      <c r="G10437">
        <v>0.63200000000000001</v>
      </c>
      <c r="H10437">
        <v>0</v>
      </c>
      <c r="I10437">
        <v>89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0.67</v>
      </c>
      <c r="P10437">
        <v>0.69</v>
      </c>
      <c r="Q10437">
        <v>7</v>
      </c>
      <c r="R10437">
        <v>5.484</v>
      </c>
    </row>
    <row r="10438" spans="2:18" hidden="1" x14ac:dyDescent="0.25">
      <c r="B10438" s="1">
        <v>42617</v>
      </c>
      <c r="C10438" t="s">
        <v>25</v>
      </c>
      <c r="D10438">
        <v>11</v>
      </c>
      <c r="E10438">
        <v>8.8149999999999995</v>
      </c>
      <c r="F10438">
        <v>1.9670000000000001</v>
      </c>
      <c r="G10438">
        <v>1.5760000000000001</v>
      </c>
      <c r="H10438">
        <v>0</v>
      </c>
      <c r="I10438">
        <v>80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1.671</v>
      </c>
      <c r="P10438">
        <v>1.77</v>
      </c>
      <c r="Q10438">
        <v>9.9</v>
      </c>
      <c r="R10438">
        <v>6.87</v>
      </c>
    </row>
    <row r="10439" spans="2:18" hidden="1" x14ac:dyDescent="0.25">
      <c r="B10439" s="1">
        <v>42617</v>
      </c>
      <c r="C10439" t="s">
        <v>26</v>
      </c>
      <c r="D10439">
        <v>18</v>
      </c>
      <c r="E10439">
        <v>14.425000000000001</v>
      </c>
      <c r="F10439">
        <v>5.4909999999999997</v>
      </c>
      <c r="G10439">
        <v>4.4000000000000004</v>
      </c>
      <c r="H10439">
        <v>0</v>
      </c>
      <c r="I10439">
        <v>66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4.6639999999999997</v>
      </c>
      <c r="P10439">
        <v>3.02</v>
      </c>
      <c r="Q10439">
        <v>9.9</v>
      </c>
      <c r="R10439">
        <v>9.5139999999999993</v>
      </c>
    </row>
    <row r="10440" spans="2:18" hidden="1" x14ac:dyDescent="0.25">
      <c r="B10440" s="1">
        <v>42617</v>
      </c>
      <c r="C10440" t="s">
        <v>27</v>
      </c>
      <c r="D10440">
        <v>16</v>
      </c>
      <c r="E10440">
        <v>12.821999999999999</v>
      </c>
      <c r="F10440">
        <v>4.9690000000000003</v>
      </c>
      <c r="G10440">
        <v>3.9820000000000002</v>
      </c>
      <c r="H10440">
        <v>0</v>
      </c>
      <c r="I10440">
        <v>65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4.2210000000000001</v>
      </c>
      <c r="P10440">
        <v>5.28</v>
      </c>
      <c r="Q10440">
        <v>17</v>
      </c>
      <c r="R10440">
        <v>8.3889999999999993</v>
      </c>
    </row>
    <row r="10441" spans="2:18" hidden="1" x14ac:dyDescent="0.25">
      <c r="B10441" s="1">
        <v>42617</v>
      </c>
      <c r="C10441" t="s">
        <v>28</v>
      </c>
      <c r="D10441">
        <v>19</v>
      </c>
      <c r="E10441">
        <v>15.227</v>
      </c>
      <c r="F10441">
        <v>6.8140000000000001</v>
      </c>
      <c r="G10441">
        <v>5.4610000000000003</v>
      </c>
      <c r="H10441">
        <v>0</v>
      </c>
      <c r="I10441">
        <v>60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5.7889999999999997</v>
      </c>
      <c r="P10441">
        <v>5.81</v>
      </c>
      <c r="Q10441">
        <v>16.2</v>
      </c>
      <c r="R10441">
        <v>9.2680000000000007</v>
      </c>
    </row>
    <row r="10442" spans="2:18" hidden="1" x14ac:dyDescent="0.25">
      <c r="B10442" s="1">
        <v>42617</v>
      </c>
      <c r="C10442" t="s">
        <v>29</v>
      </c>
      <c r="D10442">
        <v>17</v>
      </c>
      <c r="E10442">
        <v>13.624000000000001</v>
      </c>
      <c r="F10442">
        <v>10.66</v>
      </c>
      <c r="G10442">
        <v>8.5429999999999993</v>
      </c>
      <c r="H10442">
        <v>0</v>
      </c>
      <c r="I10442">
        <v>30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9.0559999999999992</v>
      </c>
      <c r="P10442">
        <v>10.66</v>
      </c>
      <c r="Q10442">
        <v>17</v>
      </c>
      <c r="R10442">
        <v>4.8220000000000001</v>
      </c>
    </row>
    <row r="10443" spans="2:18" hidden="1" x14ac:dyDescent="0.25">
      <c r="B10443" s="1">
        <v>42617</v>
      </c>
      <c r="C10443" t="s">
        <v>30</v>
      </c>
      <c r="D10443">
        <v>40</v>
      </c>
      <c r="E10443">
        <v>32.055999999999997</v>
      </c>
      <c r="F10443">
        <v>14.332000000000001</v>
      </c>
      <c r="G10443">
        <v>11.486000000000001</v>
      </c>
      <c r="H10443">
        <v>0</v>
      </c>
      <c r="I10443">
        <v>60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12.175000000000001</v>
      </c>
      <c r="P10443">
        <v>8.42</v>
      </c>
      <c r="Q10443">
        <v>23.5</v>
      </c>
      <c r="R10443">
        <v>19.521000000000001</v>
      </c>
    </row>
    <row r="10444" spans="2:18" hidden="1" x14ac:dyDescent="0.25">
      <c r="B10444" s="1">
        <v>42617</v>
      </c>
      <c r="C10444" t="s">
        <v>31</v>
      </c>
      <c r="D10444">
        <v>26</v>
      </c>
      <c r="E10444">
        <v>20.835999999999999</v>
      </c>
      <c r="F10444">
        <v>15.138</v>
      </c>
      <c r="G10444">
        <v>12.131</v>
      </c>
      <c r="H10444">
        <v>0</v>
      </c>
      <c r="I10444">
        <v>35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12.859</v>
      </c>
      <c r="P10444">
        <v>13.1</v>
      </c>
      <c r="Q10444">
        <v>22.5</v>
      </c>
      <c r="R10444">
        <v>8.2609999999999992</v>
      </c>
    </row>
    <row r="10445" spans="2:18" hidden="1" x14ac:dyDescent="0.25">
      <c r="B10445" s="1">
        <v>42617</v>
      </c>
      <c r="C10445" t="s">
        <v>32</v>
      </c>
      <c r="D10445">
        <v>16</v>
      </c>
      <c r="E10445">
        <v>12.821999999999999</v>
      </c>
      <c r="F10445">
        <v>7.1669999999999998</v>
      </c>
      <c r="G10445">
        <v>5.7439999999999998</v>
      </c>
      <c r="H10445">
        <v>0</v>
      </c>
      <c r="I10445">
        <v>50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6.0890000000000004</v>
      </c>
      <c r="P10445">
        <v>7.66</v>
      </c>
      <c r="Q10445">
        <v>17.100000000000001</v>
      </c>
      <c r="R10445">
        <v>6.7169999999999996</v>
      </c>
    </row>
    <row r="10446" spans="2:18" hidden="1" x14ac:dyDescent="0.25">
      <c r="B10446" s="1">
        <v>42617</v>
      </c>
      <c r="C10446" t="s">
        <v>34</v>
      </c>
      <c r="D10446">
        <v>42</v>
      </c>
      <c r="E10446">
        <v>33.658999999999999</v>
      </c>
      <c r="F10446">
        <v>23.335999999999999</v>
      </c>
      <c r="G10446">
        <v>18.701000000000001</v>
      </c>
      <c r="H10446">
        <v>0</v>
      </c>
      <c r="I10446">
        <v>38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19.823</v>
      </c>
      <c r="P10446">
        <v>22.78</v>
      </c>
      <c r="Q10446">
        <v>41</v>
      </c>
      <c r="R10446">
        <v>14.195</v>
      </c>
    </row>
    <row r="10447" spans="2:18" hidden="1" x14ac:dyDescent="0.25">
      <c r="B10447" s="1">
        <v>42617</v>
      </c>
      <c r="C10447" t="s">
        <v>35</v>
      </c>
      <c r="D10447">
        <v>9</v>
      </c>
      <c r="E10447">
        <v>7.2130000000000001</v>
      </c>
      <c r="F10447">
        <v>0.80200000000000005</v>
      </c>
      <c r="G10447">
        <v>0.64200000000000002</v>
      </c>
      <c r="H10447">
        <v>0</v>
      </c>
      <c r="I10447">
        <v>90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0.68100000000000005</v>
      </c>
      <c r="P10447">
        <v>0.56999999999999995</v>
      </c>
      <c r="Q10447">
        <v>6.4</v>
      </c>
      <c r="R10447">
        <v>6.2359999999999998</v>
      </c>
    </row>
    <row r="10448" spans="2:18" hidden="1" x14ac:dyDescent="0.25">
      <c r="B10448" s="1">
        <v>42617</v>
      </c>
      <c r="C10448" t="s">
        <v>36</v>
      </c>
      <c r="D10448">
        <v>18</v>
      </c>
      <c r="E10448">
        <v>14.425000000000001</v>
      </c>
      <c r="F10448">
        <v>4.3570000000000002</v>
      </c>
      <c r="G10448">
        <v>3.4910000000000001</v>
      </c>
      <c r="H10448">
        <v>0</v>
      </c>
      <c r="I10448">
        <v>73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3.7</v>
      </c>
      <c r="P10448">
        <v>3.34</v>
      </c>
      <c r="Q10448">
        <v>13.8</v>
      </c>
      <c r="R10448">
        <v>10.377000000000001</v>
      </c>
    </row>
    <row r="10449" spans="2:18" hidden="1" x14ac:dyDescent="0.25">
      <c r="B10449" s="1">
        <v>42617</v>
      </c>
      <c r="C10449" t="s">
        <v>37</v>
      </c>
      <c r="D10449">
        <v>21</v>
      </c>
      <c r="E10449">
        <v>16.829000000000001</v>
      </c>
      <c r="F10449">
        <v>10.914999999999999</v>
      </c>
      <c r="G10449">
        <v>8.7469999999999999</v>
      </c>
      <c r="H10449">
        <v>0</v>
      </c>
      <c r="I10449">
        <v>42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9.2720000000000002</v>
      </c>
      <c r="P10449">
        <v>9.4600000000000009</v>
      </c>
      <c r="Q10449">
        <v>18.2</v>
      </c>
      <c r="R10449">
        <v>7.67</v>
      </c>
    </row>
    <row r="10450" spans="2:18" hidden="1" x14ac:dyDescent="0.25">
      <c r="B10450" s="1">
        <v>42617</v>
      </c>
      <c r="C10450" t="s">
        <v>38</v>
      </c>
      <c r="D10450">
        <v>7</v>
      </c>
      <c r="E10450">
        <v>5.61</v>
      </c>
      <c r="F10450">
        <v>3.8849999999999998</v>
      </c>
      <c r="G10450">
        <v>3.1139999999999999</v>
      </c>
      <c r="H10450">
        <v>0</v>
      </c>
      <c r="I10450">
        <v>38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3.3010000000000002</v>
      </c>
      <c r="P10450">
        <v>4.4400000000000004</v>
      </c>
      <c r="Q10450">
        <v>8</v>
      </c>
      <c r="R10450">
        <v>2.3690000000000002</v>
      </c>
    </row>
    <row r="10451" spans="2:18" hidden="1" x14ac:dyDescent="0.25">
      <c r="B10451" s="1">
        <v>42617</v>
      </c>
      <c r="C10451" t="s">
        <v>39</v>
      </c>
      <c r="D10451">
        <v>13</v>
      </c>
      <c r="E10451">
        <v>10.417999999999999</v>
      </c>
      <c r="F10451">
        <v>1.2789999999999999</v>
      </c>
      <c r="G10451">
        <v>1.0249999999999999</v>
      </c>
      <c r="H10451">
        <v>0</v>
      </c>
      <c r="I10451">
        <v>89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1.087</v>
      </c>
      <c r="P10451">
        <v>1.22</v>
      </c>
      <c r="Q10451">
        <v>12.4</v>
      </c>
      <c r="R10451">
        <v>8.9139999999999997</v>
      </c>
    </row>
    <row r="10452" spans="2:18" hidden="1" x14ac:dyDescent="0.25">
      <c r="B10452" s="1">
        <v>42617</v>
      </c>
      <c r="C10452" t="s">
        <v>40</v>
      </c>
      <c r="D10452">
        <v>35</v>
      </c>
      <c r="E10452">
        <v>28.048999999999999</v>
      </c>
      <c r="F10452">
        <v>6.899</v>
      </c>
      <c r="G10452">
        <v>5.5289999999999999</v>
      </c>
      <c r="H10452">
        <v>0</v>
      </c>
      <c r="I10452">
        <v>78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5.8609999999999998</v>
      </c>
      <c r="P10452">
        <v>6.17</v>
      </c>
      <c r="Q10452">
        <v>31.3</v>
      </c>
      <c r="R10452">
        <v>21.372</v>
      </c>
    </row>
    <row r="10453" spans="2:18" hidden="1" x14ac:dyDescent="0.25">
      <c r="B10453" s="1">
        <v>42617</v>
      </c>
      <c r="C10453" t="s">
        <v>41</v>
      </c>
      <c r="D10453">
        <v>49</v>
      </c>
      <c r="E10453">
        <v>39.268999999999998</v>
      </c>
      <c r="F10453">
        <v>10.978</v>
      </c>
      <c r="G10453">
        <v>8.798</v>
      </c>
      <c r="H10453">
        <v>0</v>
      </c>
      <c r="I10453">
        <v>75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9.3260000000000005</v>
      </c>
      <c r="P10453">
        <v>9.32</v>
      </c>
      <c r="Q10453">
        <v>41.6</v>
      </c>
      <c r="R10453">
        <v>28.917999999999999</v>
      </c>
    </row>
    <row r="10454" spans="2:18" hidden="1" x14ac:dyDescent="0.25">
      <c r="B10454" s="1">
        <v>42617</v>
      </c>
      <c r="C10454" t="s">
        <v>42</v>
      </c>
      <c r="D10454">
        <v>10</v>
      </c>
      <c r="E10454">
        <v>8.0139999999999993</v>
      </c>
      <c r="F10454">
        <v>5.0149999999999997</v>
      </c>
      <c r="G10454">
        <v>4.0190000000000001</v>
      </c>
      <c r="H10454">
        <v>0</v>
      </c>
      <c r="I10454">
        <v>44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4.26</v>
      </c>
      <c r="P10454">
        <v>3.41</v>
      </c>
      <c r="Q10454">
        <v>6.8</v>
      </c>
      <c r="R10454">
        <v>3.7909999999999999</v>
      </c>
    </row>
    <row r="10455" spans="2:18" hidden="1" x14ac:dyDescent="0.25">
      <c r="B10455" s="1">
        <v>42617</v>
      </c>
      <c r="C10455" t="s">
        <v>43</v>
      </c>
      <c r="D10455">
        <v>12</v>
      </c>
      <c r="E10455">
        <v>9.6170000000000009</v>
      </c>
      <c r="F10455">
        <v>9.27</v>
      </c>
      <c r="G10455">
        <v>7.4290000000000003</v>
      </c>
      <c r="H10455">
        <v>0</v>
      </c>
      <c r="I10455">
        <v>13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7.875</v>
      </c>
      <c r="P10455">
        <v>9.27</v>
      </c>
      <c r="Q10455">
        <v>12</v>
      </c>
      <c r="R10455">
        <v>2.0760000000000001</v>
      </c>
    </row>
    <row r="10456" spans="2:18" hidden="1" x14ac:dyDescent="0.25">
      <c r="B10456" s="1">
        <v>42617</v>
      </c>
      <c r="C10456" t="s">
        <v>44</v>
      </c>
      <c r="D10456">
        <v>17.3</v>
      </c>
      <c r="E10456">
        <v>13.864000000000001</v>
      </c>
      <c r="F10456">
        <v>2.1789999999999998</v>
      </c>
      <c r="G10456">
        <v>1.7470000000000001</v>
      </c>
      <c r="H10456">
        <v>0</v>
      </c>
      <c r="I10456">
        <v>86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1.8520000000000001</v>
      </c>
      <c r="P10456">
        <v>0.97</v>
      </c>
      <c r="Q10456">
        <v>7.7</v>
      </c>
      <c r="R10456">
        <v>11.499000000000001</v>
      </c>
    </row>
    <row r="10457" spans="2:18" hidden="1" x14ac:dyDescent="0.25">
      <c r="B10457" s="1">
        <v>42617</v>
      </c>
      <c r="C10457" t="s">
        <v>45</v>
      </c>
      <c r="D10457">
        <v>23</v>
      </c>
      <c r="E10457">
        <v>18.431999999999999</v>
      </c>
      <c r="F10457">
        <v>11.946999999999999</v>
      </c>
      <c r="G10457">
        <v>9.5739999999999998</v>
      </c>
      <c r="H10457">
        <v>0</v>
      </c>
      <c r="I10457">
        <v>42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10.148</v>
      </c>
      <c r="P10457">
        <v>9.35</v>
      </c>
      <c r="Q10457">
        <v>18</v>
      </c>
      <c r="R10457">
        <v>8.4060000000000006</v>
      </c>
    </row>
    <row r="10458" spans="2:18" hidden="1" x14ac:dyDescent="0.25">
      <c r="B10458" s="1">
        <v>42617</v>
      </c>
      <c r="C10458" t="s">
        <v>54</v>
      </c>
      <c r="D10458">
        <v>34</v>
      </c>
      <c r="E10458">
        <v>27.248000000000001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25.859000000000002</v>
      </c>
    </row>
    <row r="10459" spans="2:18" hidden="1" x14ac:dyDescent="0.25">
      <c r="B10459" s="1">
        <v>42617</v>
      </c>
      <c r="C10459" t="s">
        <v>52</v>
      </c>
      <c r="D10459">
        <v>7</v>
      </c>
      <c r="E10459">
        <v>5.61</v>
      </c>
      <c r="F10459">
        <v>3.7679999999999998</v>
      </c>
      <c r="G10459">
        <v>3.02</v>
      </c>
      <c r="H10459">
        <v>0</v>
      </c>
      <c r="I10459">
        <v>40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3.2010000000000001</v>
      </c>
      <c r="P10459">
        <v>3.23</v>
      </c>
      <c r="Q10459">
        <v>6</v>
      </c>
      <c r="R10459">
        <v>2.4580000000000002</v>
      </c>
    </row>
    <row r="10460" spans="2:18" hidden="1" x14ac:dyDescent="0.25">
      <c r="B10460" s="1">
        <v>42617</v>
      </c>
      <c r="C10460" t="s">
        <v>49</v>
      </c>
      <c r="D10460">
        <v>15.002000000000001</v>
      </c>
      <c r="E10460">
        <v>12.023</v>
      </c>
      <c r="F10460">
        <v>9.4060000000000006</v>
      </c>
      <c r="G10460">
        <v>7.5380000000000003</v>
      </c>
      <c r="H10460">
        <v>0</v>
      </c>
      <c r="I10460">
        <v>30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7.99</v>
      </c>
      <c r="P10460">
        <v>6.27</v>
      </c>
      <c r="Q10460">
        <v>10</v>
      </c>
      <c r="R10460">
        <v>4.2560000000000002</v>
      </c>
    </row>
    <row r="10461" spans="2:18" hidden="1" x14ac:dyDescent="0.25">
      <c r="B10461" s="1">
        <v>42617</v>
      </c>
      <c r="C10461" t="s">
        <v>50</v>
      </c>
      <c r="D10461">
        <v>14.071</v>
      </c>
      <c r="E10461">
        <v>11.276</v>
      </c>
      <c r="F10461">
        <v>5.0430000000000001</v>
      </c>
      <c r="G10461">
        <v>4.0410000000000004</v>
      </c>
      <c r="H10461">
        <v>0</v>
      </c>
      <c r="I10461">
        <v>60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4.2830000000000004</v>
      </c>
      <c r="P10461">
        <v>4.91</v>
      </c>
      <c r="Q10461">
        <v>13.7</v>
      </c>
      <c r="R10461">
        <v>6.8659999999999997</v>
      </c>
    </row>
    <row r="10462" spans="2:18" hidden="1" x14ac:dyDescent="0.25">
      <c r="B10462" s="1">
        <v>42617</v>
      </c>
      <c r="C10462" t="s">
        <v>51</v>
      </c>
      <c r="D10462">
        <v>12</v>
      </c>
      <c r="E10462">
        <v>9.6170000000000009</v>
      </c>
      <c r="F10462">
        <v>5.38</v>
      </c>
      <c r="G10462">
        <v>4.3120000000000003</v>
      </c>
      <c r="H10462">
        <v>0</v>
      </c>
      <c r="I10462">
        <v>50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4.5709999999999997</v>
      </c>
      <c r="P10462">
        <v>5.38</v>
      </c>
      <c r="Q10462">
        <v>12</v>
      </c>
      <c r="R10462">
        <v>5.0350000000000001</v>
      </c>
    </row>
    <row r="10463" spans="2:18" hidden="1" x14ac:dyDescent="0.25">
      <c r="B10463" s="1">
        <v>42617</v>
      </c>
      <c r="C10463" t="s">
        <v>53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60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2.69</v>
      </c>
      <c r="Q10463">
        <v>7.5</v>
      </c>
      <c r="R10463">
        <v>0</v>
      </c>
    </row>
    <row r="10464" spans="2:18" hidden="1" x14ac:dyDescent="0.25">
      <c r="B10464" s="1">
        <v>42617</v>
      </c>
      <c r="C10464" t="s">
        <v>55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</row>
    <row r="10465" spans="2:18" hidden="1" x14ac:dyDescent="0.25">
      <c r="B10465" s="1">
        <v>42617</v>
      </c>
      <c r="C10465" t="s">
        <v>47</v>
      </c>
      <c r="D10465">
        <v>15</v>
      </c>
      <c r="E10465">
        <v>12.021000000000001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11.407999999999999</v>
      </c>
    </row>
    <row r="10466" spans="2:18" hidden="1" x14ac:dyDescent="0.25">
      <c r="B10466" s="1">
        <v>42617</v>
      </c>
      <c r="C10466" t="s">
        <v>48</v>
      </c>
      <c r="D10466">
        <v>27</v>
      </c>
      <c r="E10466">
        <v>21.638000000000002</v>
      </c>
      <c r="F10466">
        <v>21.099</v>
      </c>
      <c r="G10466">
        <v>16.908999999999999</v>
      </c>
      <c r="H10466">
        <v>0</v>
      </c>
      <c r="I10466">
        <v>12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17.923999999999999</v>
      </c>
      <c r="P10466">
        <v>10.94</v>
      </c>
      <c r="Q10466">
        <v>14</v>
      </c>
      <c r="R10466">
        <v>4.4880000000000004</v>
      </c>
    </row>
    <row r="10467" spans="2:18" hidden="1" x14ac:dyDescent="0.25">
      <c r="B10467" s="1">
        <v>42618</v>
      </c>
      <c r="C10467" t="s">
        <v>12</v>
      </c>
      <c r="D10467">
        <v>16.829999999999998</v>
      </c>
      <c r="E10467">
        <v>13.141999999999999</v>
      </c>
      <c r="F10467">
        <v>1.96</v>
      </c>
      <c r="G10467">
        <v>1.5309999999999999</v>
      </c>
      <c r="H10467">
        <v>0</v>
      </c>
      <c r="I10467">
        <v>87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1.6140000000000001</v>
      </c>
      <c r="P10467">
        <v>1.98</v>
      </c>
      <c r="Q10467">
        <v>17</v>
      </c>
      <c r="R10467">
        <v>12.054</v>
      </c>
    </row>
    <row r="10468" spans="2:18" hidden="1" x14ac:dyDescent="0.25">
      <c r="B10468" s="1">
        <v>42618</v>
      </c>
      <c r="C10468" t="s">
        <v>13</v>
      </c>
      <c r="D10468">
        <v>4.3849999999999998</v>
      </c>
      <c r="E10468">
        <v>3.4239999999999999</v>
      </c>
      <c r="F10468">
        <v>1.3740000000000001</v>
      </c>
      <c r="G10468">
        <v>1.073</v>
      </c>
      <c r="H10468">
        <v>0</v>
      </c>
      <c r="I10468">
        <v>65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1.131</v>
      </c>
      <c r="P10468">
        <v>1.41</v>
      </c>
      <c r="Q10468">
        <v>4.5</v>
      </c>
      <c r="R10468">
        <v>2.4409999999999998</v>
      </c>
    </row>
    <row r="10469" spans="2:18" hidden="1" x14ac:dyDescent="0.25">
      <c r="B10469" s="1">
        <v>42618</v>
      </c>
      <c r="C10469" t="s">
        <v>14</v>
      </c>
      <c r="D10469">
        <v>9.8439999999999994</v>
      </c>
      <c r="E10469">
        <v>7.6870000000000003</v>
      </c>
      <c r="F10469">
        <v>3.3570000000000002</v>
      </c>
      <c r="G10469">
        <v>2.621</v>
      </c>
      <c r="H10469">
        <v>0</v>
      </c>
      <c r="I10469">
        <v>62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2.7629999999999999</v>
      </c>
      <c r="P10469">
        <v>2.66</v>
      </c>
      <c r="Q10469">
        <v>7.8</v>
      </c>
      <c r="R10469">
        <v>5.2590000000000003</v>
      </c>
    </row>
    <row r="10470" spans="2:18" hidden="1" x14ac:dyDescent="0.25">
      <c r="B10470" s="1">
        <v>42618</v>
      </c>
      <c r="C10470" t="s">
        <v>15</v>
      </c>
      <c r="D10470">
        <v>9.4169999999999998</v>
      </c>
      <c r="E10470">
        <v>7.3540000000000001</v>
      </c>
      <c r="F10470">
        <v>1.26</v>
      </c>
      <c r="G10470">
        <v>0.98399999999999999</v>
      </c>
      <c r="H10470">
        <v>0</v>
      </c>
      <c r="I10470">
        <v>85</v>
      </c>
      <c r="J10470">
        <v>2.7E-2</v>
      </c>
      <c r="K10470">
        <v>0</v>
      </c>
      <c r="L10470">
        <v>8.0000000000000002E-3</v>
      </c>
      <c r="M10470">
        <v>0</v>
      </c>
      <c r="N10470">
        <v>1E-3</v>
      </c>
      <c r="O10470">
        <v>1.0369999999999999</v>
      </c>
      <c r="P10470">
        <v>1.03</v>
      </c>
      <c r="Q10470">
        <v>7.7</v>
      </c>
      <c r="R10470">
        <v>6.6130000000000004</v>
      </c>
    </row>
    <row r="10471" spans="2:18" hidden="1" x14ac:dyDescent="0.25">
      <c r="B10471" s="1">
        <v>42618</v>
      </c>
      <c r="C10471" t="s">
        <v>16</v>
      </c>
      <c r="D10471">
        <v>15.935</v>
      </c>
      <c r="E10471">
        <v>12.443</v>
      </c>
      <c r="F10471">
        <v>3.2789999999999999</v>
      </c>
      <c r="G10471">
        <v>2.56</v>
      </c>
      <c r="H10471">
        <v>0</v>
      </c>
      <c r="I10471">
        <v>77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2.698</v>
      </c>
      <c r="P10471">
        <v>3.21</v>
      </c>
      <c r="Q10471">
        <v>15.6</v>
      </c>
      <c r="R10471">
        <v>10.26</v>
      </c>
    </row>
    <row r="10472" spans="2:18" hidden="1" x14ac:dyDescent="0.25">
      <c r="B10472" s="1">
        <v>42618</v>
      </c>
      <c r="C10472" t="s">
        <v>17</v>
      </c>
      <c r="D10472">
        <v>10.243</v>
      </c>
      <c r="E10472">
        <v>7.9989999999999997</v>
      </c>
      <c r="F10472">
        <v>1.0069999999999999</v>
      </c>
      <c r="G10472">
        <v>0.78700000000000003</v>
      </c>
      <c r="H10472">
        <v>0</v>
      </c>
      <c r="I10472">
        <v>89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0.83</v>
      </c>
      <c r="P10472">
        <v>1.18</v>
      </c>
      <c r="Q10472">
        <v>12</v>
      </c>
      <c r="R10472">
        <v>7.4870000000000001</v>
      </c>
    </row>
    <row r="10473" spans="2:18" hidden="1" x14ac:dyDescent="0.25">
      <c r="B10473" s="1">
        <v>42618</v>
      </c>
      <c r="C10473" t="s">
        <v>18</v>
      </c>
      <c r="D10473">
        <v>6.66</v>
      </c>
      <c r="E10473">
        <v>5.2009999999999996</v>
      </c>
      <c r="F10473">
        <v>0.77200000000000002</v>
      </c>
      <c r="G10473">
        <v>0.60299999999999998</v>
      </c>
      <c r="H10473">
        <v>0</v>
      </c>
      <c r="I10473">
        <v>87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0.63600000000000001</v>
      </c>
      <c r="P10473">
        <v>1.0900000000000001</v>
      </c>
      <c r="Q10473">
        <v>9.4</v>
      </c>
      <c r="R10473">
        <v>4.774</v>
      </c>
    </row>
    <row r="10474" spans="2:18" hidden="1" x14ac:dyDescent="0.25">
      <c r="B10474" s="1">
        <v>42618</v>
      </c>
      <c r="C10474" t="s">
        <v>20</v>
      </c>
      <c r="D10474">
        <v>15.898</v>
      </c>
      <c r="E10474">
        <v>12.414</v>
      </c>
      <c r="F10474">
        <v>2.137</v>
      </c>
      <c r="G10474">
        <v>1.6679999999999999</v>
      </c>
      <c r="H10474">
        <v>0</v>
      </c>
      <c r="I10474">
        <v>85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1.758</v>
      </c>
      <c r="P10474">
        <v>1.68</v>
      </c>
      <c r="Q10474">
        <v>12.5</v>
      </c>
      <c r="R10474">
        <v>11.156000000000001</v>
      </c>
    </row>
    <row r="10475" spans="2:18" x14ac:dyDescent="0.25">
      <c r="B10475" s="1">
        <v>42618</v>
      </c>
      <c r="C10475" t="s">
        <v>21</v>
      </c>
      <c r="D10475">
        <v>10.634</v>
      </c>
      <c r="E10475">
        <v>8.3040000000000003</v>
      </c>
      <c r="F10475">
        <v>2.3820000000000001</v>
      </c>
      <c r="G10475">
        <v>1.86</v>
      </c>
      <c r="H10475">
        <v>0</v>
      </c>
      <c r="I10475">
        <v>75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1.96</v>
      </c>
      <c r="P10475">
        <v>2.15</v>
      </c>
      <c r="Q10475">
        <v>9.6</v>
      </c>
      <c r="R10475">
        <v>6.69</v>
      </c>
    </row>
    <row r="10476" spans="2:18" hidden="1" x14ac:dyDescent="0.25">
      <c r="B10476" s="1">
        <v>42618</v>
      </c>
      <c r="C10476" t="s">
        <v>22</v>
      </c>
      <c r="D10476">
        <v>33.018999999999998</v>
      </c>
      <c r="E10476">
        <v>25.783999999999999</v>
      </c>
      <c r="F10476">
        <v>8.8770000000000007</v>
      </c>
      <c r="G10476">
        <v>6.9320000000000004</v>
      </c>
      <c r="H10476">
        <v>0</v>
      </c>
      <c r="I10476">
        <v>70</v>
      </c>
      <c r="J10476">
        <v>0.17699999999999999</v>
      </c>
      <c r="K10476">
        <v>0</v>
      </c>
      <c r="L10476">
        <v>0.192</v>
      </c>
      <c r="M10476">
        <v>0</v>
      </c>
      <c r="N10476">
        <v>6.6000000000000003E-2</v>
      </c>
      <c r="O10476">
        <v>7.306</v>
      </c>
      <c r="P10476">
        <v>7.77</v>
      </c>
      <c r="Q10476">
        <v>28.9</v>
      </c>
      <c r="R10476">
        <v>19.571999999999999</v>
      </c>
    </row>
    <row r="10477" spans="2:18" hidden="1" x14ac:dyDescent="0.25">
      <c r="B10477" s="1">
        <v>42618</v>
      </c>
      <c r="C10477" t="s">
        <v>23</v>
      </c>
      <c r="D10477">
        <v>13</v>
      </c>
      <c r="E10477">
        <v>10.151</v>
      </c>
      <c r="F10477">
        <v>1.976</v>
      </c>
      <c r="G10477">
        <v>1.5429999999999999</v>
      </c>
      <c r="H10477">
        <v>0</v>
      </c>
      <c r="I10477">
        <v>83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1.6259999999999999</v>
      </c>
      <c r="P10477">
        <v>1.52</v>
      </c>
      <c r="Q10477">
        <v>10</v>
      </c>
      <c r="R10477">
        <v>8.9369999999999994</v>
      </c>
    </row>
    <row r="10478" spans="2:18" hidden="1" x14ac:dyDescent="0.25">
      <c r="B10478" s="1">
        <v>42618</v>
      </c>
      <c r="C10478" t="s">
        <v>24</v>
      </c>
      <c r="D10478">
        <v>9</v>
      </c>
      <c r="E10478">
        <v>7.0279999999999996</v>
      </c>
      <c r="F10478">
        <v>0.88700000000000001</v>
      </c>
      <c r="G10478">
        <v>0.69299999999999995</v>
      </c>
      <c r="H10478">
        <v>0</v>
      </c>
      <c r="I10478">
        <v>89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0.73</v>
      </c>
      <c r="P10478">
        <v>0.69</v>
      </c>
      <c r="Q10478">
        <v>7</v>
      </c>
      <c r="R10478">
        <v>6.577</v>
      </c>
    </row>
    <row r="10479" spans="2:18" hidden="1" x14ac:dyDescent="0.25">
      <c r="B10479" s="1">
        <v>42618</v>
      </c>
      <c r="C10479" t="s">
        <v>25</v>
      </c>
      <c r="D10479">
        <v>11</v>
      </c>
      <c r="E10479">
        <v>8.59</v>
      </c>
      <c r="F10479">
        <v>1.9670000000000001</v>
      </c>
      <c r="G10479">
        <v>1.536</v>
      </c>
      <c r="H10479">
        <v>0</v>
      </c>
      <c r="I10479">
        <v>80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1.619</v>
      </c>
      <c r="P10479">
        <v>1.77</v>
      </c>
      <c r="Q10479">
        <v>9.9</v>
      </c>
      <c r="R10479">
        <v>7.3230000000000004</v>
      </c>
    </row>
    <row r="10480" spans="2:18" hidden="1" x14ac:dyDescent="0.25">
      <c r="B10480" s="1">
        <v>42618</v>
      </c>
      <c r="C10480" t="s">
        <v>26</v>
      </c>
      <c r="D10480">
        <v>20</v>
      </c>
      <c r="E10480">
        <v>15.618</v>
      </c>
      <c r="F10480">
        <v>6.101</v>
      </c>
      <c r="G10480">
        <v>4.7640000000000002</v>
      </c>
      <c r="H10480">
        <v>0</v>
      </c>
      <c r="I10480">
        <v>66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5.0209999999999999</v>
      </c>
      <c r="P10480">
        <v>3.02</v>
      </c>
      <c r="Q10480">
        <v>9.9</v>
      </c>
      <c r="R10480">
        <v>11.268000000000001</v>
      </c>
    </row>
    <row r="10481" spans="2:18" hidden="1" x14ac:dyDescent="0.25">
      <c r="B10481" s="1">
        <v>42618</v>
      </c>
      <c r="C10481" t="s">
        <v>27</v>
      </c>
      <c r="D10481">
        <v>16</v>
      </c>
      <c r="E10481">
        <v>12.494</v>
      </c>
      <c r="F10481">
        <v>4.9690000000000003</v>
      </c>
      <c r="G10481">
        <v>3.88</v>
      </c>
      <c r="H10481">
        <v>0</v>
      </c>
      <c r="I10481">
        <v>65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4.09</v>
      </c>
      <c r="P10481">
        <v>5.28</v>
      </c>
      <c r="Q10481">
        <v>17</v>
      </c>
      <c r="R10481">
        <v>8.9429999999999996</v>
      </c>
    </row>
    <row r="10482" spans="2:18" hidden="1" x14ac:dyDescent="0.25">
      <c r="B10482" s="1">
        <v>42618</v>
      </c>
      <c r="C10482" t="s">
        <v>28</v>
      </c>
      <c r="D10482">
        <v>19</v>
      </c>
      <c r="E10482">
        <v>14.837</v>
      </c>
      <c r="F10482">
        <v>6.8140000000000001</v>
      </c>
      <c r="G10482">
        <v>5.3209999999999997</v>
      </c>
      <c r="H10482">
        <v>0</v>
      </c>
      <c r="I10482">
        <v>60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5.6079999999999997</v>
      </c>
      <c r="P10482">
        <v>5.81</v>
      </c>
      <c r="Q10482">
        <v>16.2</v>
      </c>
      <c r="R10482">
        <v>9.8789999999999996</v>
      </c>
    </row>
    <row r="10483" spans="2:18" hidden="1" x14ac:dyDescent="0.25">
      <c r="B10483" s="1">
        <v>42618</v>
      </c>
      <c r="C10483" t="s">
        <v>29</v>
      </c>
      <c r="D10483">
        <v>17</v>
      </c>
      <c r="E10483">
        <v>13.275</v>
      </c>
      <c r="F10483">
        <v>10.66</v>
      </c>
      <c r="G10483">
        <v>8.3239999999999998</v>
      </c>
      <c r="H10483">
        <v>0</v>
      </c>
      <c r="I10483">
        <v>30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8.7739999999999991</v>
      </c>
      <c r="P10483">
        <v>10.66</v>
      </c>
      <c r="Q10483">
        <v>17</v>
      </c>
      <c r="R10483">
        <v>5.14</v>
      </c>
    </row>
    <row r="10484" spans="2:18" hidden="1" x14ac:dyDescent="0.25">
      <c r="B10484" s="1">
        <v>42618</v>
      </c>
      <c r="C10484" t="s">
        <v>30</v>
      </c>
      <c r="D10484">
        <v>40</v>
      </c>
      <c r="E10484">
        <v>31.234999999999999</v>
      </c>
      <c r="F10484">
        <v>14.332000000000001</v>
      </c>
      <c r="G10484">
        <v>11.191000000000001</v>
      </c>
      <c r="H10484">
        <v>0</v>
      </c>
      <c r="I10484">
        <v>60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11.795999999999999</v>
      </c>
      <c r="P10484">
        <v>8.42</v>
      </c>
      <c r="Q10484">
        <v>23.5</v>
      </c>
      <c r="R10484">
        <v>20.809000000000001</v>
      </c>
    </row>
    <row r="10485" spans="2:18" hidden="1" x14ac:dyDescent="0.25">
      <c r="B10485" s="1">
        <v>42618</v>
      </c>
      <c r="C10485" t="s">
        <v>31</v>
      </c>
      <c r="D10485">
        <v>26</v>
      </c>
      <c r="E10485">
        <v>20.303000000000001</v>
      </c>
      <c r="F10485">
        <v>15.138</v>
      </c>
      <c r="G10485">
        <v>11.821</v>
      </c>
      <c r="H10485">
        <v>0</v>
      </c>
      <c r="I10485">
        <v>35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12.46</v>
      </c>
      <c r="P10485">
        <v>13.1</v>
      </c>
      <c r="Q10485">
        <v>22.5</v>
      </c>
      <c r="R10485">
        <v>8.8059999999999992</v>
      </c>
    </row>
    <row r="10486" spans="2:18" hidden="1" x14ac:dyDescent="0.25">
      <c r="B10486" s="1">
        <v>42618</v>
      </c>
      <c r="C10486" t="s">
        <v>32</v>
      </c>
      <c r="D10486">
        <v>16</v>
      </c>
      <c r="E10486">
        <v>12.494</v>
      </c>
      <c r="F10486">
        <v>7.1669999999999998</v>
      </c>
      <c r="G10486">
        <v>5.5970000000000004</v>
      </c>
      <c r="H10486">
        <v>0</v>
      </c>
      <c r="I10486">
        <v>50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5.899</v>
      </c>
      <c r="P10486">
        <v>7.66</v>
      </c>
      <c r="Q10486">
        <v>17.100000000000001</v>
      </c>
      <c r="R10486">
        <v>7.16</v>
      </c>
    </row>
    <row r="10487" spans="2:18" hidden="1" x14ac:dyDescent="0.25">
      <c r="B10487" s="1">
        <v>42618</v>
      </c>
      <c r="C10487" t="s">
        <v>33</v>
      </c>
      <c r="D10487">
        <v>7.1150000000000002</v>
      </c>
      <c r="E10487">
        <v>5.556</v>
      </c>
      <c r="F10487">
        <v>0</v>
      </c>
      <c r="G10487">
        <v>0</v>
      </c>
      <c r="H10487">
        <v>0</v>
      </c>
      <c r="I10487">
        <v>92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5.7679999999999998</v>
      </c>
    </row>
    <row r="10488" spans="2:18" hidden="1" x14ac:dyDescent="0.25">
      <c r="B10488" s="1">
        <v>42618</v>
      </c>
      <c r="C10488" t="s">
        <v>34</v>
      </c>
      <c r="D10488">
        <v>44</v>
      </c>
      <c r="E10488">
        <v>34.359000000000002</v>
      </c>
      <c r="F10488">
        <v>24.446999999999999</v>
      </c>
      <c r="G10488">
        <v>19.09</v>
      </c>
      <c r="H10488">
        <v>0</v>
      </c>
      <c r="I10488">
        <v>38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20.120999999999999</v>
      </c>
      <c r="P10488">
        <v>22.78</v>
      </c>
      <c r="Q10488">
        <v>41</v>
      </c>
      <c r="R10488">
        <v>15.852</v>
      </c>
    </row>
    <row r="10489" spans="2:18" hidden="1" x14ac:dyDescent="0.25">
      <c r="B10489" s="1">
        <v>42618</v>
      </c>
      <c r="C10489" t="s">
        <v>35</v>
      </c>
      <c r="D10489">
        <v>10</v>
      </c>
      <c r="E10489">
        <v>7.8090000000000002</v>
      </c>
      <c r="F10489">
        <v>0.89100000000000001</v>
      </c>
      <c r="G10489">
        <v>0.69499999999999995</v>
      </c>
      <c r="H10489">
        <v>0</v>
      </c>
      <c r="I10489">
        <v>90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0.73299999999999998</v>
      </c>
      <c r="P10489">
        <v>0.56999999999999995</v>
      </c>
      <c r="Q10489">
        <v>6.4</v>
      </c>
      <c r="R10489">
        <v>7.3860000000000001</v>
      </c>
    </row>
    <row r="10490" spans="2:18" hidden="1" x14ac:dyDescent="0.25">
      <c r="B10490" s="1">
        <v>42618</v>
      </c>
      <c r="C10490" t="s">
        <v>36</v>
      </c>
      <c r="D10490">
        <v>18</v>
      </c>
      <c r="E10490">
        <v>14.055999999999999</v>
      </c>
      <c r="F10490">
        <v>4.3570000000000002</v>
      </c>
      <c r="G10490">
        <v>3.4020000000000001</v>
      </c>
      <c r="H10490">
        <v>0</v>
      </c>
      <c r="I10490">
        <v>73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3.5859999999999999</v>
      </c>
      <c r="P10490">
        <v>3.34</v>
      </c>
      <c r="Q10490">
        <v>13.8</v>
      </c>
      <c r="R10490">
        <v>11.061</v>
      </c>
    </row>
    <row r="10491" spans="2:18" hidden="1" x14ac:dyDescent="0.25">
      <c r="B10491" s="1">
        <v>42618</v>
      </c>
      <c r="C10491" t="s">
        <v>37</v>
      </c>
      <c r="D10491">
        <v>23</v>
      </c>
      <c r="E10491">
        <v>17.96</v>
      </c>
      <c r="F10491">
        <v>11.955</v>
      </c>
      <c r="G10491">
        <v>9.3350000000000009</v>
      </c>
      <c r="H10491">
        <v>0</v>
      </c>
      <c r="I10491">
        <v>42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9.8390000000000004</v>
      </c>
      <c r="P10491">
        <v>9.4600000000000009</v>
      </c>
      <c r="Q10491">
        <v>18.2</v>
      </c>
      <c r="R10491">
        <v>8.9540000000000006</v>
      </c>
    </row>
    <row r="10492" spans="2:18" hidden="1" x14ac:dyDescent="0.25">
      <c r="B10492" s="1">
        <v>42618</v>
      </c>
      <c r="C10492" t="s">
        <v>38</v>
      </c>
      <c r="D10492">
        <v>7</v>
      </c>
      <c r="E10492">
        <v>5.4660000000000002</v>
      </c>
      <c r="F10492">
        <v>3.8849999999999998</v>
      </c>
      <c r="G10492">
        <v>3.0339999999999998</v>
      </c>
      <c r="H10492">
        <v>0</v>
      </c>
      <c r="I10492">
        <v>38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3.198</v>
      </c>
      <c r="P10492">
        <v>4.4400000000000004</v>
      </c>
      <c r="Q10492">
        <v>8</v>
      </c>
      <c r="R10492">
        <v>2.5249999999999999</v>
      </c>
    </row>
    <row r="10493" spans="2:18" hidden="1" x14ac:dyDescent="0.25">
      <c r="B10493" s="1">
        <v>42618</v>
      </c>
      <c r="C10493" t="s">
        <v>39</v>
      </c>
      <c r="D10493">
        <v>13</v>
      </c>
      <c r="E10493">
        <v>10.151</v>
      </c>
      <c r="F10493">
        <v>1.2789999999999999</v>
      </c>
      <c r="G10493">
        <v>0.999</v>
      </c>
      <c r="H10493">
        <v>0</v>
      </c>
      <c r="I10493">
        <v>89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1.0529999999999999</v>
      </c>
      <c r="P10493">
        <v>1.22</v>
      </c>
      <c r="Q10493">
        <v>12.4</v>
      </c>
      <c r="R10493">
        <v>9.5009999999999994</v>
      </c>
    </row>
    <row r="10494" spans="2:18" hidden="1" x14ac:dyDescent="0.25">
      <c r="B10494" s="1">
        <v>42618</v>
      </c>
      <c r="C10494" t="s">
        <v>40</v>
      </c>
      <c r="D10494">
        <v>35</v>
      </c>
      <c r="E10494">
        <v>27.331</v>
      </c>
      <c r="F10494">
        <v>6.899</v>
      </c>
      <c r="G10494">
        <v>5.3879999999999999</v>
      </c>
      <c r="H10494">
        <v>0</v>
      </c>
      <c r="I10494">
        <v>78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5.6790000000000003</v>
      </c>
      <c r="P10494">
        <v>6.17</v>
      </c>
      <c r="Q10494">
        <v>31.3</v>
      </c>
      <c r="R10494">
        <v>22.780999999999999</v>
      </c>
    </row>
    <row r="10495" spans="2:18" hidden="1" x14ac:dyDescent="0.25">
      <c r="B10495" s="1">
        <v>42618</v>
      </c>
      <c r="C10495" t="s">
        <v>41</v>
      </c>
      <c r="D10495">
        <v>49</v>
      </c>
      <c r="E10495">
        <v>38.262999999999998</v>
      </c>
      <c r="F10495">
        <v>10.978</v>
      </c>
      <c r="G10495">
        <v>8.5719999999999992</v>
      </c>
      <c r="H10495">
        <v>0</v>
      </c>
      <c r="I10495">
        <v>75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9.0350000000000001</v>
      </c>
      <c r="P10495">
        <v>9.32</v>
      </c>
      <c r="Q10495">
        <v>41.6</v>
      </c>
      <c r="R10495">
        <v>30.824999999999999</v>
      </c>
    </row>
    <row r="10496" spans="2:18" hidden="1" x14ac:dyDescent="0.25">
      <c r="B10496" s="1">
        <v>42618</v>
      </c>
      <c r="C10496" t="s">
        <v>42</v>
      </c>
      <c r="D10496">
        <v>10</v>
      </c>
      <c r="E10496">
        <v>7.8090000000000002</v>
      </c>
      <c r="F10496">
        <v>5.0149999999999997</v>
      </c>
      <c r="G10496">
        <v>3.9159999999999999</v>
      </c>
      <c r="H10496">
        <v>0</v>
      </c>
      <c r="I10496">
        <v>44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4.1280000000000001</v>
      </c>
      <c r="P10496">
        <v>3.41</v>
      </c>
      <c r="Q10496">
        <v>6.8</v>
      </c>
      <c r="R10496">
        <v>4.0419999999999998</v>
      </c>
    </row>
    <row r="10497" spans="2:18" hidden="1" x14ac:dyDescent="0.25">
      <c r="B10497" s="1">
        <v>42618</v>
      </c>
      <c r="C10497" t="s">
        <v>43</v>
      </c>
      <c r="D10497">
        <v>10</v>
      </c>
      <c r="E10497">
        <v>7.8090000000000002</v>
      </c>
      <c r="F10497">
        <v>7.7249999999999996</v>
      </c>
      <c r="G10497">
        <v>6.032</v>
      </c>
      <c r="H10497">
        <v>0</v>
      </c>
      <c r="I10497">
        <v>13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6.3579999999999997</v>
      </c>
      <c r="P10497">
        <v>9.27</v>
      </c>
      <c r="Q10497">
        <v>12</v>
      </c>
      <c r="R10497">
        <v>1.845</v>
      </c>
    </row>
    <row r="10498" spans="2:18" hidden="1" x14ac:dyDescent="0.25">
      <c r="B10498" s="1">
        <v>42618</v>
      </c>
      <c r="C10498" t="s">
        <v>44</v>
      </c>
      <c r="D10498">
        <v>17.3</v>
      </c>
      <c r="E10498">
        <v>13.509</v>
      </c>
      <c r="F10498">
        <v>2.1789999999999998</v>
      </c>
      <c r="G10498">
        <v>1.702</v>
      </c>
      <c r="H10498">
        <v>0</v>
      </c>
      <c r="I10498">
        <v>86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1.794</v>
      </c>
      <c r="P10498">
        <v>0.97</v>
      </c>
      <c r="Q10498">
        <v>7.7</v>
      </c>
      <c r="R10498">
        <v>12.257999999999999</v>
      </c>
    </row>
    <row r="10499" spans="2:18" hidden="1" x14ac:dyDescent="0.25">
      <c r="B10499" s="1">
        <v>42618</v>
      </c>
      <c r="C10499" t="s">
        <v>45</v>
      </c>
      <c r="D10499">
        <v>23</v>
      </c>
      <c r="E10499">
        <v>17.96</v>
      </c>
      <c r="F10499">
        <v>11.946999999999999</v>
      </c>
      <c r="G10499">
        <v>9.3290000000000006</v>
      </c>
      <c r="H10499">
        <v>0</v>
      </c>
      <c r="I10499">
        <v>42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9.8330000000000002</v>
      </c>
      <c r="P10499">
        <v>9.35</v>
      </c>
      <c r="Q10499">
        <v>18</v>
      </c>
      <c r="R10499">
        <v>8.9610000000000003</v>
      </c>
    </row>
    <row r="10500" spans="2:18" hidden="1" x14ac:dyDescent="0.25">
      <c r="B10500" s="1">
        <v>42618</v>
      </c>
      <c r="C10500" t="s">
        <v>54</v>
      </c>
      <c r="D10500">
        <v>35</v>
      </c>
      <c r="E10500">
        <v>27.331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28.375</v>
      </c>
    </row>
    <row r="10501" spans="2:18" hidden="1" x14ac:dyDescent="0.25">
      <c r="B10501" s="1">
        <v>42618</v>
      </c>
      <c r="C10501" t="s">
        <v>52</v>
      </c>
      <c r="D10501">
        <v>5</v>
      </c>
      <c r="E10501">
        <v>3.9039999999999999</v>
      </c>
      <c r="F10501">
        <v>2.6920000000000002</v>
      </c>
      <c r="G10501">
        <v>2.1019999999999999</v>
      </c>
      <c r="H10501">
        <v>0</v>
      </c>
      <c r="I10501">
        <v>40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2.2160000000000002</v>
      </c>
      <c r="P10501">
        <v>3.23</v>
      </c>
      <c r="Q10501">
        <v>6</v>
      </c>
      <c r="R10501">
        <v>1.871</v>
      </c>
    </row>
    <row r="10502" spans="2:18" hidden="1" x14ac:dyDescent="0.25">
      <c r="B10502" s="1">
        <v>42618</v>
      </c>
      <c r="C10502" t="s">
        <v>49</v>
      </c>
      <c r="D10502">
        <v>12.92</v>
      </c>
      <c r="E10502">
        <v>10.089</v>
      </c>
      <c r="F10502">
        <v>8.1010000000000009</v>
      </c>
      <c r="G10502">
        <v>6.3259999999999996</v>
      </c>
      <c r="H10502">
        <v>0</v>
      </c>
      <c r="I10502">
        <v>30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6.6680000000000001</v>
      </c>
      <c r="P10502">
        <v>6.27</v>
      </c>
      <c r="Q10502">
        <v>10</v>
      </c>
      <c r="R10502">
        <v>3.907</v>
      </c>
    </row>
    <row r="10503" spans="2:18" hidden="1" x14ac:dyDescent="0.25">
      <c r="B10503" s="1">
        <v>42618</v>
      </c>
      <c r="C10503" t="s">
        <v>50</v>
      </c>
      <c r="D10503">
        <v>14.071</v>
      </c>
      <c r="E10503">
        <v>10.988</v>
      </c>
      <c r="F10503">
        <v>5.0430000000000001</v>
      </c>
      <c r="G10503">
        <v>3.9380000000000002</v>
      </c>
      <c r="H10503">
        <v>0</v>
      </c>
      <c r="I10503">
        <v>60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4.1509999999999998</v>
      </c>
      <c r="P10503">
        <v>4.91</v>
      </c>
      <c r="Q10503">
        <v>13.7</v>
      </c>
      <c r="R10503">
        <v>7.319</v>
      </c>
    </row>
    <row r="10504" spans="2:18" hidden="1" x14ac:dyDescent="0.25">
      <c r="B10504" s="1">
        <v>42618</v>
      </c>
      <c r="C10504" t="s">
        <v>51</v>
      </c>
      <c r="D10504">
        <v>12</v>
      </c>
      <c r="E10504">
        <v>9.3710000000000004</v>
      </c>
      <c r="F10504">
        <v>5.38</v>
      </c>
      <c r="G10504">
        <v>4.2009999999999996</v>
      </c>
      <c r="H10504">
        <v>0</v>
      </c>
      <c r="I10504">
        <v>50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4.4279999999999999</v>
      </c>
      <c r="P10504">
        <v>5.38</v>
      </c>
      <c r="Q10504">
        <v>12</v>
      </c>
      <c r="R10504">
        <v>5.367</v>
      </c>
    </row>
    <row r="10505" spans="2:18" hidden="1" x14ac:dyDescent="0.25">
      <c r="B10505" s="1">
        <v>42618</v>
      </c>
      <c r="C10505" t="s">
        <v>53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60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2.69</v>
      </c>
      <c r="Q10505">
        <v>7.5</v>
      </c>
      <c r="R10505">
        <v>0</v>
      </c>
    </row>
    <row r="10506" spans="2:18" hidden="1" x14ac:dyDescent="0.25">
      <c r="B10506" s="1">
        <v>42618</v>
      </c>
      <c r="C10506" t="s">
        <v>55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2:18" hidden="1" x14ac:dyDescent="0.25">
      <c r="B10507" s="1">
        <v>42618</v>
      </c>
      <c r="C10507" t="s">
        <v>47</v>
      </c>
      <c r="D10507">
        <v>13</v>
      </c>
      <c r="E10507">
        <v>10.151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10.539</v>
      </c>
    </row>
    <row r="10508" spans="2:18" hidden="1" x14ac:dyDescent="0.25">
      <c r="B10508" s="1">
        <v>42618</v>
      </c>
      <c r="C10508" t="s">
        <v>48</v>
      </c>
      <c r="D10508">
        <v>27</v>
      </c>
      <c r="E10508">
        <v>21.084</v>
      </c>
      <c r="F10508">
        <v>21.099</v>
      </c>
      <c r="G10508">
        <v>16.475999999999999</v>
      </c>
      <c r="H10508">
        <v>0</v>
      </c>
      <c r="I10508">
        <v>12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17.366</v>
      </c>
      <c r="P10508">
        <v>10.94</v>
      </c>
      <c r="Q10508">
        <v>14</v>
      </c>
      <c r="R10508">
        <v>4.7839999999999998</v>
      </c>
    </row>
    <row r="10509" spans="2:18" hidden="1" x14ac:dyDescent="0.25">
      <c r="B10509" s="1">
        <v>42619</v>
      </c>
      <c r="C10509" t="s">
        <v>12</v>
      </c>
      <c r="D10509">
        <v>16.829999999999998</v>
      </c>
      <c r="E10509">
        <v>12.904</v>
      </c>
      <c r="F10509">
        <v>1.96</v>
      </c>
      <c r="G10509">
        <v>1.5029999999999999</v>
      </c>
      <c r="H10509">
        <v>0</v>
      </c>
      <c r="I10509">
        <v>87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1.631</v>
      </c>
      <c r="P10509">
        <v>1.98</v>
      </c>
      <c r="Q10509">
        <v>17</v>
      </c>
      <c r="R10509">
        <v>10.619</v>
      </c>
    </row>
    <row r="10510" spans="2:18" hidden="1" x14ac:dyDescent="0.25">
      <c r="B10510" s="1">
        <v>42619</v>
      </c>
      <c r="C10510" t="s">
        <v>13</v>
      </c>
      <c r="D10510">
        <v>4.3849999999999998</v>
      </c>
      <c r="E10510">
        <v>3.3620000000000001</v>
      </c>
      <c r="F10510">
        <v>1.3740000000000001</v>
      </c>
      <c r="G10510">
        <v>1.0529999999999999</v>
      </c>
      <c r="H10510">
        <v>0</v>
      </c>
      <c r="I10510">
        <v>65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1.143</v>
      </c>
      <c r="P10510">
        <v>1.41</v>
      </c>
      <c r="Q10510">
        <v>4.5</v>
      </c>
      <c r="R10510">
        <v>2.1509999999999998</v>
      </c>
    </row>
    <row r="10511" spans="2:18" hidden="1" x14ac:dyDescent="0.25">
      <c r="B10511" s="1">
        <v>42619</v>
      </c>
      <c r="C10511" t="s">
        <v>14</v>
      </c>
      <c r="D10511">
        <v>9.8439999999999994</v>
      </c>
      <c r="E10511">
        <v>7.548</v>
      </c>
      <c r="F10511">
        <v>3.3570000000000002</v>
      </c>
      <c r="G10511">
        <v>2.5739999999999998</v>
      </c>
      <c r="H10511">
        <v>0</v>
      </c>
      <c r="I10511">
        <v>62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2.7930000000000001</v>
      </c>
      <c r="P10511">
        <v>2.66</v>
      </c>
      <c r="Q10511">
        <v>7.8</v>
      </c>
      <c r="R10511">
        <v>4.633</v>
      </c>
    </row>
    <row r="10512" spans="2:18" hidden="1" x14ac:dyDescent="0.25">
      <c r="B10512" s="1">
        <v>42619</v>
      </c>
      <c r="C10512" t="s">
        <v>15</v>
      </c>
      <c r="D10512">
        <v>9.4280000000000008</v>
      </c>
      <c r="E10512">
        <v>7.2290000000000001</v>
      </c>
      <c r="F10512">
        <v>1.2609999999999999</v>
      </c>
      <c r="G10512">
        <v>0.96699999999999997</v>
      </c>
      <c r="H10512">
        <v>0</v>
      </c>
      <c r="I10512">
        <v>85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1.0489999999999999</v>
      </c>
      <c r="P10512">
        <v>1.03</v>
      </c>
      <c r="Q10512">
        <v>7.7</v>
      </c>
      <c r="R10512">
        <v>5.8330000000000002</v>
      </c>
    </row>
    <row r="10513" spans="2:18" hidden="1" x14ac:dyDescent="0.25">
      <c r="B10513" s="1">
        <v>42619</v>
      </c>
      <c r="C10513" t="s">
        <v>16</v>
      </c>
      <c r="D10513">
        <v>15.935</v>
      </c>
      <c r="E10513">
        <v>12.218</v>
      </c>
      <c r="F10513">
        <v>3.2789999999999999</v>
      </c>
      <c r="G10513">
        <v>2.5139999999999998</v>
      </c>
      <c r="H10513">
        <v>0</v>
      </c>
      <c r="I10513">
        <v>77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2.7280000000000002</v>
      </c>
      <c r="P10513">
        <v>3.21</v>
      </c>
      <c r="Q10513">
        <v>15.6</v>
      </c>
      <c r="R10513">
        <v>9.0389999999999997</v>
      </c>
    </row>
    <row r="10514" spans="2:18" hidden="1" x14ac:dyDescent="0.25">
      <c r="B10514" s="1">
        <v>42619</v>
      </c>
      <c r="C10514" t="s">
        <v>17</v>
      </c>
      <c r="D10514">
        <v>10.243</v>
      </c>
      <c r="E10514">
        <v>7.8540000000000001</v>
      </c>
      <c r="F10514">
        <v>1.0069999999999999</v>
      </c>
      <c r="G10514">
        <v>0.77200000000000002</v>
      </c>
      <c r="H10514">
        <v>0</v>
      </c>
      <c r="I10514">
        <v>89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0.83799999999999997</v>
      </c>
      <c r="P10514">
        <v>1.18</v>
      </c>
      <c r="Q10514">
        <v>12</v>
      </c>
      <c r="R10514">
        <v>6.5960000000000001</v>
      </c>
    </row>
    <row r="10515" spans="2:18" hidden="1" x14ac:dyDescent="0.25">
      <c r="B10515" s="1">
        <v>42619</v>
      </c>
      <c r="C10515" t="s">
        <v>18</v>
      </c>
      <c r="D10515">
        <v>6.569</v>
      </c>
      <c r="E10515">
        <v>5.0369999999999999</v>
      </c>
      <c r="F10515">
        <v>0.76200000000000001</v>
      </c>
      <c r="G10515">
        <v>0.58399999999999996</v>
      </c>
      <c r="H10515">
        <v>0.32900000000000001</v>
      </c>
      <c r="I10515">
        <v>87</v>
      </c>
      <c r="J10515">
        <v>0</v>
      </c>
      <c r="K10515">
        <v>7.0000000000000007E-2</v>
      </c>
      <c r="L10515">
        <v>0</v>
      </c>
      <c r="M10515">
        <v>1.0999999999999999E-2</v>
      </c>
      <c r="N10515">
        <v>0</v>
      </c>
      <c r="O10515">
        <v>0.63400000000000001</v>
      </c>
      <c r="P10515">
        <v>1.0900000000000001</v>
      </c>
      <c r="Q10515">
        <v>9.4</v>
      </c>
      <c r="R10515">
        <v>4.1479999999999997</v>
      </c>
    </row>
    <row r="10516" spans="2:18" hidden="1" x14ac:dyDescent="0.25">
      <c r="B10516" s="1">
        <v>42619</v>
      </c>
      <c r="C10516" t="s">
        <v>20</v>
      </c>
      <c r="D10516">
        <v>15.898</v>
      </c>
      <c r="E10516">
        <v>12.19</v>
      </c>
      <c r="F10516">
        <v>2.137</v>
      </c>
      <c r="G10516">
        <v>1.6379999999999999</v>
      </c>
      <c r="H10516">
        <v>0</v>
      </c>
      <c r="I10516">
        <v>85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1.7769999999999999</v>
      </c>
      <c r="P10516">
        <v>1.68</v>
      </c>
      <c r="Q10516">
        <v>12.5</v>
      </c>
      <c r="R10516">
        <v>9.8290000000000006</v>
      </c>
    </row>
    <row r="10517" spans="2:18" x14ac:dyDescent="0.25">
      <c r="B10517" s="1">
        <v>42619</v>
      </c>
      <c r="C10517" t="s">
        <v>21</v>
      </c>
      <c r="D10517">
        <v>10.634</v>
      </c>
      <c r="E10517">
        <v>8.1539999999999999</v>
      </c>
      <c r="F10517">
        <v>2.3820000000000001</v>
      </c>
      <c r="G10517">
        <v>1.8260000000000001</v>
      </c>
      <c r="H10517">
        <v>0</v>
      </c>
      <c r="I10517">
        <v>75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1.9810000000000001</v>
      </c>
      <c r="P10517">
        <v>2.15</v>
      </c>
      <c r="Q10517">
        <v>9.6</v>
      </c>
      <c r="R10517">
        <v>5.8940000000000001</v>
      </c>
    </row>
    <row r="10518" spans="2:18" hidden="1" x14ac:dyDescent="0.25">
      <c r="B10518" s="1">
        <v>42619</v>
      </c>
      <c r="C10518" t="s">
        <v>22</v>
      </c>
      <c r="D10518">
        <v>33.264000000000003</v>
      </c>
      <c r="E10518">
        <v>25.504999999999999</v>
      </c>
      <c r="F10518">
        <v>8.9429999999999996</v>
      </c>
      <c r="G10518">
        <v>6.8570000000000002</v>
      </c>
      <c r="H10518">
        <v>0</v>
      </c>
      <c r="I10518">
        <v>70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7.4409999999999998</v>
      </c>
      <c r="P10518">
        <v>7.77</v>
      </c>
      <c r="Q10518">
        <v>28.9</v>
      </c>
      <c r="R10518">
        <v>17.37</v>
      </c>
    </row>
    <row r="10519" spans="2:18" hidden="1" x14ac:dyDescent="0.25">
      <c r="B10519" s="1">
        <v>42619</v>
      </c>
      <c r="C10519" t="s">
        <v>23</v>
      </c>
      <c r="D10519">
        <v>13</v>
      </c>
      <c r="E10519">
        <v>9.968</v>
      </c>
      <c r="F10519">
        <v>1.976</v>
      </c>
      <c r="G10519">
        <v>1.5149999999999999</v>
      </c>
      <c r="H10519">
        <v>0</v>
      </c>
      <c r="I10519">
        <v>83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1.6439999999999999</v>
      </c>
      <c r="P10519">
        <v>1.52</v>
      </c>
      <c r="Q10519">
        <v>10</v>
      </c>
      <c r="R10519">
        <v>7.8730000000000002</v>
      </c>
    </row>
    <row r="10520" spans="2:18" hidden="1" x14ac:dyDescent="0.25">
      <c r="B10520" s="1">
        <v>42619</v>
      </c>
      <c r="C10520" t="s">
        <v>24</v>
      </c>
      <c r="D10520">
        <v>9</v>
      </c>
      <c r="E10520">
        <v>6.9009999999999998</v>
      </c>
      <c r="F10520">
        <v>0.88700000000000001</v>
      </c>
      <c r="G10520">
        <v>0.68</v>
      </c>
      <c r="H10520">
        <v>0</v>
      </c>
      <c r="I10520">
        <v>89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0.73799999999999999</v>
      </c>
      <c r="P10520">
        <v>0.69</v>
      </c>
      <c r="Q10520">
        <v>7</v>
      </c>
      <c r="R10520">
        <v>5.7939999999999996</v>
      </c>
    </row>
    <row r="10521" spans="2:18" hidden="1" x14ac:dyDescent="0.25">
      <c r="B10521" s="1">
        <v>42619</v>
      </c>
      <c r="C10521" t="s">
        <v>25</v>
      </c>
      <c r="D10521">
        <v>11</v>
      </c>
      <c r="E10521">
        <v>8.4339999999999993</v>
      </c>
      <c r="F10521">
        <v>1.9670000000000001</v>
      </c>
      <c r="G10521">
        <v>1.508</v>
      </c>
      <c r="H10521">
        <v>0</v>
      </c>
      <c r="I10521">
        <v>80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1.6359999999999999</v>
      </c>
      <c r="P10521">
        <v>1.77</v>
      </c>
      <c r="Q10521">
        <v>9.9</v>
      </c>
      <c r="R10521">
        <v>6.4509999999999996</v>
      </c>
    </row>
    <row r="10522" spans="2:18" hidden="1" x14ac:dyDescent="0.25">
      <c r="B10522" s="1">
        <v>42619</v>
      </c>
      <c r="C10522" t="s">
        <v>26</v>
      </c>
      <c r="D10522">
        <v>20</v>
      </c>
      <c r="E10522">
        <v>15.335000000000001</v>
      </c>
      <c r="F10522">
        <v>6.101</v>
      </c>
      <c r="G10522">
        <v>4.6779999999999999</v>
      </c>
      <c r="H10522">
        <v>0</v>
      </c>
      <c r="I10522">
        <v>66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5.0759999999999996</v>
      </c>
      <c r="P10522">
        <v>3.02</v>
      </c>
      <c r="Q10522">
        <v>9.9</v>
      </c>
      <c r="R10522">
        <v>9.9260000000000002</v>
      </c>
    </row>
    <row r="10523" spans="2:18" hidden="1" x14ac:dyDescent="0.25">
      <c r="B10523" s="1">
        <v>42619</v>
      </c>
      <c r="C10523" t="s">
        <v>27</v>
      </c>
      <c r="D10523">
        <v>18</v>
      </c>
      <c r="E10523">
        <v>13.801</v>
      </c>
      <c r="F10523">
        <v>5.5910000000000002</v>
      </c>
      <c r="G10523">
        <v>4.2859999999999996</v>
      </c>
      <c r="H10523">
        <v>0</v>
      </c>
      <c r="I10523">
        <v>65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4.6509999999999998</v>
      </c>
      <c r="P10523">
        <v>5.28</v>
      </c>
      <c r="Q10523">
        <v>17</v>
      </c>
      <c r="R10523">
        <v>8.8629999999999995</v>
      </c>
    </row>
    <row r="10524" spans="2:18" hidden="1" x14ac:dyDescent="0.25">
      <c r="B10524" s="1">
        <v>42619</v>
      </c>
      <c r="C10524" t="s">
        <v>28</v>
      </c>
      <c r="D10524">
        <v>19</v>
      </c>
      <c r="E10524">
        <v>14.568</v>
      </c>
      <c r="F10524">
        <v>6.8140000000000001</v>
      </c>
      <c r="G10524">
        <v>5.2249999999999996</v>
      </c>
      <c r="H10524">
        <v>0</v>
      </c>
      <c r="I10524">
        <v>60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5.67</v>
      </c>
      <c r="P10524">
        <v>5.81</v>
      </c>
      <c r="Q10524">
        <v>16.2</v>
      </c>
      <c r="R10524">
        <v>8.702</v>
      </c>
    </row>
    <row r="10525" spans="2:18" hidden="1" x14ac:dyDescent="0.25">
      <c r="B10525" s="1">
        <v>42619</v>
      </c>
      <c r="C10525" t="s">
        <v>29</v>
      </c>
      <c r="D10525">
        <v>17</v>
      </c>
      <c r="E10525">
        <v>13.035</v>
      </c>
      <c r="F10525">
        <v>10.66</v>
      </c>
      <c r="G10525">
        <v>8.1739999999999995</v>
      </c>
      <c r="H10525">
        <v>0</v>
      </c>
      <c r="I10525">
        <v>30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8.8699999999999992</v>
      </c>
      <c r="P10525">
        <v>10.66</v>
      </c>
      <c r="Q10525">
        <v>17</v>
      </c>
      <c r="R10525">
        <v>4.5279999999999996</v>
      </c>
    </row>
    <row r="10526" spans="2:18" hidden="1" x14ac:dyDescent="0.25">
      <c r="B10526" s="1">
        <v>42619</v>
      </c>
      <c r="C10526" t="s">
        <v>30</v>
      </c>
      <c r="D10526">
        <v>40</v>
      </c>
      <c r="E10526">
        <v>30.67</v>
      </c>
      <c r="F10526">
        <v>14.332000000000001</v>
      </c>
      <c r="G10526">
        <v>10.989000000000001</v>
      </c>
      <c r="H10526">
        <v>0</v>
      </c>
      <c r="I10526">
        <v>60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11.925000000000001</v>
      </c>
      <c r="P10526">
        <v>8.42</v>
      </c>
      <c r="Q10526">
        <v>23.5</v>
      </c>
      <c r="R10526">
        <v>18.332000000000001</v>
      </c>
    </row>
    <row r="10527" spans="2:18" hidden="1" x14ac:dyDescent="0.25">
      <c r="B10527" s="1">
        <v>42619</v>
      </c>
      <c r="C10527" t="s">
        <v>31</v>
      </c>
      <c r="D10527">
        <v>26</v>
      </c>
      <c r="E10527">
        <v>19.934999999999999</v>
      </c>
      <c r="F10527">
        <v>15.138</v>
      </c>
      <c r="G10527">
        <v>11.606999999999999</v>
      </c>
      <c r="H10527">
        <v>0</v>
      </c>
      <c r="I10527">
        <v>35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12.595000000000001</v>
      </c>
      <c r="P10527">
        <v>13.1</v>
      </c>
      <c r="Q10527">
        <v>22.5</v>
      </c>
      <c r="R10527">
        <v>7.7569999999999997</v>
      </c>
    </row>
    <row r="10528" spans="2:18" hidden="1" x14ac:dyDescent="0.25">
      <c r="B10528" s="1">
        <v>42619</v>
      </c>
      <c r="C10528" t="s">
        <v>32</v>
      </c>
      <c r="D10528">
        <v>16</v>
      </c>
      <c r="E10528">
        <v>12.268000000000001</v>
      </c>
      <c r="F10528">
        <v>7.1669999999999998</v>
      </c>
      <c r="G10528">
        <v>5.4950000000000001</v>
      </c>
      <c r="H10528">
        <v>0</v>
      </c>
      <c r="I10528">
        <v>50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5.9630000000000001</v>
      </c>
      <c r="P10528">
        <v>7.66</v>
      </c>
      <c r="Q10528">
        <v>17.100000000000001</v>
      </c>
      <c r="R10528">
        <v>6.3090000000000002</v>
      </c>
    </row>
    <row r="10529" spans="2:18" hidden="1" x14ac:dyDescent="0.25">
      <c r="B10529" s="1">
        <v>42619</v>
      </c>
      <c r="C10529" t="s">
        <v>33</v>
      </c>
      <c r="D10529">
        <v>7.1150000000000002</v>
      </c>
      <c r="E10529">
        <v>5.4550000000000001</v>
      </c>
      <c r="F10529">
        <v>0</v>
      </c>
      <c r="G10529">
        <v>0</v>
      </c>
      <c r="H10529">
        <v>0</v>
      </c>
      <c r="I10529">
        <v>92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5.0810000000000004</v>
      </c>
    </row>
    <row r="10530" spans="2:18" hidden="1" x14ac:dyDescent="0.25">
      <c r="B10530" s="1">
        <v>42619</v>
      </c>
      <c r="C10530" t="s">
        <v>34</v>
      </c>
      <c r="D10530">
        <v>44</v>
      </c>
      <c r="E10530">
        <v>33.737000000000002</v>
      </c>
      <c r="F10530">
        <v>24.446999999999999</v>
      </c>
      <c r="G10530">
        <v>18.745000000000001</v>
      </c>
      <c r="H10530">
        <v>0</v>
      </c>
      <c r="I10530">
        <v>38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20.341000000000001</v>
      </c>
      <c r="P10530">
        <v>22.78</v>
      </c>
      <c r="Q10530">
        <v>41</v>
      </c>
      <c r="R10530">
        <v>13.964</v>
      </c>
    </row>
    <row r="10531" spans="2:18" hidden="1" x14ac:dyDescent="0.25">
      <c r="B10531" s="1">
        <v>42619</v>
      </c>
      <c r="C10531" t="s">
        <v>35</v>
      </c>
      <c r="D10531">
        <v>10</v>
      </c>
      <c r="E10531">
        <v>7.6669999999999998</v>
      </c>
      <c r="F10531">
        <v>0.89100000000000001</v>
      </c>
      <c r="G10531">
        <v>0.68300000000000005</v>
      </c>
      <c r="H10531">
        <v>0</v>
      </c>
      <c r="I10531">
        <v>90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0.74099999999999999</v>
      </c>
      <c r="P10531">
        <v>0.56999999999999995</v>
      </c>
      <c r="Q10531">
        <v>6.4</v>
      </c>
      <c r="R10531">
        <v>6.5049999999999999</v>
      </c>
    </row>
    <row r="10532" spans="2:18" hidden="1" x14ac:dyDescent="0.25">
      <c r="B10532" s="1">
        <v>42619</v>
      </c>
      <c r="C10532" t="s">
        <v>36</v>
      </c>
      <c r="D10532">
        <v>18</v>
      </c>
      <c r="E10532">
        <v>13.801</v>
      </c>
      <c r="F10532">
        <v>4.3570000000000002</v>
      </c>
      <c r="G10532">
        <v>3.34</v>
      </c>
      <c r="H10532">
        <v>0</v>
      </c>
      <c r="I10532">
        <v>73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3.6240000000000001</v>
      </c>
      <c r="P10532">
        <v>3.34</v>
      </c>
      <c r="Q10532">
        <v>13.8</v>
      </c>
      <c r="R10532">
        <v>9.7439999999999998</v>
      </c>
    </row>
    <row r="10533" spans="2:18" hidden="1" x14ac:dyDescent="0.25">
      <c r="B10533" s="1">
        <v>42619</v>
      </c>
      <c r="C10533" t="s">
        <v>37</v>
      </c>
      <c r="D10533">
        <v>23</v>
      </c>
      <c r="E10533">
        <v>17.635000000000002</v>
      </c>
      <c r="F10533">
        <v>11.955</v>
      </c>
      <c r="G10533">
        <v>9.1660000000000004</v>
      </c>
      <c r="H10533">
        <v>0</v>
      </c>
      <c r="I10533">
        <v>42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9.9459999999999997</v>
      </c>
      <c r="P10533">
        <v>9.4600000000000009</v>
      </c>
      <c r="Q10533">
        <v>18.2</v>
      </c>
      <c r="R10533">
        <v>7.8879999999999999</v>
      </c>
    </row>
    <row r="10534" spans="2:18" hidden="1" x14ac:dyDescent="0.25">
      <c r="B10534" s="1">
        <v>42619</v>
      </c>
      <c r="C10534" t="s">
        <v>38</v>
      </c>
      <c r="D10534">
        <v>7</v>
      </c>
      <c r="E10534">
        <v>5.367</v>
      </c>
      <c r="F10534">
        <v>3.8849999999999998</v>
      </c>
      <c r="G10534">
        <v>2.9790000000000001</v>
      </c>
      <c r="H10534">
        <v>0</v>
      </c>
      <c r="I10534">
        <v>38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3.2330000000000001</v>
      </c>
      <c r="P10534">
        <v>4.4400000000000004</v>
      </c>
      <c r="Q10534">
        <v>8</v>
      </c>
      <c r="R10534">
        <v>2.2240000000000002</v>
      </c>
    </row>
    <row r="10535" spans="2:18" hidden="1" x14ac:dyDescent="0.25">
      <c r="B10535" s="1">
        <v>42619</v>
      </c>
      <c r="C10535" t="s">
        <v>39</v>
      </c>
      <c r="D10535">
        <v>14</v>
      </c>
      <c r="E10535">
        <v>10.734</v>
      </c>
      <c r="F10535">
        <v>1.377</v>
      </c>
      <c r="G10535">
        <v>1.056</v>
      </c>
      <c r="H10535">
        <v>0</v>
      </c>
      <c r="I10535">
        <v>89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1.1459999999999999</v>
      </c>
      <c r="P10535">
        <v>1.22</v>
      </c>
      <c r="Q10535">
        <v>12.4</v>
      </c>
      <c r="R10535">
        <v>9.0139999999999993</v>
      </c>
    </row>
    <row r="10536" spans="2:18" hidden="1" x14ac:dyDescent="0.25">
      <c r="B10536" s="1">
        <v>42619</v>
      </c>
      <c r="C10536" t="s">
        <v>40</v>
      </c>
      <c r="D10536">
        <v>35</v>
      </c>
      <c r="E10536">
        <v>26.835999999999999</v>
      </c>
      <c r="F10536">
        <v>6.899</v>
      </c>
      <c r="G10536">
        <v>5.29</v>
      </c>
      <c r="H10536">
        <v>0</v>
      </c>
      <c r="I10536">
        <v>78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5.74</v>
      </c>
      <c r="P10536">
        <v>6.17</v>
      </c>
      <c r="Q10536">
        <v>31.3</v>
      </c>
      <c r="R10536">
        <v>20.068999999999999</v>
      </c>
    </row>
    <row r="10537" spans="2:18" hidden="1" x14ac:dyDescent="0.25">
      <c r="B10537" s="1">
        <v>42619</v>
      </c>
      <c r="C10537" t="s">
        <v>41</v>
      </c>
      <c r="D10537">
        <v>49</v>
      </c>
      <c r="E10537">
        <v>37.57</v>
      </c>
      <c r="F10537">
        <v>10.978</v>
      </c>
      <c r="G10537">
        <v>8.4169999999999998</v>
      </c>
      <c r="H10537">
        <v>0</v>
      </c>
      <c r="I10537">
        <v>75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9.1340000000000003</v>
      </c>
      <c r="P10537">
        <v>9.32</v>
      </c>
      <c r="Q10537">
        <v>41.6</v>
      </c>
      <c r="R10537">
        <v>27.154</v>
      </c>
    </row>
    <row r="10538" spans="2:18" hidden="1" x14ac:dyDescent="0.25">
      <c r="B10538" s="1">
        <v>42619</v>
      </c>
      <c r="C10538" t="s">
        <v>42</v>
      </c>
      <c r="D10538">
        <v>10</v>
      </c>
      <c r="E10538">
        <v>7.6669999999999998</v>
      </c>
      <c r="F10538">
        <v>5.0149999999999997</v>
      </c>
      <c r="G10538">
        <v>3.8450000000000002</v>
      </c>
      <c r="H10538">
        <v>0</v>
      </c>
      <c r="I10538">
        <v>44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4.1719999999999997</v>
      </c>
      <c r="P10538">
        <v>3.41</v>
      </c>
      <c r="Q10538">
        <v>6.8</v>
      </c>
      <c r="R10538">
        <v>3.56</v>
      </c>
    </row>
    <row r="10539" spans="2:18" hidden="1" x14ac:dyDescent="0.25">
      <c r="B10539" s="1">
        <v>42619</v>
      </c>
      <c r="C10539" t="s">
        <v>43</v>
      </c>
      <c r="D10539">
        <v>11</v>
      </c>
      <c r="E10539">
        <v>8.4339999999999993</v>
      </c>
      <c r="F10539">
        <v>8.4979999999999993</v>
      </c>
      <c r="G10539">
        <v>6.5149999999999997</v>
      </c>
      <c r="H10539">
        <v>0</v>
      </c>
      <c r="I10539">
        <v>13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7.07</v>
      </c>
      <c r="P10539">
        <v>9.27</v>
      </c>
      <c r="Q10539">
        <v>12</v>
      </c>
      <c r="R10539">
        <v>1.7869999999999999</v>
      </c>
    </row>
    <row r="10540" spans="2:18" hidden="1" x14ac:dyDescent="0.25">
      <c r="B10540" s="1">
        <v>42619</v>
      </c>
      <c r="C10540" t="s">
        <v>44</v>
      </c>
      <c r="D10540">
        <v>17.3</v>
      </c>
      <c r="E10540">
        <v>13.265000000000001</v>
      </c>
      <c r="F10540">
        <v>2.1789999999999998</v>
      </c>
      <c r="G10540">
        <v>1.671</v>
      </c>
      <c r="H10540">
        <v>0</v>
      </c>
      <c r="I10540">
        <v>86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1.8129999999999999</v>
      </c>
      <c r="P10540">
        <v>0.97</v>
      </c>
      <c r="Q10540">
        <v>7.7</v>
      </c>
      <c r="R10540">
        <v>10.798999999999999</v>
      </c>
    </row>
    <row r="10541" spans="2:18" hidden="1" x14ac:dyDescent="0.25">
      <c r="B10541" s="1">
        <v>42619</v>
      </c>
      <c r="C10541" t="s">
        <v>45</v>
      </c>
      <c r="D10541">
        <v>23</v>
      </c>
      <c r="E10541">
        <v>17.635000000000002</v>
      </c>
      <c r="F10541">
        <v>11.946999999999999</v>
      </c>
      <c r="G10541">
        <v>9.16</v>
      </c>
      <c r="H10541">
        <v>0</v>
      </c>
      <c r="I10541">
        <v>42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9.94</v>
      </c>
      <c r="P10541">
        <v>9.35</v>
      </c>
      <c r="Q10541">
        <v>18</v>
      </c>
      <c r="R10541">
        <v>7.8940000000000001</v>
      </c>
    </row>
    <row r="10542" spans="2:18" hidden="1" x14ac:dyDescent="0.25">
      <c r="B10542" s="1">
        <v>42619</v>
      </c>
      <c r="C10542" t="s">
        <v>54</v>
      </c>
      <c r="D10542">
        <v>35</v>
      </c>
      <c r="E10542">
        <v>26.835999999999999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24.995999999999999</v>
      </c>
    </row>
    <row r="10543" spans="2:18" hidden="1" x14ac:dyDescent="0.25">
      <c r="B10543" s="1">
        <v>42619</v>
      </c>
      <c r="C10543" t="s">
        <v>52</v>
      </c>
      <c r="D10543">
        <v>5</v>
      </c>
      <c r="E10543">
        <v>3.8340000000000001</v>
      </c>
      <c r="F10543">
        <v>2.6920000000000002</v>
      </c>
      <c r="G10543">
        <v>2.0640000000000001</v>
      </c>
      <c r="H10543">
        <v>0</v>
      </c>
      <c r="I10543">
        <v>40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2.2400000000000002</v>
      </c>
      <c r="P10543">
        <v>3.23</v>
      </c>
      <c r="Q10543">
        <v>6</v>
      </c>
      <c r="R10543">
        <v>1.649</v>
      </c>
    </row>
    <row r="10544" spans="2:18" hidden="1" x14ac:dyDescent="0.25">
      <c r="B10544" s="1">
        <v>42619</v>
      </c>
      <c r="C10544" t="s">
        <v>49</v>
      </c>
      <c r="D10544">
        <v>12.92</v>
      </c>
      <c r="E10544">
        <v>9.9060000000000006</v>
      </c>
      <c r="F10544">
        <v>8.1010000000000009</v>
      </c>
      <c r="G10544">
        <v>6.2110000000000003</v>
      </c>
      <c r="H10544">
        <v>0</v>
      </c>
      <c r="I10544">
        <v>30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6.74</v>
      </c>
      <c r="P10544">
        <v>6.27</v>
      </c>
      <c r="Q10544">
        <v>10</v>
      </c>
      <c r="R10544">
        <v>3.4420000000000002</v>
      </c>
    </row>
    <row r="10545" spans="2:18" hidden="1" x14ac:dyDescent="0.25">
      <c r="B10545" s="1">
        <v>42619</v>
      </c>
      <c r="C10545" t="s">
        <v>50</v>
      </c>
      <c r="D10545">
        <v>14.016</v>
      </c>
      <c r="E10545">
        <v>10.747</v>
      </c>
      <c r="F10545">
        <v>5.0229999999999997</v>
      </c>
      <c r="G10545">
        <v>3.8519999999999999</v>
      </c>
      <c r="H10545">
        <v>0</v>
      </c>
      <c r="I10545">
        <v>60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4.18</v>
      </c>
      <c r="P10545">
        <v>4.91</v>
      </c>
      <c r="Q10545">
        <v>13.7</v>
      </c>
      <c r="R10545">
        <v>6.4219999999999997</v>
      </c>
    </row>
    <row r="10546" spans="2:18" hidden="1" x14ac:dyDescent="0.25">
      <c r="B10546" s="1">
        <v>42619</v>
      </c>
      <c r="C10546" t="s">
        <v>51</v>
      </c>
      <c r="D10546">
        <v>11</v>
      </c>
      <c r="E10546">
        <v>8.4339999999999993</v>
      </c>
      <c r="F10546">
        <v>4.9320000000000004</v>
      </c>
      <c r="G10546">
        <v>3.7810000000000001</v>
      </c>
      <c r="H10546">
        <v>0</v>
      </c>
      <c r="I10546">
        <v>50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4.1029999999999998</v>
      </c>
      <c r="P10546">
        <v>5.38</v>
      </c>
      <c r="Q10546">
        <v>12</v>
      </c>
      <c r="R10546">
        <v>4.3339999999999996</v>
      </c>
    </row>
    <row r="10547" spans="2:18" hidden="1" x14ac:dyDescent="0.25">
      <c r="B10547" s="1">
        <v>42619</v>
      </c>
      <c r="C10547" t="s">
        <v>53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60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2.69</v>
      </c>
      <c r="Q10547">
        <v>7.5</v>
      </c>
      <c r="R10547">
        <v>0</v>
      </c>
    </row>
    <row r="10548" spans="2:18" hidden="1" x14ac:dyDescent="0.25">
      <c r="B10548" s="1">
        <v>42619</v>
      </c>
      <c r="C10548" t="s">
        <v>55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2:18" hidden="1" x14ac:dyDescent="0.25">
      <c r="B10549" s="1">
        <v>42619</v>
      </c>
      <c r="C10549" t="s">
        <v>47</v>
      </c>
      <c r="D10549">
        <v>18</v>
      </c>
      <c r="E10549">
        <v>13.801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12.855</v>
      </c>
    </row>
    <row r="10550" spans="2:18" hidden="1" x14ac:dyDescent="0.25">
      <c r="B10550" s="1">
        <v>42619</v>
      </c>
      <c r="C10550" t="s">
        <v>48</v>
      </c>
      <c r="D10550">
        <v>23</v>
      </c>
      <c r="E10550">
        <v>17.635000000000002</v>
      </c>
      <c r="F10550">
        <v>17.972999999999999</v>
      </c>
      <c r="G10550">
        <v>13.78</v>
      </c>
      <c r="H10550">
        <v>0</v>
      </c>
      <c r="I10550">
        <v>12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14.952999999999999</v>
      </c>
      <c r="P10550">
        <v>10.94</v>
      </c>
      <c r="Q10550">
        <v>14</v>
      </c>
      <c r="R10550">
        <v>3.5910000000000002</v>
      </c>
    </row>
    <row r="10551" spans="2:18" hidden="1" x14ac:dyDescent="0.25">
      <c r="B10551" s="1">
        <v>42620</v>
      </c>
      <c r="C10551" t="s">
        <v>12</v>
      </c>
      <c r="D10551">
        <v>16.829999999999998</v>
      </c>
      <c r="E10551">
        <v>12.983000000000001</v>
      </c>
      <c r="F10551">
        <v>1.8129999999999999</v>
      </c>
      <c r="G10551">
        <v>1.399</v>
      </c>
      <c r="H10551">
        <v>0</v>
      </c>
      <c r="I10551">
        <v>88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1.55</v>
      </c>
      <c r="P10551">
        <v>1.53</v>
      </c>
      <c r="Q10551">
        <v>14.2</v>
      </c>
      <c r="R10551">
        <v>10.28</v>
      </c>
    </row>
    <row r="10552" spans="2:18" hidden="1" x14ac:dyDescent="0.25">
      <c r="B10552" s="1">
        <v>42620</v>
      </c>
      <c r="C10552" t="s">
        <v>13</v>
      </c>
      <c r="D10552">
        <v>3.9980000000000002</v>
      </c>
      <c r="E10552">
        <v>3.0840000000000001</v>
      </c>
      <c r="F10552">
        <v>1.252</v>
      </c>
      <c r="G10552">
        <v>0.96599999999999997</v>
      </c>
      <c r="H10552">
        <v>0</v>
      </c>
      <c r="I10552">
        <v>65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1.07</v>
      </c>
      <c r="P10552">
        <v>1.19</v>
      </c>
      <c r="Q10552">
        <v>3.8</v>
      </c>
      <c r="R10552">
        <v>1.88</v>
      </c>
    </row>
    <row r="10553" spans="2:18" hidden="1" x14ac:dyDescent="0.25">
      <c r="B10553" s="1">
        <v>42620</v>
      </c>
      <c r="C10553" t="s">
        <v>14</v>
      </c>
      <c r="D10553">
        <v>9.8439999999999994</v>
      </c>
      <c r="E10553">
        <v>7.5940000000000003</v>
      </c>
      <c r="F10553">
        <v>3.3559999999999999</v>
      </c>
      <c r="G10553">
        <v>2.589</v>
      </c>
      <c r="H10553">
        <v>0</v>
      </c>
      <c r="I10553">
        <v>62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2.8690000000000002</v>
      </c>
      <c r="P10553">
        <v>2.25</v>
      </c>
      <c r="Q10553">
        <v>6.6</v>
      </c>
      <c r="R10553">
        <v>4.4409999999999998</v>
      </c>
    </row>
    <row r="10554" spans="2:18" hidden="1" x14ac:dyDescent="0.25">
      <c r="B10554" s="1">
        <v>42620</v>
      </c>
      <c r="C10554" t="s">
        <v>15</v>
      </c>
      <c r="D10554">
        <v>9.3539999999999992</v>
      </c>
      <c r="E10554">
        <v>7.2160000000000002</v>
      </c>
      <c r="F10554">
        <v>0.83799999999999997</v>
      </c>
      <c r="G10554">
        <v>0.64700000000000002</v>
      </c>
      <c r="H10554">
        <v>0</v>
      </c>
      <c r="I10554">
        <v>90</v>
      </c>
      <c r="J10554">
        <v>0.188</v>
      </c>
      <c r="K10554">
        <v>0</v>
      </c>
      <c r="L10554">
        <v>5.7000000000000002E-2</v>
      </c>
      <c r="M10554">
        <v>0</v>
      </c>
      <c r="N10554">
        <v>7.0000000000000001E-3</v>
      </c>
      <c r="O10554">
        <v>0.71699999999999997</v>
      </c>
      <c r="P10554">
        <v>0.69</v>
      </c>
      <c r="Q10554">
        <v>7.7</v>
      </c>
      <c r="R10554">
        <v>5.8289999999999997</v>
      </c>
    </row>
    <row r="10555" spans="2:18" hidden="1" x14ac:dyDescent="0.25">
      <c r="B10555" s="1">
        <v>42620</v>
      </c>
      <c r="C10555" t="s">
        <v>16</v>
      </c>
      <c r="D10555">
        <v>15.717000000000001</v>
      </c>
      <c r="E10555">
        <v>12.124000000000001</v>
      </c>
      <c r="F10555">
        <v>2.8130000000000002</v>
      </c>
      <c r="G10555">
        <v>2.17</v>
      </c>
      <c r="H10555">
        <v>0.32900000000000001</v>
      </c>
      <c r="I10555">
        <v>80</v>
      </c>
      <c r="J10555">
        <v>0</v>
      </c>
      <c r="K10555">
        <v>0.16900000000000001</v>
      </c>
      <c r="L10555">
        <v>0</v>
      </c>
      <c r="M10555">
        <v>3.9E-2</v>
      </c>
      <c r="N10555">
        <v>0</v>
      </c>
      <c r="O10555">
        <v>2.4049999999999998</v>
      </c>
      <c r="P10555">
        <v>2.72</v>
      </c>
      <c r="Q10555">
        <v>15.2</v>
      </c>
      <c r="R10555">
        <v>8.8330000000000002</v>
      </c>
    </row>
    <row r="10556" spans="2:18" hidden="1" x14ac:dyDescent="0.25">
      <c r="B10556" s="1">
        <v>42620</v>
      </c>
      <c r="C10556" t="s">
        <v>17</v>
      </c>
      <c r="D10556">
        <v>10.243</v>
      </c>
      <c r="E10556">
        <v>7.9020000000000001</v>
      </c>
      <c r="F10556">
        <v>0.92200000000000004</v>
      </c>
      <c r="G10556">
        <v>0.71099999999999997</v>
      </c>
      <c r="H10556">
        <v>0</v>
      </c>
      <c r="I10556">
        <v>90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0.78800000000000003</v>
      </c>
      <c r="P10556">
        <v>1.08</v>
      </c>
      <c r="Q10556">
        <v>12</v>
      </c>
      <c r="R10556">
        <v>6.3810000000000002</v>
      </c>
    </row>
    <row r="10557" spans="2:18" hidden="1" x14ac:dyDescent="0.25">
      <c r="B10557" s="1">
        <v>42620</v>
      </c>
      <c r="C10557" t="s">
        <v>18</v>
      </c>
      <c r="D10557">
        <v>6.66</v>
      </c>
      <c r="E10557">
        <v>5.1379999999999999</v>
      </c>
      <c r="F10557">
        <v>0.65800000000000003</v>
      </c>
      <c r="G10557">
        <v>0.50800000000000001</v>
      </c>
      <c r="H10557">
        <v>0</v>
      </c>
      <c r="I10557">
        <v>89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0.56299999999999994</v>
      </c>
      <c r="P10557">
        <v>0.82</v>
      </c>
      <c r="Q10557">
        <v>8.3000000000000007</v>
      </c>
      <c r="R10557">
        <v>4.109</v>
      </c>
    </row>
    <row r="10558" spans="2:18" hidden="1" x14ac:dyDescent="0.25">
      <c r="B10558" s="1">
        <v>42620</v>
      </c>
      <c r="C10558" t="s">
        <v>20</v>
      </c>
      <c r="D10558">
        <v>15.898</v>
      </c>
      <c r="E10558">
        <v>12.263999999999999</v>
      </c>
      <c r="F10558">
        <v>2.137</v>
      </c>
      <c r="G10558">
        <v>1.6479999999999999</v>
      </c>
      <c r="H10558">
        <v>0</v>
      </c>
      <c r="I10558">
        <v>85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1.8260000000000001</v>
      </c>
      <c r="P10558">
        <v>1.68</v>
      </c>
      <c r="Q10558">
        <v>12.5</v>
      </c>
      <c r="R10558">
        <v>9.4209999999999994</v>
      </c>
    </row>
    <row r="10559" spans="2:18" x14ac:dyDescent="0.25">
      <c r="B10559" s="1">
        <v>42620</v>
      </c>
      <c r="C10559" t="s">
        <v>21</v>
      </c>
      <c r="D10559">
        <v>10.634</v>
      </c>
      <c r="E10559">
        <v>8.2029999999999994</v>
      </c>
      <c r="F10559">
        <v>2.1930000000000001</v>
      </c>
      <c r="G10559">
        <v>1.6919999999999999</v>
      </c>
      <c r="H10559">
        <v>0</v>
      </c>
      <c r="I10559">
        <v>77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1.875</v>
      </c>
      <c r="P10559">
        <v>1.98</v>
      </c>
      <c r="Q10559">
        <v>9.6</v>
      </c>
      <c r="R10559">
        <v>5.7779999999999996</v>
      </c>
    </row>
    <row r="10560" spans="2:18" hidden="1" x14ac:dyDescent="0.25">
      <c r="B10560" s="1">
        <v>42620</v>
      </c>
      <c r="C10560" t="s">
        <v>22</v>
      </c>
      <c r="D10560">
        <v>33.264000000000003</v>
      </c>
      <c r="E10560">
        <v>25.66</v>
      </c>
      <c r="F10560">
        <v>7.4470000000000001</v>
      </c>
      <c r="G10560">
        <v>5.7450000000000001</v>
      </c>
      <c r="H10560">
        <v>0</v>
      </c>
      <c r="I10560">
        <v>75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6.3659999999999997</v>
      </c>
      <c r="P10560">
        <v>6.47</v>
      </c>
      <c r="Q10560">
        <v>28.9</v>
      </c>
      <c r="R10560">
        <v>17.672999999999998</v>
      </c>
    </row>
    <row r="10561" spans="2:18" hidden="1" x14ac:dyDescent="0.25">
      <c r="B10561" s="1">
        <v>42620</v>
      </c>
      <c r="C10561" t="s">
        <v>23</v>
      </c>
      <c r="D10561">
        <v>13</v>
      </c>
      <c r="E10561">
        <v>10.028</v>
      </c>
      <c r="F10561">
        <v>1.625</v>
      </c>
      <c r="G10561">
        <v>1.254</v>
      </c>
      <c r="H10561">
        <v>0</v>
      </c>
      <c r="I10561">
        <v>86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1.39</v>
      </c>
      <c r="P10561">
        <v>1.25</v>
      </c>
      <c r="Q10561">
        <v>10</v>
      </c>
      <c r="R10561">
        <v>7.7859999999999996</v>
      </c>
    </row>
    <row r="10562" spans="2:18" hidden="1" x14ac:dyDescent="0.25">
      <c r="B10562" s="1">
        <v>42620</v>
      </c>
      <c r="C10562" t="s">
        <v>24</v>
      </c>
      <c r="D10562">
        <v>9</v>
      </c>
      <c r="E10562">
        <v>6.9429999999999996</v>
      </c>
      <c r="F10562">
        <v>0.81</v>
      </c>
      <c r="G10562">
        <v>0.625</v>
      </c>
      <c r="H10562">
        <v>0</v>
      </c>
      <c r="I10562">
        <v>90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0.69299999999999995</v>
      </c>
      <c r="P10562">
        <v>0.63</v>
      </c>
      <c r="Q10562">
        <v>7</v>
      </c>
      <c r="R10562">
        <v>5.6070000000000002</v>
      </c>
    </row>
    <row r="10563" spans="2:18" hidden="1" x14ac:dyDescent="0.25">
      <c r="B10563" s="1">
        <v>42620</v>
      </c>
      <c r="C10563" t="s">
        <v>25</v>
      </c>
      <c r="D10563">
        <v>11</v>
      </c>
      <c r="E10563">
        <v>8.4849999999999994</v>
      </c>
      <c r="F10563">
        <v>1.6779999999999999</v>
      </c>
      <c r="G10563">
        <v>1.294</v>
      </c>
      <c r="H10563">
        <v>0</v>
      </c>
      <c r="I10563">
        <v>83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1.4339999999999999</v>
      </c>
      <c r="P10563">
        <v>1.51</v>
      </c>
      <c r="Q10563">
        <v>9.9</v>
      </c>
      <c r="R10563">
        <v>6.3810000000000002</v>
      </c>
    </row>
    <row r="10564" spans="2:18" hidden="1" x14ac:dyDescent="0.25">
      <c r="B10564" s="1">
        <v>42620</v>
      </c>
      <c r="C10564" t="s">
        <v>26</v>
      </c>
      <c r="D10564">
        <v>20</v>
      </c>
      <c r="E10564">
        <v>15.428000000000001</v>
      </c>
      <c r="F10564">
        <v>6.101</v>
      </c>
      <c r="G10564">
        <v>4.7060000000000004</v>
      </c>
      <c r="H10564">
        <v>0</v>
      </c>
      <c r="I10564">
        <v>66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5.2149999999999999</v>
      </c>
      <c r="P10564">
        <v>3.02</v>
      </c>
      <c r="Q10564">
        <v>9.9</v>
      </c>
      <c r="R10564">
        <v>9.5150000000000006</v>
      </c>
    </row>
    <row r="10565" spans="2:18" hidden="1" x14ac:dyDescent="0.25">
      <c r="B10565" s="1">
        <v>42620</v>
      </c>
      <c r="C10565" t="s">
        <v>27</v>
      </c>
      <c r="D10565">
        <v>17</v>
      </c>
      <c r="E10565">
        <v>13.114000000000001</v>
      </c>
      <c r="F10565">
        <v>6.0369999999999999</v>
      </c>
      <c r="G10565">
        <v>4.657</v>
      </c>
      <c r="H10565">
        <v>0</v>
      </c>
      <c r="I10565">
        <v>60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5.1609999999999996</v>
      </c>
      <c r="P10565">
        <v>6.25</v>
      </c>
      <c r="Q10565">
        <v>17.600000000000001</v>
      </c>
      <c r="R10565">
        <v>7.5049999999999999</v>
      </c>
    </row>
    <row r="10566" spans="2:18" hidden="1" x14ac:dyDescent="0.25">
      <c r="B10566" s="1">
        <v>42620</v>
      </c>
      <c r="C10566" t="s">
        <v>28</v>
      </c>
      <c r="D10566">
        <v>19</v>
      </c>
      <c r="E10566">
        <v>14.657</v>
      </c>
      <c r="F10566">
        <v>6.9779999999999998</v>
      </c>
      <c r="G10566">
        <v>5.383</v>
      </c>
      <c r="H10566">
        <v>0</v>
      </c>
      <c r="I10566">
        <v>59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5.9649999999999999</v>
      </c>
      <c r="P10566">
        <v>5.95</v>
      </c>
      <c r="Q10566">
        <v>16.2</v>
      </c>
      <c r="R10566">
        <v>8.23</v>
      </c>
    </row>
    <row r="10567" spans="2:18" hidden="1" x14ac:dyDescent="0.25">
      <c r="B10567" s="1">
        <v>42620</v>
      </c>
      <c r="C10567" t="s">
        <v>29</v>
      </c>
      <c r="D10567">
        <v>17</v>
      </c>
      <c r="E10567">
        <v>13.114000000000001</v>
      </c>
      <c r="F10567">
        <v>9.75</v>
      </c>
      <c r="G10567">
        <v>7.5209999999999999</v>
      </c>
      <c r="H10567">
        <v>0</v>
      </c>
      <c r="I10567">
        <v>36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8.3339999999999996</v>
      </c>
      <c r="P10567">
        <v>9.75</v>
      </c>
      <c r="Q10567">
        <v>17</v>
      </c>
      <c r="R10567">
        <v>4.9630000000000001</v>
      </c>
    </row>
    <row r="10568" spans="2:18" hidden="1" x14ac:dyDescent="0.25">
      <c r="B10568" s="1">
        <v>42620</v>
      </c>
      <c r="C10568" t="s">
        <v>30</v>
      </c>
      <c r="D10568">
        <v>40</v>
      </c>
      <c r="E10568">
        <v>30.856000000000002</v>
      </c>
      <c r="F10568">
        <v>12.898</v>
      </c>
      <c r="G10568">
        <v>9.9489999999999998</v>
      </c>
      <c r="H10568">
        <v>0</v>
      </c>
      <c r="I10568">
        <v>64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11.025</v>
      </c>
      <c r="P10568">
        <v>9.77</v>
      </c>
      <c r="Q10568">
        <v>30.3</v>
      </c>
      <c r="R10568">
        <v>18.553000000000001</v>
      </c>
    </row>
    <row r="10569" spans="2:18" hidden="1" x14ac:dyDescent="0.25">
      <c r="B10569" s="1">
        <v>42620</v>
      </c>
      <c r="C10569" t="s">
        <v>31</v>
      </c>
      <c r="D10569">
        <v>26</v>
      </c>
      <c r="E10569">
        <v>20.056999999999999</v>
      </c>
      <c r="F10569">
        <v>15.138</v>
      </c>
      <c r="G10569">
        <v>11.678000000000001</v>
      </c>
      <c r="H10569">
        <v>0</v>
      </c>
      <c r="I10569">
        <v>35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12.941000000000001</v>
      </c>
      <c r="P10569">
        <v>13.1</v>
      </c>
      <c r="Q10569">
        <v>22.5</v>
      </c>
      <c r="R10569">
        <v>7.4349999999999996</v>
      </c>
    </row>
    <row r="10570" spans="2:18" hidden="1" x14ac:dyDescent="0.25">
      <c r="B10570" s="1">
        <v>42620</v>
      </c>
      <c r="C10570" t="s">
        <v>32</v>
      </c>
      <c r="D10570">
        <v>15</v>
      </c>
      <c r="E10570">
        <v>11.571</v>
      </c>
      <c r="F10570">
        <v>5.9089999999999998</v>
      </c>
      <c r="G10570">
        <v>4.5590000000000002</v>
      </c>
      <c r="H10570">
        <v>0</v>
      </c>
      <c r="I10570">
        <v>56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5.0519999999999996</v>
      </c>
      <c r="P10570">
        <v>5.87</v>
      </c>
      <c r="Q10570">
        <v>14.9</v>
      </c>
      <c r="R10570">
        <v>6.2220000000000004</v>
      </c>
    </row>
    <row r="10571" spans="2:18" hidden="1" x14ac:dyDescent="0.25">
      <c r="B10571" s="1">
        <v>42620</v>
      </c>
      <c r="C10571" t="s">
        <v>33</v>
      </c>
      <c r="D10571">
        <v>7.1150000000000002</v>
      </c>
      <c r="E10571">
        <v>5.4889999999999999</v>
      </c>
      <c r="F10571">
        <v>5.8999999999999997E-2</v>
      </c>
      <c r="G10571">
        <v>4.5999999999999999E-2</v>
      </c>
      <c r="H10571">
        <v>0</v>
      </c>
      <c r="I10571">
        <v>99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5.0999999999999997E-2</v>
      </c>
      <c r="P10571">
        <v>0.05</v>
      </c>
      <c r="Q10571">
        <v>6</v>
      </c>
      <c r="R10571">
        <v>4.83</v>
      </c>
    </row>
    <row r="10572" spans="2:18" hidden="1" x14ac:dyDescent="0.25">
      <c r="B10572" s="1">
        <v>42620</v>
      </c>
      <c r="C10572" t="s">
        <v>34</v>
      </c>
      <c r="D10572">
        <v>43.585999999999999</v>
      </c>
      <c r="E10572">
        <v>33.622999999999998</v>
      </c>
      <c r="F10572">
        <v>21.475000000000001</v>
      </c>
      <c r="G10572">
        <v>16.565999999999999</v>
      </c>
      <c r="H10572">
        <v>0</v>
      </c>
      <c r="I10572">
        <v>45</v>
      </c>
      <c r="J10572">
        <v>0.22600000000000001</v>
      </c>
      <c r="K10572">
        <v>0</v>
      </c>
      <c r="L10572">
        <v>0.32</v>
      </c>
      <c r="M10572">
        <v>0</v>
      </c>
      <c r="N10572">
        <v>0.20399999999999999</v>
      </c>
      <c r="O10572">
        <v>18.358000000000001</v>
      </c>
      <c r="P10572">
        <v>20.25</v>
      </c>
      <c r="Q10572">
        <v>41.1</v>
      </c>
      <c r="R10572">
        <v>15.135999999999999</v>
      </c>
    </row>
    <row r="10573" spans="2:18" hidden="1" x14ac:dyDescent="0.25">
      <c r="B10573" s="1">
        <v>42620</v>
      </c>
      <c r="C10573" t="s">
        <v>35</v>
      </c>
      <c r="D10573">
        <v>10</v>
      </c>
      <c r="E10573">
        <v>7.7140000000000004</v>
      </c>
      <c r="F10573">
        <v>4.4800000000000004</v>
      </c>
      <c r="G10573">
        <v>3.456</v>
      </c>
      <c r="H10573">
        <v>0</v>
      </c>
      <c r="I10573">
        <v>50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3.83</v>
      </c>
      <c r="P10573">
        <v>4.4800000000000004</v>
      </c>
      <c r="Q10573">
        <v>10</v>
      </c>
      <c r="R10573">
        <v>3.7789999999999999</v>
      </c>
    </row>
    <row r="10574" spans="2:18" hidden="1" x14ac:dyDescent="0.25">
      <c r="B10574" s="1">
        <v>42620</v>
      </c>
      <c r="C10574" t="s">
        <v>36</v>
      </c>
      <c r="D10574">
        <v>18</v>
      </c>
      <c r="E10574">
        <v>13.885</v>
      </c>
      <c r="F10574">
        <v>4.3570000000000002</v>
      </c>
      <c r="G10574">
        <v>3.3610000000000002</v>
      </c>
      <c r="H10574">
        <v>0</v>
      </c>
      <c r="I10574">
        <v>73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3.7250000000000001</v>
      </c>
      <c r="P10574">
        <v>3.34</v>
      </c>
      <c r="Q10574">
        <v>13.8</v>
      </c>
      <c r="R10574">
        <v>9.3390000000000004</v>
      </c>
    </row>
    <row r="10575" spans="2:18" hidden="1" x14ac:dyDescent="0.25">
      <c r="B10575" s="1">
        <v>42620</v>
      </c>
      <c r="C10575" t="s">
        <v>37</v>
      </c>
      <c r="D10575">
        <v>23</v>
      </c>
      <c r="E10575">
        <v>17.742000000000001</v>
      </c>
      <c r="F10575">
        <v>10.92</v>
      </c>
      <c r="G10575">
        <v>8.423</v>
      </c>
      <c r="H10575">
        <v>0</v>
      </c>
      <c r="I10575">
        <v>47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9.3339999999999996</v>
      </c>
      <c r="P10575">
        <v>9.9700000000000006</v>
      </c>
      <c r="Q10575">
        <v>21</v>
      </c>
      <c r="R10575">
        <v>8.27</v>
      </c>
    </row>
    <row r="10576" spans="2:18" hidden="1" x14ac:dyDescent="0.25">
      <c r="B10576" s="1">
        <v>42620</v>
      </c>
      <c r="C10576" t="s">
        <v>38</v>
      </c>
      <c r="D10576">
        <v>7</v>
      </c>
      <c r="E10576">
        <v>5.4</v>
      </c>
      <c r="F10576">
        <v>3.89</v>
      </c>
      <c r="G10576">
        <v>3.0009999999999999</v>
      </c>
      <c r="H10576">
        <v>0</v>
      </c>
      <c r="I10576">
        <v>38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3.3260000000000001</v>
      </c>
      <c r="P10576">
        <v>3.89</v>
      </c>
      <c r="Q10576">
        <v>7</v>
      </c>
      <c r="R10576">
        <v>2.129</v>
      </c>
    </row>
    <row r="10577" spans="2:18" hidden="1" x14ac:dyDescent="0.25">
      <c r="B10577" s="1">
        <v>42620</v>
      </c>
      <c r="C10577" t="s">
        <v>39</v>
      </c>
      <c r="D10577">
        <v>14</v>
      </c>
      <c r="E10577">
        <v>10.8</v>
      </c>
      <c r="F10577">
        <v>6.2750000000000004</v>
      </c>
      <c r="G10577">
        <v>4.84</v>
      </c>
      <c r="H10577">
        <v>0</v>
      </c>
      <c r="I10577">
        <v>50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5.3630000000000004</v>
      </c>
      <c r="P10577">
        <v>4.93</v>
      </c>
      <c r="Q10577">
        <v>11</v>
      </c>
      <c r="R10577">
        <v>5.2889999999999997</v>
      </c>
    </row>
    <row r="10578" spans="2:18" hidden="1" x14ac:dyDescent="0.25">
      <c r="B10578" s="1">
        <v>42620</v>
      </c>
      <c r="C10578" t="s">
        <v>40</v>
      </c>
      <c r="D10578">
        <v>35</v>
      </c>
      <c r="E10578">
        <v>26.998999999999999</v>
      </c>
      <c r="F10578">
        <v>6.899</v>
      </c>
      <c r="G10578">
        <v>5.3220000000000001</v>
      </c>
      <c r="H10578">
        <v>0</v>
      </c>
      <c r="I10578">
        <v>78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5.8979999999999997</v>
      </c>
      <c r="P10578">
        <v>6.17</v>
      </c>
      <c r="Q10578">
        <v>31.3</v>
      </c>
      <c r="R10578">
        <v>19.236000000000001</v>
      </c>
    </row>
    <row r="10579" spans="2:18" hidden="1" x14ac:dyDescent="0.25">
      <c r="B10579" s="1">
        <v>42620</v>
      </c>
      <c r="C10579" t="s">
        <v>41</v>
      </c>
      <c r="D10579">
        <v>49</v>
      </c>
      <c r="E10579">
        <v>37.798999999999999</v>
      </c>
      <c r="F10579">
        <v>10.093999999999999</v>
      </c>
      <c r="G10579">
        <v>7.7869999999999999</v>
      </c>
      <c r="H10579">
        <v>0</v>
      </c>
      <c r="I10579">
        <v>77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8.6289999999999996</v>
      </c>
      <c r="P10579">
        <v>8.57</v>
      </c>
      <c r="Q10579">
        <v>41.6</v>
      </c>
      <c r="R10579">
        <v>26.632999999999999</v>
      </c>
    </row>
    <row r="10580" spans="2:18" hidden="1" x14ac:dyDescent="0.25">
      <c r="B10580" s="1">
        <v>42620</v>
      </c>
      <c r="C10580" t="s">
        <v>42</v>
      </c>
      <c r="D10580">
        <v>10</v>
      </c>
      <c r="E10580">
        <v>7.7140000000000004</v>
      </c>
      <c r="F10580">
        <v>4.6589999999999998</v>
      </c>
      <c r="G10580">
        <v>3.5939999999999999</v>
      </c>
      <c r="H10580">
        <v>0</v>
      </c>
      <c r="I10580">
        <v>48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3.9830000000000001</v>
      </c>
      <c r="P10580">
        <v>3.82</v>
      </c>
      <c r="Q10580">
        <v>8.1999999999999993</v>
      </c>
      <c r="R10580">
        <v>3.6560000000000001</v>
      </c>
    </row>
    <row r="10581" spans="2:18" hidden="1" x14ac:dyDescent="0.25">
      <c r="B10581" s="1">
        <v>42620</v>
      </c>
      <c r="C10581" t="s">
        <v>43</v>
      </c>
      <c r="D10581">
        <v>11</v>
      </c>
      <c r="E10581">
        <v>8.4849999999999994</v>
      </c>
      <c r="F10581">
        <v>8.4979999999999993</v>
      </c>
      <c r="G10581">
        <v>6.5549999999999997</v>
      </c>
      <c r="H10581">
        <v>0</v>
      </c>
      <c r="I10581">
        <v>13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7.2640000000000002</v>
      </c>
      <c r="P10581">
        <v>9.27</v>
      </c>
      <c r="Q10581">
        <v>12</v>
      </c>
      <c r="R10581">
        <v>1.7130000000000001</v>
      </c>
    </row>
    <row r="10582" spans="2:18" hidden="1" x14ac:dyDescent="0.25">
      <c r="B10582" s="1">
        <v>42620</v>
      </c>
      <c r="C10582" t="s">
        <v>44</v>
      </c>
      <c r="D10582">
        <v>17.3</v>
      </c>
      <c r="E10582">
        <v>13.345000000000001</v>
      </c>
      <c r="F10582">
        <v>4.798</v>
      </c>
      <c r="G10582">
        <v>3.7010000000000001</v>
      </c>
      <c r="H10582">
        <v>0</v>
      </c>
      <c r="I10582">
        <v>69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4.101</v>
      </c>
      <c r="P10582">
        <v>2.08</v>
      </c>
      <c r="Q10582">
        <v>7.5</v>
      </c>
      <c r="R10582">
        <v>8.5579999999999998</v>
      </c>
    </row>
    <row r="10583" spans="2:18" hidden="1" x14ac:dyDescent="0.25">
      <c r="B10583" s="1">
        <v>42620</v>
      </c>
      <c r="C10583" t="s">
        <v>45</v>
      </c>
      <c r="D10583">
        <v>22</v>
      </c>
      <c r="E10583">
        <v>16.971</v>
      </c>
      <c r="F10583">
        <v>11.231999999999999</v>
      </c>
      <c r="G10583">
        <v>8.6649999999999991</v>
      </c>
      <c r="H10583">
        <v>0</v>
      </c>
      <c r="I10583">
        <v>43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9.6020000000000003</v>
      </c>
      <c r="P10583">
        <v>9.19</v>
      </c>
      <c r="Q10583">
        <v>18</v>
      </c>
      <c r="R10583">
        <v>7.3710000000000004</v>
      </c>
    </row>
    <row r="10584" spans="2:18" hidden="1" x14ac:dyDescent="0.25">
      <c r="B10584" s="1">
        <v>42620</v>
      </c>
      <c r="C10584" t="s">
        <v>54</v>
      </c>
      <c r="D10584">
        <v>35</v>
      </c>
      <c r="E10584">
        <v>26.998999999999999</v>
      </c>
      <c r="F10584">
        <v>5.0229999999999997</v>
      </c>
      <c r="G10584">
        <v>3.8740000000000001</v>
      </c>
      <c r="H10584">
        <v>0</v>
      </c>
      <c r="I10584">
        <v>84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4.2930000000000001</v>
      </c>
      <c r="P10584">
        <v>2.87</v>
      </c>
      <c r="Q10584">
        <v>20</v>
      </c>
      <c r="R10584">
        <v>20.521000000000001</v>
      </c>
    </row>
    <row r="10585" spans="2:18" hidden="1" x14ac:dyDescent="0.25">
      <c r="B10585" s="1">
        <v>42620</v>
      </c>
      <c r="C10585" t="s">
        <v>52</v>
      </c>
      <c r="D10585">
        <v>5</v>
      </c>
      <c r="E10585">
        <v>3.8570000000000002</v>
      </c>
      <c r="F10585">
        <v>2.4670000000000001</v>
      </c>
      <c r="G10585">
        <v>1.903</v>
      </c>
      <c r="H10585">
        <v>0</v>
      </c>
      <c r="I10585">
        <v>45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2.109</v>
      </c>
      <c r="P10585">
        <v>2.96</v>
      </c>
      <c r="Q10585">
        <v>6</v>
      </c>
      <c r="R10585">
        <v>1.734</v>
      </c>
    </row>
    <row r="10586" spans="2:18" hidden="1" x14ac:dyDescent="0.25">
      <c r="B10586" s="1">
        <v>42620</v>
      </c>
      <c r="C10586" t="s">
        <v>49</v>
      </c>
      <c r="D10586">
        <v>12.92</v>
      </c>
      <c r="E10586">
        <v>9.9670000000000005</v>
      </c>
      <c r="F10586">
        <v>7.4029999999999996</v>
      </c>
      <c r="G10586">
        <v>5.7110000000000003</v>
      </c>
      <c r="H10586">
        <v>0</v>
      </c>
      <c r="I10586">
        <v>36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6.3289999999999997</v>
      </c>
      <c r="P10586">
        <v>5.73</v>
      </c>
      <c r="Q10586">
        <v>10</v>
      </c>
      <c r="R10586">
        <v>3.7770000000000001</v>
      </c>
    </row>
    <row r="10587" spans="2:18" hidden="1" x14ac:dyDescent="0.25">
      <c r="B10587" s="1">
        <v>42620</v>
      </c>
      <c r="C10587" t="s">
        <v>50</v>
      </c>
      <c r="D10587">
        <v>14.016</v>
      </c>
      <c r="E10587">
        <v>10.811999999999999</v>
      </c>
      <c r="F10587">
        <v>4.5199999999999996</v>
      </c>
      <c r="G10587">
        <v>3.4860000000000002</v>
      </c>
      <c r="H10587">
        <v>0</v>
      </c>
      <c r="I10587">
        <v>64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3.863</v>
      </c>
      <c r="P10587">
        <v>4.45</v>
      </c>
      <c r="Q10587">
        <v>13.8</v>
      </c>
      <c r="R10587">
        <v>6.5010000000000003</v>
      </c>
    </row>
    <row r="10588" spans="2:18" hidden="1" x14ac:dyDescent="0.25">
      <c r="B10588" s="1">
        <v>42620</v>
      </c>
      <c r="C10588" t="s">
        <v>51</v>
      </c>
      <c r="D10588">
        <v>11</v>
      </c>
      <c r="E10588">
        <v>8.4849999999999994</v>
      </c>
      <c r="F10588">
        <v>4.9320000000000004</v>
      </c>
      <c r="G10588">
        <v>3.8039999999999998</v>
      </c>
      <c r="H10588">
        <v>0</v>
      </c>
      <c r="I10588">
        <v>50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4.2149999999999999</v>
      </c>
      <c r="P10588">
        <v>5.38</v>
      </c>
      <c r="Q10588">
        <v>12</v>
      </c>
      <c r="R10588">
        <v>4.1539999999999999</v>
      </c>
    </row>
    <row r="10589" spans="2:18" hidden="1" x14ac:dyDescent="0.25">
      <c r="B10589" s="1">
        <v>42620</v>
      </c>
      <c r="C10589" t="s">
        <v>53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80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1.43</v>
      </c>
      <c r="Q10589">
        <v>8</v>
      </c>
      <c r="R10589">
        <v>0</v>
      </c>
    </row>
    <row r="10590" spans="2:18" hidden="1" x14ac:dyDescent="0.25">
      <c r="B10590" s="1">
        <v>42620</v>
      </c>
      <c r="C10590" t="s">
        <v>55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86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1.03</v>
      </c>
      <c r="Q10590">
        <v>8.1999999999999993</v>
      </c>
      <c r="R10590">
        <v>0</v>
      </c>
    </row>
    <row r="10591" spans="2:18" hidden="1" x14ac:dyDescent="0.25">
      <c r="B10591" s="1">
        <v>42620</v>
      </c>
      <c r="C10591" t="s">
        <v>47</v>
      </c>
      <c r="D10591">
        <v>12</v>
      </c>
      <c r="E10591">
        <v>9.2569999999999997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8.2149999999999999</v>
      </c>
    </row>
    <row r="10592" spans="2:18" hidden="1" x14ac:dyDescent="0.25">
      <c r="B10592" s="1">
        <v>42620</v>
      </c>
      <c r="C10592" t="s">
        <v>48</v>
      </c>
      <c r="D10592">
        <v>26</v>
      </c>
      <c r="E10592">
        <v>20.056999999999999</v>
      </c>
      <c r="F10592">
        <v>20.317</v>
      </c>
      <c r="G10592">
        <v>15.673</v>
      </c>
      <c r="H10592">
        <v>0</v>
      </c>
      <c r="I10592">
        <v>12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17.367999999999999</v>
      </c>
      <c r="P10592">
        <v>10.94</v>
      </c>
      <c r="Q10592">
        <v>14</v>
      </c>
      <c r="R10592">
        <v>3.89</v>
      </c>
    </row>
    <row r="10593" spans="2:18" hidden="1" x14ac:dyDescent="0.25">
      <c r="B10593" s="1">
        <v>42621</v>
      </c>
      <c r="C10593" t="s">
        <v>12</v>
      </c>
      <c r="D10593">
        <v>16.829999999999998</v>
      </c>
      <c r="E10593">
        <v>14.722</v>
      </c>
      <c r="F10593">
        <v>1.8129999999999999</v>
      </c>
      <c r="G10593">
        <v>1.5860000000000001</v>
      </c>
      <c r="H10593">
        <v>0</v>
      </c>
      <c r="I10593">
        <v>88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1.823</v>
      </c>
      <c r="P10593">
        <v>1.53</v>
      </c>
      <c r="Q10593">
        <v>14.2</v>
      </c>
      <c r="R10593">
        <v>12.952999999999999</v>
      </c>
    </row>
    <row r="10594" spans="2:18" hidden="1" x14ac:dyDescent="0.25">
      <c r="B10594" s="1">
        <v>42621</v>
      </c>
      <c r="C10594" t="s">
        <v>13</v>
      </c>
      <c r="D10594">
        <v>3.9980000000000002</v>
      </c>
      <c r="E10594">
        <v>3.4969999999999999</v>
      </c>
      <c r="F10594">
        <v>1.252</v>
      </c>
      <c r="G10594">
        <v>1.095</v>
      </c>
      <c r="H10594">
        <v>0</v>
      </c>
      <c r="I10594">
        <v>65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1.258</v>
      </c>
      <c r="P10594">
        <v>1.19</v>
      </c>
      <c r="Q10594">
        <v>3.8</v>
      </c>
      <c r="R10594">
        <v>2.3690000000000002</v>
      </c>
    </row>
    <row r="10595" spans="2:18" hidden="1" x14ac:dyDescent="0.25">
      <c r="B10595" s="1">
        <v>42621</v>
      </c>
      <c r="C10595" t="s">
        <v>14</v>
      </c>
      <c r="D10595">
        <v>9.8439999999999994</v>
      </c>
      <c r="E10595">
        <v>8.6110000000000007</v>
      </c>
      <c r="F10595">
        <v>3.3559999999999999</v>
      </c>
      <c r="G10595">
        <v>2.9359999999999999</v>
      </c>
      <c r="H10595">
        <v>0</v>
      </c>
      <c r="I10595">
        <v>62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3.3740000000000001</v>
      </c>
      <c r="P10595">
        <v>2.25</v>
      </c>
      <c r="Q10595">
        <v>6.6</v>
      </c>
      <c r="R10595">
        <v>5.5960000000000001</v>
      </c>
    </row>
    <row r="10596" spans="2:18" hidden="1" x14ac:dyDescent="0.25">
      <c r="B10596" s="1">
        <v>42621</v>
      </c>
      <c r="C10596" t="s">
        <v>15</v>
      </c>
      <c r="D10596">
        <v>9.4280000000000008</v>
      </c>
      <c r="E10596">
        <v>8.2469999999999999</v>
      </c>
      <c r="F10596">
        <v>0.84499999999999997</v>
      </c>
      <c r="G10596">
        <v>0.73899999999999999</v>
      </c>
      <c r="H10596">
        <v>0</v>
      </c>
      <c r="I10596">
        <v>90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0.84899999999999998</v>
      </c>
      <c r="P10596">
        <v>0.69</v>
      </c>
      <c r="Q10596">
        <v>7.7</v>
      </c>
      <c r="R10596">
        <v>7.4029999999999996</v>
      </c>
    </row>
    <row r="10597" spans="2:18" hidden="1" x14ac:dyDescent="0.25">
      <c r="B10597" s="1">
        <v>42621</v>
      </c>
      <c r="C10597" t="s">
        <v>16</v>
      </c>
      <c r="D10597">
        <v>15.717000000000001</v>
      </c>
      <c r="E10597">
        <v>13.749000000000001</v>
      </c>
      <c r="F10597">
        <v>2.8130000000000002</v>
      </c>
      <c r="G10597">
        <v>2.46</v>
      </c>
      <c r="H10597">
        <v>0.32900000000000001</v>
      </c>
      <c r="I10597">
        <v>80</v>
      </c>
      <c r="J10597">
        <v>0</v>
      </c>
      <c r="K10597">
        <v>0.191</v>
      </c>
      <c r="L10597">
        <v>0</v>
      </c>
      <c r="M10597">
        <v>3.9E-2</v>
      </c>
      <c r="N10597">
        <v>0</v>
      </c>
      <c r="O10597">
        <v>2.827</v>
      </c>
      <c r="P10597">
        <v>2.72</v>
      </c>
      <c r="Q10597">
        <v>15.2</v>
      </c>
      <c r="R10597">
        <v>11.132</v>
      </c>
    </row>
    <row r="10598" spans="2:18" hidden="1" x14ac:dyDescent="0.25">
      <c r="B10598" s="1">
        <v>42621</v>
      </c>
      <c r="C10598" t="s">
        <v>17</v>
      </c>
      <c r="D10598">
        <v>9.7929999999999993</v>
      </c>
      <c r="E10598">
        <v>8.5670000000000002</v>
      </c>
      <c r="F10598">
        <v>0.88100000000000001</v>
      </c>
      <c r="G10598">
        <v>0.77100000000000002</v>
      </c>
      <c r="H10598">
        <v>0</v>
      </c>
      <c r="I10598">
        <v>90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0.88600000000000001</v>
      </c>
      <c r="P10598">
        <v>1.08</v>
      </c>
      <c r="Q10598">
        <v>12</v>
      </c>
      <c r="R10598">
        <v>7.6870000000000003</v>
      </c>
    </row>
    <row r="10599" spans="2:18" hidden="1" x14ac:dyDescent="0.25">
      <c r="B10599" s="1">
        <v>42621</v>
      </c>
      <c r="C10599" t="s">
        <v>18</v>
      </c>
      <c r="D10599">
        <v>6.66</v>
      </c>
      <c r="E10599">
        <v>5.8259999999999996</v>
      </c>
      <c r="F10599">
        <v>0.65800000000000003</v>
      </c>
      <c r="G10599">
        <v>0.57599999999999996</v>
      </c>
      <c r="H10599">
        <v>0</v>
      </c>
      <c r="I10599">
        <v>89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0.66200000000000003</v>
      </c>
      <c r="P10599">
        <v>0.82</v>
      </c>
      <c r="Q10599">
        <v>8.3000000000000007</v>
      </c>
      <c r="R10599">
        <v>5.1769999999999996</v>
      </c>
    </row>
    <row r="10600" spans="2:18" hidden="1" x14ac:dyDescent="0.25">
      <c r="B10600" s="1">
        <v>42621</v>
      </c>
      <c r="C10600" t="s">
        <v>20</v>
      </c>
      <c r="D10600">
        <v>15.898</v>
      </c>
      <c r="E10600">
        <v>13.907</v>
      </c>
      <c r="F10600">
        <v>2.137</v>
      </c>
      <c r="G10600">
        <v>1.869</v>
      </c>
      <c r="H10600">
        <v>0</v>
      </c>
      <c r="I10600">
        <v>85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2.1480000000000001</v>
      </c>
      <c r="P10600">
        <v>1.68</v>
      </c>
      <c r="Q10600">
        <v>12.5</v>
      </c>
      <c r="R10600">
        <v>11.87</v>
      </c>
    </row>
    <row r="10601" spans="2:18" x14ac:dyDescent="0.25">
      <c r="B10601" s="1">
        <v>42621</v>
      </c>
      <c r="C10601" t="s">
        <v>21</v>
      </c>
      <c r="D10601">
        <v>11.702</v>
      </c>
      <c r="E10601">
        <v>10.236000000000001</v>
      </c>
      <c r="F10601">
        <v>2.4140000000000001</v>
      </c>
      <c r="G10601">
        <v>2.1110000000000002</v>
      </c>
      <c r="H10601">
        <v>0</v>
      </c>
      <c r="I10601">
        <v>77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2.4260000000000002</v>
      </c>
      <c r="P10601">
        <v>1.98</v>
      </c>
      <c r="Q10601">
        <v>9.6</v>
      </c>
      <c r="R10601">
        <v>8.0120000000000005</v>
      </c>
    </row>
    <row r="10602" spans="2:18" hidden="1" x14ac:dyDescent="0.25">
      <c r="B10602" s="1">
        <v>42621</v>
      </c>
      <c r="C10602" t="s">
        <v>22</v>
      </c>
      <c r="D10602">
        <v>33.264000000000003</v>
      </c>
      <c r="E10602">
        <v>29.097999999999999</v>
      </c>
      <c r="F10602">
        <v>7.4470000000000001</v>
      </c>
      <c r="G10602">
        <v>6.5140000000000002</v>
      </c>
      <c r="H10602">
        <v>0</v>
      </c>
      <c r="I10602">
        <v>75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7.4859999999999998</v>
      </c>
      <c r="P10602">
        <v>6.47</v>
      </c>
      <c r="Q10602">
        <v>28.9</v>
      </c>
      <c r="R10602">
        <v>22.27</v>
      </c>
    </row>
    <row r="10603" spans="2:18" hidden="1" x14ac:dyDescent="0.25">
      <c r="B10603" s="1">
        <v>42621</v>
      </c>
      <c r="C10603" t="s">
        <v>23</v>
      </c>
      <c r="D10603">
        <v>13</v>
      </c>
      <c r="E10603">
        <v>11.372</v>
      </c>
      <c r="F10603">
        <v>1.625</v>
      </c>
      <c r="G10603">
        <v>1.4219999999999999</v>
      </c>
      <c r="H10603">
        <v>0</v>
      </c>
      <c r="I10603">
        <v>86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1.6339999999999999</v>
      </c>
      <c r="P10603">
        <v>1.25</v>
      </c>
      <c r="Q10603">
        <v>10</v>
      </c>
      <c r="R10603">
        <v>9.8109999999999999</v>
      </c>
    </row>
    <row r="10604" spans="2:18" hidden="1" x14ac:dyDescent="0.25">
      <c r="B10604" s="1">
        <v>42621</v>
      </c>
      <c r="C10604" t="s">
        <v>24</v>
      </c>
      <c r="D10604">
        <v>8</v>
      </c>
      <c r="E10604">
        <v>6.9980000000000002</v>
      </c>
      <c r="F10604">
        <v>0.72</v>
      </c>
      <c r="G10604">
        <v>0.63</v>
      </c>
      <c r="H10604">
        <v>0</v>
      </c>
      <c r="I10604">
        <v>90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0.72399999999999998</v>
      </c>
      <c r="P10604">
        <v>0.63</v>
      </c>
      <c r="Q10604">
        <v>7</v>
      </c>
      <c r="R10604">
        <v>6.2789999999999999</v>
      </c>
    </row>
    <row r="10605" spans="2:18" hidden="1" x14ac:dyDescent="0.25">
      <c r="B10605" s="1">
        <v>42621</v>
      </c>
      <c r="C10605" t="s">
        <v>25</v>
      </c>
      <c r="D10605">
        <v>11</v>
      </c>
      <c r="E10605">
        <v>9.6219999999999999</v>
      </c>
      <c r="F10605">
        <v>1.6779999999999999</v>
      </c>
      <c r="G10605">
        <v>1.468</v>
      </c>
      <c r="H10605">
        <v>0</v>
      </c>
      <c r="I10605">
        <v>83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1.6870000000000001</v>
      </c>
      <c r="P10605">
        <v>1.51</v>
      </c>
      <c r="Q10605">
        <v>9.9</v>
      </c>
      <c r="R10605">
        <v>8.0399999999999991</v>
      </c>
    </row>
    <row r="10606" spans="2:18" hidden="1" x14ac:dyDescent="0.25">
      <c r="B10606" s="1">
        <v>42621</v>
      </c>
      <c r="C10606" t="s">
        <v>26</v>
      </c>
      <c r="D10606">
        <v>20</v>
      </c>
      <c r="E10606">
        <v>17.495000000000001</v>
      </c>
      <c r="F10606">
        <v>6.101</v>
      </c>
      <c r="G10606">
        <v>5.3369999999999997</v>
      </c>
      <c r="H10606">
        <v>0</v>
      </c>
      <c r="I10606">
        <v>66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6.133</v>
      </c>
      <c r="P10606">
        <v>3.02</v>
      </c>
      <c r="Q10606">
        <v>9.9</v>
      </c>
      <c r="R10606">
        <v>11.989000000000001</v>
      </c>
    </row>
    <row r="10607" spans="2:18" hidden="1" x14ac:dyDescent="0.25">
      <c r="B10607" s="1">
        <v>42621</v>
      </c>
      <c r="C10607" t="s">
        <v>27</v>
      </c>
      <c r="D10607">
        <v>18</v>
      </c>
      <c r="E10607">
        <v>15.746</v>
      </c>
      <c r="F10607">
        <v>6.3920000000000003</v>
      </c>
      <c r="G10607">
        <v>5.5919999999999996</v>
      </c>
      <c r="H10607">
        <v>0</v>
      </c>
      <c r="I10607">
        <v>60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6.4260000000000002</v>
      </c>
      <c r="P10607">
        <v>6.25</v>
      </c>
      <c r="Q10607">
        <v>17.600000000000001</v>
      </c>
      <c r="R10607">
        <v>10.013</v>
      </c>
    </row>
    <row r="10608" spans="2:18" hidden="1" x14ac:dyDescent="0.25">
      <c r="B10608" s="1">
        <v>42621</v>
      </c>
      <c r="C10608" t="s">
        <v>28</v>
      </c>
      <c r="D10608">
        <v>19</v>
      </c>
      <c r="E10608">
        <v>16.62</v>
      </c>
      <c r="F10608">
        <v>6.9779999999999998</v>
      </c>
      <c r="G10608">
        <v>6.1040000000000001</v>
      </c>
      <c r="H10608">
        <v>0</v>
      </c>
      <c r="I10608">
        <v>59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7.0149999999999997</v>
      </c>
      <c r="P10608">
        <v>5.95</v>
      </c>
      <c r="Q10608">
        <v>16.2</v>
      </c>
      <c r="R10608">
        <v>10.37</v>
      </c>
    </row>
    <row r="10609" spans="2:18" hidden="1" x14ac:dyDescent="0.25">
      <c r="B10609" s="1">
        <v>42621</v>
      </c>
      <c r="C10609" t="s">
        <v>29</v>
      </c>
      <c r="D10609">
        <v>17</v>
      </c>
      <c r="E10609">
        <v>14.871</v>
      </c>
      <c r="F10609">
        <v>9.75</v>
      </c>
      <c r="G10609">
        <v>8.5289999999999999</v>
      </c>
      <c r="H10609">
        <v>0</v>
      </c>
      <c r="I10609">
        <v>36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9.8019999999999996</v>
      </c>
      <c r="P10609">
        <v>9.75</v>
      </c>
      <c r="Q10609">
        <v>17</v>
      </c>
      <c r="R10609">
        <v>6.2539999999999996</v>
      </c>
    </row>
    <row r="10610" spans="2:18" hidden="1" x14ac:dyDescent="0.25">
      <c r="B10610" s="1">
        <v>42621</v>
      </c>
      <c r="C10610" t="s">
        <v>30</v>
      </c>
      <c r="D10610">
        <v>39</v>
      </c>
      <c r="E10610">
        <v>34.116</v>
      </c>
      <c r="F10610">
        <v>12.574999999999999</v>
      </c>
      <c r="G10610">
        <v>11</v>
      </c>
      <c r="H10610">
        <v>0</v>
      </c>
      <c r="I10610">
        <v>64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12.641</v>
      </c>
      <c r="P10610">
        <v>9.77</v>
      </c>
      <c r="Q10610">
        <v>30.3</v>
      </c>
      <c r="R10610">
        <v>22.794</v>
      </c>
    </row>
    <row r="10611" spans="2:18" hidden="1" x14ac:dyDescent="0.25">
      <c r="B10611" s="1">
        <v>42621</v>
      </c>
      <c r="C10611" t="s">
        <v>31</v>
      </c>
      <c r="D10611">
        <v>26</v>
      </c>
      <c r="E10611">
        <v>22.744</v>
      </c>
      <c r="F10611">
        <v>15.138</v>
      </c>
      <c r="G10611">
        <v>13.242000000000001</v>
      </c>
      <c r="H10611">
        <v>0</v>
      </c>
      <c r="I10611">
        <v>35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15.218</v>
      </c>
      <c r="P10611">
        <v>13.1</v>
      </c>
      <c r="Q10611">
        <v>22.5</v>
      </c>
      <c r="R10611">
        <v>9.3699999999999992</v>
      </c>
    </row>
    <row r="10612" spans="2:18" hidden="1" x14ac:dyDescent="0.25">
      <c r="B10612" s="1">
        <v>42621</v>
      </c>
      <c r="C10612" t="s">
        <v>32</v>
      </c>
      <c r="D10612">
        <v>15</v>
      </c>
      <c r="E10612">
        <v>13.121</v>
      </c>
      <c r="F10612">
        <v>5.9089999999999998</v>
      </c>
      <c r="G10612">
        <v>5.1689999999999996</v>
      </c>
      <c r="H10612">
        <v>0</v>
      </c>
      <c r="I10612">
        <v>56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5.94</v>
      </c>
      <c r="P10612">
        <v>5.87</v>
      </c>
      <c r="Q10612">
        <v>14.9</v>
      </c>
      <c r="R10612">
        <v>7.8410000000000002</v>
      </c>
    </row>
    <row r="10613" spans="2:18" hidden="1" x14ac:dyDescent="0.25">
      <c r="B10613" s="1">
        <v>42621</v>
      </c>
      <c r="C10613" t="s">
        <v>33</v>
      </c>
      <c r="D10613">
        <v>6.7169999999999996</v>
      </c>
      <c r="E10613">
        <v>5.8760000000000003</v>
      </c>
      <c r="F10613">
        <v>5.6000000000000001E-2</v>
      </c>
      <c r="G10613">
        <v>4.9000000000000002E-2</v>
      </c>
      <c r="H10613">
        <v>0</v>
      </c>
      <c r="I10613">
        <v>99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5.6000000000000001E-2</v>
      </c>
      <c r="P10613">
        <v>0.05</v>
      </c>
      <c r="Q10613">
        <v>6</v>
      </c>
      <c r="R10613">
        <v>5.7460000000000004</v>
      </c>
    </row>
    <row r="10614" spans="2:18" hidden="1" x14ac:dyDescent="0.25">
      <c r="B10614" s="1">
        <v>42621</v>
      </c>
      <c r="C10614" t="s">
        <v>34</v>
      </c>
      <c r="D10614">
        <v>44</v>
      </c>
      <c r="E10614">
        <v>38.488999999999997</v>
      </c>
      <c r="F10614">
        <v>21.678999999999998</v>
      </c>
      <c r="G10614">
        <v>18.963999999999999</v>
      </c>
      <c r="H10614">
        <v>0</v>
      </c>
      <c r="I10614">
        <v>45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21.794</v>
      </c>
      <c r="P10614">
        <v>20.25</v>
      </c>
      <c r="Q10614">
        <v>41.1</v>
      </c>
      <c r="R10614">
        <v>19.253</v>
      </c>
    </row>
    <row r="10615" spans="2:18" hidden="1" x14ac:dyDescent="0.25">
      <c r="B10615" s="1">
        <v>42621</v>
      </c>
      <c r="C10615" t="s">
        <v>35</v>
      </c>
      <c r="D10615">
        <v>10</v>
      </c>
      <c r="E10615">
        <v>8.7479999999999993</v>
      </c>
      <c r="F10615">
        <v>4.4800000000000004</v>
      </c>
      <c r="G10615">
        <v>3.919</v>
      </c>
      <c r="H10615">
        <v>0</v>
      </c>
      <c r="I10615">
        <v>50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4.5039999999999996</v>
      </c>
      <c r="P10615">
        <v>4.4800000000000004</v>
      </c>
      <c r="Q10615">
        <v>10</v>
      </c>
      <c r="R10615">
        <v>4.7619999999999996</v>
      </c>
    </row>
    <row r="10616" spans="2:18" hidden="1" x14ac:dyDescent="0.25">
      <c r="B10616" s="1">
        <v>42621</v>
      </c>
      <c r="C10616" t="s">
        <v>36</v>
      </c>
      <c r="D10616">
        <v>18</v>
      </c>
      <c r="E10616">
        <v>15.746</v>
      </c>
      <c r="F10616">
        <v>4.3570000000000002</v>
      </c>
      <c r="G10616">
        <v>3.8109999999999999</v>
      </c>
      <c r="H10616">
        <v>0</v>
      </c>
      <c r="I10616">
        <v>73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4.38</v>
      </c>
      <c r="P10616">
        <v>3.34</v>
      </c>
      <c r="Q10616">
        <v>13.8</v>
      </c>
      <c r="R10616">
        <v>11.769</v>
      </c>
    </row>
    <row r="10617" spans="2:18" hidden="1" x14ac:dyDescent="0.25">
      <c r="B10617" s="1">
        <v>42621</v>
      </c>
      <c r="C10617" t="s">
        <v>37</v>
      </c>
      <c r="D10617">
        <v>23</v>
      </c>
      <c r="E10617">
        <v>20.119</v>
      </c>
      <c r="F10617">
        <v>10.92</v>
      </c>
      <c r="G10617">
        <v>9.5519999999999996</v>
      </c>
      <c r="H10617">
        <v>0</v>
      </c>
      <c r="I10617">
        <v>47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10.977</v>
      </c>
      <c r="P10617">
        <v>9.9700000000000006</v>
      </c>
      <c r="Q10617">
        <v>21</v>
      </c>
      <c r="R10617">
        <v>10.42</v>
      </c>
    </row>
    <row r="10618" spans="2:18" hidden="1" x14ac:dyDescent="0.25">
      <c r="B10618" s="1">
        <v>42621</v>
      </c>
      <c r="C10618" t="s">
        <v>38</v>
      </c>
      <c r="D10618">
        <v>7</v>
      </c>
      <c r="E10618">
        <v>6.1230000000000002</v>
      </c>
      <c r="F10618">
        <v>3.89</v>
      </c>
      <c r="G10618">
        <v>3.403</v>
      </c>
      <c r="H10618">
        <v>0</v>
      </c>
      <c r="I10618">
        <v>38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3.911</v>
      </c>
      <c r="P10618">
        <v>3.89</v>
      </c>
      <c r="Q10618">
        <v>7</v>
      </c>
      <c r="R10618">
        <v>2.6819999999999999</v>
      </c>
    </row>
    <row r="10619" spans="2:18" hidden="1" x14ac:dyDescent="0.25">
      <c r="B10619" s="1">
        <v>42621</v>
      </c>
      <c r="C10619" t="s">
        <v>39</v>
      </c>
      <c r="D10619">
        <v>14</v>
      </c>
      <c r="E10619">
        <v>12.247</v>
      </c>
      <c r="F10619">
        <v>6.2750000000000004</v>
      </c>
      <c r="G10619">
        <v>5.4889999999999999</v>
      </c>
      <c r="H10619">
        <v>0</v>
      </c>
      <c r="I10619">
        <v>50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6.3079999999999998</v>
      </c>
      <c r="P10619">
        <v>4.93</v>
      </c>
      <c r="Q10619">
        <v>11</v>
      </c>
      <c r="R10619">
        <v>6.6639999999999997</v>
      </c>
    </row>
    <row r="10620" spans="2:18" hidden="1" x14ac:dyDescent="0.25">
      <c r="B10620" s="1">
        <v>42621</v>
      </c>
      <c r="C10620" t="s">
        <v>40</v>
      </c>
      <c r="D10620">
        <v>35</v>
      </c>
      <c r="E10620">
        <v>30.617000000000001</v>
      </c>
      <c r="F10620">
        <v>6.899</v>
      </c>
      <c r="G10620">
        <v>6.0350000000000001</v>
      </c>
      <c r="H10620">
        <v>0</v>
      </c>
      <c r="I10620">
        <v>78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6.9349999999999996</v>
      </c>
      <c r="P10620">
        <v>6.17</v>
      </c>
      <c r="Q10620">
        <v>31.3</v>
      </c>
      <c r="R10620">
        <v>24.24</v>
      </c>
    </row>
    <row r="10621" spans="2:18" hidden="1" x14ac:dyDescent="0.25">
      <c r="B10621" s="1">
        <v>42621</v>
      </c>
      <c r="C10621" t="s">
        <v>41</v>
      </c>
      <c r="D10621">
        <v>53</v>
      </c>
      <c r="E10621">
        <v>46.362000000000002</v>
      </c>
      <c r="F10621">
        <v>10.919</v>
      </c>
      <c r="G10621">
        <v>9.5510000000000002</v>
      </c>
      <c r="H10621">
        <v>0</v>
      </c>
      <c r="I10621">
        <v>77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10.976000000000001</v>
      </c>
      <c r="P10621">
        <v>8.57</v>
      </c>
      <c r="Q10621">
        <v>41.6</v>
      </c>
      <c r="R10621">
        <v>36.298999999999999</v>
      </c>
    </row>
    <row r="10622" spans="2:18" hidden="1" x14ac:dyDescent="0.25">
      <c r="B10622" s="1">
        <v>42621</v>
      </c>
      <c r="C10622" t="s">
        <v>42</v>
      </c>
      <c r="D10622">
        <v>10</v>
      </c>
      <c r="E10622">
        <v>8.7479999999999993</v>
      </c>
      <c r="F10622">
        <v>4.6589999999999998</v>
      </c>
      <c r="G10622">
        <v>4.0750000000000002</v>
      </c>
      <c r="H10622">
        <v>0</v>
      </c>
      <c r="I10622">
        <v>48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4.6829999999999998</v>
      </c>
      <c r="P10622">
        <v>3.82</v>
      </c>
      <c r="Q10622">
        <v>8.1999999999999993</v>
      </c>
      <c r="R10622">
        <v>4.6079999999999997</v>
      </c>
    </row>
    <row r="10623" spans="2:18" hidden="1" x14ac:dyDescent="0.25">
      <c r="B10623" s="1">
        <v>42621</v>
      </c>
      <c r="C10623" t="s">
        <v>43</v>
      </c>
      <c r="D10623">
        <v>10</v>
      </c>
      <c r="E10623">
        <v>8.7479999999999993</v>
      </c>
      <c r="F10623">
        <v>7.7249999999999996</v>
      </c>
      <c r="G10623">
        <v>6.758</v>
      </c>
      <c r="H10623">
        <v>0</v>
      </c>
      <c r="I10623">
        <v>13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7.766</v>
      </c>
      <c r="P10623">
        <v>9.27</v>
      </c>
      <c r="Q10623">
        <v>12</v>
      </c>
      <c r="R10623">
        <v>1.962</v>
      </c>
    </row>
    <row r="10624" spans="2:18" hidden="1" x14ac:dyDescent="0.25">
      <c r="B10624" s="1">
        <v>42621</v>
      </c>
      <c r="C10624" t="s">
        <v>44</v>
      </c>
      <c r="D10624">
        <v>17.3</v>
      </c>
      <c r="E10624">
        <v>15.132999999999999</v>
      </c>
      <c r="F10624">
        <v>4.798</v>
      </c>
      <c r="G10624">
        <v>4.1970000000000001</v>
      </c>
      <c r="H10624">
        <v>0</v>
      </c>
      <c r="I10624">
        <v>69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4.8230000000000004</v>
      </c>
      <c r="P10624">
        <v>2.08</v>
      </c>
      <c r="Q10624">
        <v>7.5</v>
      </c>
      <c r="R10624">
        <v>10.784000000000001</v>
      </c>
    </row>
    <row r="10625" spans="2:18" hidden="1" x14ac:dyDescent="0.25">
      <c r="B10625" s="1">
        <v>42621</v>
      </c>
      <c r="C10625" t="s">
        <v>45</v>
      </c>
      <c r="D10625">
        <v>22</v>
      </c>
      <c r="E10625">
        <v>19.245000000000001</v>
      </c>
      <c r="F10625">
        <v>11.231999999999999</v>
      </c>
      <c r="G10625">
        <v>9.8260000000000005</v>
      </c>
      <c r="H10625">
        <v>0</v>
      </c>
      <c r="I10625">
        <v>43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11.292</v>
      </c>
      <c r="P10625">
        <v>9.19</v>
      </c>
      <c r="Q10625">
        <v>18</v>
      </c>
      <c r="R10625">
        <v>9.2880000000000003</v>
      </c>
    </row>
    <row r="10626" spans="2:18" hidden="1" x14ac:dyDescent="0.25">
      <c r="B10626" s="1">
        <v>42621</v>
      </c>
      <c r="C10626" t="s">
        <v>54</v>
      </c>
      <c r="D10626">
        <v>35</v>
      </c>
      <c r="E10626">
        <v>30.617000000000001</v>
      </c>
      <c r="F10626">
        <v>5.0229999999999997</v>
      </c>
      <c r="G10626">
        <v>4.3940000000000001</v>
      </c>
      <c r="H10626">
        <v>0</v>
      </c>
      <c r="I10626">
        <v>84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5.05</v>
      </c>
      <c r="P10626">
        <v>2.87</v>
      </c>
      <c r="Q10626">
        <v>20</v>
      </c>
      <c r="R10626">
        <v>25.858000000000001</v>
      </c>
    </row>
    <row r="10627" spans="2:18" hidden="1" x14ac:dyDescent="0.25">
      <c r="B10627" s="1">
        <v>42621</v>
      </c>
      <c r="C10627" t="s">
        <v>52</v>
      </c>
      <c r="D10627">
        <v>5</v>
      </c>
      <c r="E10627">
        <v>4.3739999999999997</v>
      </c>
      <c r="F10627">
        <v>2.4670000000000001</v>
      </c>
      <c r="G10627">
        <v>2.1579999999999999</v>
      </c>
      <c r="H10627">
        <v>0</v>
      </c>
      <c r="I10627">
        <v>45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2.48</v>
      </c>
      <c r="P10627">
        <v>2.96</v>
      </c>
      <c r="Q10627">
        <v>6</v>
      </c>
      <c r="R10627">
        <v>2.1850000000000001</v>
      </c>
    </row>
    <row r="10628" spans="2:18" hidden="1" x14ac:dyDescent="0.25">
      <c r="B10628" s="1">
        <v>42621</v>
      </c>
      <c r="C10628" t="s">
        <v>49</v>
      </c>
      <c r="D10628">
        <v>10.833</v>
      </c>
      <c r="E10628">
        <v>9.4760000000000009</v>
      </c>
      <c r="F10628">
        <v>6.2069999999999999</v>
      </c>
      <c r="G10628">
        <v>5.43</v>
      </c>
      <c r="H10628">
        <v>0</v>
      </c>
      <c r="I10628">
        <v>36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6.24</v>
      </c>
      <c r="P10628">
        <v>5.73</v>
      </c>
      <c r="Q10628">
        <v>10</v>
      </c>
      <c r="R10628">
        <v>3.99</v>
      </c>
    </row>
    <row r="10629" spans="2:18" hidden="1" x14ac:dyDescent="0.25">
      <c r="B10629" s="1">
        <v>42621</v>
      </c>
      <c r="C10629" t="s">
        <v>50</v>
      </c>
      <c r="D10629">
        <v>14.016</v>
      </c>
      <c r="E10629">
        <v>12.260999999999999</v>
      </c>
      <c r="F10629">
        <v>4.5199999999999996</v>
      </c>
      <c r="G10629">
        <v>3.9540000000000002</v>
      </c>
      <c r="H10629">
        <v>0</v>
      </c>
      <c r="I10629">
        <v>64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4.5439999999999996</v>
      </c>
      <c r="P10629">
        <v>4.45</v>
      </c>
      <c r="Q10629">
        <v>13.8</v>
      </c>
      <c r="R10629">
        <v>8.1910000000000007</v>
      </c>
    </row>
    <row r="10630" spans="2:18" hidden="1" x14ac:dyDescent="0.25">
      <c r="B10630" s="1">
        <v>42621</v>
      </c>
      <c r="C10630" t="s">
        <v>51</v>
      </c>
      <c r="D10630">
        <v>11</v>
      </c>
      <c r="E10630">
        <v>9.6219999999999999</v>
      </c>
      <c r="F10630">
        <v>4.9320000000000004</v>
      </c>
      <c r="G10630">
        <v>4.3140000000000001</v>
      </c>
      <c r="H10630">
        <v>0</v>
      </c>
      <c r="I10630">
        <v>50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4.9580000000000002</v>
      </c>
      <c r="P10630">
        <v>5.38</v>
      </c>
      <c r="Q10630">
        <v>12</v>
      </c>
      <c r="R10630">
        <v>5.234</v>
      </c>
    </row>
    <row r="10631" spans="2:18" hidden="1" x14ac:dyDescent="0.25">
      <c r="B10631" s="1">
        <v>42621</v>
      </c>
      <c r="C10631" t="s">
        <v>53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80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1.43</v>
      </c>
      <c r="Q10631">
        <v>8</v>
      </c>
      <c r="R10631">
        <v>0</v>
      </c>
    </row>
    <row r="10632" spans="2:18" hidden="1" x14ac:dyDescent="0.25">
      <c r="B10632" s="1">
        <v>42621</v>
      </c>
      <c r="C10632" t="s">
        <v>55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86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1.03</v>
      </c>
      <c r="Q10632">
        <v>8.1999999999999993</v>
      </c>
      <c r="R10632">
        <v>0</v>
      </c>
    </row>
    <row r="10633" spans="2:18" hidden="1" x14ac:dyDescent="0.25">
      <c r="B10633" s="1">
        <v>42621</v>
      </c>
      <c r="C10633" t="s">
        <v>47</v>
      </c>
      <c r="D10633">
        <v>14</v>
      </c>
      <c r="E10633">
        <v>12.247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12.076000000000001</v>
      </c>
    </row>
    <row r="10634" spans="2:18" hidden="1" x14ac:dyDescent="0.25">
      <c r="B10634" s="1">
        <v>42621</v>
      </c>
      <c r="C10634" t="s">
        <v>48</v>
      </c>
      <c r="D10634">
        <v>21</v>
      </c>
      <c r="E10634">
        <v>18.37</v>
      </c>
      <c r="F10634">
        <v>16.41</v>
      </c>
      <c r="G10634">
        <v>14.355</v>
      </c>
      <c r="H10634">
        <v>0</v>
      </c>
      <c r="I10634">
        <v>12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16.497</v>
      </c>
      <c r="P10634">
        <v>10.94</v>
      </c>
      <c r="Q10634">
        <v>14</v>
      </c>
      <c r="R10634">
        <v>3.9590000000000001</v>
      </c>
    </row>
    <row r="10635" spans="2:18" hidden="1" x14ac:dyDescent="0.25">
      <c r="B10635" s="1">
        <v>42622</v>
      </c>
      <c r="C10635" t="s">
        <v>12</v>
      </c>
      <c r="D10635">
        <v>16.829999999999998</v>
      </c>
      <c r="E10635">
        <v>14.634</v>
      </c>
      <c r="F10635">
        <v>1.8129999999999999</v>
      </c>
      <c r="G10635">
        <v>1.577</v>
      </c>
      <c r="H10635">
        <v>0</v>
      </c>
      <c r="I10635">
        <v>88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2.008</v>
      </c>
      <c r="P10635">
        <v>1.53</v>
      </c>
      <c r="Q10635">
        <v>14.2</v>
      </c>
      <c r="R10635">
        <v>12.55</v>
      </c>
    </row>
    <row r="10636" spans="2:18" hidden="1" x14ac:dyDescent="0.25">
      <c r="B10636" s="1">
        <v>42622</v>
      </c>
      <c r="C10636" t="s">
        <v>13</v>
      </c>
      <c r="D10636">
        <v>3.9980000000000002</v>
      </c>
      <c r="E10636">
        <v>3.476</v>
      </c>
      <c r="F10636">
        <v>1.252</v>
      </c>
      <c r="G10636">
        <v>1.089</v>
      </c>
      <c r="H10636">
        <v>0</v>
      </c>
      <c r="I10636">
        <v>65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1.387</v>
      </c>
      <c r="P10636">
        <v>1.19</v>
      </c>
      <c r="Q10636">
        <v>3.8</v>
      </c>
      <c r="R10636">
        <v>2.294</v>
      </c>
    </row>
    <row r="10637" spans="2:18" hidden="1" x14ac:dyDescent="0.25">
      <c r="B10637" s="1">
        <v>42622</v>
      </c>
      <c r="C10637" t="s">
        <v>14</v>
      </c>
      <c r="D10637">
        <v>5.1059999999999999</v>
      </c>
      <c r="E10637">
        <v>4.4400000000000004</v>
      </c>
      <c r="F10637">
        <v>1.7410000000000001</v>
      </c>
      <c r="G10637">
        <v>1.514</v>
      </c>
      <c r="H10637">
        <v>0</v>
      </c>
      <c r="I10637">
        <v>62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1.9279999999999999</v>
      </c>
      <c r="P10637">
        <v>2.25</v>
      </c>
      <c r="Q10637">
        <v>6.6</v>
      </c>
      <c r="R10637">
        <v>2.8119999999999998</v>
      </c>
    </row>
    <row r="10638" spans="2:18" hidden="1" x14ac:dyDescent="0.25">
      <c r="B10638" s="1">
        <v>42622</v>
      </c>
      <c r="C10638" t="s">
        <v>15</v>
      </c>
      <c r="D10638">
        <v>9.4280000000000008</v>
      </c>
      <c r="E10638">
        <v>8.1980000000000004</v>
      </c>
      <c r="F10638">
        <v>0.84499999999999997</v>
      </c>
      <c r="G10638">
        <v>0.73499999999999999</v>
      </c>
      <c r="H10638">
        <v>0</v>
      </c>
      <c r="I10638">
        <v>90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0.93600000000000005</v>
      </c>
      <c r="P10638">
        <v>0.69</v>
      </c>
      <c r="Q10638">
        <v>7.7</v>
      </c>
      <c r="R10638">
        <v>7.173</v>
      </c>
    </row>
    <row r="10639" spans="2:18" hidden="1" x14ac:dyDescent="0.25">
      <c r="B10639" s="1">
        <v>42622</v>
      </c>
      <c r="C10639" t="s">
        <v>16</v>
      </c>
      <c r="D10639">
        <v>12.574999999999999</v>
      </c>
      <c r="E10639">
        <v>10.933999999999999</v>
      </c>
      <c r="F10639">
        <v>2.25</v>
      </c>
      <c r="G10639">
        <v>1.9570000000000001</v>
      </c>
      <c r="H10639">
        <v>0</v>
      </c>
      <c r="I10639">
        <v>80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2.492</v>
      </c>
      <c r="P10639">
        <v>2.72</v>
      </c>
      <c r="Q10639">
        <v>15.2</v>
      </c>
      <c r="R10639">
        <v>8.6280000000000001</v>
      </c>
    </row>
    <row r="10640" spans="2:18" hidden="1" x14ac:dyDescent="0.25">
      <c r="B10640" s="1">
        <v>42622</v>
      </c>
      <c r="C10640" t="s">
        <v>17</v>
      </c>
      <c r="D10640">
        <v>9.7929999999999993</v>
      </c>
      <c r="E10640">
        <v>8.5150000000000006</v>
      </c>
      <c r="F10640">
        <v>0.88100000000000001</v>
      </c>
      <c r="G10640">
        <v>0.76600000000000001</v>
      </c>
      <c r="H10640">
        <v>0</v>
      </c>
      <c r="I10640">
        <v>90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0.97499999999999998</v>
      </c>
      <c r="P10640">
        <v>1.08</v>
      </c>
      <c r="Q10640">
        <v>12</v>
      </c>
      <c r="R10640">
        <v>7.4480000000000004</v>
      </c>
    </row>
    <row r="10641" spans="2:18" hidden="1" x14ac:dyDescent="0.25">
      <c r="B10641" s="1">
        <v>42622</v>
      </c>
      <c r="C10641" t="s">
        <v>18</v>
      </c>
      <c r="D10641">
        <v>3.036</v>
      </c>
      <c r="E10641">
        <v>2.64</v>
      </c>
      <c r="F10641">
        <v>0.3</v>
      </c>
      <c r="G10641">
        <v>0.26100000000000001</v>
      </c>
      <c r="H10641">
        <v>0</v>
      </c>
      <c r="I10641">
        <v>89</v>
      </c>
      <c r="J10641">
        <v>14.993</v>
      </c>
      <c r="K10641">
        <v>0</v>
      </c>
      <c r="L10641">
        <v>4.3949999999999996</v>
      </c>
      <c r="M10641">
        <v>0</v>
      </c>
      <c r="N10641">
        <v>0.499</v>
      </c>
      <c r="O10641">
        <v>0.33200000000000002</v>
      </c>
      <c r="P10641">
        <v>0.82</v>
      </c>
      <c r="Q10641">
        <v>8.3000000000000007</v>
      </c>
      <c r="R10641">
        <v>2.2869999999999999</v>
      </c>
    </row>
    <row r="10642" spans="2:18" hidden="1" x14ac:dyDescent="0.25">
      <c r="B10642" s="1">
        <v>42622</v>
      </c>
      <c r="C10642" t="s">
        <v>20</v>
      </c>
      <c r="D10642">
        <v>15.898</v>
      </c>
      <c r="E10642">
        <v>13.824</v>
      </c>
      <c r="F10642">
        <v>2.137</v>
      </c>
      <c r="G10642">
        <v>1.8580000000000001</v>
      </c>
      <c r="H10642">
        <v>0</v>
      </c>
      <c r="I10642">
        <v>85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2.3660000000000001</v>
      </c>
      <c r="P10642">
        <v>1.68</v>
      </c>
      <c r="Q10642">
        <v>12.5</v>
      </c>
      <c r="R10642">
        <v>11.500999999999999</v>
      </c>
    </row>
    <row r="10643" spans="2:18" x14ac:dyDescent="0.25">
      <c r="B10643" s="1">
        <v>42622</v>
      </c>
      <c r="C10643" t="s">
        <v>21</v>
      </c>
      <c r="D10643">
        <v>11.702</v>
      </c>
      <c r="E10643">
        <v>10.175000000000001</v>
      </c>
      <c r="F10643">
        <v>2.4140000000000001</v>
      </c>
      <c r="G10643">
        <v>2.0990000000000002</v>
      </c>
      <c r="H10643">
        <v>0</v>
      </c>
      <c r="I10643">
        <v>77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2.673</v>
      </c>
      <c r="P10643">
        <v>1.98</v>
      </c>
      <c r="Q10643">
        <v>9.6</v>
      </c>
      <c r="R10643">
        <v>7.7619999999999996</v>
      </c>
    </row>
    <row r="10644" spans="2:18" hidden="1" x14ac:dyDescent="0.25">
      <c r="B10644" s="1">
        <v>42622</v>
      </c>
      <c r="C10644" t="s">
        <v>22</v>
      </c>
      <c r="D10644">
        <v>33.264000000000003</v>
      </c>
      <c r="E10644">
        <v>28.923999999999999</v>
      </c>
      <c r="F10644">
        <v>7.4470000000000001</v>
      </c>
      <c r="G10644">
        <v>6.4749999999999996</v>
      </c>
      <c r="H10644">
        <v>0</v>
      </c>
      <c r="I10644">
        <v>75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8.2439999999999998</v>
      </c>
      <c r="P10644">
        <v>6.47</v>
      </c>
      <c r="Q10644">
        <v>28.9</v>
      </c>
      <c r="R10644">
        <v>21.577000000000002</v>
      </c>
    </row>
    <row r="10645" spans="2:18" hidden="1" x14ac:dyDescent="0.25">
      <c r="B10645" s="1">
        <v>42622</v>
      </c>
      <c r="C10645" t="s">
        <v>23</v>
      </c>
      <c r="D10645">
        <v>13</v>
      </c>
      <c r="E10645">
        <v>11.304</v>
      </c>
      <c r="F10645">
        <v>1.625</v>
      </c>
      <c r="G10645">
        <v>1.413</v>
      </c>
      <c r="H10645">
        <v>0</v>
      </c>
      <c r="I10645">
        <v>86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1.7989999999999999</v>
      </c>
      <c r="P10645">
        <v>1.25</v>
      </c>
      <c r="Q10645">
        <v>10</v>
      </c>
      <c r="R10645">
        <v>9.5069999999999997</v>
      </c>
    </row>
    <row r="10646" spans="2:18" hidden="1" x14ac:dyDescent="0.25">
      <c r="B10646" s="1">
        <v>42622</v>
      </c>
      <c r="C10646" t="s">
        <v>24</v>
      </c>
      <c r="D10646">
        <v>8</v>
      </c>
      <c r="E10646">
        <v>6.9560000000000004</v>
      </c>
      <c r="F10646">
        <v>0.72</v>
      </c>
      <c r="G10646">
        <v>0.626</v>
      </c>
      <c r="H10646">
        <v>0</v>
      </c>
      <c r="I10646">
        <v>90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0.79700000000000004</v>
      </c>
      <c r="P10646">
        <v>0.63</v>
      </c>
      <c r="Q10646">
        <v>7</v>
      </c>
      <c r="R10646">
        <v>6.0839999999999996</v>
      </c>
    </row>
    <row r="10647" spans="2:18" hidden="1" x14ac:dyDescent="0.25">
      <c r="B10647" s="1">
        <v>42622</v>
      </c>
      <c r="C10647" t="s">
        <v>25</v>
      </c>
      <c r="D10647">
        <v>11</v>
      </c>
      <c r="E10647">
        <v>9.5649999999999995</v>
      </c>
      <c r="F10647">
        <v>1.6779999999999999</v>
      </c>
      <c r="G10647">
        <v>1.4590000000000001</v>
      </c>
      <c r="H10647">
        <v>0</v>
      </c>
      <c r="I10647">
        <v>83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1.8580000000000001</v>
      </c>
      <c r="P10647">
        <v>1.51</v>
      </c>
      <c r="Q10647">
        <v>9.9</v>
      </c>
      <c r="R10647">
        <v>7.7910000000000004</v>
      </c>
    </row>
    <row r="10648" spans="2:18" hidden="1" x14ac:dyDescent="0.25">
      <c r="B10648" s="1">
        <v>42622</v>
      </c>
      <c r="C10648" t="s">
        <v>26</v>
      </c>
      <c r="D10648">
        <v>19</v>
      </c>
      <c r="E10648">
        <v>16.521000000000001</v>
      </c>
      <c r="F10648">
        <v>5.7960000000000003</v>
      </c>
      <c r="G10648">
        <v>5.04</v>
      </c>
      <c r="H10648">
        <v>0</v>
      </c>
      <c r="I10648">
        <v>66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6.4169999999999998</v>
      </c>
      <c r="P10648">
        <v>3.02</v>
      </c>
      <c r="Q10648">
        <v>9.9</v>
      </c>
      <c r="R10648">
        <v>11.035</v>
      </c>
    </row>
    <row r="10649" spans="2:18" hidden="1" x14ac:dyDescent="0.25">
      <c r="B10649" s="1">
        <v>42622</v>
      </c>
      <c r="C10649" t="s">
        <v>27</v>
      </c>
      <c r="D10649">
        <v>18</v>
      </c>
      <c r="E10649">
        <v>15.651</v>
      </c>
      <c r="F10649">
        <v>6.3920000000000003</v>
      </c>
      <c r="G10649">
        <v>5.5579999999999998</v>
      </c>
      <c r="H10649">
        <v>0</v>
      </c>
      <c r="I10649">
        <v>60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7.077</v>
      </c>
      <c r="P10649">
        <v>6.25</v>
      </c>
      <c r="Q10649">
        <v>17.600000000000001</v>
      </c>
      <c r="R10649">
        <v>9.7010000000000005</v>
      </c>
    </row>
    <row r="10650" spans="2:18" hidden="1" x14ac:dyDescent="0.25">
      <c r="B10650" s="1">
        <v>42622</v>
      </c>
      <c r="C10650" t="s">
        <v>28</v>
      </c>
      <c r="D10650">
        <v>19</v>
      </c>
      <c r="E10650">
        <v>16.521000000000001</v>
      </c>
      <c r="F10650">
        <v>6.9779999999999998</v>
      </c>
      <c r="G10650">
        <v>6.0679999999999996</v>
      </c>
      <c r="H10650">
        <v>0</v>
      </c>
      <c r="I10650">
        <v>59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7.726</v>
      </c>
      <c r="P10650">
        <v>5.95</v>
      </c>
      <c r="Q10650">
        <v>16.2</v>
      </c>
      <c r="R10650">
        <v>10.047000000000001</v>
      </c>
    </row>
    <row r="10651" spans="2:18" hidden="1" x14ac:dyDescent="0.25">
      <c r="B10651" s="1">
        <v>42622</v>
      </c>
      <c r="C10651" t="s">
        <v>29</v>
      </c>
      <c r="D10651">
        <v>17</v>
      </c>
      <c r="E10651">
        <v>14.782</v>
      </c>
      <c r="F10651">
        <v>9.75</v>
      </c>
      <c r="G10651">
        <v>8.4779999999999998</v>
      </c>
      <c r="H10651">
        <v>0</v>
      </c>
      <c r="I10651">
        <v>36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10.795</v>
      </c>
      <c r="P10651">
        <v>9.75</v>
      </c>
      <c r="Q10651">
        <v>17</v>
      </c>
      <c r="R10651">
        <v>6.0590000000000002</v>
      </c>
    </row>
    <row r="10652" spans="2:18" hidden="1" x14ac:dyDescent="0.25">
      <c r="B10652" s="1">
        <v>42622</v>
      </c>
      <c r="C10652" t="s">
        <v>30</v>
      </c>
      <c r="D10652">
        <v>39</v>
      </c>
      <c r="E10652">
        <v>33.911000000000001</v>
      </c>
      <c r="F10652">
        <v>12.574999999999999</v>
      </c>
      <c r="G10652">
        <v>10.933999999999999</v>
      </c>
      <c r="H10652">
        <v>0</v>
      </c>
      <c r="I10652">
        <v>64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13.922000000000001</v>
      </c>
      <c r="P10652">
        <v>9.77</v>
      </c>
      <c r="Q10652">
        <v>30.3</v>
      </c>
      <c r="R10652">
        <v>22.084</v>
      </c>
    </row>
    <row r="10653" spans="2:18" hidden="1" x14ac:dyDescent="0.25">
      <c r="B10653" s="1">
        <v>42622</v>
      </c>
      <c r="C10653" t="s">
        <v>31</v>
      </c>
      <c r="D10653">
        <v>26</v>
      </c>
      <c r="E10653">
        <v>22.608000000000001</v>
      </c>
      <c r="F10653">
        <v>15.138</v>
      </c>
      <c r="G10653">
        <v>13.163</v>
      </c>
      <c r="H10653">
        <v>0</v>
      </c>
      <c r="I10653">
        <v>35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16.760000000000002</v>
      </c>
      <c r="P10653">
        <v>13.1</v>
      </c>
      <c r="Q10653">
        <v>22.5</v>
      </c>
      <c r="R10653">
        <v>9.0779999999999994</v>
      </c>
    </row>
    <row r="10654" spans="2:18" hidden="1" x14ac:dyDescent="0.25">
      <c r="B10654" s="1">
        <v>42622</v>
      </c>
      <c r="C10654" t="s">
        <v>32</v>
      </c>
      <c r="D10654">
        <v>15</v>
      </c>
      <c r="E10654">
        <v>13.042999999999999</v>
      </c>
      <c r="F10654">
        <v>5.9089999999999998</v>
      </c>
      <c r="G10654">
        <v>5.1379999999999999</v>
      </c>
      <c r="H10654">
        <v>0</v>
      </c>
      <c r="I10654">
        <v>56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6.5419999999999998</v>
      </c>
      <c r="P10654">
        <v>5.87</v>
      </c>
      <c r="Q10654">
        <v>14.9</v>
      </c>
      <c r="R10654">
        <v>7.5979999999999999</v>
      </c>
    </row>
    <row r="10655" spans="2:18" hidden="1" x14ac:dyDescent="0.25">
      <c r="B10655" s="1">
        <v>42622</v>
      </c>
      <c r="C10655" t="s">
        <v>33</v>
      </c>
      <c r="D10655">
        <v>6.7169999999999996</v>
      </c>
      <c r="E10655">
        <v>5.8410000000000002</v>
      </c>
      <c r="F10655">
        <v>5.6000000000000001E-2</v>
      </c>
      <c r="G10655">
        <v>4.9000000000000002E-2</v>
      </c>
      <c r="H10655">
        <v>0</v>
      </c>
      <c r="I10655">
        <v>99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6.2E-2</v>
      </c>
      <c r="P10655">
        <v>0.05</v>
      </c>
      <c r="Q10655">
        <v>6</v>
      </c>
      <c r="R10655">
        <v>5.5670000000000002</v>
      </c>
    </row>
    <row r="10656" spans="2:18" hidden="1" x14ac:dyDescent="0.25">
      <c r="B10656" s="1">
        <v>42622</v>
      </c>
      <c r="C10656" t="s">
        <v>34</v>
      </c>
      <c r="D10656">
        <v>45</v>
      </c>
      <c r="E10656">
        <v>39.128999999999998</v>
      </c>
      <c r="F10656">
        <v>22.172000000000001</v>
      </c>
      <c r="G10656">
        <v>19.279</v>
      </c>
      <c r="H10656">
        <v>0</v>
      </c>
      <c r="I10656">
        <v>45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24.547999999999998</v>
      </c>
      <c r="P10656">
        <v>20.25</v>
      </c>
      <c r="Q10656">
        <v>41.1</v>
      </c>
      <c r="R10656">
        <v>19.079000000000001</v>
      </c>
    </row>
    <row r="10657" spans="2:18" hidden="1" x14ac:dyDescent="0.25">
      <c r="B10657" s="1">
        <v>42622</v>
      </c>
      <c r="C10657" t="s">
        <v>35</v>
      </c>
      <c r="D10657">
        <v>10</v>
      </c>
      <c r="E10657">
        <v>8.6950000000000003</v>
      </c>
      <c r="F10657">
        <v>4.4800000000000004</v>
      </c>
      <c r="G10657">
        <v>3.895</v>
      </c>
      <c r="H10657">
        <v>0</v>
      </c>
      <c r="I10657">
        <v>50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4.9589999999999996</v>
      </c>
      <c r="P10657">
        <v>4.4800000000000004</v>
      </c>
      <c r="Q10657">
        <v>10</v>
      </c>
      <c r="R10657">
        <v>4.6130000000000004</v>
      </c>
    </row>
    <row r="10658" spans="2:18" hidden="1" x14ac:dyDescent="0.25">
      <c r="B10658" s="1">
        <v>42622</v>
      </c>
      <c r="C10658" t="s">
        <v>36</v>
      </c>
      <c r="D10658">
        <v>18</v>
      </c>
      <c r="E10658">
        <v>15.651</v>
      </c>
      <c r="F10658">
        <v>4.3570000000000002</v>
      </c>
      <c r="G10658">
        <v>3.7879999999999998</v>
      </c>
      <c r="H10658">
        <v>0</v>
      </c>
      <c r="I10658">
        <v>73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4.8230000000000004</v>
      </c>
      <c r="P10658">
        <v>3.34</v>
      </c>
      <c r="Q10658">
        <v>13.8</v>
      </c>
      <c r="R10658">
        <v>11.401999999999999</v>
      </c>
    </row>
    <row r="10659" spans="2:18" hidden="1" x14ac:dyDescent="0.25">
      <c r="B10659" s="1">
        <v>42622</v>
      </c>
      <c r="C10659" t="s">
        <v>37</v>
      </c>
      <c r="D10659">
        <v>23</v>
      </c>
      <c r="E10659">
        <v>19.998999999999999</v>
      </c>
      <c r="F10659">
        <v>10.92</v>
      </c>
      <c r="G10659">
        <v>9.4949999999999992</v>
      </c>
      <c r="H10659">
        <v>0</v>
      </c>
      <c r="I10659">
        <v>47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12.09</v>
      </c>
      <c r="P10659">
        <v>9.9700000000000006</v>
      </c>
      <c r="Q10659">
        <v>21</v>
      </c>
      <c r="R10659">
        <v>10.096</v>
      </c>
    </row>
    <row r="10660" spans="2:18" hidden="1" x14ac:dyDescent="0.25">
      <c r="B10660" s="1">
        <v>42622</v>
      </c>
      <c r="C10660" t="s">
        <v>38</v>
      </c>
      <c r="D10660">
        <v>8</v>
      </c>
      <c r="E10660">
        <v>6.9560000000000004</v>
      </c>
      <c r="F10660">
        <v>4.4459999999999997</v>
      </c>
      <c r="G10660">
        <v>3.8660000000000001</v>
      </c>
      <c r="H10660">
        <v>0</v>
      </c>
      <c r="I10660">
        <v>38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4.923</v>
      </c>
      <c r="P10660">
        <v>3.89</v>
      </c>
      <c r="Q10660">
        <v>7</v>
      </c>
      <c r="R10660">
        <v>2.97</v>
      </c>
    </row>
    <row r="10661" spans="2:18" hidden="1" x14ac:dyDescent="0.25">
      <c r="B10661" s="1">
        <v>42622</v>
      </c>
      <c r="C10661" t="s">
        <v>39</v>
      </c>
      <c r="D10661">
        <v>14</v>
      </c>
      <c r="E10661">
        <v>12.173</v>
      </c>
      <c r="F10661">
        <v>6.2750000000000004</v>
      </c>
      <c r="G10661">
        <v>5.4560000000000004</v>
      </c>
      <c r="H10661">
        <v>0</v>
      </c>
      <c r="I10661">
        <v>50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6.9470000000000001</v>
      </c>
      <c r="P10661">
        <v>4.93</v>
      </c>
      <c r="Q10661">
        <v>11</v>
      </c>
      <c r="R10661">
        <v>6.4560000000000004</v>
      </c>
    </row>
    <row r="10662" spans="2:18" hidden="1" x14ac:dyDescent="0.25">
      <c r="B10662" s="1">
        <v>42622</v>
      </c>
      <c r="C10662" t="s">
        <v>40</v>
      </c>
      <c r="D10662">
        <v>35</v>
      </c>
      <c r="E10662">
        <v>30.433</v>
      </c>
      <c r="F10662">
        <v>6.899</v>
      </c>
      <c r="G10662">
        <v>5.9989999999999997</v>
      </c>
      <c r="H10662">
        <v>0</v>
      </c>
      <c r="I10662">
        <v>78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7.6379999999999999</v>
      </c>
      <c r="P10662">
        <v>6.17</v>
      </c>
      <c r="Q10662">
        <v>31.3</v>
      </c>
      <c r="R10662">
        <v>23.484000000000002</v>
      </c>
    </row>
    <row r="10663" spans="2:18" hidden="1" x14ac:dyDescent="0.25">
      <c r="B10663" s="1">
        <v>42622</v>
      </c>
      <c r="C10663" t="s">
        <v>41</v>
      </c>
      <c r="D10663">
        <v>53</v>
      </c>
      <c r="E10663">
        <v>46.085000000000001</v>
      </c>
      <c r="F10663">
        <v>10.919</v>
      </c>
      <c r="G10663">
        <v>9.4939999999999998</v>
      </c>
      <c r="H10663">
        <v>0</v>
      </c>
      <c r="I10663">
        <v>77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12.089</v>
      </c>
      <c r="P10663">
        <v>8.57</v>
      </c>
      <c r="Q10663">
        <v>41.6</v>
      </c>
      <c r="R10663">
        <v>35.168999999999997</v>
      </c>
    </row>
    <row r="10664" spans="2:18" hidden="1" x14ac:dyDescent="0.25">
      <c r="B10664" s="1">
        <v>42622</v>
      </c>
      <c r="C10664" t="s">
        <v>42</v>
      </c>
      <c r="D10664">
        <v>10</v>
      </c>
      <c r="E10664">
        <v>8.6950000000000003</v>
      </c>
      <c r="F10664">
        <v>4.6589999999999998</v>
      </c>
      <c r="G10664">
        <v>4.0510000000000002</v>
      </c>
      <c r="H10664">
        <v>0</v>
      </c>
      <c r="I10664">
        <v>48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5.1580000000000004</v>
      </c>
      <c r="P10664">
        <v>3.82</v>
      </c>
      <c r="Q10664">
        <v>8.1999999999999993</v>
      </c>
      <c r="R10664">
        <v>4.4640000000000004</v>
      </c>
    </row>
    <row r="10665" spans="2:18" hidden="1" x14ac:dyDescent="0.25">
      <c r="B10665" s="1">
        <v>42622</v>
      </c>
      <c r="C10665" t="s">
        <v>43</v>
      </c>
      <c r="D10665">
        <v>13</v>
      </c>
      <c r="E10665">
        <v>11.304</v>
      </c>
      <c r="F10665">
        <v>10.042999999999999</v>
      </c>
      <c r="G10665">
        <v>8.7319999999999993</v>
      </c>
      <c r="H10665">
        <v>0</v>
      </c>
      <c r="I10665">
        <v>13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11.118</v>
      </c>
      <c r="P10665">
        <v>9.27</v>
      </c>
      <c r="Q10665">
        <v>12</v>
      </c>
      <c r="R10665">
        <v>2.472</v>
      </c>
    </row>
    <row r="10666" spans="2:18" hidden="1" x14ac:dyDescent="0.25">
      <c r="B10666" s="1">
        <v>42622</v>
      </c>
      <c r="C10666" t="s">
        <v>44</v>
      </c>
      <c r="D10666">
        <v>17.3</v>
      </c>
      <c r="E10666">
        <v>15.042999999999999</v>
      </c>
      <c r="F10666">
        <v>4.798</v>
      </c>
      <c r="G10666">
        <v>4.1719999999999997</v>
      </c>
      <c r="H10666">
        <v>0</v>
      </c>
      <c r="I10666">
        <v>69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5.3120000000000003</v>
      </c>
      <c r="P10666">
        <v>2.08</v>
      </c>
      <c r="Q10666">
        <v>7.5</v>
      </c>
      <c r="R10666">
        <v>10.449</v>
      </c>
    </row>
    <row r="10667" spans="2:18" hidden="1" x14ac:dyDescent="0.25">
      <c r="B10667" s="1">
        <v>42622</v>
      </c>
      <c r="C10667" t="s">
        <v>45</v>
      </c>
      <c r="D10667">
        <v>22</v>
      </c>
      <c r="E10667">
        <v>19.13</v>
      </c>
      <c r="F10667">
        <v>11.231999999999999</v>
      </c>
      <c r="G10667">
        <v>9.7669999999999995</v>
      </c>
      <c r="H10667">
        <v>0</v>
      </c>
      <c r="I10667">
        <v>43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12.436</v>
      </c>
      <c r="P10667">
        <v>9.19</v>
      </c>
      <c r="Q10667">
        <v>18</v>
      </c>
      <c r="R10667">
        <v>8.9990000000000006</v>
      </c>
    </row>
    <row r="10668" spans="2:18" hidden="1" x14ac:dyDescent="0.25">
      <c r="B10668" s="1">
        <v>42622</v>
      </c>
      <c r="C10668" t="s">
        <v>54</v>
      </c>
      <c r="D10668">
        <v>35</v>
      </c>
      <c r="E10668">
        <v>30.433</v>
      </c>
      <c r="F10668">
        <v>5.0229999999999997</v>
      </c>
      <c r="G10668">
        <v>4.367</v>
      </c>
      <c r="H10668">
        <v>0</v>
      </c>
      <c r="I10668">
        <v>84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5.56</v>
      </c>
      <c r="P10668">
        <v>2.87</v>
      </c>
      <c r="Q10668">
        <v>20</v>
      </c>
      <c r="R10668">
        <v>25.053000000000001</v>
      </c>
    </row>
    <row r="10669" spans="2:18" hidden="1" x14ac:dyDescent="0.25">
      <c r="B10669" s="1">
        <v>42622</v>
      </c>
      <c r="C10669" t="s">
        <v>52</v>
      </c>
      <c r="D10669">
        <v>5</v>
      </c>
      <c r="E10669">
        <v>4.3479999999999999</v>
      </c>
      <c r="F10669">
        <v>2.4670000000000001</v>
      </c>
      <c r="G10669">
        <v>2.145</v>
      </c>
      <c r="H10669">
        <v>0</v>
      </c>
      <c r="I10669">
        <v>45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2.7309999999999999</v>
      </c>
      <c r="P10669">
        <v>2.96</v>
      </c>
      <c r="Q10669">
        <v>6</v>
      </c>
      <c r="R10669">
        <v>2.117</v>
      </c>
    </row>
    <row r="10670" spans="2:18" hidden="1" x14ac:dyDescent="0.25">
      <c r="B10670" s="1">
        <v>42622</v>
      </c>
      <c r="C10670" t="s">
        <v>49</v>
      </c>
      <c r="D10670">
        <v>10.833</v>
      </c>
      <c r="E10670">
        <v>9.42</v>
      </c>
      <c r="F10670">
        <v>6.2069999999999999</v>
      </c>
      <c r="G10670">
        <v>5.3979999999999997</v>
      </c>
      <c r="H10670">
        <v>0</v>
      </c>
      <c r="I10670">
        <v>36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6.8730000000000002</v>
      </c>
      <c r="P10670">
        <v>5.73</v>
      </c>
      <c r="Q10670">
        <v>10</v>
      </c>
      <c r="R10670">
        <v>3.8660000000000001</v>
      </c>
    </row>
    <row r="10671" spans="2:18" hidden="1" x14ac:dyDescent="0.25">
      <c r="B10671" s="1">
        <v>42622</v>
      </c>
      <c r="C10671" t="s">
        <v>50</v>
      </c>
      <c r="D10671">
        <v>14.955</v>
      </c>
      <c r="E10671">
        <v>13.004</v>
      </c>
      <c r="F10671">
        <v>4.8220000000000001</v>
      </c>
      <c r="G10671">
        <v>4.1929999999999996</v>
      </c>
      <c r="H10671">
        <v>0</v>
      </c>
      <c r="I10671">
        <v>64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5.3390000000000004</v>
      </c>
      <c r="P10671">
        <v>4.45</v>
      </c>
      <c r="Q10671">
        <v>13.8</v>
      </c>
      <c r="R10671">
        <v>8.4689999999999994</v>
      </c>
    </row>
    <row r="10672" spans="2:18" hidden="1" x14ac:dyDescent="0.25">
      <c r="B10672" s="1">
        <v>42622</v>
      </c>
      <c r="C10672" t="s">
        <v>51</v>
      </c>
      <c r="D10672">
        <v>11</v>
      </c>
      <c r="E10672">
        <v>9.5649999999999995</v>
      </c>
      <c r="F10672">
        <v>4.9320000000000004</v>
      </c>
      <c r="G10672">
        <v>4.2880000000000003</v>
      </c>
      <c r="H10672">
        <v>0</v>
      </c>
      <c r="I10672">
        <v>50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5.46</v>
      </c>
      <c r="P10672">
        <v>5.38</v>
      </c>
      <c r="Q10672">
        <v>12</v>
      </c>
      <c r="R10672">
        <v>5.0720000000000001</v>
      </c>
    </row>
    <row r="10673" spans="2:18" hidden="1" x14ac:dyDescent="0.25">
      <c r="B10673" s="1">
        <v>42622</v>
      </c>
      <c r="C10673" t="s">
        <v>53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80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1.43</v>
      </c>
      <c r="Q10673">
        <v>8</v>
      </c>
      <c r="R10673">
        <v>0</v>
      </c>
    </row>
    <row r="10674" spans="2:18" hidden="1" x14ac:dyDescent="0.25">
      <c r="B10674" s="1">
        <v>42622</v>
      </c>
      <c r="C10674" t="s">
        <v>55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86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1.03</v>
      </c>
      <c r="Q10674">
        <v>8.1999999999999993</v>
      </c>
      <c r="R10674">
        <v>0</v>
      </c>
    </row>
    <row r="10675" spans="2:18" hidden="1" x14ac:dyDescent="0.25">
      <c r="B10675" s="1">
        <v>42622</v>
      </c>
      <c r="C10675" t="s">
        <v>47</v>
      </c>
      <c r="D10675">
        <v>13</v>
      </c>
      <c r="E10675">
        <v>11.304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10.865</v>
      </c>
    </row>
    <row r="10676" spans="2:18" hidden="1" x14ac:dyDescent="0.25">
      <c r="B10676" s="1">
        <v>42622</v>
      </c>
      <c r="C10676" t="s">
        <v>48</v>
      </c>
      <c r="D10676">
        <v>10</v>
      </c>
      <c r="E10676">
        <v>8.6950000000000003</v>
      </c>
      <c r="F10676">
        <v>7.8140000000000001</v>
      </c>
      <c r="G10676">
        <v>6.7949999999999999</v>
      </c>
      <c r="H10676">
        <v>0</v>
      </c>
      <c r="I10676">
        <v>12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8.6519999999999992</v>
      </c>
      <c r="P10676">
        <v>10.94</v>
      </c>
      <c r="Q10676">
        <v>14</v>
      </c>
      <c r="R10676">
        <v>1.8260000000000001</v>
      </c>
    </row>
    <row r="10677" spans="2:18" hidden="1" x14ac:dyDescent="0.25">
      <c r="B10677" s="1">
        <v>42623</v>
      </c>
      <c r="C10677" t="s">
        <v>12</v>
      </c>
      <c r="D10677">
        <v>16.829999999999998</v>
      </c>
      <c r="E10677">
        <v>14.138999999999999</v>
      </c>
      <c r="F10677">
        <v>1.8129999999999999</v>
      </c>
      <c r="G10677">
        <v>1.5229999999999999</v>
      </c>
      <c r="H10677">
        <v>0</v>
      </c>
      <c r="I10677">
        <v>88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1.722</v>
      </c>
      <c r="P10677">
        <v>1.53</v>
      </c>
      <c r="Q10677">
        <v>14.2</v>
      </c>
      <c r="R10677">
        <v>13.266999999999999</v>
      </c>
    </row>
    <row r="10678" spans="2:18" hidden="1" x14ac:dyDescent="0.25">
      <c r="B10678" s="1">
        <v>42623</v>
      </c>
      <c r="C10678" t="s">
        <v>13</v>
      </c>
      <c r="D10678">
        <v>3.7719999999999998</v>
      </c>
      <c r="E10678">
        <v>3.169</v>
      </c>
      <c r="F10678">
        <v>1.181</v>
      </c>
      <c r="G10678">
        <v>0.99199999999999999</v>
      </c>
      <c r="H10678">
        <v>0</v>
      </c>
      <c r="I10678">
        <v>65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1.121</v>
      </c>
      <c r="P10678">
        <v>1.19</v>
      </c>
      <c r="Q10678">
        <v>3.8</v>
      </c>
      <c r="R10678">
        <v>2.2890000000000001</v>
      </c>
    </row>
    <row r="10679" spans="2:18" hidden="1" x14ac:dyDescent="0.25">
      <c r="B10679" s="1">
        <v>42623</v>
      </c>
      <c r="C10679" t="s">
        <v>14</v>
      </c>
      <c r="D10679">
        <v>5.1059999999999999</v>
      </c>
      <c r="E10679">
        <v>4.2889999999999997</v>
      </c>
      <c r="F10679">
        <v>1.7410000000000001</v>
      </c>
      <c r="G10679">
        <v>1.462</v>
      </c>
      <c r="H10679">
        <v>0</v>
      </c>
      <c r="I10679">
        <v>62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1.653</v>
      </c>
      <c r="P10679">
        <v>2.25</v>
      </c>
      <c r="Q10679">
        <v>6.6</v>
      </c>
      <c r="R10679">
        <v>2.9729999999999999</v>
      </c>
    </row>
    <row r="10680" spans="2:18" hidden="1" x14ac:dyDescent="0.25">
      <c r="B10680" s="1">
        <v>42623</v>
      </c>
      <c r="C10680" t="s">
        <v>15</v>
      </c>
      <c r="D10680">
        <v>9.73</v>
      </c>
      <c r="E10680">
        <v>8.1739999999999995</v>
      </c>
      <c r="F10680">
        <v>0.872</v>
      </c>
      <c r="G10680">
        <v>0.73199999999999998</v>
      </c>
      <c r="H10680">
        <v>0</v>
      </c>
      <c r="I10680">
        <v>90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0.82799999999999996</v>
      </c>
      <c r="P10680">
        <v>0.69</v>
      </c>
      <c r="Q10680">
        <v>7.7</v>
      </c>
      <c r="R10680">
        <v>7.8259999999999996</v>
      </c>
    </row>
    <row r="10681" spans="2:18" hidden="1" x14ac:dyDescent="0.25">
      <c r="B10681" s="1">
        <v>42623</v>
      </c>
      <c r="C10681" t="s">
        <v>16</v>
      </c>
      <c r="D10681">
        <v>12.548</v>
      </c>
      <c r="E10681">
        <v>10.541</v>
      </c>
      <c r="F10681">
        <v>2.2450000000000001</v>
      </c>
      <c r="G10681">
        <v>1.8859999999999999</v>
      </c>
      <c r="H10681">
        <v>0</v>
      </c>
      <c r="I10681">
        <v>80</v>
      </c>
      <c r="J10681">
        <v>5.1999999999999998E-2</v>
      </c>
      <c r="K10681">
        <v>0</v>
      </c>
      <c r="L10681">
        <v>2.3E-2</v>
      </c>
      <c r="M10681">
        <v>0</v>
      </c>
      <c r="N10681">
        <v>5.0000000000000001E-3</v>
      </c>
      <c r="O10681">
        <v>2.1320000000000001</v>
      </c>
      <c r="P10681">
        <v>2.72</v>
      </c>
      <c r="Q10681">
        <v>15.2</v>
      </c>
      <c r="R10681">
        <v>9.1020000000000003</v>
      </c>
    </row>
    <row r="10682" spans="2:18" hidden="1" x14ac:dyDescent="0.25">
      <c r="B10682" s="1">
        <v>42623</v>
      </c>
      <c r="C10682" t="s">
        <v>17</v>
      </c>
      <c r="D10682">
        <v>9.7929999999999993</v>
      </c>
      <c r="E10682">
        <v>8.2270000000000003</v>
      </c>
      <c r="F10682">
        <v>0.88100000000000001</v>
      </c>
      <c r="G10682">
        <v>0.74</v>
      </c>
      <c r="H10682">
        <v>0</v>
      </c>
      <c r="I10682">
        <v>90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0.83699999999999997</v>
      </c>
      <c r="P10682">
        <v>1.08</v>
      </c>
      <c r="Q10682">
        <v>12</v>
      </c>
      <c r="R10682">
        <v>7.8730000000000002</v>
      </c>
    </row>
    <row r="10683" spans="2:18" hidden="1" x14ac:dyDescent="0.25">
      <c r="B10683" s="1">
        <v>42623</v>
      </c>
      <c r="C10683" t="s">
        <v>18</v>
      </c>
      <c r="D10683">
        <v>8.09</v>
      </c>
      <c r="E10683">
        <v>6.7960000000000003</v>
      </c>
      <c r="F10683">
        <v>0.79900000000000004</v>
      </c>
      <c r="G10683">
        <v>0.67100000000000004</v>
      </c>
      <c r="H10683">
        <v>0</v>
      </c>
      <c r="I10683">
        <v>89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0.75900000000000001</v>
      </c>
      <c r="P10683">
        <v>0.82</v>
      </c>
      <c r="Q10683">
        <v>8.3000000000000007</v>
      </c>
      <c r="R10683">
        <v>6.4409999999999998</v>
      </c>
    </row>
    <row r="10684" spans="2:18" hidden="1" x14ac:dyDescent="0.25">
      <c r="B10684" s="1">
        <v>42623</v>
      </c>
      <c r="C10684" t="s">
        <v>20</v>
      </c>
      <c r="D10684">
        <v>15.680999999999999</v>
      </c>
      <c r="E10684">
        <v>13.173</v>
      </c>
      <c r="F10684">
        <v>2.1080000000000001</v>
      </c>
      <c r="G10684">
        <v>1.77</v>
      </c>
      <c r="H10684">
        <v>0.32800000000000001</v>
      </c>
      <c r="I10684">
        <v>85</v>
      </c>
      <c r="J10684">
        <v>0</v>
      </c>
      <c r="K10684">
        <v>0.183</v>
      </c>
      <c r="L10684">
        <v>0</v>
      </c>
      <c r="M10684">
        <v>2.9000000000000001E-2</v>
      </c>
      <c r="N10684">
        <v>0</v>
      </c>
      <c r="O10684">
        <v>2.0009999999999999</v>
      </c>
      <c r="P10684">
        <v>1.68</v>
      </c>
      <c r="Q10684">
        <v>12.5</v>
      </c>
      <c r="R10684">
        <v>11.991</v>
      </c>
    </row>
    <row r="10685" spans="2:18" x14ac:dyDescent="0.25">
      <c r="B10685" s="1">
        <v>42623</v>
      </c>
      <c r="C10685" t="s">
        <v>21</v>
      </c>
      <c r="D10685">
        <v>11.702</v>
      </c>
      <c r="E10685">
        <v>9.8309999999999995</v>
      </c>
      <c r="F10685">
        <v>2.4140000000000001</v>
      </c>
      <c r="G10685">
        <v>2.028</v>
      </c>
      <c r="H10685">
        <v>0</v>
      </c>
      <c r="I10685">
        <v>77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2.2930000000000001</v>
      </c>
      <c r="P10685">
        <v>1.98</v>
      </c>
      <c r="Q10685">
        <v>9.6</v>
      </c>
      <c r="R10685">
        <v>8.2059999999999995</v>
      </c>
    </row>
    <row r="10686" spans="2:18" hidden="1" x14ac:dyDescent="0.25">
      <c r="B10686" s="1">
        <v>42623</v>
      </c>
      <c r="C10686" t="s">
        <v>22</v>
      </c>
      <c r="D10686">
        <v>34.128</v>
      </c>
      <c r="E10686">
        <v>28.67</v>
      </c>
      <c r="F10686">
        <v>7.64</v>
      </c>
      <c r="G10686">
        <v>6.4189999999999996</v>
      </c>
      <c r="H10686">
        <v>0</v>
      </c>
      <c r="I10686">
        <v>75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7.2569999999999997</v>
      </c>
      <c r="P10686">
        <v>6.47</v>
      </c>
      <c r="Q10686">
        <v>28.9</v>
      </c>
      <c r="R10686">
        <v>23.399000000000001</v>
      </c>
    </row>
    <row r="10687" spans="2:18" hidden="1" x14ac:dyDescent="0.25">
      <c r="B10687" s="1">
        <v>42623</v>
      </c>
      <c r="C10687" t="s">
        <v>23</v>
      </c>
      <c r="D10687">
        <v>13</v>
      </c>
      <c r="E10687">
        <v>10.920999999999999</v>
      </c>
      <c r="F10687">
        <v>1.625</v>
      </c>
      <c r="G10687">
        <v>1.365</v>
      </c>
      <c r="H10687">
        <v>0</v>
      </c>
      <c r="I10687">
        <v>86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1.5429999999999999</v>
      </c>
      <c r="P10687">
        <v>1.25</v>
      </c>
      <c r="Q10687">
        <v>10</v>
      </c>
      <c r="R10687">
        <v>10.048999999999999</v>
      </c>
    </row>
    <row r="10688" spans="2:18" hidden="1" x14ac:dyDescent="0.25">
      <c r="B10688" s="1">
        <v>42623</v>
      </c>
      <c r="C10688" t="s">
        <v>24</v>
      </c>
      <c r="D10688">
        <v>8</v>
      </c>
      <c r="E10688">
        <v>6.7210000000000001</v>
      </c>
      <c r="F10688">
        <v>0.72</v>
      </c>
      <c r="G10688">
        <v>0.60499999999999998</v>
      </c>
      <c r="H10688">
        <v>0</v>
      </c>
      <c r="I10688">
        <v>90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0.68400000000000005</v>
      </c>
      <c r="P10688">
        <v>0.63</v>
      </c>
      <c r="Q10688">
        <v>7</v>
      </c>
      <c r="R10688">
        <v>6.4320000000000004</v>
      </c>
    </row>
    <row r="10689" spans="2:18" hidden="1" x14ac:dyDescent="0.25">
      <c r="B10689" s="1">
        <v>42623</v>
      </c>
      <c r="C10689" t="s">
        <v>25</v>
      </c>
      <c r="D10689">
        <v>11</v>
      </c>
      <c r="E10689">
        <v>9.2409999999999997</v>
      </c>
      <c r="F10689">
        <v>1.6779999999999999</v>
      </c>
      <c r="G10689">
        <v>1.409</v>
      </c>
      <c r="H10689">
        <v>0</v>
      </c>
      <c r="I10689">
        <v>83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1.593</v>
      </c>
      <c r="P10689">
        <v>1.51</v>
      </c>
      <c r="Q10689">
        <v>9.9</v>
      </c>
      <c r="R10689">
        <v>8.2360000000000007</v>
      </c>
    </row>
    <row r="10690" spans="2:18" hidden="1" x14ac:dyDescent="0.25">
      <c r="B10690" s="1">
        <v>42623</v>
      </c>
      <c r="C10690" t="s">
        <v>26</v>
      </c>
      <c r="D10690">
        <v>19</v>
      </c>
      <c r="E10690">
        <v>15.962</v>
      </c>
      <c r="F10690">
        <v>5.7960000000000003</v>
      </c>
      <c r="G10690">
        <v>4.8689999999999998</v>
      </c>
      <c r="H10690">
        <v>0</v>
      </c>
      <c r="I10690">
        <v>66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5.5039999999999996</v>
      </c>
      <c r="P10690">
        <v>3.02</v>
      </c>
      <c r="Q10690">
        <v>9.9</v>
      </c>
      <c r="R10690">
        <v>11.666</v>
      </c>
    </row>
    <row r="10691" spans="2:18" hidden="1" x14ac:dyDescent="0.25">
      <c r="B10691" s="1">
        <v>42623</v>
      </c>
      <c r="C10691" t="s">
        <v>27</v>
      </c>
      <c r="D10691">
        <v>18</v>
      </c>
      <c r="E10691">
        <v>15.121</v>
      </c>
      <c r="F10691">
        <v>6.3920000000000003</v>
      </c>
      <c r="G10691">
        <v>5.37</v>
      </c>
      <c r="H10691">
        <v>0</v>
      </c>
      <c r="I10691">
        <v>60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6.0709999999999997</v>
      </c>
      <c r="P10691">
        <v>6.25</v>
      </c>
      <c r="Q10691">
        <v>17.600000000000001</v>
      </c>
      <c r="R10691">
        <v>10.254</v>
      </c>
    </row>
    <row r="10692" spans="2:18" hidden="1" x14ac:dyDescent="0.25">
      <c r="B10692" s="1">
        <v>42623</v>
      </c>
      <c r="C10692" t="s">
        <v>28</v>
      </c>
      <c r="D10692">
        <v>19</v>
      </c>
      <c r="E10692">
        <v>15.962</v>
      </c>
      <c r="F10692">
        <v>6.9779999999999998</v>
      </c>
      <c r="G10692">
        <v>5.8630000000000004</v>
      </c>
      <c r="H10692">
        <v>0</v>
      </c>
      <c r="I10692">
        <v>59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6.6280000000000001</v>
      </c>
      <c r="P10692">
        <v>5.95</v>
      </c>
      <c r="Q10692">
        <v>16.2</v>
      </c>
      <c r="R10692">
        <v>10.62</v>
      </c>
    </row>
    <row r="10693" spans="2:18" hidden="1" x14ac:dyDescent="0.25">
      <c r="B10693" s="1">
        <v>42623</v>
      </c>
      <c r="C10693" t="s">
        <v>29</v>
      </c>
      <c r="D10693">
        <v>16</v>
      </c>
      <c r="E10693">
        <v>13.441000000000001</v>
      </c>
      <c r="F10693">
        <v>9.1760000000000002</v>
      </c>
      <c r="G10693">
        <v>7.7089999999999996</v>
      </c>
      <c r="H10693">
        <v>0</v>
      </c>
      <c r="I10693">
        <v>36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8.7149999999999999</v>
      </c>
      <c r="P10693">
        <v>9.75</v>
      </c>
      <c r="Q10693">
        <v>17</v>
      </c>
      <c r="R10693">
        <v>6.0279999999999996</v>
      </c>
    </row>
    <row r="10694" spans="2:18" hidden="1" x14ac:dyDescent="0.25">
      <c r="B10694" s="1">
        <v>42623</v>
      </c>
      <c r="C10694" t="s">
        <v>30</v>
      </c>
      <c r="D10694">
        <v>39</v>
      </c>
      <c r="E10694">
        <v>32.762999999999998</v>
      </c>
      <c r="F10694">
        <v>12.574999999999999</v>
      </c>
      <c r="G10694">
        <v>10.564</v>
      </c>
      <c r="H10694">
        <v>0</v>
      </c>
      <c r="I10694">
        <v>64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11.943</v>
      </c>
      <c r="P10694">
        <v>9.77</v>
      </c>
      <c r="Q10694">
        <v>30.3</v>
      </c>
      <c r="R10694">
        <v>23.344999999999999</v>
      </c>
    </row>
    <row r="10695" spans="2:18" hidden="1" x14ac:dyDescent="0.25">
      <c r="B10695" s="1">
        <v>42623</v>
      </c>
      <c r="C10695" t="s">
        <v>31</v>
      </c>
      <c r="D10695">
        <v>29</v>
      </c>
      <c r="E10695">
        <v>24.361999999999998</v>
      </c>
      <c r="F10695">
        <v>16.884</v>
      </c>
      <c r="G10695">
        <v>14.183999999999999</v>
      </c>
      <c r="H10695">
        <v>0</v>
      </c>
      <c r="I10695">
        <v>35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16.035</v>
      </c>
      <c r="P10695">
        <v>13.1</v>
      </c>
      <c r="Q10695">
        <v>22.5</v>
      </c>
      <c r="R10695">
        <v>10.702999999999999</v>
      </c>
    </row>
    <row r="10696" spans="2:18" hidden="1" x14ac:dyDescent="0.25">
      <c r="B10696" s="1">
        <v>42623</v>
      </c>
      <c r="C10696" t="s">
        <v>32</v>
      </c>
      <c r="D10696">
        <v>16</v>
      </c>
      <c r="E10696">
        <v>13.441000000000001</v>
      </c>
      <c r="F10696">
        <v>6.3029999999999999</v>
      </c>
      <c r="G10696">
        <v>5.2949999999999999</v>
      </c>
      <c r="H10696">
        <v>0</v>
      </c>
      <c r="I10696">
        <v>56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5.9859999999999998</v>
      </c>
      <c r="P10696">
        <v>5.87</v>
      </c>
      <c r="Q10696">
        <v>14.9</v>
      </c>
      <c r="R10696">
        <v>8.5660000000000007</v>
      </c>
    </row>
    <row r="10697" spans="2:18" hidden="1" x14ac:dyDescent="0.25">
      <c r="B10697" s="1">
        <v>42623</v>
      </c>
      <c r="C10697" t="s">
        <v>33</v>
      </c>
      <c r="D10697">
        <v>6.7169999999999996</v>
      </c>
      <c r="E10697">
        <v>5.6429999999999998</v>
      </c>
      <c r="F10697">
        <v>5.6000000000000001E-2</v>
      </c>
      <c r="G10697">
        <v>4.7E-2</v>
      </c>
      <c r="H10697">
        <v>0</v>
      </c>
      <c r="I10697">
        <v>99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5.2999999999999999E-2</v>
      </c>
      <c r="P10697">
        <v>0.05</v>
      </c>
      <c r="Q10697">
        <v>6</v>
      </c>
      <c r="R10697">
        <v>5.8849999999999998</v>
      </c>
    </row>
    <row r="10698" spans="2:18" hidden="1" x14ac:dyDescent="0.25">
      <c r="B10698" s="1">
        <v>42623</v>
      </c>
      <c r="C10698" t="s">
        <v>34</v>
      </c>
      <c r="D10698">
        <v>45</v>
      </c>
      <c r="E10698">
        <v>37.804000000000002</v>
      </c>
      <c r="F10698">
        <v>22.172000000000001</v>
      </c>
      <c r="G10698">
        <v>18.626000000000001</v>
      </c>
      <c r="H10698">
        <v>0</v>
      </c>
      <c r="I10698">
        <v>45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21.056999999999999</v>
      </c>
      <c r="P10698">
        <v>20.25</v>
      </c>
      <c r="Q10698">
        <v>41.1</v>
      </c>
      <c r="R10698">
        <v>20.167999999999999</v>
      </c>
    </row>
    <row r="10699" spans="2:18" hidden="1" x14ac:dyDescent="0.25">
      <c r="B10699" s="1">
        <v>42623</v>
      </c>
      <c r="C10699" t="s">
        <v>35</v>
      </c>
      <c r="D10699">
        <v>10</v>
      </c>
      <c r="E10699">
        <v>8.4009999999999998</v>
      </c>
      <c r="F10699">
        <v>4.4800000000000004</v>
      </c>
      <c r="G10699">
        <v>3.7639999999999998</v>
      </c>
      <c r="H10699">
        <v>0</v>
      </c>
      <c r="I10699">
        <v>50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4.2549999999999999</v>
      </c>
      <c r="P10699">
        <v>4.4800000000000004</v>
      </c>
      <c r="Q10699">
        <v>10</v>
      </c>
      <c r="R10699">
        <v>4.8760000000000003</v>
      </c>
    </row>
    <row r="10700" spans="2:18" hidden="1" x14ac:dyDescent="0.25">
      <c r="B10700" s="1">
        <v>42623</v>
      </c>
      <c r="C10700" t="s">
        <v>36</v>
      </c>
      <c r="D10700">
        <v>18</v>
      </c>
      <c r="E10700">
        <v>15.121</v>
      </c>
      <c r="F10700">
        <v>4.3570000000000002</v>
      </c>
      <c r="G10700">
        <v>3.66</v>
      </c>
      <c r="H10700">
        <v>0</v>
      </c>
      <c r="I10700">
        <v>73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4.1379999999999999</v>
      </c>
      <c r="P10700">
        <v>3.34</v>
      </c>
      <c r="Q10700">
        <v>13.8</v>
      </c>
      <c r="R10700">
        <v>12.052</v>
      </c>
    </row>
    <row r="10701" spans="2:18" hidden="1" x14ac:dyDescent="0.25">
      <c r="B10701" s="1">
        <v>42623</v>
      </c>
      <c r="C10701" t="s">
        <v>37</v>
      </c>
      <c r="D10701">
        <v>23</v>
      </c>
      <c r="E10701">
        <v>19.321999999999999</v>
      </c>
      <c r="F10701">
        <v>10.92</v>
      </c>
      <c r="G10701">
        <v>9.173</v>
      </c>
      <c r="H10701">
        <v>0</v>
      </c>
      <c r="I10701">
        <v>47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10.37</v>
      </c>
      <c r="P10701">
        <v>9.9700000000000006</v>
      </c>
      <c r="Q10701">
        <v>21</v>
      </c>
      <c r="R10701">
        <v>10.673</v>
      </c>
    </row>
    <row r="10702" spans="2:18" hidden="1" x14ac:dyDescent="0.25">
      <c r="B10702" s="1">
        <v>42623</v>
      </c>
      <c r="C10702" t="s">
        <v>38</v>
      </c>
      <c r="D10702">
        <v>8</v>
      </c>
      <c r="E10702">
        <v>6.7210000000000001</v>
      </c>
      <c r="F10702">
        <v>4.4459999999999997</v>
      </c>
      <c r="G10702">
        <v>3.7349999999999999</v>
      </c>
      <c r="H10702">
        <v>0</v>
      </c>
      <c r="I10702">
        <v>38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4.2220000000000004</v>
      </c>
      <c r="P10702">
        <v>3.89</v>
      </c>
      <c r="Q10702">
        <v>7</v>
      </c>
      <c r="R10702">
        <v>3.14</v>
      </c>
    </row>
    <row r="10703" spans="2:18" hidden="1" x14ac:dyDescent="0.25">
      <c r="B10703" s="1">
        <v>42623</v>
      </c>
      <c r="C10703" t="s">
        <v>39</v>
      </c>
      <c r="D10703">
        <v>14</v>
      </c>
      <c r="E10703">
        <v>11.760999999999999</v>
      </c>
      <c r="F10703">
        <v>6.2750000000000004</v>
      </c>
      <c r="G10703">
        <v>5.2709999999999999</v>
      </c>
      <c r="H10703">
        <v>0</v>
      </c>
      <c r="I10703">
        <v>50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5.9589999999999996</v>
      </c>
      <c r="P10703">
        <v>4.93</v>
      </c>
      <c r="Q10703">
        <v>11</v>
      </c>
      <c r="R10703">
        <v>6.8250000000000002</v>
      </c>
    </row>
    <row r="10704" spans="2:18" hidden="1" x14ac:dyDescent="0.25">
      <c r="B10704" s="1">
        <v>42623</v>
      </c>
      <c r="C10704" t="s">
        <v>40</v>
      </c>
      <c r="D10704">
        <v>35</v>
      </c>
      <c r="E10704">
        <v>29.402999999999999</v>
      </c>
      <c r="F10704">
        <v>6.899</v>
      </c>
      <c r="G10704">
        <v>5.7960000000000003</v>
      </c>
      <c r="H10704">
        <v>0</v>
      </c>
      <c r="I10704">
        <v>78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6.5519999999999996</v>
      </c>
      <c r="P10704">
        <v>6.17</v>
      </c>
      <c r="Q10704">
        <v>31.3</v>
      </c>
      <c r="R10704">
        <v>24.824999999999999</v>
      </c>
    </row>
    <row r="10705" spans="2:18" hidden="1" x14ac:dyDescent="0.25">
      <c r="B10705" s="1">
        <v>42623</v>
      </c>
      <c r="C10705" t="s">
        <v>41</v>
      </c>
      <c r="D10705">
        <v>53</v>
      </c>
      <c r="E10705">
        <v>44.524000000000001</v>
      </c>
      <c r="F10705">
        <v>10.919</v>
      </c>
      <c r="G10705">
        <v>9.1720000000000006</v>
      </c>
      <c r="H10705">
        <v>0</v>
      </c>
      <c r="I10705">
        <v>77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10.369</v>
      </c>
      <c r="P10705">
        <v>8.57</v>
      </c>
      <c r="Q10705">
        <v>41.6</v>
      </c>
      <c r="R10705">
        <v>37.176000000000002</v>
      </c>
    </row>
    <row r="10706" spans="2:18" hidden="1" x14ac:dyDescent="0.25">
      <c r="B10706" s="1">
        <v>42623</v>
      </c>
      <c r="C10706" t="s">
        <v>42</v>
      </c>
      <c r="D10706">
        <v>10</v>
      </c>
      <c r="E10706">
        <v>8.4009999999999998</v>
      </c>
      <c r="F10706">
        <v>4.6589999999999998</v>
      </c>
      <c r="G10706">
        <v>3.9140000000000001</v>
      </c>
      <c r="H10706">
        <v>0</v>
      </c>
      <c r="I10706">
        <v>48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4.4249999999999998</v>
      </c>
      <c r="P10706">
        <v>3.82</v>
      </c>
      <c r="Q10706">
        <v>8.1999999999999993</v>
      </c>
      <c r="R10706">
        <v>4.7190000000000003</v>
      </c>
    </row>
    <row r="10707" spans="2:18" hidden="1" x14ac:dyDescent="0.25">
      <c r="B10707" s="1">
        <v>42623</v>
      </c>
      <c r="C10707" t="s">
        <v>43</v>
      </c>
      <c r="D10707">
        <v>10</v>
      </c>
      <c r="E10707">
        <v>8.4009999999999998</v>
      </c>
      <c r="F10707">
        <v>7.7249999999999996</v>
      </c>
      <c r="G10707">
        <v>6.49</v>
      </c>
      <c r="H10707">
        <v>0</v>
      </c>
      <c r="I10707">
        <v>13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7.3369999999999997</v>
      </c>
      <c r="P10707">
        <v>9.27</v>
      </c>
      <c r="Q10707">
        <v>12</v>
      </c>
      <c r="R10707">
        <v>2.0099999999999998</v>
      </c>
    </row>
    <row r="10708" spans="2:18" hidden="1" x14ac:dyDescent="0.25">
      <c r="B10708" s="1">
        <v>42623</v>
      </c>
      <c r="C10708" t="s">
        <v>44</v>
      </c>
      <c r="D10708">
        <v>9.5579999999999998</v>
      </c>
      <c r="E10708">
        <v>8.0289999999999999</v>
      </c>
      <c r="F10708">
        <v>2.6509999999999998</v>
      </c>
      <c r="G10708">
        <v>2.2269999999999999</v>
      </c>
      <c r="H10708">
        <v>0</v>
      </c>
      <c r="I10708">
        <v>69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2.5179999999999998</v>
      </c>
      <c r="P10708">
        <v>2.08</v>
      </c>
      <c r="Q10708">
        <v>7.5</v>
      </c>
      <c r="R10708">
        <v>6.101</v>
      </c>
    </row>
    <row r="10709" spans="2:18" hidden="1" x14ac:dyDescent="0.25">
      <c r="B10709" s="1">
        <v>42623</v>
      </c>
      <c r="C10709" t="s">
        <v>45</v>
      </c>
      <c r="D10709">
        <v>22</v>
      </c>
      <c r="E10709">
        <v>18.481999999999999</v>
      </c>
      <c r="F10709">
        <v>11.231999999999999</v>
      </c>
      <c r="G10709">
        <v>9.4359999999999999</v>
      </c>
      <c r="H10709">
        <v>0</v>
      </c>
      <c r="I10709">
        <v>43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10.667999999999999</v>
      </c>
      <c r="P10709">
        <v>9.19</v>
      </c>
      <c r="Q10709">
        <v>18</v>
      </c>
      <c r="R10709">
        <v>9.5129999999999999</v>
      </c>
    </row>
    <row r="10710" spans="2:18" hidden="1" x14ac:dyDescent="0.25">
      <c r="B10710" s="1">
        <v>42623</v>
      </c>
      <c r="C10710" t="s">
        <v>54</v>
      </c>
      <c r="D10710">
        <v>35</v>
      </c>
      <c r="E10710">
        <v>29.402999999999999</v>
      </c>
      <c r="F10710">
        <v>5.0229999999999997</v>
      </c>
      <c r="G10710">
        <v>4.2190000000000003</v>
      </c>
      <c r="H10710">
        <v>0</v>
      </c>
      <c r="I10710">
        <v>84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4.7699999999999996</v>
      </c>
      <c r="P10710">
        <v>2.87</v>
      </c>
      <c r="Q10710">
        <v>20</v>
      </c>
      <c r="R10710">
        <v>26.484000000000002</v>
      </c>
    </row>
    <row r="10711" spans="2:18" hidden="1" x14ac:dyDescent="0.25">
      <c r="B10711" s="1">
        <v>42623</v>
      </c>
      <c r="C10711" t="s">
        <v>52</v>
      </c>
      <c r="D10711">
        <v>5</v>
      </c>
      <c r="E10711">
        <v>4.2</v>
      </c>
      <c r="F10711">
        <v>2.4670000000000001</v>
      </c>
      <c r="G10711">
        <v>2.0720000000000001</v>
      </c>
      <c r="H10711">
        <v>0</v>
      </c>
      <c r="I10711">
        <v>45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2.3420000000000001</v>
      </c>
      <c r="P10711">
        <v>2.96</v>
      </c>
      <c r="Q10711">
        <v>6</v>
      </c>
      <c r="R10711">
        <v>2.238</v>
      </c>
    </row>
    <row r="10712" spans="2:18" hidden="1" x14ac:dyDescent="0.25">
      <c r="B10712" s="1">
        <v>42623</v>
      </c>
      <c r="C10712" t="s">
        <v>49</v>
      </c>
      <c r="D10712">
        <v>10.833</v>
      </c>
      <c r="E10712">
        <v>9.1010000000000009</v>
      </c>
      <c r="F10712">
        <v>6.2069999999999999</v>
      </c>
      <c r="G10712">
        <v>5.2149999999999999</v>
      </c>
      <c r="H10712">
        <v>0</v>
      </c>
      <c r="I10712">
        <v>36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5.8959999999999999</v>
      </c>
      <c r="P10712">
        <v>5.73</v>
      </c>
      <c r="Q10712">
        <v>10</v>
      </c>
      <c r="R10712">
        <v>4.0869999999999997</v>
      </c>
    </row>
    <row r="10713" spans="2:18" hidden="1" x14ac:dyDescent="0.25">
      <c r="B10713" s="1">
        <v>42623</v>
      </c>
      <c r="C10713" t="s">
        <v>50</v>
      </c>
      <c r="D10713">
        <v>14.955</v>
      </c>
      <c r="E10713">
        <v>12.563000000000001</v>
      </c>
      <c r="F10713">
        <v>4.8220000000000001</v>
      </c>
      <c r="G10713">
        <v>4.0510000000000002</v>
      </c>
      <c r="H10713">
        <v>0</v>
      </c>
      <c r="I10713">
        <v>64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4.58</v>
      </c>
      <c r="P10713">
        <v>4.45</v>
      </c>
      <c r="Q10713">
        <v>13.8</v>
      </c>
      <c r="R10713">
        <v>8.9510000000000005</v>
      </c>
    </row>
    <row r="10714" spans="2:18" hidden="1" x14ac:dyDescent="0.25">
      <c r="B10714" s="1">
        <v>42623</v>
      </c>
      <c r="C10714" t="s">
        <v>51</v>
      </c>
      <c r="D10714">
        <v>11</v>
      </c>
      <c r="E10714">
        <v>9.2409999999999997</v>
      </c>
      <c r="F10714">
        <v>4.9320000000000004</v>
      </c>
      <c r="G10714">
        <v>4.1429999999999998</v>
      </c>
      <c r="H10714">
        <v>0</v>
      </c>
      <c r="I10714">
        <v>50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4.6840000000000002</v>
      </c>
      <c r="P10714">
        <v>5.38</v>
      </c>
      <c r="Q10714">
        <v>12</v>
      </c>
      <c r="R10714">
        <v>5.3609999999999998</v>
      </c>
    </row>
    <row r="10715" spans="2:18" hidden="1" x14ac:dyDescent="0.25">
      <c r="B10715" s="1">
        <v>42623</v>
      </c>
      <c r="C10715" t="s">
        <v>53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80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1.43</v>
      </c>
      <c r="Q10715">
        <v>8</v>
      </c>
      <c r="R10715">
        <v>0</v>
      </c>
    </row>
    <row r="10716" spans="2:18" hidden="1" x14ac:dyDescent="0.25">
      <c r="B10716" s="1">
        <v>42623</v>
      </c>
      <c r="C10716" t="s">
        <v>55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86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1.03</v>
      </c>
      <c r="Q10716">
        <v>8.1999999999999993</v>
      </c>
      <c r="R10716">
        <v>0</v>
      </c>
    </row>
    <row r="10717" spans="2:18" hidden="1" x14ac:dyDescent="0.25">
      <c r="B10717" s="1">
        <v>42623</v>
      </c>
      <c r="C10717" t="s">
        <v>47</v>
      </c>
      <c r="D10717">
        <v>11</v>
      </c>
      <c r="E10717">
        <v>9.2409999999999997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9.718</v>
      </c>
    </row>
    <row r="10718" spans="2:18" hidden="1" x14ac:dyDescent="0.25">
      <c r="B10718" s="1">
        <v>42623</v>
      </c>
      <c r="C10718" t="s">
        <v>48</v>
      </c>
      <c r="D10718">
        <v>10</v>
      </c>
      <c r="E10718">
        <v>8.4009999999999998</v>
      </c>
      <c r="F10718">
        <v>7.8140000000000001</v>
      </c>
      <c r="G10718">
        <v>6.5650000000000004</v>
      </c>
      <c r="H10718">
        <v>0</v>
      </c>
      <c r="I10718">
        <v>12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7.4219999999999997</v>
      </c>
      <c r="P10718">
        <v>10.94</v>
      </c>
      <c r="Q10718">
        <v>14</v>
      </c>
      <c r="R10718">
        <v>1.931</v>
      </c>
    </row>
    <row r="10719" spans="2:18" hidden="1" x14ac:dyDescent="0.25">
      <c r="B10719" s="1">
        <v>42624</v>
      </c>
      <c r="C10719" t="s">
        <v>12</v>
      </c>
      <c r="D10719">
        <v>16.829999999999998</v>
      </c>
      <c r="E10719">
        <v>13.452</v>
      </c>
      <c r="F10719">
        <v>1.8129999999999999</v>
      </c>
      <c r="G10719">
        <v>1.4490000000000001</v>
      </c>
      <c r="H10719">
        <v>0</v>
      </c>
      <c r="I10719">
        <v>88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2.1269999999999998</v>
      </c>
      <c r="P10719">
        <v>1.53</v>
      </c>
      <c r="Q10719">
        <v>14.2</v>
      </c>
      <c r="R10719">
        <v>13.218999999999999</v>
      </c>
    </row>
    <row r="10720" spans="2:18" hidden="1" x14ac:dyDescent="0.25">
      <c r="B10720" s="1">
        <v>42624</v>
      </c>
      <c r="C10720" t="s">
        <v>13</v>
      </c>
      <c r="D10720">
        <v>3.7719999999999998</v>
      </c>
      <c r="E10720">
        <v>3.0150000000000001</v>
      </c>
      <c r="F10720">
        <v>1.181</v>
      </c>
      <c r="G10720">
        <v>0.94399999999999995</v>
      </c>
      <c r="H10720">
        <v>0</v>
      </c>
      <c r="I10720">
        <v>65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1.3859999999999999</v>
      </c>
      <c r="P10720">
        <v>1.19</v>
      </c>
      <c r="Q10720">
        <v>3.8</v>
      </c>
      <c r="R10720">
        <v>2.2810000000000001</v>
      </c>
    </row>
    <row r="10721" spans="2:18" hidden="1" x14ac:dyDescent="0.25">
      <c r="B10721" s="1">
        <v>42624</v>
      </c>
      <c r="C10721" t="s">
        <v>14</v>
      </c>
      <c r="D10721">
        <v>5.1059999999999999</v>
      </c>
      <c r="E10721">
        <v>4.0810000000000004</v>
      </c>
      <c r="F10721">
        <v>1.7410000000000001</v>
      </c>
      <c r="G10721">
        <v>1.391</v>
      </c>
      <c r="H10721">
        <v>0</v>
      </c>
      <c r="I10721">
        <v>62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2.0419999999999998</v>
      </c>
      <c r="P10721">
        <v>2.25</v>
      </c>
      <c r="Q10721">
        <v>6.6</v>
      </c>
      <c r="R10721">
        <v>2.9630000000000001</v>
      </c>
    </row>
    <row r="10722" spans="2:18" hidden="1" x14ac:dyDescent="0.25">
      <c r="B10722" s="1">
        <v>42624</v>
      </c>
      <c r="C10722" t="s">
        <v>15</v>
      </c>
      <c r="D10722">
        <v>9.73</v>
      </c>
      <c r="E10722">
        <v>7.7770000000000001</v>
      </c>
      <c r="F10722">
        <v>0.872</v>
      </c>
      <c r="G10722">
        <v>0.69699999999999995</v>
      </c>
      <c r="H10722">
        <v>0</v>
      </c>
      <c r="I10722">
        <v>90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1.0229999999999999</v>
      </c>
      <c r="P10722">
        <v>0.69</v>
      </c>
      <c r="Q10722">
        <v>7.7</v>
      </c>
      <c r="R10722">
        <v>7.7969999999999997</v>
      </c>
    </row>
    <row r="10723" spans="2:18" hidden="1" x14ac:dyDescent="0.25">
      <c r="B10723" s="1">
        <v>42624</v>
      </c>
      <c r="C10723" t="s">
        <v>16</v>
      </c>
      <c r="D10723">
        <v>15.047000000000001</v>
      </c>
      <c r="E10723">
        <v>12.026999999999999</v>
      </c>
      <c r="F10723">
        <v>2.6930000000000001</v>
      </c>
      <c r="G10723">
        <v>2.1520000000000001</v>
      </c>
      <c r="H10723">
        <v>0</v>
      </c>
      <c r="I10723">
        <v>80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3.1589999999999998</v>
      </c>
      <c r="P10723">
        <v>2.72</v>
      </c>
      <c r="Q10723">
        <v>15.2</v>
      </c>
      <c r="R10723">
        <v>10.875</v>
      </c>
    </row>
    <row r="10724" spans="2:18" hidden="1" x14ac:dyDescent="0.25">
      <c r="B10724" s="1">
        <v>42624</v>
      </c>
      <c r="C10724" t="s">
        <v>17</v>
      </c>
      <c r="D10724">
        <v>12.365</v>
      </c>
      <c r="E10724">
        <v>9.8840000000000003</v>
      </c>
      <c r="F10724">
        <v>1.113</v>
      </c>
      <c r="G10724">
        <v>0.89</v>
      </c>
      <c r="H10724">
        <v>0</v>
      </c>
      <c r="I10724">
        <v>90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1.306</v>
      </c>
      <c r="P10724">
        <v>1.08</v>
      </c>
      <c r="Q10724">
        <v>12</v>
      </c>
      <c r="R10724">
        <v>9.9049999999999994</v>
      </c>
    </row>
    <row r="10725" spans="2:18" hidden="1" x14ac:dyDescent="0.25">
      <c r="B10725" s="1">
        <v>42624</v>
      </c>
      <c r="C10725" t="s">
        <v>18</v>
      </c>
      <c r="D10725">
        <v>8.9930000000000003</v>
      </c>
      <c r="E10725">
        <v>7.1879999999999997</v>
      </c>
      <c r="F10725">
        <v>0.88800000000000001</v>
      </c>
      <c r="G10725">
        <v>0.71</v>
      </c>
      <c r="H10725">
        <v>0</v>
      </c>
      <c r="I10725">
        <v>89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1.042</v>
      </c>
      <c r="P10725">
        <v>0.82</v>
      </c>
      <c r="Q10725">
        <v>8.3000000000000007</v>
      </c>
      <c r="R10725">
        <v>7.1340000000000003</v>
      </c>
    </row>
    <row r="10726" spans="2:18" hidden="1" x14ac:dyDescent="0.25">
      <c r="B10726" s="1">
        <v>42624</v>
      </c>
      <c r="C10726" t="s">
        <v>20</v>
      </c>
      <c r="D10726">
        <v>15.898</v>
      </c>
      <c r="E10726">
        <v>12.708</v>
      </c>
      <c r="F10726">
        <v>2.137</v>
      </c>
      <c r="G10726">
        <v>1.708</v>
      </c>
      <c r="H10726">
        <v>0</v>
      </c>
      <c r="I10726">
        <v>85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2.5070000000000001</v>
      </c>
      <c r="P10726">
        <v>1.68</v>
      </c>
      <c r="Q10726">
        <v>12.5</v>
      </c>
      <c r="R10726">
        <v>12.114000000000001</v>
      </c>
    </row>
    <row r="10727" spans="2:18" x14ac:dyDescent="0.25">
      <c r="B10727" s="1">
        <v>42624</v>
      </c>
      <c r="C10727" t="s">
        <v>21</v>
      </c>
      <c r="D10727">
        <v>11.702</v>
      </c>
      <c r="E10727">
        <v>9.3539999999999992</v>
      </c>
      <c r="F10727">
        <v>2.4140000000000001</v>
      </c>
      <c r="G10727">
        <v>1.929</v>
      </c>
      <c r="H10727">
        <v>0</v>
      </c>
      <c r="I10727">
        <v>77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2.831</v>
      </c>
      <c r="P10727">
        <v>1.98</v>
      </c>
      <c r="Q10727">
        <v>9.6</v>
      </c>
      <c r="R10727">
        <v>8.1769999999999996</v>
      </c>
    </row>
    <row r="10728" spans="2:18" hidden="1" x14ac:dyDescent="0.25">
      <c r="B10728" s="1">
        <v>42624</v>
      </c>
      <c r="C10728" t="s">
        <v>22</v>
      </c>
      <c r="D10728">
        <v>34.128</v>
      </c>
      <c r="E10728">
        <v>27.279</v>
      </c>
      <c r="F10728">
        <v>7.64</v>
      </c>
      <c r="G10728">
        <v>6.1070000000000002</v>
      </c>
      <c r="H10728">
        <v>0</v>
      </c>
      <c r="I10728">
        <v>75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8.9640000000000004</v>
      </c>
      <c r="P10728">
        <v>6.47</v>
      </c>
      <c r="Q10728">
        <v>28.9</v>
      </c>
      <c r="R10728">
        <v>23.317</v>
      </c>
    </row>
    <row r="10729" spans="2:18" hidden="1" x14ac:dyDescent="0.25">
      <c r="B10729" s="1">
        <v>42624</v>
      </c>
      <c r="C10729" t="s">
        <v>23</v>
      </c>
      <c r="D10729">
        <v>13</v>
      </c>
      <c r="E10729">
        <v>10.391</v>
      </c>
      <c r="F10729">
        <v>1.625</v>
      </c>
      <c r="G10729">
        <v>1.2989999999999999</v>
      </c>
      <c r="H10729">
        <v>0</v>
      </c>
      <c r="I10729">
        <v>86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1.907</v>
      </c>
      <c r="P10729">
        <v>1.25</v>
      </c>
      <c r="Q10729">
        <v>10</v>
      </c>
      <c r="R10729">
        <v>10.013</v>
      </c>
    </row>
    <row r="10730" spans="2:18" hidden="1" x14ac:dyDescent="0.25">
      <c r="B10730" s="1">
        <v>42624</v>
      </c>
      <c r="C10730" t="s">
        <v>24</v>
      </c>
      <c r="D10730">
        <v>8</v>
      </c>
      <c r="E10730">
        <v>6.3949999999999996</v>
      </c>
      <c r="F10730">
        <v>0.72</v>
      </c>
      <c r="G10730">
        <v>0.57599999999999996</v>
      </c>
      <c r="H10730">
        <v>0</v>
      </c>
      <c r="I10730">
        <v>90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0.84499999999999997</v>
      </c>
      <c r="P10730">
        <v>0.63</v>
      </c>
      <c r="Q10730">
        <v>7</v>
      </c>
      <c r="R10730">
        <v>6.4080000000000004</v>
      </c>
    </row>
    <row r="10731" spans="2:18" hidden="1" x14ac:dyDescent="0.25">
      <c r="B10731" s="1">
        <v>42624</v>
      </c>
      <c r="C10731" t="s">
        <v>25</v>
      </c>
      <c r="D10731">
        <v>11</v>
      </c>
      <c r="E10731">
        <v>8.7919999999999998</v>
      </c>
      <c r="F10731">
        <v>1.6779999999999999</v>
      </c>
      <c r="G10731">
        <v>1.341</v>
      </c>
      <c r="H10731">
        <v>0</v>
      </c>
      <c r="I10731">
        <v>83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1.968</v>
      </c>
      <c r="P10731">
        <v>1.51</v>
      </c>
      <c r="Q10731">
        <v>9.9</v>
      </c>
      <c r="R10731">
        <v>8.2059999999999995</v>
      </c>
    </row>
    <row r="10732" spans="2:18" hidden="1" x14ac:dyDescent="0.25">
      <c r="B10732" s="1">
        <v>42624</v>
      </c>
      <c r="C10732" t="s">
        <v>26</v>
      </c>
      <c r="D10732">
        <v>19</v>
      </c>
      <c r="E10732">
        <v>15.186999999999999</v>
      </c>
      <c r="F10732">
        <v>5.7960000000000003</v>
      </c>
      <c r="G10732">
        <v>4.633</v>
      </c>
      <c r="H10732">
        <v>0</v>
      </c>
      <c r="I10732">
        <v>66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6.8</v>
      </c>
      <c r="P10732">
        <v>3.02</v>
      </c>
      <c r="Q10732">
        <v>9.9</v>
      </c>
      <c r="R10732">
        <v>11.622999999999999</v>
      </c>
    </row>
    <row r="10733" spans="2:18" hidden="1" x14ac:dyDescent="0.25">
      <c r="B10733" s="1">
        <v>42624</v>
      </c>
      <c r="C10733" t="s">
        <v>27</v>
      </c>
      <c r="D10733">
        <v>18</v>
      </c>
      <c r="E10733">
        <v>14.388</v>
      </c>
      <c r="F10733">
        <v>6.3920000000000003</v>
      </c>
      <c r="G10733">
        <v>5.109</v>
      </c>
      <c r="H10733">
        <v>0</v>
      </c>
      <c r="I10733">
        <v>60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7.4989999999999997</v>
      </c>
      <c r="P10733">
        <v>6.25</v>
      </c>
      <c r="Q10733">
        <v>17.600000000000001</v>
      </c>
      <c r="R10733">
        <v>10.218999999999999</v>
      </c>
    </row>
    <row r="10734" spans="2:18" hidden="1" x14ac:dyDescent="0.25">
      <c r="B10734" s="1">
        <v>42624</v>
      </c>
      <c r="C10734" t="s">
        <v>28</v>
      </c>
      <c r="D10734">
        <v>19</v>
      </c>
      <c r="E10734">
        <v>15.186999999999999</v>
      </c>
      <c r="F10734">
        <v>6.9779999999999998</v>
      </c>
      <c r="G10734">
        <v>5.5780000000000003</v>
      </c>
      <c r="H10734">
        <v>0</v>
      </c>
      <c r="I10734">
        <v>59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8.1880000000000006</v>
      </c>
      <c r="P10734">
        <v>5.95</v>
      </c>
      <c r="Q10734">
        <v>16.2</v>
      </c>
      <c r="R10734">
        <v>10.582000000000001</v>
      </c>
    </row>
    <row r="10735" spans="2:18" hidden="1" x14ac:dyDescent="0.25">
      <c r="B10735" s="1">
        <v>42624</v>
      </c>
      <c r="C10735" t="s">
        <v>29</v>
      </c>
      <c r="D10735">
        <v>16</v>
      </c>
      <c r="E10735">
        <v>12.789</v>
      </c>
      <c r="F10735">
        <v>9.1760000000000002</v>
      </c>
      <c r="G10735">
        <v>7.335</v>
      </c>
      <c r="H10735">
        <v>0</v>
      </c>
      <c r="I10735">
        <v>36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10.766999999999999</v>
      </c>
      <c r="P10735">
        <v>9.75</v>
      </c>
      <c r="Q10735">
        <v>17</v>
      </c>
      <c r="R10735">
        <v>6.0069999999999997</v>
      </c>
    </row>
    <row r="10736" spans="2:18" hidden="1" x14ac:dyDescent="0.25">
      <c r="B10736" s="1">
        <v>42624</v>
      </c>
      <c r="C10736" t="s">
        <v>30</v>
      </c>
      <c r="D10736">
        <v>38</v>
      </c>
      <c r="E10736">
        <v>30.373999999999999</v>
      </c>
      <c r="F10736">
        <v>12.253</v>
      </c>
      <c r="G10736">
        <v>9.7940000000000005</v>
      </c>
      <c r="H10736">
        <v>0</v>
      </c>
      <c r="I10736">
        <v>64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14.375999999999999</v>
      </c>
      <c r="P10736">
        <v>9.77</v>
      </c>
      <c r="Q10736">
        <v>30.3</v>
      </c>
      <c r="R10736">
        <v>22.664999999999999</v>
      </c>
    </row>
    <row r="10737" spans="2:18" hidden="1" x14ac:dyDescent="0.25">
      <c r="B10737" s="1">
        <v>42624</v>
      </c>
      <c r="C10737" t="s">
        <v>31</v>
      </c>
      <c r="D10737">
        <v>29</v>
      </c>
      <c r="E10737">
        <v>23.18</v>
      </c>
      <c r="F10737">
        <v>16.884</v>
      </c>
      <c r="G10737">
        <v>13.496</v>
      </c>
      <c r="H10737">
        <v>0</v>
      </c>
      <c r="I10737">
        <v>35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19.809999999999999</v>
      </c>
      <c r="P10737">
        <v>13.1</v>
      </c>
      <c r="Q10737">
        <v>22.5</v>
      </c>
      <c r="R10737">
        <v>10.664999999999999</v>
      </c>
    </row>
    <row r="10738" spans="2:18" hidden="1" x14ac:dyDescent="0.25">
      <c r="B10738" s="1">
        <v>42624</v>
      </c>
      <c r="C10738" t="s">
        <v>32</v>
      </c>
      <c r="D10738">
        <v>16</v>
      </c>
      <c r="E10738">
        <v>12.789</v>
      </c>
      <c r="F10738">
        <v>6.3029999999999999</v>
      </c>
      <c r="G10738">
        <v>5.0380000000000003</v>
      </c>
      <c r="H10738">
        <v>0</v>
      </c>
      <c r="I10738">
        <v>56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7.3949999999999996</v>
      </c>
      <c r="P10738">
        <v>5.87</v>
      </c>
      <c r="Q10738">
        <v>14.9</v>
      </c>
      <c r="R10738">
        <v>8.5359999999999996</v>
      </c>
    </row>
    <row r="10739" spans="2:18" hidden="1" x14ac:dyDescent="0.25">
      <c r="B10739" s="1">
        <v>42624</v>
      </c>
      <c r="C10739" t="s">
        <v>33</v>
      </c>
      <c r="D10739">
        <v>4.9649999999999999</v>
      </c>
      <c r="E10739">
        <v>3.9689999999999999</v>
      </c>
      <c r="F10739">
        <v>4.1000000000000002E-2</v>
      </c>
      <c r="G10739">
        <v>3.3000000000000002E-2</v>
      </c>
      <c r="H10739">
        <v>0</v>
      </c>
      <c r="I10739">
        <v>99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4.8000000000000001E-2</v>
      </c>
      <c r="P10739">
        <v>0.05</v>
      </c>
      <c r="Q10739">
        <v>6</v>
      </c>
      <c r="R10739">
        <v>4.335</v>
      </c>
    </row>
    <row r="10740" spans="2:18" hidden="1" x14ac:dyDescent="0.25">
      <c r="B10740" s="1">
        <v>42624</v>
      </c>
      <c r="C10740" t="s">
        <v>34</v>
      </c>
      <c r="D10740">
        <v>45</v>
      </c>
      <c r="E10740">
        <v>35.969000000000001</v>
      </c>
      <c r="F10740">
        <v>22.172000000000001</v>
      </c>
      <c r="G10740">
        <v>17.722000000000001</v>
      </c>
      <c r="H10740">
        <v>0</v>
      </c>
      <c r="I10740">
        <v>45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26.013000000000002</v>
      </c>
      <c r="P10740">
        <v>20.25</v>
      </c>
      <c r="Q10740">
        <v>41.1</v>
      </c>
      <c r="R10740">
        <v>20.096</v>
      </c>
    </row>
    <row r="10741" spans="2:18" hidden="1" x14ac:dyDescent="0.25">
      <c r="B10741" s="1">
        <v>42624</v>
      </c>
      <c r="C10741" t="s">
        <v>35</v>
      </c>
      <c r="D10741">
        <v>10</v>
      </c>
      <c r="E10741">
        <v>7.9930000000000003</v>
      </c>
      <c r="F10741">
        <v>4.4800000000000004</v>
      </c>
      <c r="G10741">
        <v>3.581</v>
      </c>
      <c r="H10741">
        <v>0</v>
      </c>
      <c r="I10741">
        <v>50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5.2560000000000002</v>
      </c>
      <c r="P10741">
        <v>4.4800000000000004</v>
      </c>
      <c r="Q10741">
        <v>10</v>
      </c>
      <c r="R10741">
        <v>4.859</v>
      </c>
    </row>
    <row r="10742" spans="2:18" hidden="1" x14ac:dyDescent="0.25">
      <c r="B10742" s="1">
        <v>42624</v>
      </c>
      <c r="C10742" t="s">
        <v>36</v>
      </c>
      <c r="D10742">
        <v>19</v>
      </c>
      <c r="E10742">
        <v>15.186999999999999</v>
      </c>
      <c r="F10742">
        <v>4.5990000000000002</v>
      </c>
      <c r="G10742">
        <v>3.6760000000000002</v>
      </c>
      <c r="H10742">
        <v>0</v>
      </c>
      <c r="I10742">
        <v>73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5.3959999999999999</v>
      </c>
      <c r="P10742">
        <v>3.34</v>
      </c>
      <c r="Q10742">
        <v>13.8</v>
      </c>
      <c r="R10742">
        <v>12.677</v>
      </c>
    </row>
    <row r="10743" spans="2:18" hidden="1" x14ac:dyDescent="0.25">
      <c r="B10743" s="1">
        <v>42624</v>
      </c>
      <c r="C10743" t="s">
        <v>37</v>
      </c>
      <c r="D10743">
        <v>23</v>
      </c>
      <c r="E10743">
        <v>18.384</v>
      </c>
      <c r="F10743">
        <v>10.92</v>
      </c>
      <c r="G10743">
        <v>8.7279999999999998</v>
      </c>
      <c r="H10743">
        <v>0</v>
      </c>
      <c r="I10743">
        <v>47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12.811</v>
      </c>
      <c r="P10743">
        <v>9.9700000000000006</v>
      </c>
      <c r="Q10743">
        <v>21</v>
      </c>
      <c r="R10743">
        <v>10.634</v>
      </c>
    </row>
    <row r="10744" spans="2:18" hidden="1" x14ac:dyDescent="0.25">
      <c r="B10744" s="1">
        <v>42624</v>
      </c>
      <c r="C10744" t="s">
        <v>38</v>
      </c>
      <c r="D10744">
        <v>8</v>
      </c>
      <c r="E10744">
        <v>6.3949999999999996</v>
      </c>
      <c r="F10744">
        <v>4.4459999999999997</v>
      </c>
      <c r="G10744">
        <v>3.5539999999999998</v>
      </c>
      <c r="H10744">
        <v>0</v>
      </c>
      <c r="I10744">
        <v>38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5.2169999999999996</v>
      </c>
      <c r="P10744">
        <v>3.89</v>
      </c>
      <c r="Q10744">
        <v>7</v>
      </c>
      <c r="R10744">
        <v>3.129</v>
      </c>
    </row>
    <row r="10745" spans="2:18" hidden="1" x14ac:dyDescent="0.25">
      <c r="B10745" s="1">
        <v>42624</v>
      </c>
      <c r="C10745" t="s">
        <v>39</v>
      </c>
      <c r="D10745">
        <v>14</v>
      </c>
      <c r="E10745">
        <v>11.19</v>
      </c>
      <c r="F10745">
        <v>6.2750000000000004</v>
      </c>
      <c r="G10745">
        <v>5.0149999999999997</v>
      </c>
      <c r="H10745">
        <v>0</v>
      </c>
      <c r="I10745">
        <v>50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7.3609999999999998</v>
      </c>
      <c r="P10745">
        <v>4.93</v>
      </c>
      <c r="Q10745">
        <v>11</v>
      </c>
      <c r="R10745">
        <v>6.8010000000000002</v>
      </c>
    </row>
    <row r="10746" spans="2:18" hidden="1" x14ac:dyDescent="0.25">
      <c r="B10746" s="1">
        <v>42624</v>
      </c>
      <c r="C10746" t="s">
        <v>40</v>
      </c>
      <c r="D10746">
        <v>33</v>
      </c>
      <c r="E10746">
        <v>26.376999999999999</v>
      </c>
      <c r="F10746">
        <v>6.5049999999999999</v>
      </c>
      <c r="G10746">
        <v>5.2</v>
      </c>
      <c r="H10746">
        <v>0</v>
      </c>
      <c r="I10746">
        <v>78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7.633</v>
      </c>
      <c r="P10746">
        <v>6.17</v>
      </c>
      <c r="Q10746">
        <v>31.3</v>
      </c>
      <c r="R10746">
        <v>23.321999999999999</v>
      </c>
    </row>
    <row r="10747" spans="2:18" hidden="1" x14ac:dyDescent="0.25">
      <c r="B10747" s="1">
        <v>42624</v>
      </c>
      <c r="C10747" t="s">
        <v>41</v>
      </c>
      <c r="D10747">
        <v>53</v>
      </c>
      <c r="E10747">
        <v>42.363999999999997</v>
      </c>
      <c r="F10747">
        <v>10.919</v>
      </c>
      <c r="G10747">
        <v>8.7270000000000003</v>
      </c>
      <c r="H10747">
        <v>0</v>
      </c>
      <c r="I10747">
        <v>77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12.81</v>
      </c>
      <c r="P10747">
        <v>8.57</v>
      </c>
      <c r="Q10747">
        <v>41.6</v>
      </c>
      <c r="R10747">
        <v>37.045000000000002</v>
      </c>
    </row>
    <row r="10748" spans="2:18" hidden="1" x14ac:dyDescent="0.25">
      <c r="B10748" s="1">
        <v>42624</v>
      </c>
      <c r="C10748" t="s">
        <v>42</v>
      </c>
      <c r="D10748">
        <v>10</v>
      </c>
      <c r="E10748">
        <v>7.9930000000000003</v>
      </c>
      <c r="F10748">
        <v>4.6589999999999998</v>
      </c>
      <c r="G10748">
        <v>3.7240000000000002</v>
      </c>
      <c r="H10748">
        <v>0</v>
      </c>
      <c r="I10748">
        <v>48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5.4660000000000002</v>
      </c>
      <c r="P10748">
        <v>3.82</v>
      </c>
      <c r="Q10748">
        <v>8.1999999999999993</v>
      </c>
      <c r="R10748">
        <v>4.7009999999999996</v>
      </c>
    </row>
    <row r="10749" spans="2:18" hidden="1" x14ac:dyDescent="0.25">
      <c r="B10749" s="1">
        <v>42624</v>
      </c>
      <c r="C10749" t="s">
        <v>43</v>
      </c>
      <c r="D10749">
        <v>10</v>
      </c>
      <c r="E10749">
        <v>7.9930000000000003</v>
      </c>
      <c r="F10749">
        <v>7.7249999999999996</v>
      </c>
      <c r="G10749">
        <v>6.1749999999999998</v>
      </c>
      <c r="H10749">
        <v>0</v>
      </c>
      <c r="I10749">
        <v>13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9.0640000000000001</v>
      </c>
      <c r="P10749">
        <v>9.27</v>
      </c>
      <c r="Q10749">
        <v>12</v>
      </c>
      <c r="R10749">
        <v>2.0019999999999998</v>
      </c>
    </row>
    <row r="10750" spans="2:18" hidden="1" x14ac:dyDescent="0.25">
      <c r="B10750" s="1">
        <v>42624</v>
      </c>
      <c r="C10750" t="s">
        <v>44</v>
      </c>
      <c r="D10750">
        <v>9.5579999999999998</v>
      </c>
      <c r="E10750">
        <v>7.64</v>
      </c>
      <c r="F10750">
        <v>2.6509999999999998</v>
      </c>
      <c r="G10750">
        <v>2.1190000000000002</v>
      </c>
      <c r="H10750">
        <v>0</v>
      </c>
      <c r="I10750">
        <v>69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3.11</v>
      </c>
      <c r="P10750">
        <v>2.08</v>
      </c>
      <c r="Q10750">
        <v>7.5</v>
      </c>
      <c r="R10750">
        <v>6.08</v>
      </c>
    </row>
    <row r="10751" spans="2:18" hidden="1" x14ac:dyDescent="0.25">
      <c r="B10751" s="1">
        <v>42624</v>
      </c>
      <c r="C10751" t="s">
        <v>45</v>
      </c>
      <c r="D10751">
        <v>21</v>
      </c>
      <c r="E10751">
        <v>16.786000000000001</v>
      </c>
      <c r="F10751">
        <v>10.722</v>
      </c>
      <c r="G10751">
        <v>8.57</v>
      </c>
      <c r="H10751">
        <v>0</v>
      </c>
      <c r="I10751">
        <v>43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12.579000000000001</v>
      </c>
      <c r="P10751">
        <v>9.19</v>
      </c>
      <c r="Q10751">
        <v>18</v>
      </c>
      <c r="R10751">
        <v>9.048</v>
      </c>
    </row>
    <row r="10752" spans="2:18" hidden="1" x14ac:dyDescent="0.25">
      <c r="B10752" s="1">
        <v>42624</v>
      </c>
      <c r="C10752" t="s">
        <v>54</v>
      </c>
      <c r="D10752">
        <v>35</v>
      </c>
      <c r="E10752">
        <v>27.975999999999999</v>
      </c>
      <c r="F10752">
        <v>5.0229999999999997</v>
      </c>
      <c r="G10752">
        <v>4.0149999999999997</v>
      </c>
      <c r="H10752">
        <v>0</v>
      </c>
      <c r="I10752">
        <v>84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5.8929999999999998</v>
      </c>
      <c r="P10752">
        <v>2.87</v>
      </c>
      <c r="Q10752">
        <v>20</v>
      </c>
      <c r="R10752">
        <v>26.388000000000002</v>
      </c>
    </row>
    <row r="10753" spans="2:18" hidden="1" x14ac:dyDescent="0.25">
      <c r="B10753" s="1">
        <v>42624</v>
      </c>
      <c r="C10753" t="s">
        <v>52</v>
      </c>
      <c r="D10753">
        <v>7</v>
      </c>
      <c r="E10753">
        <v>5.5949999999999998</v>
      </c>
      <c r="F10753">
        <v>3.4529999999999998</v>
      </c>
      <c r="G10753">
        <v>2.76</v>
      </c>
      <c r="H10753">
        <v>0</v>
      </c>
      <c r="I10753">
        <v>45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4.0510000000000002</v>
      </c>
      <c r="P10753">
        <v>2.96</v>
      </c>
      <c r="Q10753">
        <v>6</v>
      </c>
      <c r="R10753">
        <v>3.1219999999999999</v>
      </c>
    </row>
    <row r="10754" spans="2:18" hidden="1" x14ac:dyDescent="0.25">
      <c r="B10754" s="1">
        <v>42624</v>
      </c>
      <c r="C10754" t="s">
        <v>49</v>
      </c>
      <c r="D10754">
        <v>10.92</v>
      </c>
      <c r="E10754">
        <v>8.7289999999999992</v>
      </c>
      <c r="F10754">
        <v>6.2569999999999997</v>
      </c>
      <c r="G10754">
        <v>5.0019999999999998</v>
      </c>
      <c r="H10754">
        <v>0</v>
      </c>
      <c r="I10754">
        <v>36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7.3419999999999996</v>
      </c>
      <c r="P10754">
        <v>5.73</v>
      </c>
      <c r="Q10754">
        <v>10</v>
      </c>
      <c r="R10754">
        <v>4.1050000000000004</v>
      </c>
    </row>
    <row r="10755" spans="2:18" hidden="1" x14ac:dyDescent="0.25">
      <c r="B10755" s="1">
        <v>42624</v>
      </c>
      <c r="C10755" t="s">
        <v>50</v>
      </c>
      <c r="D10755">
        <v>14.955</v>
      </c>
      <c r="E10755">
        <v>11.954000000000001</v>
      </c>
      <c r="F10755">
        <v>4.8220000000000001</v>
      </c>
      <c r="G10755">
        <v>3.855</v>
      </c>
      <c r="H10755">
        <v>0</v>
      </c>
      <c r="I10755">
        <v>64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5.6580000000000004</v>
      </c>
      <c r="P10755">
        <v>4.45</v>
      </c>
      <c r="Q10755">
        <v>13.8</v>
      </c>
      <c r="R10755">
        <v>8.9190000000000005</v>
      </c>
    </row>
    <row r="10756" spans="2:18" hidden="1" x14ac:dyDescent="0.25">
      <c r="B10756" s="1">
        <v>42624</v>
      </c>
      <c r="C10756" t="s">
        <v>51</v>
      </c>
      <c r="D10756">
        <v>11</v>
      </c>
      <c r="E10756">
        <v>8.7919999999999998</v>
      </c>
      <c r="F10756">
        <v>4.9320000000000004</v>
      </c>
      <c r="G10756">
        <v>3.9420000000000002</v>
      </c>
      <c r="H10756">
        <v>0</v>
      </c>
      <c r="I10756">
        <v>50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5.7859999999999996</v>
      </c>
      <c r="P10756">
        <v>5.38</v>
      </c>
      <c r="Q10756">
        <v>12</v>
      </c>
      <c r="R10756">
        <v>5.3410000000000002</v>
      </c>
    </row>
    <row r="10757" spans="2:18" hidden="1" x14ac:dyDescent="0.25">
      <c r="B10757" s="1">
        <v>42624</v>
      </c>
      <c r="C10757" t="s">
        <v>53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80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1.43</v>
      </c>
      <c r="Q10757">
        <v>8</v>
      </c>
      <c r="R10757">
        <v>0</v>
      </c>
    </row>
    <row r="10758" spans="2:18" hidden="1" x14ac:dyDescent="0.25">
      <c r="B10758" s="1">
        <v>42624</v>
      </c>
      <c r="C10758" t="s">
        <v>55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86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1.03</v>
      </c>
      <c r="Q10758">
        <v>8.1999999999999993</v>
      </c>
      <c r="R10758">
        <v>0</v>
      </c>
    </row>
    <row r="10759" spans="2:18" hidden="1" x14ac:dyDescent="0.25">
      <c r="B10759" s="1">
        <v>42624</v>
      </c>
      <c r="C10759" t="s">
        <v>47</v>
      </c>
      <c r="D10759">
        <v>12</v>
      </c>
      <c r="E10759">
        <v>9.5920000000000005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10.564</v>
      </c>
    </row>
    <row r="10760" spans="2:18" hidden="1" x14ac:dyDescent="0.25">
      <c r="B10760" s="1">
        <v>42624</v>
      </c>
      <c r="C10760" t="s">
        <v>48</v>
      </c>
      <c r="D10760">
        <v>10</v>
      </c>
      <c r="E10760">
        <v>7.9930000000000003</v>
      </c>
      <c r="F10760">
        <v>7.8140000000000001</v>
      </c>
      <c r="G10760">
        <v>6.2460000000000004</v>
      </c>
      <c r="H10760">
        <v>0</v>
      </c>
      <c r="I10760">
        <v>12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9.1679999999999993</v>
      </c>
      <c r="P10760">
        <v>10.94</v>
      </c>
      <c r="Q10760">
        <v>14</v>
      </c>
      <c r="R10760">
        <v>1.9239999999999999</v>
      </c>
    </row>
    <row r="10761" spans="2:18" hidden="1" x14ac:dyDescent="0.25">
      <c r="B10761" s="1">
        <v>42625</v>
      </c>
      <c r="C10761" t="s">
        <v>12</v>
      </c>
      <c r="D10761">
        <v>16.829999999999998</v>
      </c>
      <c r="E10761">
        <v>13.997</v>
      </c>
      <c r="F10761">
        <v>1.8129999999999999</v>
      </c>
      <c r="G10761">
        <v>1.508</v>
      </c>
      <c r="H10761">
        <v>0</v>
      </c>
      <c r="I10761">
        <v>88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1.988</v>
      </c>
      <c r="P10761">
        <v>1.53</v>
      </c>
      <c r="Q10761">
        <v>14.2</v>
      </c>
      <c r="R10761">
        <v>13.438000000000001</v>
      </c>
    </row>
    <row r="10762" spans="2:18" hidden="1" x14ac:dyDescent="0.25">
      <c r="B10762" s="1">
        <v>42625</v>
      </c>
      <c r="C10762" t="s">
        <v>13</v>
      </c>
      <c r="D10762">
        <v>2.387</v>
      </c>
      <c r="E10762">
        <v>1.9850000000000001</v>
      </c>
      <c r="F10762">
        <v>0.748</v>
      </c>
      <c r="G10762">
        <v>0.622</v>
      </c>
      <c r="H10762">
        <v>0</v>
      </c>
      <c r="I10762">
        <v>65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0.82</v>
      </c>
      <c r="P10762">
        <v>1.19</v>
      </c>
      <c r="Q10762">
        <v>3.8</v>
      </c>
      <c r="R10762">
        <v>1.4670000000000001</v>
      </c>
    </row>
    <row r="10763" spans="2:18" hidden="1" x14ac:dyDescent="0.25">
      <c r="B10763" s="1">
        <v>42625</v>
      </c>
      <c r="C10763" t="s">
        <v>14</v>
      </c>
      <c r="D10763">
        <v>5.0949999999999998</v>
      </c>
      <c r="E10763">
        <v>4.2370000000000001</v>
      </c>
      <c r="F10763">
        <v>1.7370000000000001</v>
      </c>
      <c r="G10763">
        <v>1.444</v>
      </c>
      <c r="H10763">
        <v>0</v>
      </c>
      <c r="I10763">
        <v>62</v>
      </c>
      <c r="J10763">
        <v>5.0999999999999997E-2</v>
      </c>
      <c r="K10763">
        <v>0</v>
      </c>
      <c r="L10763">
        <v>8.9999999999999993E-3</v>
      </c>
      <c r="M10763">
        <v>0</v>
      </c>
      <c r="N10763">
        <v>4.0000000000000001E-3</v>
      </c>
      <c r="O10763">
        <v>1.903</v>
      </c>
      <c r="P10763">
        <v>2.25</v>
      </c>
      <c r="Q10763">
        <v>6.6</v>
      </c>
      <c r="R10763">
        <v>3.0049999999999999</v>
      </c>
    </row>
    <row r="10764" spans="2:18" hidden="1" x14ac:dyDescent="0.25">
      <c r="B10764" s="1">
        <v>42625</v>
      </c>
      <c r="C10764" t="s">
        <v>15</v>
      </c>
      <c r="D10764">
        <v>9.9670000000000005</v>
      </c>
      <c r="E10764">
        <v>8.2889999999999997</v>
      </c>
      <c r="F10764">
        <v>0.89300000000000002</v>
      </c>
      <c r="G10764">
        <v>0.74299999999999999</v>
      </c>
      <c r="H10764">
        <v>0</v>
      </c>
      <c r="I10764">
        <v>90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0.97899999999999998</v>
      </c>
      <c r="P10764">
        <v>0.69</v>
      </c>
      <c r="Q10764">
        <v>7.7</v>
      </c>
      <c r="R10764">
        <v>8.1189999999999998</v>
      </c>
    </row>
    <row r="10765" spans="2:18" hidden="1" x14ac:dyDescent="0.25">
      <c r="B10765" s="1">
        <v>42625</v>
      </c>
      <c r="C10765" t="s">
        <v>16</v>
      </c>
      <c r="D10765">
        <v>14.853</v>
      </c>
      <c r="E10765">
        <v>12.353</v>
      </c>
      <c r="F10765">
        <v>2.6579999999999999</v>
      </c>
      <c r="G10765">
        <v>2.2109999999999999</v>
      </c>
      <c r="H10765">
        <v>0.309</v>
      </c>
      <c r="I10765">
        <v>80</v>
      </c>
      <c r="J10765">
        <v>0</v>
      </c>
      <c r="K10765">
        <v>0.161</v>
      </c>
      <c r="L10765">
        <v>0</v>
      </c>
      <c r="M10765">
        <v>3.5000000000000003E-2</v>
      </c>
      <c r="N10765">
        <v>0</v>
      </c>
      <c r="O10765">
        <v>2.9140000000000001</v>
      </c>
      <c r="P10765">
        <v>2.72</v>
      </c>
      <c r="Q10765">
        <v>15.2</v>
      </c>
      <c r="R10765">
        <v>10.913</v>
      </c>
    </row>
    <row r="10766" spans="2:18" hidden="1" x14ac:dyDescent="0.25">
      <c r="B10766" s="1">
        <v>42625</v>
      </c>
      <c r="C10766" t="s">
        <v>17</v>
      </c>
      <c r="D10766">
        <v>12.365</v>
      </c>
      <c r="E10766">
        <v>10.282999999999999</v>
      </c>
      <c r="F10766">
        <v>1.113</v>
      </c>
      <c r="G10766">
        <v>0.92500000000000004</v>
      </c>
      <c r="H10766">
        <v>0</v>
      </c>
      <c r="I10766">
        <v>90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1.2190000000000001</v>
      </c>
      <c r="P10766">
        <v>1.08</v>
      </c>
      <c r="Q10766">
        <v>12</v>
      </c>
      <c r="R10766">
        <v>10.069000000000001</v>
      </c>
    </row>
    <row r="10767" spans="2:18" hidden="1" x14ac:dyDescent="0.25">
      <c r="B10767" s="1">
        <v>42625</v>
      </c>
      <c r="C10767" t="s">
        <v>18</v>
      </c>
      <c r="D10767">
        <v>8.9930000000000003</v>
      </c>
      <c r="E10767">
        <v>7.4790000000000001</v>
      </c>
      <c r="F10767">
        <v>0.88800000000000001</v>
      </c>
      <c r="G10767">
        <v>0.73899999999999999</v>
      </c>
      <c r="H10767">
        <v>0</v>
      </c>
      <c r="I10767">
        <v>89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0.97399999999999998</v>
      </c>
      <c r="P10767">
        <v>0.82</v>
      </c>
      <c r="Q10767">
        <v>8.3000000000000007</v>
      </c>
      <c r="R10767">
        <v>7.2519999999999998</v>
      </c>
    </row>
    <row r="10768" spans="2:18" hidden="1" x14ac:dyDescent="0.25">
      <c r="B10768" s="1">
        <v>42625</v>
      </c>
      <c r="C10768" t="s">
        <v>20</v>
      </c>
      <c r="D10768">
        <v>15.9</v>
      </c>
      <c r="E10768">
        <v>13.223000000000001</v>
      </c>
      <c r="F10768">
        <v>2.137</v>
      </c>
      <c r="G10768">
        <v>1.7769999999999999</v>
      </c>
      <c r="H10768">
        <v>0</v>
      </c>
      <c r="I10768">
        <v>85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2.3420000000000001</v>
      </c>
      <c r="P10768">
        <v>1.68</v>
      </c>
      <c r="Q10768">
        <v>12.5</v>
      </c>
      <c r="R10768">
        <v>12.316000000000001</v>
      </c>
    </row>
    <row r="10769" spans="2:18" x14ac:dyDescent="0.25">
      <c r="B10769" s="1">
        <v>42625</v>
      </c>
      <c r="C10769" t="s">
        <v>21</v>
      </c>
      <c r="D10769">
        <v>11.702</v>
      </c>
      <c r="E10769">
        <v>9.7319999999999993</v>
      </c>
      <c r="F10769">
        <v>2.4140000000000001</v>
      </c>
      <c r="G10769">
        <v>2.0070000000000001</v>
      </c>
      <c r="H10769">
        <v>0</v>
      </c>
      <c r="I10769">
        <v>77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2.6459999999999999</v>
      </c>
      <c r="P10769">
        <v>1.98</v>
      </c>
      <c r="Q10769">
        <v>9.6</v>
      </c>
      <c r="R10769">
        <v>8.3119999999999994</v>
      </c>
    </row>
    <row r="10770" spans="2:18" hidden="1" x14ac:dyDescent="0.25">
      <c r="B10770" s="1">
        <v>42625</v>
      </c>
      <c r="C10770" t="s">
        <v>22</v>
      </c>
      <c r="D10770">
        <v>34.128</v>
      </c>
      <c r="E10770">
        <v>28.382999999999999</v>
      </c>
      <c r="F10770">
        <v>7.64</v>
      </c>
      <c r="G10770">
        <v>6.3540000000000001</v>
      </c>
      <c r="H10770">
        <v>0</v>
      </c>
      <c r="I10770">
        <v>75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8.3759999999999994</v>
      </c>
      <c r="P10770">
        <v>6.47</v>
      </c>
      <c r="Q10770">
        <v>28.9</v>
      </c>
      <c r="R10770">
        <v>23.702999999999999</v>
      </c>
    </row>
    <row r="10771" spans="2:18" hidden="1" x14ac:dyDescent="0.25">
      <c r="B10771" s="1">
        <v>42625</v>
      </c>
      <c r="C10771" t="s">
        <v>23</v>
      </c>
      <c r="D10771">
        <v>13</v>
      </c>
      <c r="E10771">
        <v>10.811999999999999</v>
      </c>
      <c r="F10771">
        <v>1.625</v>
      </c>
      <c r="G10771">
        <v>1.3520000000000001</v>
      </c>
      <c r="H10771">
        <v>0</v>
      </c>
      <c r="I10771">
        <v>86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1.782</v>
      </c>
      <c r="P10771">
        <v>1.25</v>
      </c>
      <c r="Q10771">
        <v>10</v>
      </c>
      <c r="R10771">
        <v>10.179</v>
      </c>
    </row>
    <row r="10772" spans="2:18" hidden="1" x14ac:dyDescent="0.25">
      <c r="B10772" s="1">
        <v>42625</v>
      </c>
      <c r="C10772" t="s">
        <v>24</v>
      </c>
      <c r="D10772">
        <v>9</v>
      </c>
      <c r="E10772">
        <v>7.4850000000000003</v>
      </c>
      <c r="F10772">
        <v>0.81</v>
      </c>
      <c r="G10772">
        <v>0.67400000000000004</v>
      </c>
      <c r="H10772">
        <v>0</v>
      </c>
      <c r="I10772">
        <v>90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0.88800000000000001</v>
      </c>
      <c r="P10772">
        <v>0.63</v>
      </c>
      <c r="Q10772">
        <v>7</v>
      </c>
      <c r="R10772">
        <v>7.3289999999999997</v>
      </c>
    </row>
    <row r="10773" spans="2:18" hidden="1" x14ac:dyDescent="0.25">
      <c r="B10773" s="1">
        <v>42625</v>
      </c>
      <c r="C10773" t="s">
        <v>25</v>
      </c>
      <c r="D10773">
        <v>11</v>
      </c>
      <c r="E10773">
        <v>9.1479999999999997</v>
      </c>
      <c r="F10773">
        <v>1.6779999999999999</v>
      </c>
      <c r="G10773">
        <v>1.395</v>
      </c>
      <c r="H10773">
        <v>0</v>
      </c>
      <c r="I10773">
        <v>83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1.839</v>
      </c>
      <c r="P10773">
        <v>1.51</v>
      </c>
      <c r="Q10773">
        <v>9.9</v>
      </c>
      <c r="R10773">
        <v>8.3420000000000005</v>
      </c>
    </row>
    <row r="10774" spans="2:18" hidden="1" x14ac:dyDescent="0.25">
      <c r="B10774" s="1">
        <v>42625</v>
      </c>
      <c r="C10774" t="s">
        <v>26</v>
      </c>
      <c r="D10774">
        <v>19</v>
      </c>
      <c r="E10774">
        <v>15.802</v>
      </c>
      <c r="F10774">
        <v>5.7960000000000003</v>
      </c>
      <c r="G10774">
        <v>4.82</v>
      </c>
      <c r="H10774">
        <v>0</v>
      </c>
      <c r="I10774">
        <v>66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6.3540000000000001</v>
      </c>
      <c r="P10774">
        <v>3.02</v>
      </c>
      <c r="Q10774">
        <v>9.9</v>
      </c>
      <c r="R10774">
        <v>11.817</v>
      </c>
    </row>
    <row r="10775" spans="2:18" hidden="1" x14ac:dyDescent="0.25">
      <c r="B10775" s="1">
        <v>42625</v>
      </c>
      <c r="C10775" t="s">
        <v>27</v>
      </c>
      <c r="D10775">
        <v>17</v>
      </c>
      <c r="E10775">
        <v>14.138</v>
      </c>
      <c r="F10775">
        <v>6.0369999999999999</v>
      </c>
      <c r="G10775">
        <v>5.0209999999999999</v>
      </c>
      <c r="H10775">
        <v>0</v>
      </c>
      <c r="I10775">
        <v>60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6.6189999999999998</v>
      </c>
      <c r="P10775">
        <v>6.25</v>
      </c>
      <c r="Q10775">
        <v>17.600000000000001</v>
      </c>
      <c r="R10775">
        <v>9.81</v>
      </c>
    </row>
    <row r="10776" spans="2:18" hidden="1" x14ac:dyDescent="0.25">
      <c r="B10776" s="1">
        <v>42625</v>
      </c>
      <c r="C10776" t="s">
        <v>28</v>
      </c>
      <c r="D10776">
        <v>19</v>
      </c>
      <c r="E10776">
        <v>15.802</v>
      </c>
      <c r="F10776">
        <v>6.9779999999999998</v>
      </c>
      <c r="G10776">
        <v>5.8040000000000003</v>
      </c>
      <c r="H10776">
        <v>0</v>
      </c>
      <c r="I10776">
        <v>59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7.6509999999999998</v>
      </c>
      <c r="P10776">
        <v>5.95</v>
      </c>
      <c r="Q10776">
        <v>16.2</v>
      </c>
      <c r="R10776">
        <v>10.757999999999999</v>
      </c>
    </row>
    <row r="10777" spans="2:18" hidden="1" x14ac:dyDescent="0.25">
      <c r="B10777" s="1">
        <v>42625</v>
      </c>
      <c r="C10777" t="s">
        <v>29</v>
      </c>
      <c r="D10777">
        <v>16</v>
      </c>
      <c r="E10777">
        <v>13.307</v>
      </c>
      <c r="F10777">
        <v>9.1760000000000002</v>
      </c>
      <c r="G10777">
        <v>7.6319999999999997</v>
      </c>
      <c r="H10777">
        <v>0</v>
      </c>
      <c r="I10777">
        <v>36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10.06</v>
      </c>
      <c r="P10777">
        <v>9.75</v>
      </c>
      <c r="Q10777">
        <v>17</v>
      </c>
      <c r="R10777">
        <v>6.1059999999999999</v>
      </c>
    </row>
    <row r="10778" spans="2:18" hidden="1" x14ac:dyDescent="0.25">
      <c r="B10778" s="1">
        <v>42625</v>
      </c>
      <c r="C10778" t="s">
        <v>30</v>
      </c>
      <c r="D10778">
        <v>38</v>
      </c>
      <c r="E10778">
        <v>31.603000000000002</v>
      </c>
      <c r="F10778">
        <v>12.253</v>
      </c>
      <c r="G10778">
        <v>10.19</v>
      </c>
      <c r="H10778">
        <v>0</v>
      </c>
      <c r="I10778">
        <v>64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13.432</v>
      </c>
      <c r="P10778">
        <v>9.77</v>
      </c>
      <c r="Q10778">
        <v>30.3</v>
      </c>
      <c r="R10778">
        <v>23.04</v>
      </c>
    </row>
    <row r="10779" spans="2:18" hidden="1" x14ac:dyDescent="0.25">
      <c r="B10779" s="1">
        <v>42625</v>
      </c>
      <c r="C10779" t="s">
        <v>31</v>
      </c>
      <c r="D10779">
        <v>29</v>
      </c>
      <c r="E10779">
        <v>24.117999999999999</v>
      </c>
      <c r="F10779">
        <v>16.884</v>
      </c>
      <c r="G10779">
        <v>14.042</v>
      </c>
      <c r="H10779">
        <v>0</v>
      </c>
      <c r="I10779">
        <v>35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18.510000000000002</v>
      </c>
      <c r="P10779">
        <v>13.1</v>
      </c>
      <c r="Q10779">
        <v>22.5</v>
      </c>
      <c r="R10779">
        <v>10.842000000000001</v>
      </c>
    </row>
    <row r="10780" spans="2:18" hidden="1" x14ac:dyDescent="0.25">
      <c r="B10780" s="1">
        <v>42625</v>
      </c>
      <c r="C10780" t="s">
        <v>32</v>
      </c>
      <c r="D10780">
        <v>16</v>
      </c>
      <c r="E10780">
        <v>13.307</v>
      </c>
      <c r="F10780">
        <v>6.3029999999999999</v>
      </c>
      <c r="G10780">
        <v>5.242</v>
      </c>
      <c r="H10780">
        <v>0</v>
      </c>
      <c r="I10780">
        <v>56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6.91</v>
      </c>
      <c r="P10780">
        <v>5.87</v>
      </c>
      <c r="Q10780">
        <v>14.9</v>
      </c>
      <c r="R10780">
        <v>8.6780000000000008</v>
      </c>
    </row>
    <row r="10781" spans="2:18" hidden="1" x14ac:dyDescent="0.25">
      <c r="B10781" s="1">
        <v>42625</v>
      </c>
      <c r="C10781" t="s">
        <v>33</v>
      </c>
      <c r="D10781">
        <v>4.9649999999999999</v>
      </c>
      <c r="E10781">
        <v>4.1289999999999996</v>
      </c>
      <c r="F10781">
        <v>4.1000000000000002E-2</v>
      </c>
      <c r="G10781">
        <v>3.4000000000000002E-2</v>
      </c>
      <c r="H10781">
        <v>0</v>
      </c>
      <c r="I10781">
        <v>99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4.4999999999999998E-2</v>
      </c>
      <c r="P10781">
        <v>0.05</v>
      </c>
      <c r="Q10781">
        <v>6</v>
      </c>
      <c r="R10781">
        <v>4.4059999999999997</v>
      </c>
    </row>
    <row r="10782" spans="2:18" hidden="1" x14ac:dyDescent="0.25">
      <c r="B10782" s="1">
        <v>42625</v>
      </c>
      <c r="C10782" t="s">
        <v>34</v>
      </c>
      <c r="D10782">
        <v>45</v>
      </c>
      <c r="E10782">
        <v>37.424999999999997</v>
      </c>
      <c r="F10782">
        <v>22.172000000000001</v>
      </c>
      <c r="G10782">
        <v>18.439</v>
      </c>
      <c r="H10782">
        <v>0</v>
      </c>
      <c r="I10782">
        <v>45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24.306000000000001</v>
      </c>
      <c r="P10782">
        <v>20.25</v>
      </c>
      <c r="Q10782">
        <v>41.1</v>
      </c>
      <c r="R10782">
        <v>20.428999999999998</v>
      </c>
    </row>
    <row r="10783" spans="2:18" hidden="1" x14ac:dyDescent="0.25">
      <c r="B10783" s="1">
        <v>42625</v>
      </c>
      <c r="C10783" t="s">
        <v>35</v>
      </c>
      <c r="D10783">
        <v>10</v>
      </c>
      <c r="E10783">
        <v>8.3170000000000002</v>
      </c>
      <c r="F10783">
        <v>4.4800000000000004</v>
      </c>
      <c r="G10783">
        <v>3.726</v>
      </c>
      <c r="H10783">
        <v>0</v>
      </c>
      <c r="I10783">
        <v>50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4.9119999999999999</v>
      </c>
      <c r="P10783">
        <v>4.4800000000000004</v>
      </c>
      <c r="Q10783">
        <v>10</v>
      </c>
      <c r="R10783">
        <v>4.9400000000000004</v>
      </c>
    </row>
    <row r="10784" spans="2:18" hidden="1" x14ac:dyDescent="0.25">
      <c r="B10784" s="1">
        <v>42625</v>
      </c>
      <c r="C10784" t="s">
        <v>36</v>
      </c>
      <c r="D10784">
        <v>19</v>
      </c>
      <c r="E10784">
        <v>15.802</v>
      </c>
      <c r="F10784">
        <v>4.5990000000000002</v>
      </c>
      <c r="G10784">
        <v>3.8250000000000002</v>
      </c>
      <c r="H10784">
        <v>0</v>
      </c>
      <c r="I10784">
        <v>73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5.0419999999999998</v>
      </c>
      <c r="P10784">
        <v>3.34</v>
      </c>
      <c r="Q10784">
        <v>13.8</v>
      </c>
      <c r="R10784">
        <v>12.887</v>
      </c>
    </row>
    <row r="10785" spans="2:18" hidden="1" x14ac:dyDescent="0.25">
      <c r="B10785" s="1">
        <v>42625</v>
      </c>
      <c r="C10785" t="s">
        <v>37</v>
      </c>
      <c r="D10785">
        <v>23</v>
      </c>
      <c r="E10785">
        <v>19.128</v>
      </c>
      <c r="F10785">
        <v>10.92</v>
      </c>
      <c r="G10785">
        <v>9.0809999999999995</v>
      </c>
      <c r="H10785">
        <v>0</v>
      </c>
      <c r="I10785">
        <v>47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11.97</v>
      </c>
      <c r="P10785">
        <v>9.9700000000000006</v>
      </c>
      <c r="Q10785">
        <v>21</v>
      </c>
      <c r="R10785">
        <v>10.81</v>
      </c>
    </row>
    <row r="10786" spans="2:18" hidden="1" x14ac:dyDescent="0.25">
      <c r="B10786" s="1">
        <v>42625</v>
      </c>
      <c r="C10786" t="s">
        <v>38</v>
      </c>
      <c r="D10786">
        <v>7</v>
      </c>
      <c r="E10786">
        <v>5.8220000000000001</v>
      </c>
      <c r="F10786">
        <v>3.89</v>
      </c>
      <c r="G10786">
        <v>3.2349999999999999</v>
      </c>
      <c r="H10786">
        <v>0</v>
      </c>
      <c r="I10786">
        <v>38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4.2640000000000002</v>
      </c>
      <c r="P10786">
        <v>3.89</v>
      </c>
      <c r="Q10786">
        <v>7</v>
      </c>
      <c r="R10786">
        <v>2.7839999999999998</v>
      </c>
    </row>
    <row r="10787" spans="2:18" hidden="1" x14ac:dyDescent="0.25">
      <c r="B10787" s="1">
        <v>42625</v>
      </c>
      <c r="C10787" t="s">
        <v>39</v>
      </c>
      <c r="D10787">
        <v>14</v>
      </c>
      <c r="E10787">
        <v>11.643000000000001</v>
      </c>
      <c r="F10787">
        <v>6.2750000000000004</v>
      </c>
      <c r="G10787">
        <v>5.218</v>
      </c>
      <c r="H10787">
        <v>0</v>
      </c>
      <c r="I10787">
        <v>50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6.8780000000000001</v>
      </c>
      <c r="P10787">
        <v>4.93</v>
      </c>
      <c r="Q10787">
        <v>11</v>
      </c>
      <c r="R10787">
        <v>6.9130000000000003</v>
      </c>
    </row>
    <row r="10788" spans="2:18" hidden="1" x14ac:dyDescent="0.25">
      <c r="B10788" s="1">
        <v>42625</v>
      </c>
      <c r="C10788" t="s">
        <v>40</v>
      </c>
      <c r="D10788">
        <v>33</v>
      </c>
      <c r="E10788">
        <v>27.445</v>
      </c>
      <c r="F10788">
        <v>6.5049999999999999</v>
      </c>
      <c r="G10788">
        <v>5.41</v>
      </c>
      <c r="H10788">
        <v>0</v>
      </c>
      <c r="I10788">
        <v>78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7.1310000000000002</v>
      </c>
      <c r="P10788">
        <v>6.17</v>
      </c>
      <c r="Q10788">
        <v>31.3</v>
      </c>
      <c r="R10788">
        <v>23.709</v>
      </c>
    </row>
    <row r="10789" spans="2:18" hidden="1" x14ac:dyDescent="0.25">
      <c r="B10789" s="1">
        <v>42625</v>
      </c>
      <c r="C10789" t="s">
        <v>41</v>
      </c>
      <c r="D10789">
        <v>51</v>
      </c>
      <c r="E10789">
        <v>42.414999999999999</v>
      </c>
      <c r="F10789">
        <v>10.506</v>
      </c>
      <c r="G10789">
        <v>8.7379999999999995</v>
      </c>
      <c r="H10789">
        <v>0</v>
      </c>
      <c r="I10789">
        <v>77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11.518000000000001</v>
      </c>
      <c r="P10789">
        <v>8.57</v>
      </c>
      <c r="Q10789">
        <v>41.6</v>
      </c>
      <c r="R10789">
        <v>36.235999999999997</v>
      </c>
    </row>
    <row r="10790" spans="2:18" hidden="1" x14ac:dyDescent="0.25">
      <c r="B10790" s="1">
        <v>42625</v>
      </c>
      <c r="C10790" t="s">
        <v>42</v>
      </c>
      <c r="D10790">
        <v>10</v>
      </c>
      <c r="E10790">
        <v>8.3170000000000002</v>
      </c>
      <c r="F10790">
        <v>4.6589999999999998</v>
      </c>
      <c r="G10790">
        <v>3.875</v>
      </c>
      <c r="H10790">
        <v>0</v>
      </c>
      <c r="I10790">
        <v>48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5.1079999999999997</v>
      </c>
      <c r="P10790">
        <v>3.82</v>
      </c>
      <c r="Q10790">
        <v>8.1999999999999993</v>
      </c>
      <c r="R10790">
        <v>4.78</v>
      </c>
    </row>
    <row r="10791" spans="2:18" hidden="1" x14ac:dyDescent="0.25">
      <c r="B10791" s="1">
        <v>42625</v>
      </c>
      <c r="C10791" t="s">
        <v>43</v>
      </c>
      <c r="D10791">
        <v>10</v>
      </c>
      <c r="E10791">
        <v>8.3170000000000002</v>
      </c>
      <c r="F10791">
        <v>7.7249999999999996</v>
      </c>
      <c r="G10791">
        <v>6.4249999999999998</v>
      </c>
      <c r="H10791">
        <v>0</v>
      </c>
      <c r="I10791">
        <v>13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8.4689999999999994</v>
      </c>
      <c r="P10791">
        <v>9.27</v>
      </c>
      <c r="Q10791">
        <v>12</v>
      </c>
      <c r="R10791">
        <v>2.036</v>
      </c>
    </row>
    <row r="10792" spans="2:18" hidden="1" x14ac:dyDescent="0.25">
      <c r="B10792" s="1">
        <v>42625</v>
      </c>
      <c r="C10792" t="s">
        <v>44</v>
      </c>
      <c r="D10792">
        <v>9.5579999999999998</v>
      </c>
      <c r="E10792">
        <v>7.9489999999999998</v>
      </c>
      <c r="F10792">
        <v>2.6509999999999998</v>
      </c>
      <c r="G10792">
        <v>2.2050000000000001</v>
      </c>
      <c r="H10792">
        <v>0</v>
      </c>
      <c r="I10792">
        <v>69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2.907</v>
      </c>
      <c r="P10792">
        <v>2.08</v>
      </c>
      <c r="Q10792">
        <v>7.5</v>
      </c>
      <c r="R10792">
        <v>6.18</v>
      </c>
    </row>
    <row r="10793" spans="2:18" hidden="1" x14ac:dyDescent="0.25">
      <c r="B10793" s="1">
        <v>42625</v>
      </c>
      <c r="C10793" t="s">
        <v>45</v>
      </c>
      <c r="D10793">
        <v>21</v>
      </c>
      <c r="E10793">
        <v>17.465</v>
      </c>
      <c r="F10793">
        <v>10.722</v>
      </c>
      <c r="G10793">
        <v>8.9169999999999998</v>
      </c>
      <c r="H10793">
        <v>0</v>
      </c>
      <c r="I10793">
        <v>43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11.754</v>
      </c>
      <c r="P10793">
        <v>9.19</v>
      </c>
      <c r="Q10793">
        <v>18</v>
      </c>
      <c r="R10793">
        <v>9.1980000000000004</v>
      </c>
    </row>
    <row r="10794" spans="2:18" hidden="1" x14ac:dyDescent="0.25">
      <c r="B10794" s="1">
        <v>42625</v>
      </c>
      <c r="C10794" t="s">
        <v>54</v>
      </c>
      <c r="D10794">
        <v>35</v>
      </c>
      <c r="E10794">
        <v>29.108000000000001</v>
      </c>
      <c r="F10794">
        <v>5.0229999999999997</v>
      </c>
      <c r="G10794">
        <v>4.1769999999999996</v>
      </c>
      <c r="H10794">
        <v>0</v>
      </c>
      <c r="I10794">
        <v>84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5.5060000000000002</v>
      </c>
      <c r="P10794">
        <v>2.87</v>
      </c>
      <c r="Q10794">
        <v>20</v>
      </c>
      <c r="R10794">
        <v>26.826000000000001</v>
      </c>
    </row>
    <row r="10795" spans="2:18" hidden="1" x14ac:dyDescent="0.25">
      <c r="B10795" s="1">
        <v>42625</v>
      </c>
      <c r="C10795" t="s">
        <v>52</v>
      </c>
      <c r="D10795">
        <v>7</v>
      </c>
      <c r="E10795">
        <v>5.8220000000000001</v>
      </c>
      <c r="F10795">
        <v>3.4529999999999998</v>
      </c>
      <c r="G10795">
        <v>2.8719999999999999</v>
      </c>
      <c r="H10795">
        <v>0</v>
      </c>
      <c r="I10795">
        <v>45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3.786</v>
      </c>
      <c r="P10795">
        <v>2.96</v>
      </c>
      <c r="Q10795">
        <v>6</v>
      </c>
      <c r="R10795">
        <v>3.1739999999999999</v>
      </c>
    </row>
    <row r="10796" spans="2:18" hidden="1" x14ac:dyDescent="0.25">
      <c r="B10796" s="1">
        <v>42625</v>
      </c>
      <c r="C10796" t="s">
        <v>49</v>
      </c>
      <c r="D10796">
        <v>10.92</v>
      </c>
      <c r="E10796">
        <v>9.0820000000000007</v>
      </c>
      <c r="F10796">
        <v>6.2569999999999997</v>
      </c>
      <c r="G10796">
        <v>5.2039999999999997</v>
      </c>
      <c r="H10796">
        <v>0</v>
      </c>
      <c r="I10796">
        <v>36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6.86</v>
      </c>
      <c r="P10796">
        <v>5.73</v>
      </c>
      <c r="Q10796">
        <v>10</v>
      </c>
      <c r="R10796">
        <v>4.173</v>
      </c>
    </row>
    <row r="10797" spans="2:18" hidden="1" x14ac:dyDescent="0.25">
      <c r="B10797" s="1">
        <v>42625</v>
      </c>
      <c r="C10797" t="s">
        <v>50</v>
      </c>
      <c r="D10797">
        <v>13.164999999999999</v>
      </c>
      <c r="E10797">
        <v>10.949</v>
      </c>
      <c r="F10797">
        <v>4.2450000000000001</v>
      </c>
      <c r="G10797">
        <v>3.5310000000000001</v>
      </c>
      <c r="H10797">
        <v>0</v>
      </c>
      <c r="I10797">
        <v>64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4.6539999999999999</v>
      </c>
      <c r="P10797">
        <v>4.45</v>
      </c>
      <c r="Q10797">
        <v>13.8</v>
      </c>
      <c r="R10797">
        <v>7.9820000000000002</v>
      </c>
    </row>
    <row r="10798" spans="2:18" hidden="1" x14ac:dyDescent="0.25">
      <c r="B10798" s="1">
        <v>42625</v>
      </c>
      <c r="C10798" t="s">
        <v>51</v>
      </c>
      <c r="D10798">
        <v>11</v>
      </c>
      <c r="E10798">
        <v>9.1479999999999997</v>
      </c>
      <c r="F10798">
        <v>4.9320000000000004</v>
      </c>
      <c r="G10798">
        <v>4.101</v>
      </c>
      <c r="H10798">
        <v>0</v>
      </c>
      <c r="I10798">
        <v>50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5.4059999999999997</v>
      </c>
      <c r="P10798">
        <v>5.38</v>
      </c>
      <c r="Q10798">
        <v>12</v>
      </c>
      <c r="R10798">
        <v>5.431</v>
      </c>
    </row>
    <row r="10799" spans="2:18" hidden="1" x14ac:dyDescent="0.25">
      <c r="B10799" s="1">
        <v>42625</v>
      </c>
      <c r="C10799" t="s">
        <v>53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80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1.43</v>
      </c>
      <c r="Q10799">
        <v>8</v>
      </c>
      <c r="R10799">
        <v>0</v>
      </c>
    </row>
    <row r="10800" spans="2:18" hidden="1" x14ac:dyDescent="0.25">
      <c r="B10800" s="1">
        <v>42625</v>
      </c>
      <c r="C10800" t="s">
        <v>55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86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1.03</v>
      </c>
      <c r="Q10800">
        <v>8.1999999999999993</v>
      </c>
      <c r="R10800">
        <v>0</v>
      </c>
    </row>
    <row r="10801" spans="2:18" hidden="1" x14ac:dyDescent="0.25">
      <c r="B10801" s="1">
        <v>42625</v>
      </c>
      <c r="C10801" t="s">
        <v>47</v>
      </c>
      <c r="D10801">
        <v>9</v>
      </c>
      <c r="E10801">
        <v>7.4850000000000003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8.0540000000000003</v>
      </c>
    </row>
    <row r="10802" spans="2:18" hidden="1" x14ac:dyDescent="0.25">
      <c r="B10802" s="1">
        <v>42625</v>
      </c>
      <c r="C10802" t="s">
        <v>48</v>
      </c>
      <c r="D10802">
        <v>32</v>
      </c>
      <c r="E10802">
        <v>26.613</v>
      </c>
      <c r="F10802">
        <v>25.006</v>
      </c>
      <c r="G10802">
        <v>20.795999999999999</v>
      </c>
      <c r="H10802">
        <v>0</v>
      </c>
      <c r="I10802">
        <v>12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27.413</v>
      </c>
      <c r="P10802">
        <v>10.94</v>
      </c>
      <c r="Q10802">
        <v>14</v>
      </c>
      <c r="R10802">
        <v>6.2590000000000003</v>
      </c>
    </row>
    <row r="10803" spans="2:18" hidden="1" x14ac:dyDescent="0.25">
      <c r="B10803" s="1">
        <v>42626</v>
      </c>
      <c r="C10803" t="s">
        <v>12</v>
      </c>
      <c r="D10803">
        <v>16.829999999999998</v>
      </c>
      <c r="E10803">
        <v>14.553000000000001</v>
      </c>
      <c r="F10803">
        <v>1.8129999999999999</v>
      </c>
      <c r="G10803">
        <v>1.5680000000000001</v>
      </c>
      <c r="H10803">
        <v>0</v>
      </c>
      <c r="I10803">
        <v>88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1.84</v>
      </c>
      <c r="P10803">
        <v>1.53</v>
      </c>
      <c r="Q10803">
        <v>14.2</v>
      </c>
      <c r="R10803">
        <v>12.616</v>
      </c>
    </row>
    <row r="10804" spans="2:18" hidden="1" x14ac:dyDescent="0.25">
      <c r="B10804" s="1">
        <v>42626</v>
      </c>
      <c r="C10804" t="s">
        <v>13</v>
      </c>
      <c r="D10804">
        <v>2.387</v>
      </c>
      <c r="E10804">
        <v>2.0640000000000001</v>
      </c>
      <c r="F10804">
        <v>0.748</v>
      </c>
      <c r="G10804">
        <v>0.64600000000000002</v>
      </c>
      <c r="H10804">
        <v>0</v>
      </c>
      <c r="I10804">
        <v>65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0.75800000000000001</v>
      </c>
      <c r="P10804">
        <v>1.19</v>
      </c>
      <c r="Q10804">
        <v>3.8</v>
      </c>
      <c r="R10804">
        <v>1.3779999999999999</v>
      </c>
    </row>
    <row r="10805" spans="2:18" hidden="1" x14ac:dyDescent="0.25">
      <c r="B10805" s="1">
        <v>42626</v>
      </c>
      <c r="C10805" t="s">
        <v>14</v>
      </c>
      <c r="D10805">
        <v>5.1059999999999999</v>
      </c>
      <c r="E10805">
        <v>4.415</v>
      </c>
      <c r="F10805">
        <v>1.7410000000000001</v>
      </c>
      <c r="G10805">
        <v>1.5049999999999999</v>
      </c>
      <c r="H10805">
        <v>0</v>
      </c>
      <c r="I10805">
        <v>62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1.766</v>
      </c>
      <c r="P10805">
        <v>2.25</v>
      </c>
      <c r="Q10805">
        <v>6.6</v>
      </c>
      <c r="R10805">
        <v>2.827</v>
      </c>
    </row>
    <row r="10806" spans="2:18" hidden="1" x14ac:dyDescent="0.25">
      <c r="B10806" s="1">
        <v>42626</v>
      </c>
      <c r="C10806" t="s">
        <v>15</v>
      </c>
      <c r="D10806">
        <v>9.9670000000000005</v>
      </c>
      <c r="E10806">
        <v>8.6180000000000003</v>
      </c>
      <c r="F10806">
        <v>0.89300000000000002</v>
      </c>
      <c r="G10806">
        <v>0.77200000000000002</v>
      </c>
      <c r="H10806">
        <v>0</v>
      </c>
      <c r="I10806">
        <v>90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0.90600000000000003</v>
      </c>
      <c r="P10806">
        <v>0.69</v>
      </c>
      <c r="Q10806">
        <v>7.7</v>
      </c>
      <c r="R10806">
        <v>7.6230000000000002</v>
      </c>
    </row>
    <row r="10807" spans="2:18" hidden="1" x14ac:dyDescent="0.25">
      <c r="B10807" s="1">
        <v>42626</v>
      </c>
      <c r="C10807" t="s">
        <v>16</v>
      </c>
      <c r="D10807">
        <v>14.840999999999999</v>
      </c>
      <c r="E10807">
        <v>12.833</v>
      </c>
      <c r="F10807">
        <v>2.6560000000000001</v>
      </c>
      <c r="G10807">
        <v>2.2959999999999998</v>
      </c>
      <c r="H10807">
        <v>0.32900000000000001</v>
      </c>
      <c r="I10807">
        <v>80</v>
      </c>
      <c r="J10807">
        <v>0</v>
      </c>
      <c r="K10807">
        <v>0.17799999999999999</v>
      </c>
      <c r="L10807">
        <v>0</v>
      </c>
      <c r="M10807">
        <v>3.6999999999999998E-2</v>
      </c>
      <c r="N10807">
        <v>0</v>
      </c>
      <c r="O10807">
        <v>2.694</v>
      </c>
      <c r="P10807">
        <v>2.72</v>
      </c>
      <c r="Q10807">
        <v>15.2</v>
      </c>
      <c r="R10807">
        <v>10.237</v>
      </c>
    </row>
    <row r="10808" spans="2:18" hidden="1" x14ac:dyDescent="0.25">
      <c r="B10808" s="1">
        <v>42626</v>
      </c>
      <c r="C10808" t="s">
        <v>17</v>
      </c>
      <c r="D10808">
        <v>10.134</v>
      </c>
      <c r="E10808">
        <v>8.7629999999999999</v>
      </c>
      <c r="F10808">
        <v>0.91200000000000003</v>
      </c>
      <c r="G10808">
        <v>0.78900000000000003</v>
      </c>
      <c r="H10808">
        <v>0</v>
      </c>
      <c r="I10808">
        <v>90</v>
      </c>
      <c r="J10808">
        <v>5.1999999999999998E-2</v>
      </c>
      <c r="K10808">
        <v>0</v>
      </c>
      <c r="L10808">
        <v>1.9E-2</v>
      </c>
      <c r="M10808">
        <v>0</v>
      </c>
      <c r="N10808">
        <v>2E-3</v>
      </c>
      <c r="O10808">
        <v>0.92600000000000005</v>
      </c>
      <c r="P10808">
        <v>1.08</v>
      </c>
      <c r="Q10808">
        <v>12</v>
      </c>
      <c r="R10808">
        <v>7.7469999999999999</v>
      </c>
    </row>
    <row r="10809" spans="2:18" hidden="1" x14ac:dyDescent="0.25">
      <c r="B10809" s="1">
        <v>42626</v>
      </c>
      <c r="C10809" t="s">
        <v>18</v>
      </c>
      <c r="D10809">
        <v>8.9930000000000003</v>
      </c>
      <c r="E10809">
        <v>7.7759999999999998</v>
      </c>
      <c r="F10809">
        <v>0.88800000000000001</v>
      </c>
      <c r="G10809">
        <v>0.76800000000000002</v>
      </c>
      <c r="H10809">
        <v>0</v>
      </c>
      <c r="I10809">
        <v>89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0.90100000000000002</v>
      </c>
      <c r="P10809">
        <v>0.82</v>
      </c>
      <c r="Q10809">
        <v>8.3000000000000007</v>
      </c>
      <c r="R10809">
        <v>6.8090000000000002</v>
      </c>
    </row>
    <row r="10810" spans="2:18" hidden="1" x14ac:dyDescent="0.25">
      <c r="B10810" s="1">
        <v>42626</v>
      </c>
      <c r="C10810" t="s">
        <v>20</v>
      </c>
      <c r="D10810">
        <v>15.9</v>
      </c>
      <c r="E10810">
        <v>13.749000000000001</v>
      </c>
      <c r="F10810">
        <v>2.137</v>
      </c>
      <c r="G10810">
        <v>1.8480000000000001</v>
      </c>
      <c r="H10810">
        <v>0</v>
      </c>
      <c r="I10810">
        <v>85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2.169</v>
      </c>
      <c r="P10810">
        <v>1.68</v>
      </c>
      <c r="Q10810">
        <v>12.5</v>
      </c>
      <c r="R10810">
        <v>11.561999999999999</v>
      </c>
    </row>
    <row r="10811" spans="2:18" x14ac:dyDescent="0.25">
      <c r="B10811" s="1">
        <v>42626</v>
      </c>
      <c r="C10811" t="s">
        <v>21</v>
      </c>
      <c r="D10811">
        <v>11.787000000000001</v>
      </c>
      <c r="E10811">
        <v>10.192</v>
      </c>
      <c r="F10811">
        <v>2.431</v>
      </c>
      <c r="G10811">
        <v>2.1019999999999999</v>
      </c>
      <c r="H10811">
        <v>0</v>
      </c>
      <c r="I10811">
        <v>77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2.4670000000000001</v>
      </c>
      <c r="P10811">
        <v>1.98</v>
      </c>
      <c r="Q10811">
        <v>9.6</v>
      </c>
      <c r="R10811">
        <v>7.86</v>
      </c>
    </row>
    <row r="10812" spans="2:18" hidden="1" x14ac:dyDescent="0.25">
      <c r="B10812" s="1">
        <v>42626</v>
      </c>
      <c r="C10812" t="s">
        <v>22</v>
      </c>
      <c r="D10812">
        <v>34.113999999999997</v>
      </c>
      <c r="E10812">
        <v>29.498000000000001</v>
      </c>
      <c r="F10812">
        <v>7.6369999999999996</v>
      </c>
      <c r="G10812">
        <v>6.6040000000000001</v>
      </c>
      <c r="H10812">
        <v>0</v>
      </c>
      <c r="I10812">
        <v>75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7.75</v>
      </c>
      <c r="P10812">
        <v>6.47</v>
      </c>
      <c r="Q10812">
        <v>28.9</v>
      </c>
      <c r="R10812">
        <v>22.242999999999999</v>
      </c>
    </row>
    <row r="10813" spans="2:18" hidden="1" x14ac:dyDescent="0.25">
      <c r="B10813" s="1">
        <v>42626</v>
      </c>
      <c r="C10813" t="s">
        <v>23</v>
      </c>
      <c r="D10813">
        <v>13</v>
      </c>
      <c r="E10813">
        <v>11.241</v>
      </c>
      <c r="F10813">
        <v>1.625</v>
      </c>
      <c r="G10813">
        <v>1.405</v>
      </c>
      <c r="H10813">
        <v>0</v>
      </c>
      <c r="I10813">
        <v>86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1.649</v>
      </c>
      <c r="P10813">
        <v>1.25</v>
      </c>
      <c r="Q10813">
        <v>10</v>
      </c>
      <c r="R10813">
        <v>9.5559999999999992</v>
      </c>
    </row>
    <row r="10814" spans="2:18" hidden="1" x14ac:dyDescent="0.25">
      <c r="B10814" s="1">
        <v>42626</v>
      </c>
      <c r="C10814" t="s">
        <v>24</v>
      </c>
      <c r="D10814">
        <v>9</v>
      </c>
      <c r="E10814">
        <v>7.782</v>
      </c>
      <c r="F10814">
        <v>0.81</v>
      </c>
      <c r="G10814">
        <v>0.7</v>
      </c>
      <c r="H10814">
        <v>0</v>
      </c>
      <c r="I10814">
        <v>90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0.82099999999999995</v>
      </c>
      <c r="P10814">
        <v>0.63</v>
      </c>
      <c r="Q10814">
        <v>7</v>
      </c>
      <c r="R10814">
        <v>6.88</v>
      </c>
    </row>
    <row r="10815" spans="2:18" hidden="1" x14ac:dyDescent="0.25">
      <c r="B10815" s="1">
        <v>42626</v>
      </c>
      <c r="C10815" t="s">
        <v>25</v>
      </c>
      <c r="D10815">
        <v>11</v>
      </c>
      <c r="E10815">
        <v>9.5120000000000005</v>
      </c>
      <c r="F10815">
        <v>1.6779999999999999</v>
      </c>
      <c r="G10815">
        <v>1.4510000000000001</v>
      </c>
      <c r="H10815">
        <v>0</v>
      </c>
      <c r="I10815">
        <v>83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1.7030000000000001</v>
      </c>
      <c r="P10815">
        <v>1.51</v>
      </c>
      <c r="Q10815">
        <v>9.9</v>
      </c>
      <c r="R10815">
        <v>7.8319999999999999</v>
      </c>
    </row>
    <row r="10816" spans="2:18" hidden="1" x14ac:dyDescent="0.25">
      <c r="B10816" s="1">
        <v>42626</v>
      </c>
      <c r="C10816" t="s">
        <v>26</v>
      </c>
      <c r="D10816">
        <v>19</v>
      </c>
      <c r="E10816">
        <v>16.428999999999998</v>
      </c>
      <c r="F10816">
        <v>5.7960000000000003</v>
      </c>
      <c r="G10816">
        <v>5.0119999999999996</v>
      </c>
      <c r="H10816">
        <v>0</v>
      </c>
      <c r="I10816">
        <v>66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5.8819999999999997</v>
      </c>
      <c r="P10816">
        <v>3.02</v>
      </c>
      <c r="Q10816">
        <v>9.9</v>
      </c>
      <c r="R10816">
        <v>11.092000000000001</v>
      </c>
    </row>
    <row r="10817" spans="2:18" hidden="1" x14ac:dyDescent="0.25">
      <c r="B10817" s="1">
        <v>42626</v>
      </c>
      <c r="C10817" t="s">
        <v>27</v>
      </c>
      <c r="D10817">
        <v>19</v>
      </c>
      <c r="E10817">
        <v>16.428999999999998</v>
      </c>
      <c r="F10817">
        <v>6.7469999999999999</v>
      </c>
      <c r="G10817">
        <v>5.8339999999999996</v>
      </c>
      <c r="H10817">
        <v>0</v>
      </c>
      <c r="I10817">
        <v>60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6.8460000000000001</v>
      </c>
      <c r="P10817">
        <v>6.25</v>
      </c>
      <c r="Q10817">
        <v>17.600000000000001</v>
      </c>
      <c r="R10817">
        <v>10.294</v>
      </c>
    </row>
    <row r="10818" spans="2:18" hidden="1" x14ac:dyDescent="0.25">
      <c r="B10818" s="1">
        <v>42626</v>
      </c>
      <c r="C10818" t="s">
        <v>28</v>
      </c>
      <c r="D10818">
        <v>19</v>
      </c>
      <c r="E10818">
        <v>16.428999999999998</v>
      </c>
      <c r="F10818">
        <v>6.9779999999999998</v>
      </c>
      <c r="G10818">
        <v>6.0339999999999998</v>
      </c>
      <c r="H10818">
        <v>0</v>
      </c>
      <c r="I10818">
        <v>59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7.0810000000000004</v>
      </c>
      <c r="P10818">
        <v>5.95</v>
      </c>
      <c r="Q10818">
        <v>16.2</v>
      </c>
      <c r="R10818">
        <v>10.099</v>
      </c>
    </row>
    <row r="10819" spans="2:18" hidden="1" x14ac:dyDescent="0.25">
      <c r="B10819" s="1">
        <v>42626</v>
      </c>
      <c r="C10819" t="s">
        <v>29</v>
      </c>
      <c r="D10819">
        <v>16</v>
      </c>
      <c r="E10819">
        <v>13.835000000000001</v>
      </c>
      <c r="F10819">
        <v>9.1760000000000002</v>
      </c>
      <c r="G10819">
        <v>7.9349999999999996</v>
      </c>
      <c r="H10819">
        <v>0</v>
      </c>
      <c r="I10819">
        <v>36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9.3119999999999994</v>
      </c>
      <c r="P10819">
        <v>9.75</v>
      </c>
      <c r="Q10819">
        <v>17</v>
      </c>
      <c r="R10819">
        <v>5.7320000000000002</v>
      </c>
    </row>
    <row r="10820" spans="2:18" hidden="1" x14ac:dyDescent="0.25">
      <c r="B10820" s="1">
        <v>42626</v>
      </c>
      <c r="C10820" t="s">
        <v>30</v>
      </c>
      <c r="D10820">
        <v>38</v>
      </c>
      <c r="E10820">
        <v>32.859000000000002</v>
      </c>
      <c r="F10820">
        <v>12.253</v>
      </c>
      <c r="G10820">
        <v>10.595000000000001</v>
      </c>
      <c r="H10820">
        <v>0</v>
      </c>
      <c r="I10820">
        <v>64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12.433</v>
      </c>
      <c r="P10820">
        <v>9.77</v>
      </c>
      <c r="Q10820">
        <v>30.3</v>
      </c>
      <c r="R10820">
        <v>21.63</v>
      </c>
    </row>
    <row r="10821" spans="2:18" hidden="1" x14ac:dyDescent="0.25">
      <c r="B10821" s="1">
        <v>42626</v>
      </c>
      <c r="C10821" t="s">
        <v>31</v>
      </c>
      <c r="D10821">
        <v>29</v>
      </c>
      <c r="E10821">
        <v>25.076000000000001</v>
      </c>
      <c r="F10821">
        <v>16.884</v>
      </c>
      <c r="G10821">
        <v>14.6</v>
      </c>
      <c r="H10821">
        <v>0</v>
      </c>
      <c r="I10821">
        <v>35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17.132999999999999</v>
      </c>
      <c r="P10821">
        <v>13.1</v>
      </c>
      <c r="Q10821">
        <v>22.5</v>
      </c>
      <c r="R10821">
        <v>10.178000000000001</v>
      </c>
    </row>
    <row r="10822" spans="2:18" hidden="1" x14ac:dyDescent="0.25">
      <c r="B10822" s="1">
        <v>42626</v>
      </c>
      <c r="C10822" t="s">
        <v>32</v>
      </c>
      <c r="D10822">
        <v>16</v>
      </c>
      <c r="E10822">
        <v>13.835000000000001</v>
      </c>
      <c r="F10822">
        <v>6.3029999999999999</v>
      </c>
      <c r="G10822">
        <v>5.45</v>
      </c>
      <c r="H10822">
        <v>0</v>
      </c>
      <c r="I10822">
        <v>56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6.3959999999999999</v>
      </c>
      <c r="P10822">
        <v>5.87</v>
      </c>
      <c r="Q10822">
        <v>14.9</v>
      </c>
      <c r="R10822">
        <v>8.1460000000000008</v>
      </c>
    </row>
    <row r="10823" spans="2:18" hidden="1" x14ac:dyDescent="0.25">
      <c r="B10823" s="1">
        <v>42626</v>
      </c>
      <c r="C10823" t="s">
        <v>33</v>
      </c>
      <c r="D10823">
        <v>6.1379999999999999</v>
      </c>
      <c r="E10823">
        <v>5.3079999999999998</v>
      </c>
      <c r="F10823">
        <v>5.0999999999999997E-2</v>
      </c>
      <c r="G10823">
        <v>4.3999999999999997E-2</v>
      </c>
      <c r="H10823">
        <v>0</v>
      </c>
      <c r="I10823">
        <v>99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5.1999999999999998E-2</v>
      </c>
      <c r="P10823">
        <v>0.05</v>
      </c>
      <c r="Q10823">
        <v>6</v>
      </c>
      <c r="R10823">
        <v>5.1139999999999999</v>
      </c>
    </row>
    <row r="10824" spans="2:18" hidden="1" x14ac:dyDescent="0.25">
      <c r="B10824" s="1">
        <v>42626</v>
      </c>
      <c r="C10824" t="s">
        <v>34</v>
      </c>
      <c r="D10824">
        <v>44</v>
      </c>
      <c r="E10824">
        <v>38.046999999999997</v>
      </c>
      <c r="F10824">
        <v>21.678999999999998</v>
      </c>
      <c r="G10824">
        <v>18.745999999999999</v>
      </c>
      <c r="H10824">
        <v>0</v>
      </c>
      <c r="I10824">
        <v>45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21.998999999999999</v>
      </c>
      <c r="P10824">
        <v>20.25</v>
      </c>
      <c r="Q10824">
        <v>41.1</v>
      </c>
      <c r="R10824">
        <v>18.751999999999999</v>
      </c>
    </row>
    <row r="10825" spans="2:18" hidden="1" x14ac:dyDescent="0.25">
      <c r="B10825" s="1">
        <v>42626</v>
      </c>
      <c r="C10825" t="s">
        <v>35</v>
      </c>
      <c r="D10825">
        <v>10</v>
      </c>
      <c r="E10825">
        <v>8.6470000000000002</v>
      </c>
      <c r="F10825">
        <v>4.4800000000000004</v>
      </c>
      <c r="G10825">
        <v>3.8740000000000001</v>
      </c>
      <c r="H10825">
        <v>0</v>
      </c>
      <c r="I10825">
        <v>50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4.5460000000000003</v>
      </c>
      <c r="P10825">
        <v>4.4800000000000004</v>
      </c>
      <c r="Q10825">
        <v>10</v>
      </c>
      <c r="R10825">
        <v>4.6369999999999996</v>
      </c>
    </row>
    <row r="10826" spans="2:18" hidden="1" x14ac:dyDescent="0.25">
      <c r="B10826" s="1">
        <v>42626</v>
      </c>
      <c r="C10826" t="s">
        <v>36</v>
      </c>
      <c r="D10826">
        <v>19</v>
      </c>
      <c r="E10826">
        <v>16.428999999999998</v>
      </c>
      <c r="F10826">
        <v>4.5990000000000002</v>
      </c>
      <c r="G10826">
        <v>3.976</v>
      </c>
      <c r="H10826">
        <v>0</v>
      </c>
      <c r="I10826">
        <v>73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4.6660000000000004</v>
      </c>
      <c r="P10826">
        <v>3.34</v>
      </c>
      <c r="Q10826">
        <v>13.8</v>
      </c>
      <c r="R10826">
        <v>12.099</v>
      </c>
    </row>
    <row r="10827" spans="2:18" hidden="1" x14ac:dyDescent="0.25">
      <c r="B10827" s="1">
        <v>42626</v>
      </c>
      <c r="C10827" t="s">
        <v>37</v>
      </c>
      <c r="D10827">
        <v>23</v>
      </c>
      <c r="E10827">
        <v>19.888000000000002</v>
      </c>
      <c r="F10827">
        <v>10.92</v>
      </c>
      <c r="G10827">
        <v>9.4420000000000002</v>
      </c>
      <c r="H10827">
        <v>0</v>
      </c>
      <c r="I10827">
        <v>47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11.08</v>
      </c>
      <c r="P10827">
        <v>9.9700000000000006</v>
      </c>
      <c r="Q10827">
        <v>21</v>
      </c>
      <c r="R10827">
        <v>10.148999999999999</v>
      </c>
    </row>
    <row r="10828" spans="2:18" hidden="1" x14ac:dyDescent="0.25">
      <c r="B10828" s="1">
        <v>42626</v>
      </c>
      <c r="C10828" t="s">
        <v>38</v>
      </c>
      <c r="D10828">
        <v>7</v>
      </c>
      <c r="E10828">
        <v>6.0529999999999999</v>
      </c>
      <c r="F10828">
        <v>3.89</v>
      </c>
      <c r="G10828">
        <v>3.3639999999999999</v>
      </c>
      <c r="H10828">
        <v>0</v>
      </c>
      <c r="I10828">
        <v>38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3.948</v>
      </c>
      <c r="P10828">
        <v>3.89</v>
      </c>
      <c r="Q10828">
        <v>7</v>
      </c>
      <c r="R10828">
        <v>2.6120000000000001</v>
      </c>
    </row>
    <row r="10829" spans="2:18" hidden="1" x14ac:dyDescent="0.25">
      <c r="B10829" s="1">
        <v>42626</v>
      </c>
      <c r="C10829" t="s">
        <v>39</v>
      </c>
      <c r="D10829">
        <v>13</v>
      </c>
      <c r="E10829">
        <v>11.241</v>
      </c>
      <c r="F10829">
        <v>5.8259999999999996</v>
      </c>
      <c r="G10829">
        <v>5.0380000000000003</v>
      </c>
      <c r="H10829">
        <v>0</v>
      </c>
      <c r="I10829">
        <v>50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5.9119999999999999</v>
      </c>
      <c r="P10829">
        <v>4.93</v>
      </c>
      <c r="Q10829">
        <v>11</v>
      </c>
      <c r="R10829">
        <v>6.0259999999999998</v>
      </c>
    </row>
    <row r="10830" spans="2:18" hidden="1" x14ac:dyDescent="0.25">
      <c r="B10830" s="1">
        <v>42626</v>
      </c>
      <c r="C10830" t="s">
        <v>40</v>
      </c>
      <c r="D10830">
        <v>33</v>
      </c>
      <c r="E10830">
        <v>28.535</v>
      </c>
      <c r="F10830">
        <v>6.5049999999999999</v>
      </c>
      <c r="G10830">
        <v>5.625</v>
      </c>
      <c r="H10830">
        <v>0</v>
      </c>
      <c r="I10830">
        <v>78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6.601</v>
      </c>
      <c r="P10830">
        <v>6.17</v>
      </c>
      <c r="Q10830">
        <v>31.3</v>
      </c>
      <c r="R10830">
        <v>22.257999999999999</v>
      </c>
    </row>
    <row r="10831" spans="2:18" hidden="1" x14ac:dyDescent="0.25">
      <c r="B10831" s="1">
        <v>42626</v>
      </c>
      <c r="C10831" t="s">
        <v>41</v>
      </c>
      <c r="D10831">
        <v>51</v>
      </c>
      <c r="E10831">
        <v>44.1</v>
      </c>
      <c r="F10831">
        <v>10.506</v>
      </c>
      <c r="G10831">
        <v>9.0850000000000009</v>
      </c>
      <c r="H10831">
        <v>0</v>
      </c>
      <c r="I10831">
        <v>77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10.661</v>
      </c>
      <c r="P10831">
        <v>8.57</v>
      </c>
      <c r="Q10831">
        <v>41.6</v>
      </c>
      <c r="R10831">
        <v>34.018999999999998</v>
      </c>
    </row>
    <row r="10832" spans="2:18" hidden="1" x14ac:dyDescent="0.25">
      <c r="B10832" s="1">
        <v>42626</v>
      </c>
      <c r="C10832" t="s">
        <v>42</v>
      </c>
      <c r="D10832">
        <v>10</v>
      </c>
      <c r="E10832">
        <v>8.6470000000000002</v>
      </c>
      <c r="F10832">
        <v>4.6589999999999998</v>
      </c>
      <c r="G10832">
        <v>4.0279999999999996</v>
      </c>
      <c r="H10832">
        <v>0</v>
      </c>
      <c r="I10832">
        <v>48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4.7270000000000003</v>
      </c>
      <c r="P10832">
        <v>3.82</v>
      </c>
      <c r="Q10832">
        <v>8.1999999999999993</v>
      </c>
      <c r="R10832">
        <v>4.4880000000000004</v>
      </c>
    </row>
    <row r="10833" spans="2:18" hidden="1" x14ac:dyDescent="0.25">
      <c r="B10833" s="1">
        <v>42626</v>
      </c>
      <c r="C10833" t="s">
        <v>43</v>
      </c>
      <c r="D10833">
        <v>9</v>
      </c>
      <c r="E10833">
        <v>7.782</v>
      </c>
      <c r="F10833">
        <v>6.9530000000000003</v>
      </c>
      <c r="G10833">
        <v>6.0119999999999996</v>
      </c>
      <c r="H10833">
        <v>0</v>
      </c>
      <c r="I10833">
        <v>13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7.0549999999999997</v>
      </c>
      <c r="P10833">
        <v>9.27</v>
      </c>
      <c r="Q10833">
        <v>12</v>
      </c>
      <c r="R10833">
        <v>1.72</v>
      </c>
    </row>
    <row r="10834" spans="2:18" hidden="1" x14ac:dyDescent="0.25">
      <c r="B10834" s="1">
        <v>42626</v>
      </c>
      <c r="C10834" t="s">
        <v>44</v>
      </c>
      <c r="D10834">
        <v>9.3780000000000001</v>
      </c>
      <c r="E10834">
        <v>8.109</v>
      </c>
      <c r="F10834">
        <v>2.601</v>
      </c>
      <c r="G10834">
        <v>2.2490000000000001</v>
      </c>
      <c r="H10834">
        <v>0</v>
      </c>
      <c r="I10834">
        <v>69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2.6389999999999998</v>
      </c>
      <c r="P10834">
        <v>2.08</v>
      </c>
      <c r="Q10834">
        <v>7.5</v>
      </c>
      <c r="R10834">
        <v>5.6929999999999996</v>
      </c>
    </row>
    <row r="10835" spans="2:18" hidden="1" x14ac:dyDescent="0.25">
      <c r="B10835" s="1">
        <v>42626</v>
      </c>
      <c r="C10835" t="s">
        <v>45</v>
      </c>
      <c r="D10835">
        <v>21</v>
      </c>
      <c r="E10835">
        <v>18.158999999999999</v>
      </c>
      <c r="F10835">
        <v>10.722</v>
      </c>
      <c r="G10835">
        <v>9.2710000000000008</v>
      </c>
      <c r="H10835">
        <v>0</v>
      </c>
      <c r="I10835">
        <v>43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10.88</v>
      </c>
      <c r="P10835">
        <v>9.19</v>
      </c>
      <c r="Q10835">
        <v>18</v>
      </c>
      <c r="R10835">
        <v>8.6349999999999998</v>
      </c>
    </row>
    <row r="10836" spans="2:18" hidden="1" x14ac:dyDescent="0.25">
      <c r="B10836" s="1">
        <v>42626</v>
      </c>
      <c r="C10836" t="s">
        <v>54</v>
      </c>
      <c r="D10836">
        <v>36</v>
      </c>
      <c r="E10836">
        <v>31.129000000000001</v>
      </c>
      <c r="F10836">
        <v>5.1660000000000004</v>
      </c>
      <c r="G10836">
        <v>4.4669999999999996</v>
      </c>
      <c r="H10836">
        <v>0</v>
      </c>
      <c r="I10836">
        <v>84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5.242</v>
      </c>
      <c r="P10836">
        <v>2.87</v>
      </c>
      <c r="Q10836">
        <v>20</v>
      </c>
      <c r="R10836">
        <v>25.902999999999999</v>
      </c>
    </row>
    <row r="10837" spans="2:18" hidden="1" x14ac:dyDescent="0.25">
      <c r="B10837" s="1">
        <v>42626</v>
      </c>
      <c r="C10837" t="s">
        <v>52</v>
      </c>
      <c r="D10837">
        <v>7</v>
      </c>
      <c r="E10837">
        <v>6.0529999999999999</v>
      </c>
      <c r="F10837">
        <v>3.4529999999999998</v>
      </c>
      <c r="G10837">
        <v>2.9860000000000002</v>
      </c>
      <c r="H10837">
        <v>0</v>
      </c>
      <c r="I10837">
        <v>45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3.504</v>
      </c>
      <c r="P10837">
        <v>2.96</v>
      </c>
      <c r="Q10837">
        <v>6</v>
      </c>
      <c r="R10837">
        <v>2.98</v>
      </c>
    </row>
    <row r="10838" spans="2:18" hidden="1" x14ac:dyDescent="0.25">
      <c r="B10838" s="1">
        <v>42626</v>
      </c>
      <c r="C10838" t="s">
        <v>49</v>
      </c>
      <c r="D10838">
        <v>10.92</v>
      </c>
      <c r="E10838">
        <v>9.4429999999999996</v>
      </c>
      <c r="F10838">
        <v>6.2569999999999997</v>
      </c>
      <c r="G10838">
        <v>5.4109999999999996</v>
      </c>
      <c r="H10838">
        <v>0</v>
      </c>
      <c r="I10838">
        <v>36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6.35</v>
      </c>
      <c r="P10838">
        <v>5.73</v>
      </c>
      <c r="Q10838">
        <v>10</v>
      </c>
      <c r="R10838">
        <v>3.9169999999999998</v>
      </c>
    </row>
    <row r="10839" spans="2:18" hidden="1" x14ac:dyDescent="0.25">
      <c r="B10839" s="1">
        <v>42626</v>
      </c>
      <c r="C10839" t="s">
        <v>50</v>
      </c>
      <c r="D10839">
        <v>13.164999999999999</v>
      </c>
      <c r="E10839">
        <v>11.384</v>
      </c>
      <c r="F10839">
        <v>4.2450000000000001</v>
      </c>
      <c r="G10839">
        <v>3.6709999999999998</v>
      </c>
      <c r="H10839">
        <v>0</v>
      </c>
      <c r="I10839">
        <v>64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4.3079999999999998</v>
      </c>
      <c r="P10839">
        <v>4.45</v>
      </c>
      <c r="Q10839">
        <v>13.8</v>
      </c>
      <c r="R10839">
        <v>7.4939999999999998</v>
      </c>
    </row>
    <row r="10840" spans="2:18" hidden="1" x14ac:dyDescent="0.25">
      <c r="B10840" s="1">
        <v>42626</v>
      </c>
      <c r="C10840" t="s">
        <v>51</v>
      </c>
      <c r="D10840">
        <v>11</v>
      </c>
      <c r="E10840">
        <v>9.5120000000000005</v>
      </c>
      <c r="F10840">
        <v>4.9320000000000004</v>
      </c>
      <c r="G10840">
        <v>4.2649999999999997</v>
      </c>
      <c r="H10840">
        <v>0</v>
      </c>
      <c r="I10840">
        <v>50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5.0049999999999999</v>
      </c>
      <c r="P10840">
        <v>5.38</v>
      </c>
      <c r="Q10840">
        <v>12</v>
      </c>
      <c r="R10840">
        <v>5.0979999999999999</v>
      </c>
    </row>
    <row r="10841" spans="2:18" hidden="1" x14ac:dyDescent="0.25">
      <c r="B10841" s="1">
        <v>42626</v>
      </c>
      <c r="C10841" t="s">
        <v>53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80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1.43</v>
      </c>
      <c r="Q10841">
        <v>8</v>
      </c>
      <c r="R10841">
        <v>0</v>
      </c>
    </row>
    <row r="10842" spans="2:18" hidden="1" x14ac:dyDescent="0.25">
      <c r="B10842" s="1">
        <v>42626</v>
      </c>
      <c r="C10842" t="s">
        <v>55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86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1.03</v>
      </c>
      <c r="Q10842">
        <v>8.1999999999999993</v>
      </c>
      <c r="R10842">
        <v>0</v>
      </c>
    </row>
    <row r="10843" spans="2:18" hidden="1" x14ac:dyDescent="0.25">
      <c r="B10843" s="1">
        <v>42626</v>
      </c>
      <c r="C10843" t="s">
        <v>47</v>
      </c>
      <c r="D10843">
        <v>12</v>
      </c>
      <c r="E10843">
        <v>10.375999999999999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10.081</v>
      </c>
    </row>
    <row r="10844" spans="2:18" hidden="1" x14ac:dyDescent="0.25">
      <c r="B10844" s="1">
        <v>42626</v>
      </c>
      <c r="C10844" t="s">
        <v>48</v>
      </c>
      <c r="D10844">
        <v>7</v>
      </c>
      <c r="E10844">
        <v>6.0529999999999999</v>
      </c>
      <c r="F10844">
        <v>5.47</v>
      </c>
      <c r="G10844">
        <v>4.7300000000000004</v>
      </c>
      <c r="H10844">
        <v>0</v>
      </c>
      <c r="I10844">
        <v>12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5.5510000000000002</v>
      </c>
      <c r="P10844">
        <v>10.94</v>
      </c>
      <c r="Q10844">
        <v>14</v>
      </c>
      <c r="R10844">
        <v>1.2849999999999999</v>
      </c>
    </row>
    <row r="10845" spans="2:18" hidden="1" x14ac:dyDescent="0.25">
      <c r="B10845" s="1">
        <v>42627</v>
      </c>
      <c r="C10845" t="s">
        <v>12</v>
      </c>
      <c r="D10845">
        <v>16.829999999999998</v>
      </c>
      <c r="E10845">
        <v>14.414</v>
      </c>
      <c r="F10845">
        <v>1.8129999999999999</v>
      </c>
      <c r="G10845">
        <v>1.5529999999999999</v>
      </c>
      <c r="H10845">
        <v>0</v>
      </c>
      <c r="I10845">
        <v>88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1.9490000000000001</v>
      </c>
      <c r="P10845">
        <v>1.53</v>
      </c>
      <c r="Q10845">
        <v>14.2</v>
      </c>
      <c r="R10845">
        <v>13.141</v>
      </c>
    </row>
    <row r="10846" spans="2:18" hidden="1" x14ac:dyDescent="0.25">
      <c r="B10846" s="1">
        <v>42627</v>
      </c>
      <c r="C10846" t="s">
        <v>13</v>
      </c>
      <c r="D10846">
        <v>2.387</v>
      </c>
      <c r="E10846">
        <v>2.044</v>
      </c>
      <c r="F10846">
        <v>0.748</v>
      </c>
      <c r="G10846">
        <v>0.64</v>
      </c>
      <c r="H10846">
        <v>0</v>
      </c>
      <c r="I10846">
        <v>65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0.80300000000000005</v>
      </c>
      <c r="P10846">
        <v>1.19</v>
      </c>
      <c r="Q10846">
        <v>3.8</v>
      </c>
      <c r="R10846">
        <v>1.4350000000000001</v>
      </c>
    </row>
    <row r="10847" spans="2:18" hidden="1" x14ac:dyDescent="0.25">
      <c r="B10847" s="1">
        <v>42627</v>
      </c>
      <c r="C10847" t="s">
        <v>14</v>
      </c>
      <c r="D10847">
        <v>0.95499999999999996</v>
      </c>
      <c r="E10847">
        <v>0.81799999999999995</v>
      </c>
      <c r="F10847">
        <v>0.32600000000000001</v>
      </c>
      <c r="G10847">
        <v>0.27900000000000003</v>
      </c>
      <c r="H10847">
        <v>0</v>
      </c>
      <c r="I10847">
        <v>62</v>
      </c>
      <c r="J10847">
        <v>2.5999999999999999E-2</v>
      </c>
      <c r="K10847">
        <v>0</v>
      </c>
      <c r="L10847">
        <v>1E-3</v>
      </c>
      <c r="M10847">
        <v>0</v>
      </c>
      <c r="N10847">
        <v>0</v>
      </c>
      <c r="O10847">
        <v>0.35</v>
      </c>
      <c r="P10847">
        <v>2.25</v>
      </c>
      <c r="Q10847">
        <v>6.6</v>
      </c>
      <c r="R10847">
        <v>0.55100000000000005</v>
      </c>
    </row>
    <row r="10848" spans="2:18" hidden="1" x14ac:dyDescent="0.25">
      <c r="B10848" s="1">
        <v>42627</v>
      </c>
      <c r="C10848" t="s">
        <v>15</v>
      </c>
      <c r="D10848">
        <v>9.9670000000000005</v>
      </c>
      <c r="E10848">
        <v>8.5359999999999996</v>
      </c>
      <c r="F10848">
        <v>0.89300000000000002</v>
      </c>
      <c r="G10848">
        <v>0.76500000000000001</v>
      </c>
      <c r="H10848">
        <v>0</v>
      </c>
      <c r="I10848">
        <v>90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0.96</v>
      </c>
      <c r="P10848">
        <v>0.69</v>
      </c>
      <c r="Q10848">
        <v>7.7</v>
      </c>
      <c r="R10848">
        <v>7.94</v>
      </c>
    </row>
    <row r="10849" spans="2:18" hidden="1" x14ac:dyDescent="0.25">
      <c r="B10849" s="1">
        <v>42627</v>
      </c>
      <c r="C10849" t="s">
        <v>16</v>
      </c>
      <c r="D10849">
        <v>16.359000000000002</v>
      </c>
      <c r="E10849">
        <v>14.01</v>
      </c>
      <c r="F10849">
        <v>2.927</v>
      </c>
      <c r="G10849">
        <v>2.5070000000000001</v>
      </c>
      <c r="H10849">
        <v>0.32900000000000001</v>
      </c>
      <c r="I10849">
        <v>80</v>
      </c>
      <c r="J10849">
        <v>2.5999999999999999E-2</v>
      </c>
      <c r="K10849">
        <v>0.19500000000000001</v>
      </c>
      <c r="L10849">
        <v>1.4999999999999999E-2</v>
      </c>
      <c r="M10849">
        <v>4.1000000000000002E-2</v>
      </c>
      <c r="N10849">
        <v>3.0000000000000001E-3</v>
      </c>
      <c r="O10849">
        <v>3.1469999999999998</v>
      </c>
      <c r="P10849">
        <v>2.72</v>
      </c>
      <c r="Q10849">
        <v>15.2</v>
      </c>
      <c r="R10849">
        <v>11.753</v>
      </c>
    </row>
    <row r="10850" spans="2:18" hidden="1" x14ac:dyDescent="0.25">
      <c r="B10850" s="1">
        <v>42627</v>
      </c>
      <c r="C10850" t="s">
        <v>17</v>
      </c>
      <c r="D10850">
        <v>10.156000000000001</v>
      </c>
      <c r="E10850">
        <v>8.6980000000000004</v>
      </c>
      <c r="F10850">
        <v>0.91400000000000003</v>
      </c>
      <c r="G10850">
        <v>0.78300000000000003</v>
      </c>
      <c r="H10850">
        <v>0</v>
      </c>
      <c r="I10850">
        <v>90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0.98299999999999998</v>
      </c>
      <c r="P10850">
        <v>1.08</v>
      </c>
      <c r="Q10850">
        <v>12</v>
      </c>
      <c r="R10850">
        <v>8.0869999999999997</v>
      </c>
    </row>
    <row r="10851" spans="2:18" hidden="1" x14ac:dyDescent="0.25">
      <c r="B10851" s="1">
        <v>42627</v>
      </c>
      <c r="C10851" t="s">
        <v>18</v>
      </c>
      <c r="D10851">
        <v>8.2390000000000008</v>
      </c>
      <c r="E10851">
        <v>7.056</v>
      </c>
      <c r="F10851">
        <v>0.81399999999999995</v>
      </c>
      <c r="G10851">
        <v>0.69699999999999995</v>
      </c>
      <c r="H10851">
        <v>0</v>
      </c>
      <c r="I10851">
        <v>89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0.875</v>
      </c>
      <c r="P10851">
        <v>0.82</v>
      </c>
      <c r="Q10851">
        <v>8.3000000000000007</v>
      </c>
      <c r="R10851">
        <v>6.4969999999999999</v>
      </c>
    </row>
    <row r="10852" spans="2:18" hidden="1" x14ac:dyDescent="0.25">
      <c r="B10852" s="1">
        <v>42627</v>
      </c>
      <c r="C10852" t="s">
        <v>20</v>
      </c>
      <c r="D10852">
        <v>15.683</v>
      </c>
      <c r="E10852">
        <v>13.430999999999999</v>
      </c>
      <c r="F10852">
        <v>2.1080000000000001</v>
      </c>
      <c r="G10852">
        <v>1.8049999999999999</v>
      </c>
      <c r="H10852">
        <v>0.32800000000000001</v>
      </c>
      <c r="I10852">
        <v>85</v>
      </c>
      <c r="J10852">
        <v>0</v>
      </c>
      <c r="K10852">
        <v>0.186</v>
      </c>
      <c r="L10852">
        <v>0</v>
      </c>
      <c r="M10852">
        <v>2.9000000000000001E-2</v>
      </c>
      <c r="N10852">
        <v>0</v>
      </c>
      <c r="O10852">
        <v>2.266</v>
      </c>
      <c r="P10852">
        <v>1.68</v>
      </c>
      <c r="Q10852">
        <v>12.5</v>
      </c>
      <c r="R10852">
        <v>11.879</v>
      </c>
    </row>
    <row r="10853" spans="2:18" x14ac:dyDescent="0.25">
      <c r="B10853" s="1">
        <v>42627</v>
      </c>
      <c r="C10853" t="s">
        <v>21</v>
      </c>
      <c r="D10853">
        <v>11.622</v>
      </c>
      <c r="E10853">
        <v>9.9529999999999994</v>
      </c>
      <c r="F10853">
        <v>2.3969999999999998</v>
      </c>
      <c r="G10853">
        <v>2.0529999999999999</v>
      </c>
      <c r="H10853">
        <v>0.33500000000000002</v>
      </c>
      <c r="I10853">
        <v>77</v>
      </c>
      <c r="J10853">
        <v>0</v>
      </c>
      <c r="K10853">
        <v>0.14099999999999999</v>
      </c>
      <c r="L10853">
        <v>0</v>
      </c>
      <c r="M10853">
        <v>3.4000000000000002E-2</v>
      </c>
      <c r="N10853">
        <v>0</v>
      </c>
      <c r="O10853">
        <v>2.577</v>
      </c>
      <c r="P10853">
        <v>1.98</v>
      </c>
      <c r="Q10853">
        <v>9.6</v>
      </c>
      <c r="R10853">
        <v>8.0719999999999992</v>
      </c>
    </row>
    <row r="10854" spans="2:18" hidden="1" x14ac:dyDescent="0.25">
      <c r="B10854" s="1">
        <v>42627</v>
      </c>
      <c r="C10854" t="s">
        <v>22</v>
      </c>
      <c r="D10854">
        <v>34.113999999999997</v>
      </c>
      <c r="E10854">
        <v>29.216000000000001</v>
      </c>
      <c r="F10854">
        <v>7.6369999999999996</v>
      </c>
      <c r="G10854">
        <v>6.5410000000000004</v>
      </c>
      <c r="H10854">
        <v>0</v>
      </c>
      <c r="I10854">
        <v>75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8.2100000000000009</v>
      </c>
      <c r="P10854">
        <v>6.47</v>
      </c>
      <c r="Q10854">
        <v>28.9</v>
      </c>
      <c r="R10854">
        <v>23.167999999999999</v>
      </c>
    </row>
    <row r="10855" spans="2:18" hidden="1" x14ac:dyDescent="0.25">
      <c r="B10855" s="1">
        <v>42627</v>
      </c>
      <c r="C10855" t="s">
        <v>23</v>
      </c>
      <c r="D10855">
        <v>14</v>
      </c>
      <c r="E10855">
        <v>11.99</v>
      </c>
      <c r="F10855">
        <v>1.75</v>
      </c>
      <c r="G10855">
        <v>1.4990000000000001</v>
      </c>
      <c r="H10855">
        <v>0</v>
      </c>
      <c r="I10855">
        <v>86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1.881</v>
      </c>
      <c r="P10855">
        <v>1.25</v>
      </c>
      <c r="Q10855">
        <v>10</v>
      </c>
      <c r="R10855">
        <v>10.718999999999999</v>
      </c>
    </row>
    <row r="10856" spans="2:18" hidden="1" x14ac:dyDescent="0.25">
      <c r="B10856" s="1">
        <v>42627</v>
      </c>
      <c r="C10856" t="s">
        <v>24</v>
      </c>
      <c r="D10856">
        <v>9</v>
      </c>
      <c r="E10856">
        <v>7.7080000000000002</v>
      </c>
      <c r="F10856">
        <v>0.81</v>
      </c>
      <c r="G10856">
        <v>0.69399999999999995</v>
      </c>
      <c r="H10856">
        <v>0</v>
      </c>
      <c r="I10856">
        <v>90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0.871</v>
      </c>
      <c r="P10856">
        <v>0.63</v>
      </c>
      <c r="Q10856">
        <v>7</v>
      </c>
      <c r="R10856">
        <v>7.1669999999999998</v>
      </c>
    </row>
    <row r="10857" spans="2:18" hidden="1" x14ac:dyDescent="0.25">
      <c r="B10857" s="1">
        <v>42627</v>
      </c>
      <c r="C10857" t="s">
        <v>25</v>
      </c>
      <c r="D10857">
        <v>11</v>
      </c>
      <c r="E10857">
        <v>9.4209999999999994</v>
      </c>
      <c r="F10857">
        <v>1.6779999999999999</v>
      </c>
      <c r="G10857">
        <v>1.4370000000000001</v>
      </c>
      <c r="H10857">
        <v>0</v>
      </c>
      <c r="I10857">
        <v>83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1.804</v>
      </c>
      <c r="P10857">
        <v>1.51</v>
      </c>
      <c r="Q10857">
        <v>9.9</v>
      </c>
      <c r="R10857">
        <v>8.1579999999999995</v>
      </c>
    </row>
    <row r="10858" spans="2:18" hidden="1" x14ac:dyDescent="0.25">
      <c r="B10858" s="1">
        <v>42627</v>
      </c>
      <c r="C10858" t="s">
        <v>26</v>
      </c>
      <c r="D10858">
        <v>19</v>
      </c>
      <c r="E10858">
        <v>16.271999999999998</v>
      </c>
      <c r="F10858">
        <v>5.7960000000000003</v>
      </c>
      <c r="G10858">
        <v>4.9640000000000004</v>
      </c>
      <c r="H10858">
        <v>0</v>
      </c>
      <c r="I10858">
        <v>66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6.2309999999999999</v>
      </c>
      <c r="P10858">
        <v>3.02</v>
      </c>
      <c r="Q10858">
        <v>9.9</v>
      </c>
      <c r="R10858">
        <v>11.554</v>
      </c>
    </row>
    <row r="10859" spans="2:18" hidden="1" x14ac:dyDescent="0.25">
      <c r="B10859" s="1">
        <v>42627</v>
      </c>
      <c r="C10859" t="s">
        <v>27</v>
      </c>
      <c r="D10859">
        <v>18</v>
      </c>
      <c r="E10859">
        <v>15.416</v>
      </c>
      <c r="F10859">
        <v>6.3920000000000003</v>
      </c>
      <c r="G10859">
        <v>5.4740000000000002</v>
      </c>
      <c r="H10859">
        <v>0</v>
      </c>
      <c r="I10859">
        <v>60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6.8710000000000004</v>
      </c>
      <c r="P10859">
        <v>6.25</v>
      </c>
      <c r="Q10859">
        <v>17.600000000000001</v>
      </c>
      <c r="R10859">
        <v>10.157999999999999</v>
      </c>
    </row>
    <row r="10860" spans="2:18" hidden="1" x14ac:dyDescent="0.25">
      <c r="B10860" s="1">
        <v>42627</v>
      </c>
      <c r="C10860" t="s">
        <v>28</v>
      </c>
      <c r="D10860">
        <v>19</v>
      </c>
      <c r="E10860">
        <v>16.271999999999998</v>
      </c>
      <c r="F10860">
        <v>6.9779999999999998</v>
      </c>
      <c r="G10860">
        <v>5.976</v>
      </c>
      <c r="H10860">
        <v>0</v>
      </c>
      <c r="I10860">
        <v>59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7.5010000000000003</v>
      </c>
      <c r="P10860">
        <v>5.95</v>
      </c>
      <c r="Q10860">
        <v>16.2</v>
      </c>
      <c r="R10860">
        <v>10.52</v>
      </c>
    </row>
    <row r="10861" spans="2:18" hidden="1" x14ac:dyDescent="0.25">
      <c r="B10861" s="1">
        <v>42627</v>
      </c>
      <c r="C10861" t="s">
        <v>29</v>
      </c>
      <c r="D10861">
        <v>16</v>
      </c>
      <c r="E10861">
        <v>13.702999999999999</v>
      </c>
      <c r="F10861">
        <v>9.1760000000000002</v>
      </c>
      <c r="G10861">
        <v>7.859</v>
      </c>
      <c r="H10861">
        <v>0</v>
      </c>
      <c r="I10861">
        <v>36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9.8640000000000008</v>
      </c>
      <c r="P10861">
        <v>9.75</v>
      </c>
      <c r="Q10861">
        <v>17</v>
      </c>
      <c r="R10861">
        <v>5.9710000000000001</v>
      </c>
    </row>
    <row r="10862" spans="2:18" hidden="1" x14ac:dyDescent="0.25">
      <c r="B10862" s="1">
        <v>42627</v>
      </c>
      <c r="C10862" t="s">
        <v>30</v>
      </c>
      <c r="D10862">
        <v>38</v>
      </c>
      <c r="E10862">
        <v>32.543999999999997</v>
      </c>
      <c r="F10862">
        <v>12.253</v>
      </c>
      <c r="G10862">
        <v>10.494</v>
      </c>
      <c r="H10862">
        <v>0</v>
      </c>
      <c r="I10862">
        <v>64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13.170999999999999</v>
      </c>
      <c r="P10862">
        <v>9.77</v>
      </c>
      <c r="Q10862">
        <v>30.3</v>
      </c>
      <c r="R10862">
        <v>22.53</v>
      </c>
    </row>
    <row r="10863" spans="2:18" hidden="1" x14ac:dyDescent="0.25">
      <c r="B10863" s="1">
        <v>42627</v>
      </c>
      <c r="C10863" t="s">
        <v>31</v>
      </c>
      <c r="D10863">
        <v>27</v>
      </c>
      <c r="E10863">
        <v>23.123000000000001</v>
      </c>
      <c r="F10863">
        <v>15.72</v>
      </c>
      <c r="G10863">
        <v>13.462999999999999</v>
      </c>
      <c r="H10863">
        <v>0</v>
      </c>
      <c r="I10863">
        <v>35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16.898</v>
      </c>
      <c r="P10863">
        <v>13.1</v>
      </c>
      <c r="Q10863">
        <v>22.5</v>
      </c>
      <c r="R10863">
        <v>9.8699999999999992</v>
      </c>
    </row>
    <row r="10864" spans="2:18" hidden="1" x14ac:dyDescent="0.25">
      <c r="B10864" s="1">
        <v>42627</v>
      </c>
      <c r="C10864" t="s">
        <v>32</v>
      </c>
      <c r="D10864">
        <v>14</v>
      </c>
      <c r="E10864">
        <v>11.99</v>
      </c>
      <c r="F10864">
        <v>5.5149999999999997</v>
      </c>
      <c r="G10864">
        <v>4.7240000000000002</v>
      </c>
      <c r="H10864">
        <v>0</v>
      </c>
      <c r="I10864">
        <v>56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5.9290000000000003</v>
      </c>
      <c r="P10864">
        <v>5.87</v>
      </c>
      <c r="Q10864">
        <v>14.9</v>
      </c>
      <c r="R10864">
        <v>7.4240000000000004</v>
      </c>
    </row>
    <row r="10865" spans="2:18" hidden="1" x14ac:dyDescent="0.25">
      <c r="B10865" s="1">
        <v>42627</v>
      </c>
      <c r="C10865" t="s">
        <v>33</v>
      </c>
      <c r="D10865">
        <v>6.1379999999999999</v>
      </c>
      <c r="E10865">
        <v>5.2569999999999997</v>
      </c>
      <c r="F10865">
        <v>5.0999999999999997E-2</v>
      </c>
      <c r="G10865">
        <v>4.3999999999999997E-2</v>
      </c>
      <c r="H10865">
        <v>0</v>
      </c>
      <c r="I10865">
        <v>99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5.5E-2</v>
      </c>
      <c r="P10865">
        <v>0.05</v>
      </c>
      <c r="Q10865">
        <v>6</v>
      </c>
      <c r="R10865">
        <v>5.3259999999999996</v>
      </c>
    </row>
    <row r="10866" spans="2:18" hidden="1" x14ac:dyDescent="0.25">
      <c r="B10866" s="1">
        <v>42627</v>
      </c>
      <c r="C10866" t="s">
        <v>34</v>
      </c>
      <c r="D10866">
        <v>44</v>
      </c>
      <c r="E10866">
        <v>37.682000000000002</v>
      </c>
      <c r="F10866">
        <v>21.678999999999998</v>
      </c>
      <c r="G10866">
        <v>18.565999999999999</v>
      </c>
      <c r="H10866">
        <v>0</v>
      </c>
      <c r="I10866">
        <v>45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23.303000000000001</v>
      </c>
      <c r="P10866">
        <v>20.25</v>
      </c>
      <c r="Q10866">
        <v>41.1</v>
      </c>
      <c r="R10866">
        <v>19.532</v>
      </c>
    </row>
    <row r="10867" spans="2:18" hidden="1" x14ac:dyDescent="0.25">
      <c r="B10867" s="1">
        <v>42627</v>
      </c>
      <c r="C10867" t="s">
        <v>35</v>
      </c>
      <c r="D10867">
        <v>10</v>
      </c>
      <c r="E10867">
        <v>8.5640000000000001</v>
      </c>
      <c r="F10867">
        <v>4.4800000000000004</v>
      </c>
      <c r="G10867">
        <v>3.8370000000000002</v>
      </c>
      <c r="H10867">
        <v>0</v>
      </c>
      <c r="I10867">
        <v>50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4.8159999999999998</v>
      </c>
      <c r="P10867">
        <v>4.4800000000000004</v>
      </c>
      <c r="Q10867">
        <v>10</v>
      </c>
      <c r="R10867">
        <v>4.83</v>
      </c>
    </row>
    <row r="10868" spans="2:18" hidden="1" x14ac:dyDescent="0.25">
      <c r="B10868" s="1">
        <v>42627</v>
      </c>
      <c r="C10868" t="s">
        <v>36</v>
      </c>
      <c r="D10868">
        <v>19</v>
      </c>
      <c r="E10868">
        <v>16.271999999999998</v>
      </c>
      <c r="F10868">
        <v>4.5990000000000002</v>
      </c>
      <c r="G10868">
        <v>3.9380000000000002</v>
      </c>
      <c r="H10868">
        <v>0</v>
      </c>
      <c r="I10868">
        <v>73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4.9429999999999996</v>
      </c>
      <c r="P10868">
        <v>3.34</v>
      </c>
      <c r="Q10868">
        <v>13.8</v>
      </c>
      <c r="R10868">
        <v>12.602</v>
      </c>
    </row>
    <row r="10869" spans="2:18" hidden="1" x14ac:dyDescent="0.25">
      <c r="B10869" s="1">
        <v>42627</v>
      </c>
      <c r="C10869" t="s">
        <v>37</v>
      </c>
      <c r="D10869">
        <v>23</v>
      </c>
      <c r="E10869">
        <v>19.698</v>
      </c>
      <c r="F10869">
        <v>10.92</v>
      </c>
      <c r="G10869">
        <v>9.3520000000000003</v>
      </c>
      <c r="H10869">
        <v>0</v>
      </c>
      <c r="I10869">
        <v>47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11.738</v>
      </c>
      <c r="P10869">
        <v>9.9700000000000006</v>
      </c>
      <c r="Q10869">
        <v>21</v>
      </c>
      <c r="R10869">
        <v>10.571</v>
      </c>
    </row>
    <row r="10870" spans="2:18" hidden="1" x14ac:dyDescent="0.25">
      <c r="B10870" s="1">
        <v>42627</v>
      </c>
      <c r="C10870" t="s">
        <v>38</v>
      </c>
      <c r="D10870">
        <v>7</v>
      </c>
      <c r="E10870">
        <v>5.9950000000000001</v>
      </c>
      <c r="F10870">
        <v>3.89</v>
      </c>
      <c r="G10870">
        <v>3.3319999999999999</v>
      </c>
      <c r="H10870">
        <v>0</v>
      </c>
      <c r="I10870">
        <v>38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4.1820000000000004</v>
      </c>
      <c r="P10870">
        <v>3.89</v>
      </c>
      <c r="Q10870">
        <v>7</v>
      </c>
      <c r="R10870">
        <v>2.7210000000000001</v>
      </c>
    </row>
    <row r="10871" spans="2:18" hidden="1" x14ac:dyDescent="0.25">
      <c r="B10871" s="1">
        <v>42627</v>
      </c>
      <c r="C10871" t="s">
        <v>39</v>
      </c>
      <c r="D10871">
        <v>13</v>
      </c>
      <c r="E10871">
        <v>11.132999999999999</v>
      </c>
      <c r="F10871">
        <v>5.8259999999999996</v>
      </c>
      <c r="G10871">
        <v>4.99</v>
      </c>
      <c r="H10871">
        <v>0</v>
      </c>
      <c r="I10871">
        <v>50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6.2629999999999999</v>
      </c>
      <c r="P10871">
        <v>4.93</v>
      </c>
      <c r="Q10871">
        <v>11</v>
      </c>
      <c r="R10871">
        <v>6.2770000000000001</v>
      </c>
    </row>
    <row r="10872" spans="2:18" hidden="1" x14ac:dyDescent="0.25">
      <c r="B10872" s="1">
        <v>42627</v>
      </c>
      <c r="C10872" t="s">
        <v>40</v>
      </c>
      <c r="D10872">
        <v>33</v>
      </c>
      <c r="E10872">
        <v>28.262</v>
      </c>
      <c r="F10872">
        <v>6.5049999999999999</v>
      </c>
      <c r="G10872">
        <v>5.5709999999999997</v>
      </c>
      <c r="H10872">
        <v>0</v>
      </c>
      <c r="I10872">
        <v>78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6.992</v>
      </c>
      <c r="P10872">
        <v>6.17</v>
      </c>
      <c r="Q10872">
        <v>31.3</v>
      </c>
      <c r="R10872">
        <v>23.184999999999999</v>
      </c>
    </row>
    <row r="10873" spans="2:18" hidden="1" x14ac:dyDescent="0.25">
      <c r="B10873" s="1">
        <v>42627</v>
      </c>
      <c r="C10873" t="s">
        <v>41</v>
      </c>
      <c r="D10873">
        <v>51</v>
      </c>
      <c r="E10873">
        <v>43.677</v>
      </c>
      <c r="F10873">
        <v>10.506</v>
      </c>
      <c r="G10873">
        <v>8.9979999999999993</v>
      </c>
      <c r="H10873">
        <v>0</v>
      </c>
      <c r="I10873">
        <v>77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11.294</v>
      </c>
      <c r="P10873">
        <v>8.57</v>
      </c>
      <c r="Q10873">
        <v>41.6</v>
      </c>
      <c r="R10873">
        <v>35.433</v>
      </c>
    </row>
    <row r="10874" spans="2:18" hidden="1" x14ac:dyDescent="0.25">
      <c r="B10874" s="1">
        <v>42627</v>
      </c>
      <c r="C10874" t="s">
        <v>42</v>
      </c>
      <c r="D10874">
        <v>10</v>
      </c>
      <c r="E10874">
        <v>8.5640000000000001</v>
      </c>
      <c r="F10874">
        <v>4.6589999999999998</v>
      </c>
      <c r="G10874">
        <v>3.99</v>
      </c>
      <c r="H10874">
        <v>0</v>
      </c>
      <c r="I10874">
        <v>48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5.008</v>
      </c>
      <c r="P10874">
        <v>3.82</v>
      </c>
      <c r="Q10874">
        <v>8.1999999999999993</v>
      </c>
      <c r="R10874">
        <v>4.673</v>
      </c>
    </row>
    <row r="10875" spans="2:18" hidden="1" x14ac:dyDescent="0.25">
      <c r="B10875" s="1">
        <v>42627</v>
      </c>
      <c r="C10875" t="s">
        <v>43</v>
      </c>
      <c r="D10875">
        <v>11</v>
      </c>
      <c r="E10875">
        <v>9.4209999999999994</v>
      </c>
      <c r="F10875">
        <v>8.4979999999999993</v>
      </c>
      <c r="G10875">
        <v>7.2779999999999996</v>
      </c>
      <c r="H10875">
        <v>0</v>
      </c>
      <c r="I10875">
        <v>13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9.1349999999999998</v>
      </c>
      <c r="P10875">
        <v>9.27</v>
      </c>
      <c r="Q10875">
        <v>12</v>
      </c>
      <c r="R10875">
        <v>2.19</v>
      </c>
    </row>
    <row r="10876" spans="2:18" hidden="1" x14ac:dyDescent="0.25">
      <c r="B10876" s="1">
        <v>42627</v>
      </c>
      <c r="C10876" t="s">
        <v>44</v>
      </c>
      <c r="D10876">
        <v>9.3780000000000001</v>
      </c>
      <c r="E10876">
        <v>8.0310000000000006</v>
      </c>
      <c r="F10876">
        <v>2.601</v>
      </c>
      <c r="G10876">
        <v>2.2269999999999999</v>
      </c>
      <c r="H10876">
        <v>0</v>
      </c>
      <c r="I10876">
        <v>69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2.7949999999999999</v>
      </c>
      <c r="P10876">
        <v>2.08</v>
      </c>
      <c r="Q10876">
        <v>7.5</v>
      </c>
      <c r="R10876">
        <v>5.93</v>
      </c>
    </row>
    <row r="10877" spans="2:18" hidden="1" x14ac:dyDescent="0.25">
      <c r="B10877" s="1">
        <v>42627</v>
      </c>
      <c r="C10877" t="s">
        <v>45</v>
      </c>
      <c r="D10877">
        <v>20</v>
      </c>
      <c r="E10877">
        <v>17.128</v>
      </c>
      <c r="F10877">
        <v>10.211</v>
      </c>
      <c r="G10877">
        <v>8.7449999999999992</v>
      </c>
      <c r="H10877">
        <v>0</v>
      </c>
      <c r="I10877">
        <v>43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10.976000000000001</v>
      </c>
      <c r="P10877">
        <v>9.19</v>
      </c>
      <c r="Q10877">
        <v>18</v>
      </c>
      <c r="R10877">
        <v>8.5649999999999995</v>
      </c>
    </row>
    <row r="10878" spans="2:18" hidden="1" x14ac:dyDescent="0.25">
      <c r="B10878" s="1">
        <v>42627</v>
      </c>
      <c r="C10878" t="s">
        <v>54</v>
      </c>
      <c r="D10878">
        <v>33</v>
      </c>
      <c r="E10878">
        <v>28.262</v>
      </c>
      <c r="F10878">
        <v>4.7359999999999998</v>
      </c>
      <c r="G10878">
        <v>4.056</v>
      </c>
      <c r="H10878">
        <v>0</v>
      </c>
      <c r="I10878">
        <v>84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5.0910000000000002</v>
      </c>
      <c r="P10878">
        <v>2.87</v>
      </c>
      <c r="Q10878">
        <v>20</v>
      </c>
      <c r="R10878">
        <v>24.733000000000001</v>
      </c>
    </row>
    <row r="10879" spans="2:18" hidden="1" x14ac:dyDescent="0.25">
      <c r="B10879" s="1">
        <v>42627</v>
      </c>
      <c r="C10879" t="s">
        <v>52</v>
      </c>
      <c r="D10879">
        <v>7</v>
      </c>
      <c r="E10879">
        <v>5.9950000000000001</v>
      </c>
      <c r="F10879">
        <v>3.4529999999999998</v>
      </c>
      <c r="G10879">
        <v>2.9580000000000002</v>
      </c>
      <c r="H10879">
        <v>0</v>
      </c>
      <c r="I10879">
        <v>45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3.7130000000000001</v>
      </c>
      <c r="P10879">
        <v>2.96</v>
      </c>
      <c r="Q10879">
        <v>6</v>
      </c>
      <c r="R10879">
        <v>3.1030000000000002</v>
      </c>
    </row>
    <row r="10880" spans="2:18" hidden="1" x14ac:dyDescent="0.25">
      <c r="B10880" s="1">
        <v>42627</v>
      </c>
      <c r="C10880" t="s">
        <v>49</v>
      </c>
      <c r="D10880">
        <v>12.018000000000001</v>
      </c>
      <c r="E10880">
        <v>10.292</v>
      </c>
      <c r="F10880">
        <v>6.8860000000000001</v>
      </c>
      <c r="G10880">
        <v>5.8970000000000002</v>
      </c>
      <c r="H10880">
        <v>0</v>
      </c>
      <c r="I10880">
        <v>36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7.4020000000000001</v>
      </c>
      <c r="P10880">
        <v>5.73</v>
      </c>
      <c r="Q10880">
        <v>10</v>
      </c>
      <c r="R10880">
        <v>4.4909999999999997</v>
      </c>
    </row>
    <row r="10881" spans="2:18" hidden="1" x14ac:dyDescent="0.25">
      <c r="B10881" s="1">
        <v>42627</v>
      </c>
      <c r="C10881" t="s">
        <v>50</v>
      </c>
      <c r="D10881">
        <v>14.667</v>
      </c>
      <c r="E10881">
        <v>12.561</v>
      </c>
      <c r="F10881">
        <v>4.7300000000000004</v>
      </c>
      <c r="G10881">
        <v>4.05</v>
      </c>
      <c r="H10881">
        <v>0</v>
      </c>
      <c r="I10881">
        <v>64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5.0830000000000002</v>
      </c>
      <c r="P10881">
        <v>4.45</v>
      </c>
      <c r="Q10881">
        <v>13.8</v>
      </c>
      <c r="R10881">
        <v>8.6959999999999997</v>
      </c>
    </row>
    <row r="10882" spans="2:18" hidden="1" x14ac:dyDescent="0.25">
      <c r="B10882" s="1">
        <v>42627</v>
      </c>
      <c r="C10882" t="s">
        <v>51</v>
      </c>
      <c r="D10882">
        <v>11</v>
      </c>
      <c r="E10882">
        <v>9.4209999999999994</v>
      </c>
      <c r="F10882">
        <v>4.9320000000000004</v>
      </c>
      <c r="G10882">
        <v>4.2240000000000002</v>
      </c>
      <c r="H10882">
        <v>0</v>
      </c>
      <c r="I10882">
        <v>50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5.3019999999999996</v>
      </c>
      <c r="P10882">
        <v>5.38</v>
      </c>
      <c r="Q10882">
        <v>12</v>
      </c>
      <c r="R10882">
        <v>5.31</v>
      </c>
    </row>
    <row r="10883" spans="2:18" hidden="1" x14ac:dyDescent="0.25">
      <c r="B10883" s="1">
        <v>42627</v>
      </c>
      <c r="C10883" t="s">
        <v>53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80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1.43</v>
      </c>
      <c r="Q10883">
        <v>8</v>
      </c>
      <c r="R10883">
        <v>0</v>
      </c>
    </row>
    <row r="10884" spans="2:18" hidden="1" x14ac:dyDescent="0.25">
      <c r="B10884" s="1">
        <v>42627</v>
      </c>
      <c r="C10884" t="s">
        <v>55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86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1.03</v>
      </c>
      <c r="Q10884">
        <v>8.1999999999999993</v>
      </c>
      <c r="R10884">
        <v>0</v>
      </c>
    </row>
    <row r="10885" spans="2:18" hidden="1" x14ac:dyDescent="0.25">
      <c r="B10885" s="1">
        <v>42627</v>
      </c>
      <c r="C10885" t="s">
        <v>47</v>
      </c>
      <c r="D10885">
        <v>8</v>
      </c>
      <c r="E10885">
        <v>6.851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7</v>
      </c>
    </row>
    <row r="10886" spans="2:18" hidden="1" x14ac:dyDescent="0.25">
      <c r="B10886" s="1">
        <v>42627</v>
      </c>
      <c r="C10886" t="s">
        <v>48</v>
      </c>
      <c r="D10886">
        <v>7</v>
      </c>
      <c r="E10886">
        <v>5.9950000000000001</v>
      </c>
      <c r="F10886">
        <v>5.47</v>
      </c>
      <c r="G10886">
        <v>4.6849999999999996</v>
      </c>
      <c r="H10886">
        <v>0</v>
      </c>
      <c r="I10886">
        <v>12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5.88</v>
      </c>
      <c r="P10886">
        <v>10.94</v>
      </c>
      <c r="Q10886">
        <v>14</v>
      </c>
      <c r="R10886">
        <v>1.3380000000000001</v>
      </c>
    </row>
    <row r="10887" spans="2:18" hidden="1" x14ac:dyDescent="0.25">
      <c r="B10887" s="1">
        <v>42628</v>
      </c>
      <c r="C10887" t="s">
        <v>12</v>
      </c>
      <c r="D10887">
        <v>16.829999999999998</v>
      </c>
      <c r="E10887">
        <v>13.346</v>
      </c>
      <c r="F10887">
        <v>1.8129999999999999</v>
      </c>
      <c r="G10887">
        <v>1.4379999999999999</v>
      </c>
      <c r="H10887">
        <v>0</v>
      </c>
      <c r="I10887">
        <v>88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2.0539999999999998</v>
      </c>
      <c r="P10887">
        <v>1.53</v>
      </c>
      <c r="Q10887">
        <v>14.2</v>
      </c>
      <c r="R10887">
        <v>12.948</v>
      </c>
    </row>
    <row r="10888" spans="2:18" hidden="1" x14ac:dyDescent="0.25">
      <c r="B10888" s="1">
        <v>42628</v>
      </c>
      <c r="C10888" t="s">
        <v>13</v>
      </c>
      <c r="D10888">
        <v>3.7650000000000001</v>
      </c>
      <c r="E10888">
        <v>2.9860000000000002</v>
      </c>
      <c r="F10888">
        <v>1.179</v>
      </c>
      <c r="G10888">
        <v>0.93500000000000005</v>
      </c>
      <c r="H10888">
        <v>0</v>
      </c>
      <c r="I10888">
        <v>65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1.3360000000000001</v>
      </c>
      <c r="P10888">
        <v>1.19</v>
      </c>
      <c r="Q10888">
        <v>3.8</v>
      </c>
      <c r="R10888">
        <v>2.23</v>
      </c>
    </row>
    <row r="10889" spans="2:18" hidden="1" x14ac:dyDescent="0.25">
      <c r="B10889" s="1">
        <v>42628</v>
      </c>
      <c r="C10889" t="s">
        <v>14</v>
      </c>
      <c r="D10889">
        <v>0.95599999999999996</v>
      </c>
      <c r="E10889">
        <v>0.75800000000000001</v>
      </c>
      <c r="F10889">
        <v>0.32600000000000001</v>
      </c>
      <c r="G10889">
        <v>0.25800000000000001</v>
      </c>
      <c r="H10889">
        <v>0</v>
      </c>
      <c r="I10889">
        <v>62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0.36899999999999999</v>
      </c>
      <c r="P10889">
        <v>2.25</v>
      </c>
      <c r="Q10889">
        <v>6.6</v>
      </c>
      <c r="R10889">
        <v>0.54400000000000004</v>
      </c>
    </row>
    <row r="10890" spans="2:18" hidden="1" x14ac:dyDescent="0.25">
      <c r="B10890" s="1">
        <v>42628</v>
      </c>
      <c r="C10890" t="s">
        <v>15</v>
      </c>
      <c r="D10890">
        <v>9.1210000000000004</v>
      </c>
      <c r="E10890">
        <v>7.2329999999999997</v>
      </c>
      <c r="F10890">
        <v>0.81699999999999995</v>
      </c>
      <c r="G10890">
        <v>0.64800000000000002</v>
      </c>
      <c r="H10890">
        <v>0</v>
      </c>
      <c r="I10890">
        <v>90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0.92600000000000005</v>
      </c>
      <c r="P10890">
        <v>0.69</v>
      </c>
      <c r="Q10890">
        <v>7.7</v>
      </c>
      <c r="R10890">
        <v>7.16</v>
      </c>
    </row>
    <row r="10891" spans="2:18" hidden="1" x14ac:dyDescent="0.25">
      <c r="B10891" s="1">
        <v>42628</v>
      </c>
      <c r="C10891" t="s">
        <v>16</v>
      </c>
      <c r="D10891">
        <v>16.605</v>
      </c>
      <c r="E10891">
        <v>13.167</v>
      </c>
      <c r="F10891">
        <v>2.9710000000000001</v>
      </c>
      <c r="G10891">
        <v>2.3559999999999999</v>
      </c>
      <c r="H10891">
        <v>0</v>
      </c>
      <c r="I10891">
        <v>80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3.3660000000000001</v>
      </c>
      <c r="P10891">
        <v>2.72</v>
      </c>
      <c r="Q10891">
        <v>15.2</v>
      </c>
      <c r="R10891">
        <v>11.755000000000001</v>
      </c>
    </row>
    <row r="10892" spans="2:18" hidden="1" x14ac:dyDescent="0.25">
      <c r="B10892" s="1">
        <v>42628</v>
      </c>
      <c r="C10892" t="s">
        <v>17</v>
      </c>
      <c r="D10892">
        <v>10.156000000000001</v>
      </c>
      <c r="E10892">
        <v>8.0530000000000008</v>
      </c>
      <c r="F10892">
        <v>0.91400000000000003</v>
      </c>
      <c r="G10892">
        <v>0.72499999999999998</v>
      </c>
      <c r="H10892">
        <v>0</v>
      </c>
      <c r="I10892">
        <v>90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1.036</v>
      </c>
      <c r="P10892">
        <v>1.08</v>
      </c>
      <c r="Q10892">
        <v>12</v>
      </c>
      <c r="R10892">
        <v>7.968</v>
      </c>
    </row>
    <row r="10893" spans="2:18" hidden="1" x14ac:dyDescent="0.25">
      <c r="B10893" s="1">
        <v>42628</v>
      </c>
      <c r="C10893" t="s">
        <v>18</v>
      </c>
      <c r="D10893">
        <v>8.2390000000000008</v>
      </c>
      <c r="E10893">
        <v>6.5330000000000004</v>
      </c>
      <c r="F10893">
        <v>0.81399999999999995</v>
      </c>
      <c r="G10893">
        <v>0.64500000000000002</v>
      </c>
      <c r="H10893">
        <v>0</v>
      </c>
      <c r="I10893">
        <v>89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0.92100000000000004</v>
      </c>
      <c r="P10893">
        <v>0.82</v>
      </c>
      <c r="Q10893">
        <v>8.3000000000000007</v>
      </c>
      <c r="R10893">
        <v>6.4020000000000001</v>
      </c>
    </row>
    <row r="10894" spans="2:18" hidden="1" x14ac:dyDescent="0.25">
      <c r="B10894" s="1">
        <v>42628</v>
      </c>
      <c r="C10894" t="s">
        <v>20</v>
      </c>
      <c r="D10894">
        <v>14.978</v>
      </c>
      <c r="E10894">
        <v>11.877000000000001</v>
      </c>
      <c r="F10894">
        <v>2.0129999999999999</v>
      </c>
      <c r="G10894">
        <v>1.5960000000000001</v>
      </c>
      <c r="H10894">
        <v>0</v>
      </c>
      <c r="I10894">
        <v>85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2.2799999999999998</v>
      </c>
      <c r="P10894">
        <v>1.68</v>
      </c>
      <c r="Q10894">
        <v>12.5</v>
      </c>
      <c r="R10894">
        <v>11.179</v>
      </c>
    </row>
    <row r="10895" spans="2:18" x14ac:dyDescent="0.25">
      <c r="B10895" s="1">
        <v>42628</v>
      </c>
      <c r="C10895" t="s">
        <v>21</v>
      </c>
      <c r="D10895">
        <v>11.787000000000001</v>
      </c>
      <c r="E10895">
        <v>9.3469999999999995</v>
      </c>
      <c r="F10895">
        <v>2.431</v>
      </c>
      <c r="G10895">
        <v>1.9279999999999999</v>
      </c>
      <c r="H10895">
        <v>0</v>
      </c>
      <c r="I10895">
        <v>77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2.754</v>
      </c>
      <c r="P10895">
        <v>1.98</v>
      </c>
      <c r="Q10895">
        <v>9.6</v>
      </c>
      <c r="R10895">
        <v>8.0670000000000002</v>
      </c>
    </row>
    <row r="10896" spans="2:18" hidden="1" x14ac:dyDescent="0.25">
      <c r="B10896" s="1">
        <v>42628</v>
      </c>
      <c r="C10896" t="s">
        <v>22</v>
      </c>
      <c r="D10896">
        <v>33.750999999999998</v>
      </c>
      <c r="E10896">
        <v>26.763999999999999</v>
      </c>
      <c r="F10896">
        <v>7.556</v>
      </c>
      <c r="G10896">
        <v>5.992</v>
      </c>
      <c r="H10896">
        <v>0</v>
      </c>
      <c r="I10896">
        <v>75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8.56</v>
      </c>
      <c r="P10896">
        <v>6.47</v>
      </c>
      <c r="Q10896">
        <v>28.9</v>
      </c>
      <c r="R10896">
        <v>22.585999999999999</v>
      </c>
    </row>
    <row r="10897" spans="2:18" hidden="1" x14ac:dyDescent="0.25">
      <c r="B10897" s="1">
        <v>42628</v>
      </c>
      <c r="C10897" t="s">
        <v>23</v>
      </c>
      <c r="D10897">
        <v>14</v>
      </c>
      <c r="E10897">
        <v>11.102</v>
      </c>
      <c r="F10897">
        <v>1.75</v>
      </c>
      <c r="G10897">
        <v>1.3879999999999999</v>
      </c>
      <c r="H10897">
        <v>0</v>
      </c>
      <c r="I10897">
        <v>86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1.9830000000000001</v>
      </c>
      <c r="P10897">
        <v>1.25</v>
      </c>
      <c r="Q10897">
        <v>10</v>
      </c>
      <c r="R10897">
        <v>10.561999999999999</v>
      </c>
    </row>
    <row r="10898" spans="2:18" hidden="1" x14ac:dyDescent="0.25">
      <c r="B10898" s="1">
        <v>42628</v>
      </c>
      <c r="C10898" t="s">
        <v>24</v>
      </c>
      <c r="D10898">
        <v>9</v>
      </c>
      <c r="E10898">
        <v>7.1369999999999996</v>
      </c>
      <c r="F10898">
        <v>0.81</v>
      </c>
      <c r="G10898">
        <v>0.64200000000000002</v>
      </c>
      <c r="H10898">
        <v>0</v>
      </c>
      <c r="I10898">
        <v>90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0.91700000000000004</v>
      </c>
      <c r="P10898">
        <v>0.63</v>
      </c>
      <c r="Q10898">
        <v>7</v>
      </c>
      <c r="R10898">
        <v>7.0620000000000003</v>
      </c>
    </row>
    <row r="10899" spans="2:18" hidden="1" x14ac:dyDescent="0.25">
      <c r="B10899" s="1">
        <v>42628</v>
      </c>
      <c r="C10899" t="s">
        <v>25</v>
      </c>
      <c r="D10899">
        <v>11</v>
      </c>
      <c r="E10899">
        <v>8.7230000000000008</v>
      </c>
      <c r="F10899">
        <v>1.6779999999999999</v>
      </c>
      <c r="G10899">
        <v>1.33</v>
      </c>
      <c r="H10899">
        <v>0</v>
      </c>
      <c r="I10899">
        <v>83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1.9</v>
      </c>
      <c r="P10899">
        <v>1.51</v>
      </c>
      <c r="Q10899">
        <v>9.9</v>
      </c>
      <c r="R10899">
        <v>8.0389999999999997</v>
      </c>
    </row>
    <row r="10900" spans="2:18" hidden="1" x14ac:dyDescent="0.25">
      <c r="B10900" s="1">
        <v>42628</v>
      </c>
      <c r="C10900" t="s">
        <v>26</v>
      </c>
      <c r="D10900">
        <v>19</v>
      </c>
      <c r="E10900">
        <v>15.067</v>
      </c>
      <c r="F10900">
        <v>5.7960000000000003</v>
      </c>
      <c r="G10900">
        <v>4.5960000000000001</v>
      </c>
      <c r="H10900">
        <v>0</v>
      </c>
      <c r="I10900">
        <v>66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6.5659999999999998</v>
      </c>
      <c r="P10900">
        <v>3.02</v>
      </c>
      <c r="Q10900">
        <v>9.9</v>
      </c>
      <c r="R10900">
        <v>11.385999999999999</v>
      </c>
    </row>
    <row r="10901" spans="2:18" hidden="1" x14ac:dyDescent="0.25">
      <c r="B10901" s="1">
        <v>42628</v>
      </c>
      <c r="C10901" t="s">
        <v>27</v>
      </c>
      <c r="D10901">
        <v>23</v>
      </c>
      <c r="E10901">
        <v>18.238</v>
      </c>
      <c r="F10901">
        <v>8.1679999999999993</v>
      </c>
      <c r="G10901">
        <v>6.4770000000000003</v>
      </c>
      <c r="H10901">
        <v>0</v>
      </c>
      <c r="I10901">
        <v>60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9.2530000000000001</v>
      </c>
      <c r="P10901">
        <v>6.25</v>
      </c>
      <c r="Q10901">
        <v>17.600000000000001</v>
      </c>
      <c r="R10901">
        <v>12.788</v>
      </c>
    </row>
    <row r="10902" spans="2:18" hidden="1" x14ac:dyDescent="0.25">
      <c r="B10902" s="1">
        <v>42628</v>
      </c>
      <c r="C10902" t="s">
        <v>28</v>
      </c>
      <c r="D10902">
        <v>19</v>
      </c>
      <c r="E10902">
        <v>15.067</v>
      </c>
      <c r="F10902">
        <v>6.9779999999999998</v>
      </c>
      <c r="G10902">
        <v>5.5339999999999998</v>
      </c>
      <c r="H10902">
        <v>0</v>
      </c>
      <c r="I10902">
        <v>59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7.9059999999999997</v>
      </c>
      <c r="P10902">
        <v>5.95</v>
      </c>
      <c r="Q10902">
        <v>16.2</v>
      </c>
      <c r="R10902">
        <v>10.366</v>
      </c>
    </row>
    <row r="10903" spans="2:18" hidden="1" x14ac:dyDescent="0.25">
      <c r="B10903" s="1">
        <v>42628</v>
      </c>
      <c r="C10903" t="s">
        <v>29</v>
      </c>
      <c r="D10903">
        <v>16</v>
      </c>
      <c r="E10903">
        <v>12.688000000000001</v>
      </c>
      <c r="F10903">
        <v>9.1760000000000002</v>
      </c>
      <c r="G10903">
        <v>7.2770000000000001</v>
      </c>
      <c r="H10903">
        <v>0</v>
      </c>
      <c r="I10903">
        <v>36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10.396000000000001</v>
      </c>
      <c r="P10903">
        <v>9.75</v>
      </c>
      <c r="Q10903">
        <v>17</v>
      </c>
      <c r="R10903">
        <v>5.8840000000000003</v>
      </c>
    </row>
    <row r="10904" spans="2:18" hidden="1" x14ac:dyDescent="0.25">
      <c r="B10904" s="1">
        <v>42628</v>
      </c>
      <c r="C10904" t="s">
        <v>30</v>
      </c>
      <c r="D10904">
        <v>42</v>
      </c>
      <c r="E10904">
        <v>33.305</v>
      </c>
      <c r="F10904">
        <v>13.542999999999999</v>
      </c>
      <c r="G10904">
        <v>10.739000000000001</v>
      </c>
      <c r="H10904">
        <v>0</v>
      </c>
      <c r="I10904">
        <v>64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15.340999999999999</v>
      </c>
      <c r="P10904">
        <v>9.77</v>
      </c>
      <c r="Q10904">
        <v>30.3</v>
      </c>
      <c r="R10904">
        <v>24.536999999999999</v>
      </c>
    </row>
    <row r="10905" spans="2:18" hidden="1" x14ac:dyDescent="0.25">
      <c r="B10905" s="1">
        <v>42628</v>
      </c>
      <c r="C10905" t="s">
        <v>31</v>
      </c>
      <c r="D10905">
        <v>27</v>
      </c>
      <c r="E10905">
        <v>21.41</v>
      </c>
      <c r="F10905">
        <v>15.72</v>
      </c>
      <c r="G10905">
        <v>12.465</v>
      </c>
      <c r="H10905">
        <v>0</v>
      </c>
      <c r="I10905">
        <v>35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17.806999999999999</v>
      </c>
      <c r="P10905">
        <v>13.1</v>
      </c>
      <c r="Q10905">
        <v>22.5</v>
      </c>
      <c r="R10905">
        <v>9.7260000000000009</v>
      </c>
    </row>
    <row r="10906" spans="2:18" hidden="1" x14ac:dyDescent="0.25">
      <c r="B10906" s="1">
        <v>42628</v>
      </c>
      <c r="C10906" t="s">
        <v>32</v>
      </c>
      <c r="D10906">
        <v>14</v>
      </c>
      <c r="E10906">
        <v>11.102</v>
      </c>
      <c r="F10906">
        <v>5.5149999999999997</v>
      </c>
      <c r="G10906">
        <v>4.3739999999999997</v>
      </c>
      <c r="H10906">
        <v>0</v>
      </c>
      <c r="I10906">
        <v>56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6.2489999999999997</v>
      </c>
      <c r="P10906">
        <v>5.87</v>
      </c>
      <c r="Q10906">
        <v>14.9</v>
      </c>
      <c r="R10906">
        <v>7.3159999999999998</v>
      </c>
    </row>
    <row r="10907" spans="2:18" hidden="1" x14ac:dyDescent="0.25">
      <c r="B10907" s="1">
        <v>42628</v>
      </c>
      <c r="C10907" t="s">
        <v>33</v>
      </c>
      <c r="D10907">
        <v>6.1379999999999999</v>
      </c>
      <c r="E10907">
        <v>4.867</v>
      </c>
      <c r="F10907">
        <v>5.0999999999999997E-2</v>
      </c>
      <c r="G10907">
        <v>4.1000000000000002E-2</v>
      </c>
      <c r="H10907">
        <v>0</v>
      </c>
      <c r="I10907">
        <v>99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5.8999999999999997E-2</v>
      </c>
      <c r="P10907">
        <v>0.05</v>
      </c>
      <c r="Q10907">
        <v>6</v>
      </c>
      <c r="R10907">
        <v>5.2480000000000002</v>
      </c>
    </row>
    <row r="10908" spans="2:18" hidden="1" x14ac:dyDescent="0.25">
      <c r="B10908" s="1">
        <v>42628</v>
      </c>
      <c r="C10908" t="s">
        <v>34</v>
      </c>
      <c r="D10908">
        <v>44</v>
      </c>
      <c r="E10908">
        <v>34.890999999999998</v>
      </c>
      <c r="F10908">
        <v>21.678999999999998</v>
      </c>
      <c r="G10908">
        <v>17.190999999999999</v>
      </c>
      <c r="H10908">
        <v>0</v>
      </c>
      <c r="I10908">
        <v>45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24.558</v>
      </c>
      <c r="P10908">
        <v>20.25</v>
      </c>
      <c r="Q10908">
        <v>41.1</v>
      </c>
      <c r="R10908">
        <v>19.245999999999999</v>
      </c>
    </row>
    <row r="10909" spans="2:18" hidden="1" x14ac:dyDescent="0.25">
      <c r="B10909" s="1">
        <v>42628</v>
      </c>
      <c r="C10909" t="s">
        <v>35</v>
      </c>
      <c r="D10909">
        <v>10</v>
      </c>
      <c r="E10909">
        <v>7.93</v>
      </c>
      <c r="F10909">
        <v>4.4800000000000004</v>
      </c>
      <c r="G10909">
        <v>3.5529999999999999</v>
      </c>
      <c r="H10909">
        <v>0</v>
      </c>
      <c r="I10909">
        <v>50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5.0759999999999996</v>
      </c>
      <c r="P10909">
        <v>4.4800000000000004</v>
      </c>
      <c r="Q10909">
        <v>10</v>
      </c>
      <c r="R10909">
        <v>4.7590000000000003</v>
      </c>
    </row>
    <row r="10910" spans="2:18" hidden="1" x14ac:dyDescent="0.25">
      <c r="B10910" s="1">
        <v>42628</v>
      </c>
      <c r="C10910" t="s">
        <v>36</v>
      </c>
      <c r="D10910">
        <v>16</v>
      </c>
      <c r="E10910">
        <v>12.688000000000001</v>
      </c>
      <c r="F10910">
        <v>3.8719999999999999</v>
      </c>
      <c r="G10910">
        <v>3.0710000000000002</v>
      </c>
      <c r="H10910">
        <v>0</v>
      </c>
      <c r="I10910">
        <v>73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4.3869999999999996</v>
      </c>
      <c r="P10910">
        <v>3.34</v>
      </c>
      <c r="Q10910">
        <v>13.8</v>
      </c>
      <c r="R10910">
        <v>10.457000000000001</v>
      </c>
    </row>
    <row r="10911" spans="2:18" hidden="1" x14ac:dyDescent="0.25">
      <c r="B10911" s="1">
        <v>42628</v>
      </c>
      <c r="C10911" t="s">
        <v>37</v>
      </c>
      <c r="D10911">
        <v>23</v>
      </c>
      <c r="E10911">
        <v>18.238</v>
      </c>
      <c r="F10911">
        <v>10.92</v>
      </c>
      <c r="G10911">
        <v>8.6590000000000007</v>
      </c>
      <c r="H10911">
        <v>0</v>
      </c>
      <c r="I10911">
        <v>47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12.37</v>
      </c>
      <c r="P10911">
        <v>9.9700000000000006</v>
      </c>
      <c r="Q10911">
        <v>21</v>
      </c>
      <c r="R10911">
        <v>10.416</v>
      </c>
    </row>
    <row r="10912" spans="2:18" hidden="1" x14ac:dyDescent="0.25">
      <c r="B10912" s="1">
        <v>42628</v>
      </c>
      <c r="C10912" t="s">
        <v>38</v>
      </c>
      <c r="D10912">
        <v>7</v>
      </c>
      <c r="E10912">
        <v>5.5510000000000002</v>
      </c>
      <c r="F10912">
        <v>3.89</v>
      </c>
      <c r="G10912">
        <v>3.085</v>
      </c>
      <c r="H10912">
        <v>0</v>
      </c>
      <c r="I10912">
        <v>38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4.407</v>
      </c>
      <c r="P10912">
        <v>3.89</v>
      </c>
      <c r="Q10912">
        <v>7</v>
      </c>
      <c r="R10912">
        <v>2.681</v>
      </c>
    </row>
    <row r="10913" spans="2:18" hidden="1" x14ac:dyDescent="0.25">
      <c r="B10913" s="1">
        <v>42628</v>
      </c>
      <c r="C10913" t="s">
        <v>39</v>
      </c>
      <c r="D10913">
        <v>13</v>
      </c>
      <c r="E10913">
        <v>10.308999999999999</v>
      </c>
      <c r="F10913">
        <v>5.8259999999999996</v>
      </c>
      <c r="G10913">
        <v>4.62</v>
      </c>
      <c r="H10913">
        <v>0</v>
      </c>
      <c r="I10913">
        <v>50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6.6</v>
      </c>
      <c r="P10913">
        <v>4.93</v>
      </c>
      <c r="Q10913">
        <v>11</v>
      </c>
      <c r="R10913">
        <v>6.1859999999999999</v>
      </c>
    </row>
    <row r="10914" spans="2:18" hidden="1" x14ac:dyDescent="0.25">
      <c r="B10914" s="1">
        <v>42628</v>
      </c>
      <c r="C10914" t="s">
        <v>40</v>
      </c>
      <c r="D10914">
        <v>33</v>
      </c>
      <c r="E10914">
        <v>26.167999999999999</v>
      </c>
      <c r="F10914">
        <v>6.5049999999999999</v>
      </c>
      <c r="G10914">
        <v>5.1580000000000004</v>
      </c>
      <c r="H10914">
        <v>0</v>
      </c>
      <c r="I10914">
        <v>78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7.3689999999999998</v>
      </c>
      <c r="P10914">
        <v>6.17</v>
      </c>
      <c r="Q10914">
        <v>31.3</v>
      </c>
      <c r="R10914">
        <v>22.844999999999999</v>
      </c>
    </row>
    <row r="10915" spans="2:18" hidden="1" x14ac:dyDescent="0.25">
      <c r="B10915" s="1">
        <v>42628</v>
      </c>
      <c r="C10915" t="s">
        <v>41</v>
      </c>
      <c r="D10915">
        <v>53</v>
      </c>
      <c r="E10915">
        <v>42.027999999999999</v>
      </c>
      <c r="F10915">
        <v>10.919</v>
      </c>
      <c r="G10915">
        <v>8.6579999999999995</v>
      </c>
      <c r="H10915">
        <v>0</v>
      </c>
      <c r="I10915">
        <v>77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12.369</v>
      </c>
      <c r="P10915">
        <v>8.57</v>
      </c>
      <c r="Q10915">
        <v>41.6</v>
      </c>
      <c r="R10915">
        <v>36.284999999999997</v>
      </c>
    </row>
    <row r="10916" spans="2:18" hidden="1" x14ac:dyDescent="0.25">
      <c r="B10916" s="1">
        <v>42628</v>
      </c>
      <c r="C10916" t="s">
        <v>42</v>
      </c>
      <c r="D10916">
        <v>10</v>
      </c>
      <c r="E10916">
        <v>7.93</v>
      </c>
      <c r="F10916">
        <v>4.6589999999999998</v>
      </c>
      <c r="G10916">
        <v>3.694</v>
      </c>
      <c r="H10916">
        <v>0</v>
      </c>
      <c r="I10916">
        <v>48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5.2770000000000001</v>
      </c>
      <c r="P10916">
        <v>3.82</v>
      </c>
      <c r="Q10916">
        <v>8.1999999999999993</v>
      </c>
      <c r="R10916">
        <v>4.6059999999999999</v>
      </c>
    </row>
    <row r="10917" spans="2:18" hidden="1" x14ac:dyDescent="0.25">
      <c r="B10917" s="1">
        <v>42628</v>
      </c>
      <c r="C10917" t="s">
        <v>43</v>
      </c>
      <c r="D10917">
        <v>10</v>
      </c>
      <c r="E10917">
        <v>7.93</v>
      </c>
      <c r="F10917">
        <v>7.7249999999999996</v>
      </c>
      <c r="G10917">
        <v>6.1260000000000003</v>
      </c>
      <c r="H10917">
        <v>0</v>
      </c>
      <c r="I10917">
        <v>13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8.7509999999999994</v>
      </c>
      <c r="P10917">
        <v>9.27</v>
      </c>
      <c r="Q10917">
        <v>12</v>
      </c>
      <c r="R10917">
        <v>1.962</v>
      </c>
    </row>
    <row r="10918" spans="2:18" hidden="1" x14ac:dyDescent="0.25">
      <c r="B10918" s="1">
        <v>42628</v>
      </c>
      <c r="C10918" t="s">
        <v>44</v>
      </c>
      <c r="D10918">
        <v>9.6170000000000009</v>
      </c>
      <c r="E10918">
        <v>7.6260000000000003</v>
      </c>
      <c r="F10918">
        <v>2.6669999999999998</v>
      </c>
      <c r="G10918">
        <v>2.1150000000000002</v>
      </c>
      <c r="H10918">
        <v>0</v>
      </c>
      <c r="I10918">
        <v>69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3.0209999999999999</v>
      </c>
      <c r="P10918">
        <v>2.08</v>
      </c>
      <c r="Q10918">
        <v>7.5</v>
      </c>
      <c r="R10918">
        <v>5.992</v>
      </c>
    </row>
    <row r="10919" spans="2:18" hidden="1" x14ac:dyDescent="0.25">
      <c r="B10919" s="1">
        <v>42628</v>
      </c>
      <c r="C10919" t="s">
        <v>45</v>
      </c>
      <c r="D10919">
        <v>20</v>
      </c>
      <c r="E10919">
        <v>15.86</v>
      </c>
      <c r="F10919">
        <v>10.211</v>
      </c>
      <c r="G10919">
        <v>8.0969999999999995</v>
      </c>
      <c r="H10919">
        <v>0</v>
      </c>
      <c r="I10919">
        <v>43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11.567</v>
      </c>
      <c r="P10919">
        <v>9.19</v>
      </c>
      <c r="Q10919">
        <v>18</v>
      </c>
      <c r="R10919">
        <v>8.4410000000000007</v>
      </c>
    </row>
    <row r="10920" spans="2:18" hidden="1" x14ac:dyDescent="0.25">
      <c r="B10920" s="1">
        <v>42628</v>
      </c>
      <c r="C10920" t="s">
        <v>54</v>
      </c>
      <c r="D10920">
        <v>34</v>
      </c>
      <c r="E10920">
        <v>26.960999999999999</v>
      </c>
      <c r="F10920">
        <v>4.8789999999999996</v>
      </c>
      <c r="G10920">
        <v>3.8690000000000002</v>
      </c>
      <c r="H10920">
        <v>0</v>
      </c>
      <c r="I10920">
        <v>84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5.5270000000000001</v>
      </c>
      <c r="P10920">
        <v>2.87</v>
      </c>
      <c r="Q10920">
        <v>20</v>
      </c>
      <c r="R10920">
        <v>25.109000000000002</v>
      </c>
    </row>
    <row r="10921" spans="2:18" hidden="1" x14ac:dyDescent="0.25">
      <c r="B10921" s="1">
        <v>42628</v>
      </c>
      <c r="C10921" t="s">
        <v>52</v>
      </c>
      <c r="D10921">
        <v>7</v>
      </c>
      <c r="E10921">
        <v>5.5510000000000002</v>
      </c>
      <c r="F10921">
        <v>3.4529999999999998</v>
      </c>
      <c r="G10921">
        <v>2.738</v>
      </c>
      <c r="H10921">
        <v>0</v>
      </c>
      <c r="I10921">
        <v>45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3.911</v>
      </c>
      <c r="P10921">
        <v>2.96</v>
      </c>
      <c r="Q10921">
        <v>6</v>
      </c>
      <c r="R10921">
        <v>3.0590000000000002</v>
      </c>
    </row>
    <row r="10922" spans="2:18" hidden="1" x14ac:dyDescent="0.25">
      <c r="B10922" s="1">
        <v>42628</v>
      </c>
      <c r="C10922" t="s">
        <v>49</v>
      </c>
      <c r="D10922">
        <v>12.018000000000001</v>
      </c>
      <c r="E10922">
        <v>9.5299999999999994</v>
      </c>
      <c r="F10922">
        <v>6.8860000000000001</v>
      </c>
      <c r="G10922">
        <v>5.4610000000000003</v>
      </c>
      <c r="H10922">
        <v>0</v>
      </c>
      <c r="I10922">
        <v>36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7.8010000000000002</v>
      </c>
      <c r="P10922">
        <v>5.73</v>
      </c>
      <c r="Q10922">
        <v>10</v>
      </c>
      <c r="R10922">
        <v>4.4240000000000004</v>
      </c>
    </row>
    <row r="10923" spans="2:18" hidden="1" x14ac:dyDescent="0.25">
      <c r="B10923" s="1">
        <v>42628</v>
      </c>
      <c r="C10923" t="s">
        <v>50</v>
      </c>
      <c r="D10923">
        <v>14.667</v>
      </c>
      <c r="E10923">
        <v>11.631</v>
      </c>
      <c r="F10923">
        <v>4.7300000000000004</v>
      </c>
      <c r="G10923">
        <v>3.7509999999999999</v>
      </c>
      <c r="H10923">
        <v>0</v>
      </c>
      <c r="I10923">
        <v>64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5.359</v>
      </c>
      <c r="P10923">
        <v>4.45</v>
      </c>
      <c r="Q10923">
        <v>13.8</v>
      </c>
      <c r="R10923">
        <v>8.5679999999999996</v>
      </c>
    </row>
    <row r="10924" spans="2:18" hidden="1" x14ac:dyDescent="0.25">
      <c r="B10924" s="1">
        <v>42628</v>
      </c>
      <c r="C10924" t="s">
        <v>51</v>
      </c>
      <c r="D10924">
        <v>11</v>
      </c>
      <c r="E10924">
        <v>8.7230000000000008</v>
      </c>
      <c r="F10924">
        <v>4.9320000000000004</v>
      </c>
      <c r="G10924">
        <v>3.911</v>
      </c>
      <c r="H10924">
        <v>0</v>
      </c>
      <c r="I10924">
        <v>50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5.5869999999999997</v>
      </c>
      <c r="P10924">
        <v>5.38</v>
      </c>
      <c r="Q10924">
        <v>12</v>
      </c>
      <c r="R10924">
        <v>5.2320000000000002</v>
      </c>
    </row>
    <row r="10925" spans="2:18" hidden="1" x14ac:dyDescent="0.25">
      <c r="B10925" s="1">
        <v>42628</v>
      </c>
      <c r="C10925" t="s">
        <v>53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80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1.43</v>
      </c>
      <c r="Q10925">
        <v>8</v>
      </c>
      <c r="R10925">
        <v>0</v>
      </c>
    </row>
    <row r="10926" spans="2:18" hidden="1" x14ac:dyDescent="0.25">
      <c r="B10926" s="1">
        <v>42628</v>
      </c>
      <c r="C10926" t="s">
        <v>55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86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1.03</v>
      </c>
      <c r="Q10926">
        <v>8.1999999999999993</v>
      </c>
      <c r="R10926">
        <v>0</v>
      </c>
    </row>
    <row r="10927" spans="2:18" hidden="1" x14ac:dyDescent="0.25">
      <c r="B10927" s="1">
        <v>42628</v>
      </c>
      <c r="C10927" t="s">
        <v>47</v>
      </c>
      <c r="D10927">
        <v>9</v>
      </c>
      <c r="E10927">
        <v>7.1369999999999996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7.76</v>
      </c>
    </row>
    <row r="10928" spans="2:18" hidden="1" x14ac:dyDescent="0.25">
      <c r="B10928" s="1">
        <v>42628</v>
      </c>
      <c r="C10928" t="s">
        <v>48</v>
      </c>
      <c r="D10928">
        <v>7</v>
      </c>
      <c r="E10928">
        <v>5.5510000000000002</v>
      </c>
      <c r="F10928">
        <v>5.47</v>
      </c>
      <c r="G10928">
        <v>4.3380000000000001</v>
      </c>
      <c r="H10928">
        <v>0</v>
      </c>
      <c r="I10928">
        <v>12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6.1970000000000001</v>
      </c>
      <c r="P10928">
        <v>10.94</v>
      </c>
      <c r="Q10928">
        <v>14</v>
      </c>
      <c r="R10928">
        <v>1.319</v>
      </c>
    </row>
    <row r="10929" spans="2:18" hidden="1" x14ac:dyDescent="0.25">
      <c r="B10929" s="1">
        <v>42629</v>
      </c>
      <c r="C10929" t="s">
        <v>12</v>
      </c>
      <c r="D10929">
        <v>16.829999999999998</v>
      </c>
      <c r="E10929">
        <v>14.032999999999999</v>
      </c>
      <c r="F10929">
        <v>1.8129999999999999</v>
      </c>
      <c r="G10929">
        <v>1.512</v>
      </c>
      <c r="H10929">
        <v>0</v>
      </c>
      <c r="I10929">
        <v>88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2.09</v>
      </c>
      <c r="P10929">
        <v>1.53</v>
      </c>
      <c r="Q10929">
        <v>14.2</v>
      </c>
      <c r="R10929">
        <v>13.192</v>
      </c>
    </row>
    <row r="10930" spans="2:18" hidden="1" x14ac:dyDescent="0.25">
      <c r="B10930" s="1">
        <v>42629</v>
      </c>
      <c r="C10930" t="s">
        <v>13</v>
      </c>
      <c r="D10930">
        <v>3.7650000000000001</v>
      </c>
      <c r="E10930">
        <v>3.1389999999999998</v>
      </c>
      <c r="F10930">
        <v>1.179</v>
      </c>
      <c r="G10930">
        <v>0.98299999999999998</v>
      </c>
      <c r="H10930">
        <v>0</v>
      </c>
      <c r="I10930">
        <v>65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1.359</v>
      </c>
      <c r="P10930">
        <v>1.19</v>
      </c>
      <c r="Q10930">
        <v>3.8</v>
      </c>
      <c r="R10930">
        <v>2.2709999999999999</v>
      </c>
    </row>
    <row r="10931" spans="2:18" hidden="1" x14ac:dyDescent="0.25">
      <c r="B10931" s="1">
        <v>42629</v>
      </c>
      <c r="C10931" t="s">
        <v>14</v>
      </c>
      <c r="D10931">
        <v>0.95499999999999996</v>
      </c>
      <c r="E10931">
        <v>0.79600000000000004</v>
      </c>
      <c r="F10931">
        <v>0.32600000000000001</v>
      </c>
      <c r="G10931">
        <v>0.27100000000000002</v>
      </c>
      <c r="H10931">
        <v>0</v>
      </c>
      <c r="I10931">
        <v>62</v>
      </c>
      <c r="J10931">
        <v>2.5999999999999999E-2</v>
      </c>
      <c r="K10931">
        <v>0</v>
      </c>
      <c r="L10931">
        <v>1E-3</v>
      </c>
      <c r="M10931">
        <v>0</v>
      </c>
      <c r="N10931">
        <v>0</v>
      </c>
      <c r="O10931">
        <v>0.375</v>
      </c>
      <c r="P10931">
        <v>2.25</v>
      </c>
      <c r="Q10931">
        <v>6.6</v>
      </c>
      <c r="R10931">
        <v>0.55300000000000005</v>
      </c>
    </row>
    <row r="10932" spans="2:18" hidden="1" x14ac:dyDescent="0.25">
      <c r="B10932" s="1">
        <v>42629</v>
      </c>
      <c r="C10932" t="s">
        <v>15</v>
      </c>
      <c r="D10932">
        <v>9.1210000000000004</v>
      </c>
      <c r="E10932">
        <v>7.6050000000000004</v>
      </c>
      <c r="F10932">
        <v>0.81699999999999995</v>
      </c>
      <c r="G10932">
        <v>0.68100000000000005</v>
      </c>
      <c r="H10932">
        <v>0</v>
      </c>
      <c r="I10932">
        <v>90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0.94099999999999995</v>
      </c>
      <c r="P10932">
        <v>0.69</v>
      </c>
      <c r="Q10932">
        <v>7.7</v>
      </c>
      <c r="R10932">
        <v>7.2949999999999999</v>
      </c>
    </row>
    <row r="10933" spans="2:18" hidden="1" x14ac:dyDescent="0.25">
      <c r="B10933" s="1">
        <v>42629</v>
      </c>
      <c r="C10933" t="s">
        <v>16</v>
      </c>
      <c r="D10933">
        <v>12.151999999999999</v>
      </c>
      <c r="E10933">
        <v>10.132</v>
      </c>
      <c r="F10933">
        <v>2.1749999999999998</v>
      </c>
      <c r="G10933">
        <v>1.8129999999999999</v>
      </c>
      <c r="H10933">
        <v>0.32900000000000001</v>
      </c>
      <c r="I10933">
        <v>80</v>
      </c>
      <c r="J10933">
        <v>0</v>
      </c>
      <c r="K10933">
        <v>0.14099999999999999</v>
      </c>
      <c r="L10933">
        <v>0</v>
      </c>
      <c r="M10933">
        <v>0.03</v>
      </c>
      <c r="N10933">
        <v>0</v>
      </c>
      <c r="O10933">
        <v>2.5059999999999998</v>
      </c>
      <c r="P10933">
        <v>2.72</v>
      </c>
      <c r="Q10933">
        <v>15.2</v>
      </c>
      <c r="R10933">
        <v>8.7650000000000006</v>
      </c>
    </row>
    <row r="10934" spans="2:18" hidden="1" x14ac:dyDescent="0.25">
      <c r="B10934" s="1">
        <v>42629</v>
      </c>
      <c r="C10934" t="s">
        <v>17</v>
      </c>
      <c r="D10934">
        <v>10.476000000000001</v>
      </c>
      <c r="E10934">
        <v>8.7349999999999994</v>
      </c>
      <c r="F10934">
        <v>0.94299999999999995</v>
      </c>
      <c r="G10934">
        <v>0.78600000000000003</v>
      </c>
      <c r="H10934">
        <v>0</v>
      </c>
      <c r="I10934">
        <v>90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1.0860000000000001</v>
      </c>
      <c r="P10934">
        <v>1.08</v>
      </c>
      <c r="Q10934">
        <v>12</v>
      </c>
      <c r="R10934">
        <v>8.375</v>
      </c>
    </row>
    <row r="10935" spans="2:18" hidden="1" x14ac:dyDescent="0.25">
      <c r="B10935" s="1">
        <v>42629</v>
      </c>
      <c r="C10935" t="s">
        <v>18</v>
      </c>
      <c r="D10935">
        <v>8.2390000000000008</v>
      </c>
      <c r="E10935">
        <v>6.87</v>
      </c>
      <c r="F10935">
        <v>0.81399999999999995</v>
      </c>
      <c r="G10935">
        <v>0.67900000000000005</v>
      </c>
      <c r="H10935">
        <v>0</v>
      </c>
      <c r="I10935">
        <v>89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0.93899999999999995</v>
      </c>
      <c r="P10935">
        <v>0.82</v>
      </c>
      <c r="Q10935">
        <v>8.3000000000000007</v>
      </c>
      <c r="R10935">
        <v>6.5229999999999997</v>
      </c>
    </row>
    <row r="10936" spans="2:18" hidden="1" x14ac:dyDescent="0.25">
      <c r="B10936" s="1">
        <v>42629</v>
      </c>
      <c r="C10936" t="s">
        <v>20</v>
      </c>
      <c r="D10936">
        <v>14.978</v>
      </c>
      <c r="E10936">
        <v>12.488</v>
      </c>
      <c r="F10936">
        <v>2.0129999999999999</v>
      </c>
      <c r="G10936">
        <v>1.6779999999999999</v>
      </c>
      <c r="H10936">
        <v>0</v>
      </c>
      <c r="I10936">
        <v>85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2.319</v>
      </c>
      <c r="P10936">
        <v>1.68</v>
      </c>
      <c r="Q10936">
        <v>12.5</v>
      </c>
      <c r="R10936">
        <v>11.388999999999999</v>
      </c>
    </row>
    <row r="10937" spans="2:18" x14ac:dyDescent="0.25">
      <c r="B10937" s="1">
        <v>42629</v>
      </c>
      <c r="C10937" t="s">
        <v>21</v>
      </c>
      <c r="D10937">
        <v>11.452</v>
      </c>
      <c r="E10937">
        <v>9.5489999999999995</v>
      </c>
      <c r="F10937">
        <v>2.3620000000000001</v>
      </c>
      <c r="G10937">
        <v>1.9690000000000001</v>
      </c>
      <c r="H10937">
        <v>0</v>
      </c>
      <c r="I10937">
        <v>77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2.722</v>
      </c>
      <c r="P10937">
        <v>1.98</v>
      </c>
      <c r="Q10937">
        <v>9.6</v>
      </c>
      <c r="R10937">
        <v>7.9859999999999998</v>
      </c>
    </row>
    <row r="10938" spans="2:18" hidden="1" x14ac:dyDescent="0.25">
      <c r="B10938" s="1">
        <v>42629</v>
      </c>
      <c r="C10938" t="s">
        <v>22</v>
      </c>
      <c r="D10938">
        <v>33.750999999999998</v>
      </c>
      <c r="E10938">
        <v>28.140999999999998</v>
      </c>
      <c r="F10938">
        <v>7.556</v>
      </c>
      <c r="G10938">
        <v>6.3</v>
      </c>
      <c r="H10938">
        <v>0</v>
      </c>
      <c r="I10938">
        <v>75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8.7080000000000002</v>
      </c>
      <c r="P10938">
        <v>6.47</v>
      </c>
      <c r="Q10938">
        <v>28.9</v>
      </c>
      <c r="R10938">
        <v>23.010999999999999</v>
      </c>
    </row>
    <row r="10939" spans="2:18" hidden="1" x14ac:dyDescent="0.25">
      <c r="B10939" s="1">
        <v>42629</v>
      </c>
      <c r="C10939" t="s">
        <v>23</v>
      </c>
      <c r="D10939">
        <v>14</v>
      </c>
      <c r="E10939">
        <v>11.673</v>
      </c>
      <c r="F10939">
        <v>1.75</v>
      </c>
      <c r="G10939">
        <v>1.4590000000000001</v>
      </c>
      <c r="H10939">
        <v>0</v>
      </c>
      <c r="I10939">
        <v>86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2.0169999999999999</v>
      </c>
      <c r="P10939">
        <v>1.25</v>
      </c>
      <c r="Q10939">
        <v>10</v>
      </c>
      <c r="R10939">
        <v>10.760999999999999</v>
      </c>
    </row>
    <row r="10940" spans="2:18" hidden="1" x14ac:dyDescent="0.25">
      <c r="B10940" s="1">
        <v>42629</v>
      </c>
      <c r="C10940" t="s">
        <v>24</v>
      </c>
      <c r="D10940">
        <v>9</v>
      </c>
      <c r="E10940">
        <v>7.5039999999999996</v>
      </c>
      <c r="F10940">
        <v>0.81</v>
      </c>
      <c r="G10940">
        <v>0.67500000000000004</v>
      </c>
      <c r="H10940">
        <v>0</v>
      </c>
      <c r="I10940">
        <v>90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0.93300000000000005</v>
      </c>
      <c r="P10940">
        <v>0.63</v>
      </c>
      <c r="Q10940">
        <v>7</v>
      </c>
      <c r="R10940">
        <v>7.1950000000000003</v>
      </c>
    </row>
    <row r="10941" spans="2:18" hidden="1" x14ac:dyDescent="0.25">
      <c r="B10941" s="1">
        <v>42629</v>
      </c>
      <c r="C10941" t="s">
        <v>25</v>
      </c>
      <c r="D10941">
        <v>11</v>
      </c>
      <c r="E10941">
        <v>9.1720000000000006</v>
      </c>
      <c r="F10941">
        <v>1.6779999999999999</v>
      </c>
      <c r="G10941">
        <v>1.399</v>
      </c>
      <c r="H10941">
        <v>0</v>
      </c>
      <c r="I10941">
        <v>83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1.9339999999999999</v>
      </c>
      <c r="P10941">
        <v>1.51</v>
      </c>
      <c r="Q10941">
        <v>9.9</v>
      </c>
      <c r="R10941">
        <v>8.1890000000000001</v>
      </c>
    </row>
    <row r="10942" spans="2:18" hidden="1" x14ac:dyDescent="0.25">
      <c r="B10942" s="1">
        <v>42629</v>
      </c>
      <c r="C10942" t="s">
        <v>26</v>
      </c>
      <c r="D10942">
        <v>19</v>
      </c>
      <c r="E10942">
        <v>15.842000000000001</v>
      </c>
      <c r="F10942">
        <v>5.7960000000000003</v>
      </c>
      <c r="G10942">
        <v>4.8330000000000002</v>
      </c>
      <c r="H10942">
        <v>0</v>
      </c>
      <c r="I10942">
        <v>66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6.68</v>
      </c>
      <c r="P10942">
        <v>3.02</v>
      </c>
      <c r="Q10942">
        <v>9.9</v>
      </c>
      <c r="R10942">
        <v>11.599</v>
      </c>
    </row>
    <row r="10943" spans="2:18" hidden="1" x14ac:dyDescent="0.25">
      <c r="B10943" s="1">
        <v>42629</v>
      </c>
      <c r="C10943" t="s">
        <v>27</v>
      </c>
      <c r="D10943">
        <v>19</v>
      </c>
      <c r="E10943">
        <v>15.842000000000001</v>
      </c>
      <c r="F10943">
        <v>6.7469999999999999</v>
      </c>
      <c r="G10943">
        <v>5.6260000000000003</v>
      </c>
      <c r="H10943">
        <v>0</v>
      </c>
      <c r="I10943">
        <v>60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7.7759999999999998</v>
      </c>
      <c r="P10943">
        <v>6.25</v>
      </c>
      <c r="Q10943">
        <v>17.600000000000001</v>
      </c>
      <c r="R10943">
        <v>10.763</v>
      </c>
    </row>
    <row r="10944" spans="2:18" hidden="1" x14ac:dyDescent="0.25">
      <c r="B10944" s="1">
        <v>42629</v>
      </c>
      <c r="C10944" t="s">
        <v>28</v>
      </c>
      <c r="D10944">
        <v>19</v>
      </c>
      <c r="E10944">
        <v>15.842000000000001</v>
      </c>
      <c r="F10944">
        <v>6.9779999999999998</v>
      </c>
      <c r="G10944">
        <v>5.819</v>
      </c>
      <c r="H10944">
        <v>0</v>
      </c>
      <c r="I10944">
        <v>59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8.0429999999999993</v>
      </c>
      <c r="P10944">
        <v>5.95</v>
      </c>
      <c r="Q10944">
        <v>16.2</v>
      </c>
      <c r="R10944">
        <v>10.56</v>
      </c>
    </row>
    <row r="10945" spans="2:18" hidden="1" x14ac:dyDescent="0.25">
      <c r="B10945" s="1">
        <v>42629</v>
      </c>
      <c r="C10945" t="s">
        <v>29</v>
      </c>
      <c r="D10945">
        <v>16</v>
      </c>
      <c r="E10945">
        <v>13.340999999999999</v>
      </c>
      <c r="F10945">
        <v>9.1760000000000002</v>
      </c>
      <c r="G10945">
        <v>7.6509999999999998</v>
      </c>
      <c r="H10945">
        <v>0</v>
      </c>
      <c r="I10945">
        <v>36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10.574999999999999</v>
      </c>
      <c r="P10945">
        <v>9.75</v>
      </c>
      <c r="Q10945">
        <v>17</v>
      </c>
      <c r="R10945">
        <v>5.9950000000000001</v>
      </c>
    </row>
    <row r="10946" spans="2:18" hidden="1" x14ac:dyDescent="0.25">
      <c r="B10946" s="1">
        <v>42629</v>
      </c>
      <c r="C10946" t="s">
        <v>30</v>
      </c>
      <c r="D10946">
        <v>42</v>
      </c>
      <c r="E10946">
        <v>35.018999999999998</v>
      </c>
      <c r="F10946">
        <v>13.542999999999999</v>
      </c>
      <c r="G10946">
        <v>11.292</v>
      </c>
      <c r="H10946">
        <v>0</v>
      </c>
      <c r="I10946">
        <v>64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15.608000000000001</v>
      </c>
      <c r="P10946">
        <v>9.77</v>
      </c>
      <c r="Q10946">
        <v>30.3</v>
      </c>
      <c r="R10946">
        <v>24.998000000000001</v>
      </c>
    </row>
    <row r="10947" spans="2:18" hidden="1" x14ac:dyDescent="0.25">
      <c r="B10947" s="1">
        <v>42629</v>
      </c>
      <c r="C10947" t="s">
        <v>31</v>
      </c>
      <c r="D10947">
        <v>27</v>
      </c>
      <c r="E10947">
        <v>22.512</v>
      </c>
      <c r="F10947">
        <v>15.72</v>
      </c>
      <c r="G10947">
        <v>13.106999999999999</v>
      </c>
      <c r="H10947">
        <v>0</v>
      </c>
      <c r="I10947">
        <v>35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18.116</v>
      </c>
      <c r="P10947">
        <v>13.1</v>
      </c>
      <c r="Q10947">
        <v>22.5</v>
      </c>
      <c r="R10947">
        <v>9.9090000000000007</v>
      </c>
    </row>
    <row r="10948" spans="2:18" hidden="1" x14ac:dyDescent="0.25">
      <c r="B10948" s="1">
        <v>42629</v>
      </c>
      <c r="C10948" t="s">
        <v>32</v>
      </c>
      <c r="D10948">
        <v>14</v>
      </c>
      <c r="E10948">
        <v>11.673</v>
      </c>
      <c r="F10948">
        <v>5.5149999999999997</v>
      </c>
      <c r="G10948">
        <v>4.5990000000000002</v>
      </c>
      <c r="H10948">
        <v>0</v>
      </c>
      <c r="I10948">
        <v>56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6.3570000000000002</v>
      </c>
      <c r="P10948">
        <v>5.87</v>
      </c>
      <c r="Q10948">
        <v>14.9</v>
      </c>
      <c r="R10948">
        <v>7.4530000000000003</v>
      </c>
    </row>
    <row r="10949" spans="2:18" hidden="1" x14ac:dyDescent="0.25">
      <c r="B10949" s="1">
        <v>42629</v>
      </c>
      <c r="C10949" t="s">
        <v>33</v>
      </c>
      <c r="D10949">
        <v>6.0819999999999999</v>
      </c>
      <c r="E10949">
        <v>5.0709999999999997</v>
      </c>
      <c r="F10949">
        <v>5.0999999999999997E-2</v>
      </c>
      <c r="G10949">
        <v>4.2000000000000003E-2</v>
      </c>
      <c r="H10949">
        <v>0</v>
      </c>
      <c r="I10949">
        <v>99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5.8000000000000003E-2</v>
      </c>
      <c r="P10949">
        <v>0.05</v>
      </c>
      <c r="Q10949">
        <v>6</v>
      </c>
      <c r="R10949">
        <v>5.298</v>
      </c>
    </row>
    <row r="10950" spans="2:18" hidden="1" x14ac:dyDescent="0.25">
      <c r="B10950" s="1">
        <v>42629</v>
      </c>
      <c r="C10950" t="s">
        <v>34</v>
      </c>
      <c r="D10950">
        <v>41</v>
      </c>
      <c r="E10950">
        <v>34.185000000000002</v>
      </c>
      <c r="F10950">
        <v>20.201000000000001</v>
      </c>
      <c r="G10950">
        <v>16.843</v>
      </c>
      <c r="H10950">
        <v>0</v>
      </c>
      <c r="I10950">
        <v>45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23.28</v>
      </c>
      <c r="P10950">
        <v>20.25</v>
      </c>
      <c r="Q10950">
        <v>41.1</v>
      </c>
      <c r="R10950">
        <v>18.271000000000001</v>
      </c>
    </row>
    <row r="10951" spans="2:18" hidden="1" x14ac:dyDescent="0.25">
      <c r="B10951" s="1">
        <v>42629</v>
      </c>
      <c r="C10951" t="s">
        <v>35</v>
      </c>
      <c r="D10951">
        <v>10</v>
      </c>
      <c r="E10951">
        <v>8.3379999999999992</v>
      </c>
      <c r="F10951">
        <v>4.4800000000000004</v>
      </c>
      <c r="G10951">
        <v>3.7349999999999999</v>
      </c>
      <c r="H10951">
        <v>0</v>
      </c>
      <c r="I10951">
        <v>50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5.1619999999999999</v>
      </c>
      <c r="P10951">
        <v>4.4800000000000004</v>
      </c>
      <c r="Q10951">
        <v>10</v>
      </c>
      <c r="R10951">
        <v>4.8499999999999996</v>
      </c>
    </row>
    <row r="10952" spans="2:18" hidden="1" x14ac:dyDescent="0.25">
      <c r="B10952" s="1">
        <v>42629</v>
      </c>
      <c r="C10952" t="s">
        <v>36</v>
      </c>
      <c r="D10952">
        <v>16</v>
      </c>
      <c r="E10952">
        <v>13.340999999999999</v>
      </c>
      <c r="F10952">
        <v>3.8719999999999999</v>
      </c>
      <c r="G10952">
        <v>3.2290000000000001</v>
      </c>
      <c r="H10952">
        <v>0</v>
      </c>
      <c r="I10952">
        <v>73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4.4630000000000001</v>
      </c>
      <c r="P10952">
        <v>3.34</v>
      </c>
      <c r="Q10952">
        <v>13.8</v>
      </c>
      <c r="R10952">
        <v>10.654</v>
      </c>
    </row>
    <row r="10953" spans="2:18" hidden="1" x14ac:dyDescent="0.25">
      <c r="B10953" s="1">
        <v>42629</v>
      </c>
      <c r="C10953" t="s">
        <v>37</v>
      </c>
      <c r="D10953">
        <v>23</v>
      </c>
      <c r="E10953">
        <v>19.177</v>
      </c>
      <c r="F10953">
        <v>10.92</v>
      </c>
      <c r="G10953">
        <v>9.1050000000000004</v>
      </c>
      <c r="H10953">
        <v>0</v>
      </c>
      <c r="I10953">
        <v>47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12.585000000000001</v>
      </c>
      <c r="P10953">
        <v>9.9700000000000006</v>
      </c>
      <c r="Q10953">
        <v>21</v>
      </c>
      <c r="R10953">
        <v>10.612</v>
      </c>
    </row>
    <row r="10954" spans="2:18" hidden="1" x14ac:dyDescent="0.25">
      <c r="B10954" s="1">
        <v>42629</v>
      </c>
      <c r="C10954" t="s">
        <v>38</v>
      </c>
      <c r="D10954">
        <v>7</v>
      </c>
      <c r="E10954">
        <v>5.8369999999999997</v>
      </c>
      <c r="F10954">
        <v>3.89</v>
      </c>
      <c r="G10954">
        <v>3.2440000000000002</v>
      </c>
      <c r="H10954">
        <v>0</v>
      </c>
      <c r="I10954">
        <v>38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4.484</v>
      </c>
      <c r="P10954">
        <v>3.89</v>
      </c>
      <c r="Q10954">
        <v>7</v>
      </c>
      <c r="R10954">
        <v>2.7320000000000002</v>
      </c>
    </row>
    <row r="10955" spans="2:18" hidden="1" x14ac:dyDescent="0.25">
      <c r="B10955" s="1">
        <v>42629</v>
      </c>
      <c r="C10955" t="s">
        <v>39</v>
      </c>
      <c r="D10955">
        <v>13</v>
      </c>
      <c r="E10955">
        <v>10.839</v>
      </c>
      <c r="F10955">
        <v>5.8259999999999996</v>
      </c>
      <c r="G10955">
        <v>4.8579999999999997</v>
      </c>
      <c r="H10955">
        <v>0</v>
      </c>
      <c r="I10955">
        <v>50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6.7149999999999999</v>
      </c>
      <c r="P10955">
        <v>4.93</v>
      </c>
      <c r="Q10955">
        <v>11</v>
      </c>
      <c r="R10955">
        <v>6.3010000000000002</v>
      </c>
    </row>
    <row r="10956" spans="2:18" hidden="1" x14ac:dyDescent="0.25">
      <c r="B10956" s="1">
        <v>42629</v>
      </c>
      <c r="C10956" t="s">
        <v>40</v>
      </c>
      <c r="D10956">
        <v>33</v>
      </c>
      <c r="E10956">
        <v>27.515000000000001</v>
      </c>
      <c r="F10956">
        <v>6.5049999999999999</v>
      </c>
      <c r="G10956">
        <v>5.4240000000000004</v>
      </c>
      <c r="H10956">
        <v>0</v>
      </c>
      <c r="I10956">
        <v>78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7.4969999999999999</v>
      </c>
      <c r="P10956">
        <v>6.17</v>
      </c>
      <c r="Q10956">
        <v>31.3</v>
      </c>
      <c r="R10956">
        <v>23.274000000000001</v>
      </c>
    </row>
    <row r="10957" spans="2:18" hidden="1" x14ac:dyDescent="0.25">
      <c r="B10957" s="1">
        <v>42629</v>
      </c>
      <c r="C10957" t="s">
        <v>41</v>
      </c>
      <c r="D10957">
        <v>53</v>
      </c>
      <c r="E10957">
        <v>44.191000000000003</v>
      </c>
      <c r="F10957">
        <v>10.919</v>
      </c>
      <c r="G10957">
        <v>9.1039999999999992</v>
      </c>
      <c r="H10957">
        <v>0</v>
      </c>
      <c r="I10957">
        <v>77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12.583</v>
      </c>
      <c r="P10957">
        <v>8.57</v>
      </c>
      <c r="Q10957">
        <v>41.6</v>
      </c>
      <c r="R10957">
        <v>36.966999999999999</v>
      </c>
    </row>
    <row r="10958" spans="2:18" hidden="1" x14ac:dyDescent="0.25">
      <c r="B10958" s="1">
        <v>42629</v>
      </c>
      <c r="C10958" t="s">
        <v>42</v>
      </c>
      <c r="D10958">
        <v>10</v>
      </c>
      <c r="E10958">
        <v>8.3379999999999992</v>
      </c>
      <c r="F10958">
        <v>4.6589999999999998</v>
      </c>
      <c r="G10958">
        <v>3.8839999999999999</v>
      </c>
      <c r="H10958">
        <v>0</v>
      </c>
      <c r="I10958">
        <v>48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5.3680000000000003</v>
      </c>
      <c r="P10958">
        <v>3.82</v>
      </c>
      <c r="Q10958">
        <v>8.1999999999999993</v>
      </c>
      <c r="R10958">
        <v>4.6929999999999996</v>
      </c>
    </row>
    <row r="10959" spans="2:18" hidden="1" x14ac:dyDescent="0.25">
      <c r="B10959" s="1">
        <v>42629</v>
      </c>
      <c r="C10959" t="s">
        <v>43</v>
      </c>
      <c r="D10959">
        <v>11</v>
      </c>
      <c r="E10959">
        <v>9.1720000000000006</v>
      </c>
      <c r="F10959">
        <v>8.4979999999999993</v>
      </c>
      <c r="G10959">
        <v>7.085</v>
      </c>
      <c r="H10959">
        <v>0</v>
      </c>
      <c r="I10959">
        <v>13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9.7929999999999993</v>
      </c>
      <c r="P10959">
        <v>9.27</v>
      </c>
      <c r="Q10959">
        <v>12</v>
      </c>
      <c r="R10959">
        <v>2.1989999999999998</v>
      </c>
    </row>
    <row r="10960" spans="2:18" hidden="1" x14ac:dyDescent="0.25">
      <c r="B10960" s="1">
        <v>42629</v>
      </c>
      <c r="C10960" t="s">
        <v>44</v>
      </c>
      <c r="D10960">
        <v>9.6170000000000009</v>
      </c>
      <c r="E10960">
        <v>8.0190000000000001</v>
      </c>
      <c r="F10960">
        <v>2.6669999999999998</v>
      </c>
      <c r="G10960">
        <v>2.2240000000000002</v>
      </c>
      <c r="H10960">
        <v>0</v>
      </c>
      <c r="I10960">
        <v>69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3.0739999999999998</v>
      </c>
      <c r="P10960">
        <v>2.08</v>
      </c>
      <c r="Q10960">
        <v>7.5</v>
      </c>
      <c r="R10960">
        <v>6.1050000000000004</v>
      </c>
    </row>
    <row r="10961" spans="2:18" hidden="1" x14ac:dyDescent="0.25">
      <c r="B10961" s="1">
        <v>42629</v>
      </c>
      <c r="C10961" t="s">
        <v>45</v>
      </c>
      <c r="D10961">
        <v>20</v>
      </c>
      <c r="E10961">
        <v>16.675999999999998</v>
      </c>
      <c r="F10961">
        <v>10.211</v>
      </c>
      <c r="G10961">
        <v>8.5139999999999993</v>
      </c>
      <c r="H10961">
        <v>0</v>
      </c>
      <c r="I10961">
        <v>43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11.768000000000001</v>
      </c>
      <c r="P10961">
        <v>9.19</v>
      </c>
      <c r="Q10961">
        <v>18</v>
      </c>
      <c r="R10961">
        <v>8.5990000000000002</v>
      </c>
    </row>
    <row r="10962" spans="2:18" hidden="1" x14ac:dyDescent="0.25">
      <c r="B10962" s="1">
        <v>42629</v>
      </c>
      <c r="C10962" t="s">
        <v>54</v>
      </c>
      <c r="D10962">
        <v>34</v>
      </c>
      <c r="E10962">
        <v>28.349</v>
      </c>
      <c r="F10962">
        <v>4.8789999999999996</v>
      </c>
      <c r="G10962">
        <v>4.0679999999999996</v>
      </c>
      <c r="H10962">
        <v>0</v>
      </c>
      <c r="I10962">
        <v>84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5.6230000000000002</v>
      </c>
      <c r="P10962">
        <v>2.87</v>
      </c>
      <c r="Q10962">
        <v>20</v>
      </c>
      <c r="R10962">
        <v>25.582000000000001</v>
      </c>
    </row>
    <row r="10963" spans="2:18" hidden="1" x14ac:dyDescent="0.25">
      <c r="B10963" s="1">
        <v>42629</v>
      </c>
      <c r="C10963" t="s">
        <v>52</v>
      </c>
      <c r="D10963">
        <v>7</v>
      </c>
      <c r="E10963">
        <v>5.8369999999999997</v>
      </c>
      <c r="F10963">
        <v>3.4529999999999998</v>
      </c>
      <c r="G10963">
        <v>2.88</v>
      </c>
      <c r="H10963">
        <v>0</v>
      </c>
      <c r="I10963">
        <v>45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3.9809999999999999</v>
      </c>
      <c r="P10963">
        <v>2.96</v>
      </c>
      <c r="Q10963">
        <v>6</v>
      </c>
      <c r="R10963">
        <v>3.1150000000000002</v>
      </c>
    </row>
    <row r="10964" spans="2:18" hidden="1" x14ac:dyDescent="0.25">
      <c r="B10964" s="1">
        <v>42629</v>
      </c>
      <c r="C10964" t="s">
        <v>49</v>
      </c>
      <c r="D10964">
        <v>12.355</v>
      </c>
      <c r="E10964">
        <v>10.301</v>
      </c>
      <c r="F10964">
        <v>7.0789999999999997</v>
      </c>
      <c r="G10964">
        <v>5.9020000000000001</v>
      </c>
      <c r="H10964">
        <v>0</v>
      </c>
      <c r="I10964">
        <v>36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8.1579999999999995</v>
      </c>
      <c r="P10964">
        <v>5.73</v>
      </c>
      <c r="Q10964">
        <v>10</v>
      </c>
      <c r="R10964">
        <v>4.6349999999999998</v>
      </c>
    </row>
    <row r="10965" spans="2:18" hidden="1" x14ac:dyDescent="0.25">
      <c r="B10965" s="1">
        <v>42629</v>
      </c>
      <c r="C10965" t="s">
        <v>50</v>
      </c>
      <c r="D10965">
        <v>14.667</v>
      </c>
      <c r="E10965">
        <v>12.228999999999999</v>
      </c>
      <c r="F10965">
        <v>4.7300000000000004</v>
      </c>
      <c r="G10965">
        <v>3.9430000000000001</v>
      </c>
      <c r="H10965">
        <v>0</v>
      </c>
      <c r="I10965">
        <v>64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5.45</v>
      </c>
      <c r="P10965">
        <v>4.45</v>
      </c>
      <c r="Q10965">
        <v>13.8</v>
      </c>
      <c r="R10965">
        <v>8.73</v>
      </c>
    </row>
    <row r="10966" spans="2:18" hidden="1" x14ac:dyDescent="0.25">
      <c r="B10966" s="1">
        <v>42629</v>
      </c>
      <c r="C10966" t="s">
        <v>51</v>
      </c>
      <c r="D10966">
        <v>11</v>
      </c>
      <c r="E10966">
        <v>9.1720000000000006</v>
      </c>
      <c r="F10966">
        <v>4.9320000000000004</v>
      </c>
      <c r="G10966">
        <v>4.1120000000000001</v>
      </c>
      <c r="H10966">
        <v>0</v>
      </c>
      <c r="I10966">
        <v>50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5.6840000000000002</v>
      </c>
      <c r="P10966">
        <v>5.38</v>
      </c>
      <c r="Q10966">
        <v>12</v>
      </c>
      <c r="R10966">
        <v>5.3310000000000004</v>
      </c>
    </row>
    <row r="10967" spans="2:18" hidden="1" x14ac:dyDescent="0.25">
      <c r="B10967" s="1">
        <v>42629</v>
      </c>
      <c r="C10967" t="s">
        <v>53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80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1.43</v>
      </c>
      <c r="Q10967">
        <v>8</v>
      </c>
      <c r="R10967">
        <v>0</v>
      </c>
    </row>
    <row r="10968" spans="2:18" hidden="1" x14ac:dyDescent="0.25">
      <c r="B10968" s="1">
        <v>42629</v>
      </c>
      <c r="C10968" t="s">
        <v>55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86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1.03</v>
      </c>
      <c r="Q10968">
        <v>8.1999999999999993</v>
      </c>
      <c r="R10968">
        <v>0</v>
      </c>
    </row>
    <row r="10969" spans="2:18" hidden="1" x14ac:dyDescent="0.25">
      <c r="B10969" s="1">
        <v>42629</v>
      </c>
      <c r="C10969" t="s">
        <v>47</v>
      </c>
      <c r="D10969">
        <v>8</v>
      </c>
      <c r="E10969">
        <v>6.67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7.0270000000000001</v>
      </c>
    </row>
    <row r="10970" spans="2:18" hidden="1" x14ac:dyDescent="0.25">
      <c r="B10970" s="1">
        <v>42629</v>
      </c>
      <c r="C10970" t="s">
        <v>48</v>
      </c>
      <c r="D10970">
        <v>7</v>
      </c>
      <c r="E10970">
        <v>5.8369999999999997</v>
      </c>
      <c r="F10970">
        <v>5.47</v>
      </c>
      <c r="G10970">
        <v>4.5609999999999999</v>
      </c>
      <c r="H10970">
        <v>0</v>
      </c>
      <c r="I10970">
        <v>12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6.3040000000000003</v>
      </c>
      <c r="P10970">
        <v>10.94</v>
      </c>
      <c r="Q10970">
        <v>14</v>
      </c>
      <c r="R10970">
        <v>1.3440000000000001</v>
      </c>
    </row>
    <row r="10971" spans="2:18" hidden="1" x14ac:dyDescent="0.25">
      <c r="B10971" s="1">
        <v>42630</v>
      </c>
      <c r="C10971" t="s">
        <v>12</v>
      </c>
      <c r="D10971">
        <v>16.829999999999998</v>
      </c>
      <c r="E10971">
        <v>14.028</v>
      </c>
      <c r="F10971">
        <v>1.8129999999999999</v>
      </c>
      <c r="G10971">
        <v>1.5109999999999999</v>
      </c>
      <c r="H10971">
        <v>0</v>
      </c>
      <c r="I10971">
        <v>88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2.2090000000000001</v>
      </c>
      <c r="P10971">
        <v>1.53</v>
      </c>
      <c r="Q10971">
        <v>14.2</v>
      </c>
      <c r="R10971">
        <v>11.903</v>
      </c>
    </row>
    <row r="10972" spans="2:18" hidden="1" x14ac:dyDescent="0.25">
      <c r="B10972" s="1">
        <v>42630</v>
      </c>
      <c r="C10972" t="s">
        <v>13</v>
      </c>
      <c r="D10972">
        <v>3.7650000000000001</v>
      </c>
      <c r="E10972">
        <v>3.1379999999999999</v>
      </c>
      <c r="F10972">
        <v>1.179</v>
      </c>
      <c r="G10972">
        <v>0.98299999999999998</v>
      </c>
      <c r="H10972">
        <v>0</v>
      </c>
      <c r="I10972">
        <v>65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1.4370000000000001</v>
      </c>
      <c r="P10972">
        <v>1.19</v>
      </c>
      <c r="Q10972">
        <v>3.8</v>
      </c>
      <c r="R10972">
        <v>2.0489999999999999</v>
      </c>
    </row>
    <row r="10973" spans="2:18" hidden="1" x14ac:dyDescent="0.25">
      <c r="B10973" s="1">
        <v>42630</v>
      </c>
      <c r="C10973" t="s">
        <v>14</v>
      </c>
      <c r="D10973">
        <v>5.9950000000000001</v>
      </c>
      <c r="E10973">
        <v>4.9969999999999999</v>
      </c>
      <c r="F10973">
        <v>2.044</v>
      </c>
      <c r="G10973">
        <v>1.704</v>
      </c>
      <c r="H10973">
        <v>0</v>
      </c>
      <c r="I10973">
        <v>62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2.4910000000000001</v>
      </c>
      <c r="P10973">
        <v>2.25</v>
      </c>
      <c r="Q10973">
        <v>6.6</v>
      </c>
      <c r="R10973">
        <v>3.1320000000000001</v>
      </c>
    </row>
    <row r="10974" spans="2:18" hidden="1" x14ac:dyDescent="0.25">
      <c r="B10974" s="1">
        <v>42630</v>
      </c>
      <c r="C10974" t="s">
        <v>15</v>
      </c>
      <c r="D10974">
        <v>9.1210000000000004</v>
      </c>
      <c r="E10974">
        <v>7.6020000000000003</v>
      </c>
      <c r="F10974">
        <v>0.81699999999999995</v>
      </c>
      <c r="G10974">
        <v>0.68100000000000005</v>
      </c>
      <c r="H10974">
        <v>0</v>
      </c>
      <c r="I10974">
        <v>90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0.995</v>
      </c>
      <c r="P10974">
        <v>0.69</v>
      </c>
      <c r="Q10974">
        <v>7.7</v>
      </c>
      <c r="R10974">
        <v>6.5819999999999999</v>
      </c>
    </row>
    <row r="10975" spans="2:18" hidden="1" x14ac:dyDescent="0.25">
      <c r="B10975" s="1">
        <v>42630</v>
      </c>
      <c r="C10975" t="s">
        <v>16</v>
      </c>
      <c r="D10975">
        <v>12.151999999999999</v>
      </c>
      <c r="E10975">
        <v>10.129</v>
      </c>
      <c r="F10975">
        <v>2.1749999999999998</v>
      </c>
      <c r="G10975">
        <v>1.8129999999999999</v>
      </c>
      <c r="H10975">
        <v>0.32900000000000001</v>
      </c>
      <c r="I10975">
        <v>80</v>
      </c>
      <c r="J10975">
        <v>0</v>
      </c>
      <c r="K10975">
        <v>0.14099999999999999</v>
      </c>
      <c r="L10975">
        <v>0</v>
      </c>
      <c r="M10975">
        <v>0.03</v>
      </c>
      <c r="N10975">
        <v>0</v>
      </c>
      <c r="O10975">
        <v>2.65</v>
      </c>
      <c r="P10975">
        <v>2.72</v>
      </c>
      <c r="Q10975">
        <v>15.2</v>
      </c>
      <c r="R10975">
        <v>7.9080000000000004</v>
      </c>
    </row>
    <row r="10976" spans="2:18" hidden="1" x14ac:dyDescent="0.25">
      <c r="B10976" s="1">
        <v>42630</v>
      </c>
      <c r="C10976" t="s">
        <v>17</v>
      </c>
      <c r="D10976">
        <v>10.476000000000001</v>
      </c>
      <c r="E10976">
        <v>8.7319999999999993</v>
      </c>
      <c r="F10976">
        <v>0.94299999999999995</v>
      </c>
      <c r="G10976">
        <v>0.78600000000000003</v>
      </c>
      <c r="H10976">
        <v>0</v>
      </c>
      <c r="I10976">
        <v>90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1.149</v>
      </c>
      <c r="P10976">
        <v>1.08</v>
      </c>
      <c r="Q10976">
        <v>12</v>
      </c>
      <c r="R10976">
        <v>7.556</v>
      </c>
    </row>
    <row r="10977" spans="2:18" hidden="1" x14ac:dyDescent="0.25">
      <c r="B10977" s="1">
        <v>42630</v>
      </c>
      <c r="C10977" t="s">
        <v>18</v>
      </c>
      <c r="D10977">
        <v>4.7809999999999997</v>
      </c>
      <c r="E10977">
        <v>3.9849999999999999</v>
      </c>
      <c r="F10977">
        <v>0.47199999999999998</v>
      </c>
      <c r="G10977">
        <v>0.39400000000000002</v>
      </c>
      <c r="H10977">
        <v>0</v>
      </c>
      <c r="I10977">
        <v>89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0.57599999999999996</v>
      </c>
      <c r="P10977">
        <v>0.82</v>
      </c>
      <c r="Q10977">
        <v>8.3000000000000007</v>
      </c>
      <c r="R10977">
        <v>3.415</v>
      </c>
    </row>
    <row r="10978" spans="2:18" hidden="1" x14ac:dyDescent="0.25">
      <c r="B10978" s="1">
        <v>42630</v>
      </c>
      <c r="C10978" t="s">
        <v>20</v>
      </c>
      <c r="D10978">
        <v>14.978</v>
      </c>
      <c r="E10978">
        <v>12.484</v>
      </c>
      <c r="F10978">
        <v>2.0129999999999999</v>
      </c>
      <c r="G10978">
        <v>1.6779999999999999</v>
      </c>
      <c r="H10978">
        <v>0</v>
      </c>
      <c r="I10978">
        <v>85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2.4529999999999998</v>
      </c>
      <c r="P10978">
        <v>1.68</v>
      </c>
      <c r="Q10978">
        <v>12.5</v>
      </c>
      <c r="R10978">
        <v>10.276</v>
      </c>
    </row>
    <row r="10979" spans="2:18" x14ac:dyDescent="0.25">
      <c r="B10979" s="1">
        <v>42630</v>
      </c>
      <c r="C10979" t="s">
        <v>21</v>
      </c>
      <c r="D10979">
        <v>11.452</v>
      </c>
      <c r="E10979">
        <v>9.5449999999999999</v>
      </c>
      <c r="F10979">
        <v>2.3620000000000001</v>
      </c>
      <c r="G10979">
        <v>1.9690000000000001</v>
      </c>
      <c r="H10979">
        <v>0</v>
      </c>
      <c r="I10979">
        <v>77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2.8780000000000001</v>
      </c>
      <c r="P10979">
        <v>1.98</v>
      </c>
      <c r="Q10979">
        <v>9.6</v>
      </c>
      <c r="R10979">
        <v>7.2039999999999997</v>
      </c>
    </row>
    <row r="10980" spans="2:18" hidden="1" x14ac:dyDescent="0.25">
      <c r="B10980" s="1">
        <v>42630</v>
      </c>
      <c r="C10980" t="s">
        <v>22</v>
      </c>
      <c r="D10980">
        <v>33.750999999999998</v>
      </c>
      <c r="E10980">
        <v>28.131</v>
      </c>
      <c r="F10980">
        <v>7.556</v>
      </c>
      <c r="G10980">
        <v>6.298</v>
      </c>
      <c r="H10980">
        <v>0</v>
      </c>
      <c r="I10980">
        <v>75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9.2050000000000001</v>
      </c>
      <c r="P10980">
        <v>6.47</v>
      </c>
      <c r="Q10980">
        <v>28.9</v>
      </c>
      <c r="R10980">
        <v>20.762</v>
      </c>
    </row>
    <row r="10981" spans="2:18" hidden="1" x14ac:dyDescent="0.25">
      <c r="B10981" s="1">
        <v>42630</v>
      </c>
      <c r="C10981" t="s">
        <v>23</v>
      </c>
      <c r="D10981">
        <v>14</v>
      </c>
      <c r="E10981">
        <v>11.669</v>
      </c>
      <c r="F10981">
        <v>1.75</v>
      </c>
      <c r="G10981">
        <v>1.4590000000000001</v>
      </c>
      <c r="H10981">
        <v>0</v>
      </c>
      <c r="I10981">
        <v>86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2.133</v>
      </c>
      <c r="P10981">
        <v>1.25</v>
      </c>
      <c r="Q10981">
        <v>10</v>
      </c>
      <c r="R10981">
        <v>9.7089999999999996</v>
      </c>
    </row>
    <row r="10982" spans="2:18" hidden="1" x14ac:dyDescent="0.25">
      <c r="B10982" s="1">
        <v>42630</v>
      </c>
      <c r="C10982" t="s">
        <v>24</v>
      </c>
      <c r="D10982">
        <v>9</v>
      </c>
      <c r="E10982">
        <v>7.5010000000000003</v>
      </c>
      <c r="F10982">
        <v>0.81</v>
      </c>
      <c r="G10982">
        <v>0.67500000000000004</v>
      </c>
      <c r="H10982">
        <v>0</v>
      </c>
      <c r="I10982">
        <v>90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0.98699999999999999</v>
      </c>
      <c r="P10982">
        <v>0.63</v>
      </c>
      <c r="Q10982">
        <v>7</v>
      </c>
      <c r="R10982">
        <v>6.4909999999999997</v>
      </c>
    </row>
    <row r="10983" spans="2:18" hidden="1" x14ac:dyDescent="0.25">
      <c r="B10983" s="1">
        <v>42630</v>
      </c>
      <c r="C10983" t="s">
        <v>25</v>
      </c>
      <c r="D10983">
        <v>11</v>
      </c>
      <c r="E10983">
        <v>9.1679999999999993</v>
      </c>
      <c r="F10983">
        <v>1.6779999999999999</v>
      </c>
      <c r="G10983">
        <v>1.3979999999999999</v>
      </c>
      <c r="H10983">
        <v>0</v>
      </c>
      <c r="I10983">
        <v>83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2.0430000000000001</v>
      </c>
      <c r="P10983">
        <v>1.51</v>
      </c>
      <c r="Q10983">
        <v>9.9</v>
      </c>
      <c r="R10983">
        <v>7.3890000000000002</v>
      </c>
    </row>
    <row r="10984" spans="2:18" hidden="1" x14ac:dyDescent="0.25">
      <c r="B10984" s="1">
        <v>42630</v>
      </c>
      <c r="C10984" t="s">
        <v>26</v>
      </c>
      <c r="D10984">
        <v>18</v>
      </c>
      <c r="E10984">
        <v>15.003</v>
      </c>
      <c r="F10984">
        <v>5.4909999999999997</v>
      </c>
      <c r="G10984">
        <v>4.577</v>
      </c>
      <c r="H10984">
        <v>0</v>
      </c>
      <c r="I10984">
        <v>66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6.69</v>
      </c>
      <c r="P10984">
        <v>3.02</v>
      </c>
      <c r="Q10984">
        <v>9.9</v>
      </c>
      <c r="R10984">
        <v>9.9149999999999991</v>
      </c>
    </row>
    <row r="10985" spans="2:18" hidden="1" x14ac:dyDescent="0.25">
      <c r="B10985" s="1">
        <v>42630</v>
      </c>
      <c r="C10985" t="s">
        <v>27</v>
      </c>
      <c r="D10985">
        <v>19</v>
      </c>
      <c r="E10985">
        <v>15.836</v>
      </c>
      <c r="F10985">
        <v>6.7469999999999999</v>
      </c>
      <c r="G10985">
        <v>5.6239999999999997</v>
      </c>
      <c r="H10985">
        <v>0</v>
      </c>
      <c r="I10985">
        <v>60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8.2200000000000006</v>
      </c>
      <c r="P10985">
        <v>6.25</v>
      </c>
      <c r="Q10985">
        <v>17.600000000000001</v>
      </c>
      <c r="R10985">
        <v>9.7110000000000003</v>
      </c>
    </row>
    <row r="10986" spans="2:18" hidden="1" x14ac:dyDescent="0.25">
      <c r="B10986" s="1">
        <v>42630</v>
      </c>
      <c r="C10986" t="s">
        <v>28</v>
      </c>
      <c r="D10986">
        <v>19</v>
      </c>
      <c r="E10986">
        <v>15.836</v>
      </c>
      <c r="F10986">
        <v>6.9779999999999998</v>
      </c>
      <c r="G10986">
        <v>5.8159999999999998</v>
      </c>
      <c r="H10986">
        <v>0</v>
      </c>
      <c r="I10986">
        <v>59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8.5009999999999994</v>
      </c>
      <c r="P10986">
        <v>5.95</v>
      </c>
      <c r="Q10986">
        <v>16.2</v>
      </c>
      <c r="R10986">
        <v>9.5289999999999999</v>
      </c>
    </row>
    <row r="10987" spans="2:18" hidden="1" x14ac:dyDescent="0.25">
      <c r="B10987" s="1">
        <v>42630</v>
      </c>
      <c r="C10987" t="s">
        <v>29</v>
      </c>
      <c r="D10987">
        <v>17</v>
      </c>
      <c r="E10987">
        <v>14.169</v>
      </c>
      <c r="F10987">
        <v>9.75</v>
      </c>
      <c r="G10987">
        <v>8.1259999999999994</v>
      </c>
      <c r="H10987">
        <v>0</v>
      </c>
      <c r="I10987">
        <v>36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11.877000000000001</v>
      </c>
      <c r="P10987">
        <v>9.75</v>
      </c>
      <c r="Q10987">
        <v>17</v>
      </c>
      <c r="R10987">
        <v>5.7469999999999999</v>
      </c>
    </row>
    <row r="10988" spans="2:18" hidden="1" x14ac:dyDescent="0.25">
      <c r="B10988" s="1">
        <v>42630</v>
      </c>
      <c r="C10988" t="s">
        <v>30</v>
      </c>
      <c r="D10988">
        <v>42</v>
      </c>
      <c r="E10988">
        <v>35.006999999999998</v>
      </c>
      <c r="F10988">
        <v>13.542999999999999</v>
      </c>
      <c r="G10988">
        <v>11.288</v>
      </c>
      <c r="H10988">
        <v>0</v>
      </c>
      <c r="I10988">
        <v>64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16.498999999999999</v>
      </c>
      <c r="P10988">
        <v>9.77</v>
      </c>
      <c r="Q10988">
        <v>30.3</v>
      </c>
      <c r="R10988">
        <v>22.556000000000001</v>
      </c>
    </row>
    <row r="10989" spans="2:18" hidden="1" x14ac:dyDescent="0.25">
      <c r="B10989" s="1">
        <v>42630</v>
      </c>
      <c r="C10989" t="s">
        <v>31</v>
      </c>
      <c r="D10989">
        <v>27</v>
      </c>
      <c r="E10989">
        <v>22.504000000000001</v>
      </c>
      <c r="F10989">
        <v>15.72</v>
      </c>
      <c r="G10989">
        <v>13.102</v>
      </c>
      <c r="H10989">
        <v>0</v>
      </c>
      <c r="I10989">
        <v>35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19.149999999999999</v>
      </c>
      <c r="P10989">
        <v>13.1</v>
      </c>
      <c r="Q10989">
        <v>22.5</v>
      </c>
      <c r="R10989">
        <v>8.9410000000000007</v>
      </c>
    </row>
    <row r="10990" spans="2:18" hidden="1" x14ac:dyDescent="0.25">
      <c r="B10990" s="1">
        <v>42630</v>
      </c>
      <c r="C10990" t="s">
        <v>32</v>
      </c>
      <c r="D10990">
        <v>13</v>
      </c>
      <c r="E10990">
        <v>10.835000000000001</v>
      </c>
      <c r="F10990">
        <v>5.1210000000000004</v>
      </c>
      <c r="G10990">
        <v>4.2690000000000001</v>
      </c>
      <c r="H10990">
        <v>0</v>
      </c>
      <c r="I10990">
        <v>56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6.24</v>
      </c>
      <c r="P10990">
        <v>5.87</v>
      </c>
      <c r="Q10990">
        <v>14.9</v>
      </c>
      <c r="R10990">
        <v>6.2439999999999998</v>
      </c>
    </row>
    <row r="10991" spans="2:18" hidden="1" x14ac:dyDescent="0.25">
      <c r="B10991" s="1">
        <v>42630</v>
      </c>
      <c r="C10991" t="s">
        <v>33</v>
      </c>
      <c r="D10991">
        <v>6.0819999999999999</v>
      </c>
      <c r="E10991">
        <v>5.069</v>
      </c>
      <c r="F10991">
        <v>5.0999999999999997E-2</v>
      </c>
      <c r="G10991">
        <v>4.2000000000000003E-2</v>
      </c>
      <c r="H10991">
        <v>0</v>
      </c>
      <c r="I10991">
        <v>99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6.0999999999999999E-2</v>
      </c>
      <c r="P10991">
        <v>0.05</v>
      </c>
      <c r="Q10991">
        <v>6</v>
      </c>
      <c r="R10991">
        <v>4.78</v>
      </c>
    </row>
    <row r="10992" spans="2:18" hidden="1" x14ac:dyDescent="0.25">
      <c r="B10992" s="1">
        <v>42630</v>
      </c>
      <c r="C10992" t="s">
        <v>34</v>
      </c>
      <c r="D10992">
        <v>41</v>
      </c>
      <c r="E10992">
        <v>34.173000000000002</v>
      </c>
      <c r="F10992">
        <v>20.201000000000001</v>
      </c>
      <c r="G10992">
        <v>16.837</v>
      </c>
      <c r="H10992">
        <v>0</v>
      </c>
      <c r="I10992">
        <v>45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24.609000000000002</v>
      </c>
      <c r="P10992">
        <v>20.25</v>
      </c>
      <c r="Q10992">
        <v>41.1</v>
      </c>
      <c r="R10992">
        <v>16.486000000000001</v>
      </c>
    </row>
    <row r="10993" spans="2:18" hidden="1" x14ac:dyDescent="0.25">
      <c r="B10993" s="1">
        <v>42630</v>
      </c>
      <c r="C10993" t="s">
        <v>35</v>
      </c>
      <c r="D10993">
        <v>10</v>
      </c>
      <c r="E10993">
        <v>8.3350000000000009</v>
      </c>
      <c r="F10993">
        <v>4.4800000000000004</v>
      </c>
      <c r="G10993">
        <v>3.734</v>
      </c>
      <c r="H10993">
        <v>0</v>
      </c>
      <c r="I10993">
        <v>50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5.4580000000000002</v>
      </c>
      <c r="P10993">
        <v>4.4800000000000004</v>
      </c>
      <c r="Q10993">
        <v>10</v>
      </c>
      <c r="R10993">
        <v>4.375</v>
      </c>
    </row>
    <row r="10994" spans="2:18" hidden="1" x14ac:dyDescent="0.25">
      <c r="B10994" s="1">
        <v>42630</v>
      </c>
      <c r="C10994" t="s">
        <v>36</v>
      </c>
      <c r="D10994">
        <v>16</v>
      </c>
      <c r="E10994">
        <v>13.336</v>
      </c>
      <c r="F10994">
        <v>3.8719999999999999</v>
      </c>
      <c r="G10994">
        <v>3.2280000000000002</v>
      </c>
      <c r="H10994">
        <v>0</v>
      </c>
      <c r="I10994">
        <v>73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4.718</v>
      </c>
      <c r="P10994">
        <v>3.34</v>
      </c>
      <c r="Q10994">
        <v>13.8</v>
      </c>
      <c r="R10994">
        <v>9.6120000000000001</v>
      </c>
    </row>
    <row r="10995" spans="2:18" hidden="1" x14ac:dyDescent="0.25">
      <c r="B10995" s="1">
        <v>42630</v>
      </c>
      <c r="C10995" t="s">
        <v>37</v>
      </c>
      <c r="D10995">
        <v>23</v>
      </c>
      <c r="E10995">
        <v>19.170000000000002</v>
      </c>
      <c r="F10995">
        <v>10.92</v>
      </c>
      <c r="G10995">
        <v>9.1010000000000009</v>
      </c>
      <c r="H10995">
        <v>0</v>
      </c>
      <c r="I10995">
        <v>47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13.302</v>
      </c>
      <c r="P10995">
        <v>9.9700000000000006</v>
      </c>
      <c r="Q10995">
        <v>21</v>
      </c>
      <c r="R10995">
        <v>9.5749999999999993</v>
      </c>
    </row>
    <row r="10996" spans="2:18" hidden="1" x14ac:dyDescent="0.25">
      <c r="B10996" s="1">
        <v>42630</v>
      </c>
      <c r="C10996" t="s">
        <v>38</v>
      </c>
      <c r="D10996">
        <v>7</v>
      </c>
      <c r="E10996">
        <v>5.8339999999999996</v>
      </c>
      <c r="F10996">
        <v>3.89</v>
      </c>
      <c r="G10996">
        <v>3.242</v>
      </c>
      <c r="H10996">
        <v>0</v>
      </c>
      <c r="I10996">
        <v>38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4.7389999999999999</v>
      </c>
      <c r="P10996">
        <v>3.89</v>
      </c>
      <c r="Q10996">
        <v>7</v>
      </c>
      <c r="R10996">
        <v>2.4649999999999999</v>
      </c>
    </row>
    <row r="10997" spans="2:18" hidden="1" x14ac:dyDescent="0.25">
      <c r="B10997" s="1">
        <v>42630</v>
      </c>
      <c r="C10997" t="s">
        <v>39</v>
      </c>
      <c r="D10997">
        <v>14</v>
      </c>
      <c r="E10997">
        <v>11.669</v>
      </c>
      <c r="F10997">
        <v>6.2750000000000004</v>
      </c>
      <c r="G10997">
        <v>5.23</v>
      </c>
      <c r="H10997">
        <v>0</v>
      </c>
      <c r="I10997">
        <v>50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7.6440000000000001</v>
      </c>
      <c r="P10997">
        <v>4.93</v>
      </c>
      <c r="Q10997">
        <v>11</v>
      </c>
      <c r="R10997">
        <v>6.1230000000000002</v>
      </c>
    </row>
    <row r="10998" spans="2:18" hidden="1" x14ac:dyDescent="0.25">
      <c r="B10998" s="1">
        <v>42630</v>
      </c>
      <c r="C10998" t="s">
        <v>40</v>
      </c>
      <c r="D10998">
        <v>35</v>
      </c>
      <c r="E10998">
        <v>29.172000000000001</v>
      </c>
      <c r="F10998">
        <v>6.899</v>
      </c>
      <c r="G10998">
        <v>5.7510000000000003</v>
      </c>
      <c r="H10998">
        <v>0</v>
      </c>
      <c r="I10998">
        <v>78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8.4060000000000006</v>
      </c>
      <c r="P10998">
        <v>6.17</v>
      </c>
      <c r="Q10998">
        <v>31.3</v>
      </c>
      <c r="R10998">
        <v>22.271999999999998</v>
      </c>
    </row>
    <row r="10999" spans="2:18" hidden="1" x14ac:dyDescent="0.25">
      <c r="B10999" s="1">
        <v>42630</v>
      </c>
      <c r="C10999" t="s">
        <v>41</v>
      </c>
      <c r="D10999">
        <v>53</v>
      </c>
      <c r="E10999">
        <v>44.174999999999997</v>
      </c>
      <c r="F10999">
        <v>10.919</v>
      </c>
      <c r="G10999">
        <v>9.1</v>
      </c>
      <c r="H10999">
        <v>0</v>
      </c>
      <c r="I10999">
        <v>77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13.301</v>
      </c>
      <c r="P10999">
        <v>8.57</v>
      </c>
      <c r="Q10999">
        <v>41.6</v>
      </c>
      <c r="R10999">
        <v>33.354999999999997</v>
      </c>
    </row>
    <row r="11000" spans="2:18" hidden="1" x14ac:dyDescent="0.25">
      <c r="B11000" s="1">
        <v>42630</v>
      </c>
      <c r="C11000" t="s">
        <v>42</v>
      </c>
      <c r="D11000">
        <v>10</v>
      </c>
      <c r="E11000">
        <v>8.3350000000000009</v>
      </c>
      <c r="F11000">
        <v>4.6589999999999998</v>
      </c>
      <c r="G11000">
        <v>3.883</v>
      </c>
      <c r="H11000">
        <v>0</v>
      </c>
      <c r="I11000">
        <v>48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5.6749999999999998</v>
      </c>
      <c r="P11000">
        <v>3.82</v>
      </c>
      <c r="Q11000">
        <v>8.1999999999999993</v>
      </c>
      <c r="R11000">
        <v>4.234</v>
      </c>
    </row>
    <row r="11001" spans="2:18" hidden="1" x14ac:dyDescent="0.25">
      <c r="B11001" s="1">
        <v>42630</v>
      </c>
      <c r="C11001" t="s">
        <v>43</v>
      </c>
      <c r="D11001">
        <v>11</v>
      </c>
      <c r="E11001">
        <v>9.1679999999999993</v>
      </c>
      <c r="F11001">
        <v>8.4979999999999993</v>
      </c>
      <c r="G11001">
        <v>7.0819999999999999</v>
      </c>
      <c r="H11001">
        <v>0</v>
      </c>
      <c r="I11001">
        <v>13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10.351000000000001</v>
      </c>
      <c r="P11001">
        <v>9.27</v>
      </c>
      <c r="Q11001">
        <v>12</v>
      </c>
      <c r="R11001">
        <v>1.984</v>
      </c>
    </row>
    <row r="11002" spans="2:18" hidden="1" x14ac:dyDescent="0.25">
      <c r="B11002" s="1">
        <v>42630</v>
      </c>
      <c r="C11002" t="s">
        <v>44</v>
      </c>
      <c r="D11002">
        <v>9.6170000000000009</v>
      </c>
      <c r="E11002">
        <v>8.016</v>
      </c>
      <c r="F11002">
        <v>2.6669999999999998</v>
      </c>
      <c r="G11002">
        <v>2.2229999999999999</v>
      </c>
      <c r="H11002">
        <v>0</v>
      </c>
      <c r="I11002">
        <v>69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3.2490000000000001</v>
      </c>
      <c r="P11002">
        <v>2.08</v>
      </c>
      <c r="Q11002">
        <v>7.5</v>
      </c>
      <c r="R11002">
        <v>5.5090000000000003</v>
      </c>
    </row>
    <row r="11003" spans="2:18" hidden="1" x14ac:dyDescent="0.25">
      <c r="B11003" s="1">
        <v>42630</v>
      </c>
      <c r="C11003" t="s">
        <v>45</v>
      </c>
      <c r="D11003">
        <v>20</v>
      </c>
      <c r="E11003">
        <v>16.670000000000002</v>
      </c>
      <c r="F11003">
        <v>10.211</v>
      </c>
      <c r="G11003">
        <v>8.5109999999999992</v>
      </c>
      <c r="H11003">
        <v>0</v>
      </c>
      <c r="I11003">
        <v>43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12.44</v>
      </c>
      <c r="P11003">
        <v>9.19</v>
      </c>
      <c r="Q11003">
        <v>18</v>
      </c>
      <c r="R11003">
        <v>7.7590000000000003</v>
      </c>
    </row>
    <row r="11004" spans="2:18" hidden="1" x14ac:dyDescent="0.25">
      <c r="B11004" s="1">
        <v>42630</v>
      </c>
      <c r="C11004" t="s">
        <v>54</v>
      </c>
      <c r="D11004">
        <v>34</v>
      </c>
      <c r="E11004">
        <v>28.338999999999999</v>
      </c>
      <c r="F11004">
        <v>4.8789999999999996</v>
      </c>
      <c r="G11004">
        <v>4.0670000000000002</v>
      </c>
      <c r="H11004">
        <v>0</v>
      </c>
      <c r="I11004">
        <v>84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5.944</v>
      </c>
      <c r="P11004">
        <v>2.87</v>
      </c>
      <c r="Q11004">
        <v>20</v>
      </c>
      <c r="R11004">
        <v>23.082000000000001</v>
      </c>
    </row>
    <row r="11005" spans="2:18" hidden="1" x14ac:dyDescent="0.25">
      <c r="B11005" s="1">
        <v>42630</v>
      </c>
      <c r="C11005" t="s">
        <v>52</v>
      </c>
      <c r="D11005">
        <v>7</v>
      </c>
      <c r="E11005">
        <v>5.8339999999999996</v>
      </c>
      <c r="F11005">
        <v>3.4529999999999998</v>
      </c>
      <c r="G11005">
        <v>2.8780000000000001</v>
      </c>
      <c r="H11005">
        <v>0</v>
      </c>
      <c r="I11005">
        <v>45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4.2069999999999999</v>
      </c>
      <c r="P11005">
        <v>2.96</v>
      </c>
      <c r="Q11005">
        <v>6</v>
      </c>
      <c r="R11005">
        <v>2.8109999999999999</v>
      </c>
    </row>
    <row r="11006" spans="2:18" hidden="1" x14ac:dyDescent="0.25">
      <c r="B11006" s="1">
        <v>42630</v>
      </c>
      <c r="C11006" t="s">
        <v>49</v>
      </c>
      <c r="D11006">
        <v>12.355</v>
      </c>
      <c r="E11006">
        <v>10.298</v>
      </c>
      <c r="F11006">
        <v>7.0789999999999997</v>
      </c>
      <c r="G11006">
        <v>5.9009999999999998</v>
      </c>
      <c r="H11006">
        <v>0</v>
      </c>
      <c r="I11006">
        <v>36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8.625</v>
      </c>
      <c r="P11006">
        <v>5.73</v>
      </c>
      <c r="Q11006">
        <v>10</v>
      </c>
      <c r="R11006">
        <v>4.181</v>
      </c>
    </row>
    <row r="11007" spans="2:18" hidden="1" x14ac:dyDescent="0.25">
      <c r="B11007" s="1">
        <v>42630</v>
      </c>
      <c r="C11007" t="s">
        <v>50</v>
      </c>
      <c r="D11007">
        <v>14.721</v>
      </c>
      <c r="E11007">
        <v>12.27</v>
      </c>
      <c r="F11007">
        <v>4.7469999999999999</v>
      </c>
      <c r="G11007">
        <v>3.9569999999999999</v>
      </c>
      <c r="H11007">
        <v>0</v>
      </c>
      <c r="I11007">
        <v>64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5.7839999999999998</v>
      </c>
      <c r="P11007">
        <v>4.45</v>
      </c>
      <c r="Q11007">
        <v>13.8</v>
      </c>
      <c r="R11007">
        <v>7.9050000000000002</v>
      </c>
    </row>
    <row r="11008" spans="2:18" hidden="1" x14ac:dyDescent="0.25">
      <c r="B11008" s="1">
        <v>42630</v>
      </c>
      <c r="C11008" t="s">
        <v>51</v>
      </c>
      <c r="D11008">
        <v>12</v>
      </c>
      <c r="E11008">
        <v>10.002000000000001</v>
      </c>
      <c r="F11008">
        <v>5.38</v>
      </c>
      <c r="G11008">
        <v>4.484</v>
      </c>
      <c r="H11008">
        <v>0</v>
      </c>
      <c r="I11008">
        <v>50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6.5540000000000003</v>
      </c>
      <c r="P11008">
        <v>5.38</v>
      </c>
      <c r="Q11008">
        <v>12</v>
      </c>
      <c r="R11008">
        <v>5.2469999999999999</v>
      </c>
    </row>
    <row r="11009" spans="2:18" hidden="1" x14ac:dyDescent="0.25">
      <c r="B11009" s="1">
        <v>42630</v>
      </c>
      <c r="C11009" t="s">
        <v>53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80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1.43</v>
      </c>
      <c r="Q11009">
        <v>8</v>
      </c>
      <c r="R11009">
        <v>0</v>
      </c>
    </row>
    <row r="11010" spans="2:18" hidden="1" x14ac:dyDescent="0.25">
      <c r="B11010" s="1">
        <v>42630</v>
      </c>
      <c r="C11010" t="s">
        <v>55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86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1.03</v>
      </c>
      <c r="Q11010">
        <v>8.1999999999999993</v>
      </c>
      <c r="R11010">
        <v>0</v>
      </c>
    </row>
    <row r="11011" spans="2:18" hidden="1" x14ac:dyDescent="0.25">
      <c r="B11011" s="1">
        <v>42630</v>
      </c>
      <c r="C11011" t="s">
        <v>47</v>
      </c>
      <c r="D11011">
        <v>12</v>
      </c>
      <c r="E11011">
        <v>10.002000000000001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9.5120000000000005</v>
      </c>
    </row>
    <row r="11012" spans="2:18" hidden="1" x14ac:dyDescent="0.25">
      <c r="B11012" s="1">
        <v>42630</v>
      </c>
      <c r="C11012" t="s">
        <v>48</v>
      </c>
      <c r="D11012">
        <v>7</v>
      </c>
      <c r="E11012">
        <v>5.8339999999999996</v>
      </c>
      <c r="F11012">
        <v>5.47</v>
      </c>
      <c r="G11012">
        <v>4.5590000000000002</v>
      </c>
      <c r="H11012">
        <v>0</v>
      </c>
      <c r="I11012">
        <v>12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6.6639999999999997</v>
      </c>
      <c r="P11012">
        <v>10.94</v>
      </c>
      <c r="Q11012">
        <v>14</v>
      </c>
      <c r="R11012">
        <v>1.212</v>
      </c>
    </row>
    <row r="11013" spans="2:18" hidden="1" x14ac:dyDescent="0.25">
      <c r="B11013" s="1">
        <v>42631</v>
      </c>
      <c r="C11013" t="s">
        <v>12</v>
      </c>
      <c r="D11013">
        <v>16.829999999999998</v>
      </c>
      <c r="E11013">
        <v>14.204000000000001</v>
      </c>
      <c r="F11013">
        <v>1.8129999999999999</v>
      </c>
      <c r="G11013">
        <v>1.53</v>
      </c>
      <c r="H11013">
        <v>0</v>
      </c>
      <c r="I11013">
        <v>88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2.1179999999999999</v>
      </c>
      <c r="P11013">
        <v>1.53</v>
      </c>
      <c r="Q11013">
        <v>14.2</v>
      </c>
      <c r="R11013">
        <v>12.705</v>
      </c>
    </row>
    <row r="11014" spans="2:18" hidden="1" x14ac:dyDescent="0.25">
      <c r="B11014" s="1">
        <v>42631</v>
      </c>
      <c r="C11014" t="s">
        <v>13</v>
      </c>
      <c r="D11014">
        <v>2.2850000000000001</v>
      </c>
      <c r="E11014">
        <v>1.929</v>
      </c>
      <c r="F11014">
        <v>0.71599999999999997</v>
      </c>
      <c r="G11014">
        <v>0.60399999999999998</v>
      </c>
      <c r="H11014">
        <v>0</v>
      </c>
      <c r="I11014">
        <v>65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0.83599999999999997</v>
      </c>
      <c r="P11014">
        <v>1.19</v>
      </c>
      <c r="Q11014">
        <v>3.8</v>
      </c>
      <c r="R11014">
        <v>1.3280000000000001</v>
      </c>
    </row>
    <row r="11015" spans="2:18" hidden="1" x14ac:dyDescent="0.25">
      <c r="B11015" s="1">
        <v>42631</v>
      </c>
      <c r="C11015" t="s">
        <v>14</v>
      </c>
      <c r="D11015">
        <v>5.9950000000000001</v>
      </c>
      <c r="E11015">
        <v>5.0599999999999996</v>
      </c>
      <c r="F11015">
        <v>2.044</v>
      </c>
      <c r="G11015">
        <v>1.7250000000000001</v>
      </c>
      <c r="H11015">
        <v>0</v>
      </c>
      <c r="I11015">
        <v>62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2.3879999999999999</v>
      </c>
      <c r="P11015">
        <v>2.25</v>
      </c>
      <c r="Q11015">
        <v>6.6</v>
      </c>
      <c r="R11015">
        <v>3.343</v>
      </c>
    </row>
    <row r="11016" spans="2:18" hidden="1" x14ac:dyDescent="0.25">
      <c r="B11016" s="1">
        <v>42631</v>
      </c>
      <c r="C11016" t="s">
        <v>15</v>
      </c>
      <c r="D11016">
        <v>10.257999999999999</v>
      </c>
      <c r="E11016">
        <v>8.6579999999999995</v>
      </c>
      <c r="F11016">
        <v>0.91900000000000004</v>
      </c>
      <c r="G11016">
        <v>0.77600000000000002</v>
      </c>
      <c r="H11016">
        <v>0</v>
      </c>
      <c r="I11016">
        <v>90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1.0740000000000001</v>
      </c>
      <c r="P11016">
        <v>0.69</v>
      </c>
      <c r="Q11016">
        <v>7.7</v>
      </c>
      <c r="R11016">
        <v>7.9020000000000001</v>
      </c>
    </row>
    <row r="11017" spans="2:18" hidden="1" x14ac:dyDescent="0.25">
      <c r="B11017" s="1">
        <v>42631</v>
      </c>
      <c r="C11017" t="s">
        <v>16</v>
      </c>
      <c r="D11017">
        <v>12.321</v>
      </c>
      <c r="E11017">
        <v>10.398999999999999</v>
      </c>
      <c r="F11017">
        <v>2.2050000000000001</v>
      </c>
      <c r="G11017">
        <v>1.861</v>
      </c>
      <c r="H11017">
        <v>0</v>
      </c>
      <c r="I11017">
        <v>80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2.5760000000000001</v>
      </c>
      <c r="P11017">
        <v>2.72</v>
      </c>
      <c r="Q11017">
        <v>15.2</v>
      </c>
      <c r="R11017">
        <v>8.5589999999999993</v>
      </c>
    </row>
    <row r="11018" spans="2:18" hidden="1" x14ac:dyDescent="0.25">
      <c r="B11018" s="1">
        <v>42631</v>
      </c>
      <c r="C11018" t="s">
        <v>17</v>
      </c>
      <c r="D11018">
        <v>10.476000000000001</v>
      </c>
      <c r="E11018">
        <v>8.8420000000000005</v>
      </c>
      <c r="F11018">
        <v>0.94299999999999995</v>
      </c>
      <c r="G11018">
        <v>0.79600000000000004</v>
      </c>
      <c r="H11018">
        <v>0</v>
      </c>
      <c r="I11018">
        <v>90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1.1020000000000001</v>
      </c>
      <c r="P11018">
        <v>1.08</v>
      </c>
      <c r="Q11018">
        <v>12</v>
      </c>
      <c r="R11018">
        <v>8.0660000000000007</v>
      </c>
    </row>
    <row r="11019" spans="2:18" hidden="1" x14ac:dyDescent="0.25">
      <c r="B11019" s="1">
        <v>42631</v>
      </c>
      <c r="C11019" t="s">
        <v>18</v>
      </c>
      <c r="D11019">
        <v>4.7809999999999997</v>
      </c>
      <c r="E11019">
        <v>4.0350000000000001</v>
      </c>
      <c r="F11019">
        <v>0.47199999999999998</v>
      </c>
      <c r="G11019">
        <v>0.39900000000000002</v>
      </c>
      <c r="H11019">
        <v>0</v>
      </c>
      <c r="I11019">
        <v>89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0.55200000000000005</v>
      </c>
      <c r="P11019">
        <v>0.82</v>
      </c>
      <c r="Q11019">
        <v>8.3000000000000007</v>
      </c>
      <c r="R11019">
        <v>3.645</v>
      </c>
    </row>
    <row r="11020" spans="2:18" hidden="1" x14ac:dyDescent="0.25">
      <c r="B11020" s="1">
        <v>42631</v>
      </c>
      <c r="C11020" t="s">
        <v>20</v>
      </c>
      <c r="D11020">
        <v>21.529</v>
      </c>
      <c r="E11020">
        <v>18.170000000000002</v>
      </c>
      <c r="F11020">
        <v>2.8929999999999998</v>
      </c>
      <c r="G11020">
        <v>2.4420000000000002</v>
      </c>
      <c r="H11020">
        <v>0</v>
      </c>
      <c r="I11020">
        <v>85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3.38</v>
      </c>
      <c r="P11020">
        <v>1.68</v>
      </c>
      <c r="Q11020">
        <v>12.5</v>
      </c>
      <c r="R11020">
        <v>15.766999999999999</v>
      </c>
    </row>
    <row r="11021" spans="2:18" x14ac:dyDescent="0.25">
      <c r="B11021" s="1">
        <v>42631</v>
      </c>
      <c r="C11021" t="s">
        <v>21</v>
      </c>
      <c r="D11021">
        <v>11.82</v>
      </c>
      <c r="E11021">
        <v>9.9760000000000009</v>
      </c>
      <c r="F11021">
        <v>2.4380000000000002</v>
      </c>
      <c r="G11021">
        <v>2.0579999999999998</v>
      </c>
      <c r="H11021">
        <v>0</v>
      </c>
      <c r="I11021">
        <v>77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2.8479999999999999</v>
      </c>
      <c r="P11021">
        <v>1.98</v>
      </c>
      <c r="Q11021">
        <v>9.6</v>
      </c>
      <c r="R11021">
        <v>7.9379999999999997</v>
      </c>
    </row>
    <row r="11022" spans="2:18" hidden="1" x14ac:dyDescent="0.25">
      <c r="B11022" s="1">
        <v>42631</v>
      </c>
      <c r="C11022" t="s">
        <v>22</v>
      </c>
      <c r="D11022">
        <v>33.613999999999997</v>
      </c>
      <c r="E11022">
        <v>28.37</v>
      </c>
      <c r="F11022">
        <v>7.5250000000000004</v>
      </c>
      <c r="G11022">
        <v>6.351</v>
      </c>
      <c r="H11022">
        <v>0</v>
      </c>
      <c r="I11022">
        <v>75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8.7899999999999991</v>
      </c>
      <c r="P11022">
        <v>6.47</v>
      </c>
      <c r="Q11022">
        <v>28.9</v>
      </c>
      <c r="R11022">
        <v>22.074000000000002</v>
      </c>
    </row>
    <row r="11023" spans="2:18" hidden="1" x14ac:dyDescent="0.25">
      <c r="B11023" s="1">
        <v>42631</v>
      </c>
      <c r="C11023" t="s">
        <v>23</v>
      </c>
      <c r="D11023">
        <v>16</v>
      </c>
      <c r="E11023">
        <v>13.504</v>
      </c>
      <c r="F11023">
        <v>2</v>
      </c>
      <c r="G11023">
        <v>1.6879999999999999</v>
      </c>
      <c r="H11023">
        <v>0</v>
      </c>
      <c r="I11023">
        <v>86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2.3359999999999999</v>
      </c>
      <c r="P11023">
        <v>1.25</v>
      </c>
      <c r="Q11023">
        <v>10</v>
      </c>
      <c r="R11023">
        <v>11.845000000000001</v>
      </c>
    </row>
    <row r="11024" spans="2:18" hidden="1" x14ac:dyDescent="0.25">
      <c r="B11024" s="1">
        <v>42631</v>
      </c>
      <c r="C11024" t="s">
        <v>24</v>
      </c>
      <c r="D11024">
        <v>9</v>
      </c>
      <c r="E11024">
        <v>7.5960000000000001</v>
      </c>
      <c r="F11024">
        <v>0.81</v>
      </c>
      <c r="G11024">
        <v>0.68400000000000005</v>
      </c>
      <c r="H11024">
        <v>0</v>
      </c>
      <c r="I11024">
        <v>90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0.94699999999999995</v>
      </c>
      <c r="P11024">
        <v>0.63</v>
      </c>
      <c r="Q11024">
        <v>7</v>
      </c>
      <c r="R11024">
        <v>6.9290000000000003</v>
      </c>
    </row>
    <row r="11025" spans="2:18" hidden="1" x14ac:dyDescent="0.25">
      <c r="B11025" s="1">
        <v>42631</v>
      </c>
      <c r="C11025" t="s">
        <v>25</v>
      </c>
      <c r="D11025">
        <v>12</v>
      </c>
      <c r="E11025">
        <v>10.128</v>
      </c>
      <c r="F11025">
        <v>1.83</v>
      </c>
      <c r="G11025">
        <v>1.5449999999999999</v>
      </c>
      <c r="H11025">
        <v>0</v>
      </c>
      <c r="I11025">
        <v>83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2.1379999999999999</v>
      </c>
      <c r="P11025">
        <v>1.51</v>
      </c>
      <c r="Q11025">
        <v>9.9</v>
      </c>
      <c r="R11025">
        <v>8.6039999999999992</v>
      </c>
    </row>
    <row r="11026" spans="2:18" hidden="1" x14ac:dyDescent="0.25">
      <c r="B11026" s="1">
        <v>42631</v>
      </c>
      <c r="C11026" t="s">
        <v>26</v>
      </c>
      <c r="D11026">
        <v>19</v>
      </c>
      <c r="E11026">
        <v>16.036000000000001</v>
      </c>
      <c r="F11026">
        <v>5.7960000000000003</v>
      </c>
      <c r="G11026">
        <v>4.8920000000000003</v>
      </c>
      <c r="H11026">
        <v>0</v>
      </c>
      <c r="I11026">
        <v>66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6.7709999999999999</v>
      </c>
      <c r="P11026">
        <v>3.02</v>
      </c>
      <c r="Q11026">
        <v>9.9</v>
      </c>
      <c r="R11026">
        <v>11.172000000000001</v>
      </c>
    </row>
    <row r="11027" spans="2:18" hidden="1" x14ac:dyDescent="0.25">
      <c r="B11027" s="1">
        <v>42631</v>
      </c>
      <c r="C11027" t="s">
        <v>27</v>
      </c>
      <c r="D11027">
        <v>19</v>
      </c>
      <c r="E11027">
        <v>16.036000000000001</v>
      </c>
      <c r="F11027">
        <v>6.7469999999999999</v>
      </c>
      <c r="G11027">
        <v>5.6950000000000003</v>
      </c>
      <c r="H11027">
        <v>0</v>
      </c>
      <c r="I11027">
        <v>60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7.8819999999999997</v>
      </c>
      <c r="P11027">
        <v>6.25</v>
      </c>
      <c r="Q11027">
        <v>17.600000000000001</v>
      </c>
      <c r="R11027">
        <v>10.367000000000001</v>
      </c>
    </row>
    <row r="11028" spans="2:18" hidden="1" x14ac:dyDescent="0.25">
      <c r="B11028" s="1">
        <v>42631</v>
      </c>
      <c r="C11028" t="s">
        <v>28</v>
      </c>
      <c r="D11028">
        <v>19</v>
      </c>
      <c r="E11028">
        <v>16.036000000000001</v>
      </c>
      <c r="F11028">
        <v>6.9779999999999998</v>
      </c>
      <c r="G11028">
        <v>5.89</v>
      </c>
      <c r="H11028">
        <v>0</v>
      </c>
      <c r="I11028">
        <v>59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8.1519999999999992</v>
      </c>
      <c r="P11028">
        <v>5.95</v>
      </c>
      <c r="Q11028">
        <v>16.2</v>
      </c>
      <c r="R11028">
        <v>10.170999999999999</v>
      </c>
    </row>
    <row r="11029" spans="2:18" hidden="1" x14ac:dyDescent="0.25">
      <c r="B11029" s="1">
        <v>42631</v>
      </c>
      <c r="C11029" t="s">
        <v>29</v>
      </c>
      <c r="D11029">
        <v>17</v>
      </c>
      <c r="E11029">
        <v>14.348000000000001</v>
      </c>
      <c r="F11029">
        <v>9.75</v>
      </c>
      <c r="G11029">
        <v>8.2289999999999992</v>
      </c>
      <c r="H11029">
        <v>0</v>
      </c>
      <c r="I11029">
        <v>36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11.388999999999999</v>
      </c>
      <c r="P11029">
        <v>9.75</v>
      </c>
      <c r="Q11029">
        <v>17</v>
      </c>
      <c r="R11029">
        <v>6.1340000000000003</v>
      </c>
    </row>
    <row r="11030" spans="2:18" hidden="1" x14ac:dyDescent="0.25">
      <c r="B11030" s="1">
        <v>42631</v>
      </c>
      <c r="C11030" t="s">
        <v>30</v>
      </c>
      <c r="D11030">
        <v>42</v>
      </c>
      <c r="E11030">
        <v>35.448</v>
      </c>
      <c r="F11030">
        <v>13.542999999999999</v>
      </c>
      <c r="G11030">
        <v>11.43</v>
      </c>
      <c r="H11030">
        <v>0</v>
      </c>
      <c r="I11030">
        <v>64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15.82</v>
      </c>
      <c r="P11030">
        <v>9.77</v>
      </c>
      <c r="Q11030">
        <v>30.3</v>
      </c>
      <c r="R11030">
        <v>24.077999999999999</v>
      </c>
    </row>
    <row r="11031" spans="2:18" hidden="1" x14ac:dyDescent="0.25">
      <c r="B11031" s="1">
        <v>42631</v>
      </c>
      <c r="C11031" t="s">
        <v>31</v>
      </c>
      <c r="D11031">
        <v>27</v>
      </c>
      <c r="E11031">
        <v>22.788</v>
      </c>
      <c r="F11031">
        <v>15.72</v>
      </c>
      <c r="G11031">
        <v>13.268000000000001</v>
      </c>
      <c r="H11031">
        <v>0</v>
      </c>
      <c r="I11031">
        <v>35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18.364000000000001</v>
      </c>
      <c r="P11031">
        <v>13.1</v>
      </c>
      <c r="Q11031">
        <v>22.5</v>
      </c>
      <c r="R11031">
        <v>9.5440000000000005</v>
      </c>
    </row>
    <row r="11032" spans="2:18" hidden="1" x14ac:dyDescent="0.25">
      <c r="B11032" s="1">
        <v>42631</v>
      </c>
      <c r="C11032" t="s">
        <v>32</v>
      </c>
      <c r="D11032">
        <v>13</v>
      </c>
      <c r="E11032">
        <v>10.972</v>
      </c>
      <c r="F11032">
        <v>5.1210000000000004</v>
      </c>
      <c r="G11032">
        <v>4.3230000000000004</v>
      </c>
      <c r="H11032">
        <v>0</v>
      </c>
      <c r="I11032">
        <v>56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5.9829999999999997</v>
      </c>
      <c r="P11032">
        <v>5.87</v>
      </c>
      <c r="Q11032">
        <v>14.9</v>
      </c>
      <c r="R11032">
        <v>6.665</v>
      </c>
    </row>
    <row r="11033" spans="2:18" hidden="1" x14ac:dyDescent="0.25">
      <c r="B11033" s="1">
        <v>42631</v>
      </c>
      <c r="C11033" t="s">
        <v>33</v>
      </c>
      <c r="D11033">
        <v>6.0819999999999999</v>
      </c>
      <c r="E11033">
        <v>5.133</v>
      </c>
      <c r="F11033">
        <v>5.0999999999999997E-2</v>
      </c>
      <c r="G11033">
        <v>4.2999999999999997E-2</v>
      </c>
      <c r="H11033">
        <v>0</v>
      </c>
      <c r="I11033">
        <v>99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0.06</v>
      </c>
      <c r="P11033">
        <v>0.05</v>
      </c>
      <c r="Q11033">
        <v>6</v>
      </c>
      <c r="R11033">
        <v>5.1029999999999998</v>
      </c>
    </row>
    <row r="11034" spans="2:18" hidden="1" x14ac:dyDescent="0.25">
      <c r="B11034" s="1">
        <v>42631</v>
      </c>
      <c r="C11034" t="s">
        <v>34</v>
      </c>
      <c r="D11034">
        <v>41</v>
      </c>
      <c r="E11034">
        <v>34.603999999999999</v>
      </c>
      <c r="F11034">
        <v>20.201000000000001</v>
      </c>
      <c r="G11034">
        <v>17.048999999999999</v>
      </c>
      <c r="H11034">
        <v>0</v>
      </c>
      <c r="I11034">
        <v>45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23.597000000000001</v>
      </c>
      <c r="P11034">
        <v>20.25</v>
      </c>
      <c r="Q11034">
        <v>41.1</v>
      </c>
      <c r="R11034">
        <v>17.599</v>
      </c>
    </row>
    <row r="11035" spans="2:18" hidden="1" x14ac:dyDescent="0.25">
      <c r="B11035" s="1">
        <v>42631</v>
      </c>
      <c r="C11035" t="s">
        <v>35</v>
      </c>
      <c r="D11035">
        <v>13</v>
      </c>
      <c r="E11035">
        <v>10.972</v>
      </c>
      <c r="F11035">
        <v>5.8239999999999998</v>
      </c>
      <c r="G11035">
        <v>4.915</v>
      </c>
      <c r="H11035">
        <v>0</v>
      </c>
      <c r="I11035">
        <v>50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6.8029999999999999</v>
      </c>
      <c r="P11035">
        <v>4.4800000000000004</v>
      </c>
      <c r="Q11035">
        <v>10</v>
      </c>
      <c r="R11035">
        <v>6.0720000000000001</v>
      </c>
    </row>
    <row r="11036" spans="2:18" hidden="1" x14ac:dyDescent="0.25">
      <c r="B11036" s="1">
        <v>42631</v>
      </c>
      <c r="C11036" t="s">
        <v>36</v>
      </c>
      <c r="D11036">
        <v>18</v>
      </c>
      <c r="E11036">
        <v>15.192</v>
      </c>
      <c r="F11036">
        <v>4.3570000000000002</v>
      </c>
      <c r="G11036">
        <v>3.677</v>
      </c>
      <c r="H11036">
        <v>0</v>
      </c>
      <c r="I11036">
        <v>73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5.0890000000000004</v>
      </c>
      <c r="P11036">
        <v>3.34</v>
      </c>
      <c r="Q11036">
        <v>13.8</v>
      </c>
      <c r="R11036">
        <v>11.544</v>
      </c>
    </row>
    <row r="11037" spans="2:18" hidden="1" x14ac:dyDescent="0.25">
      <c r="B11037" s="1">
        <v>42631</v>
      </c>
      <c r="C11037" t="s">
        <v>37</v>
      </c>
      <c r="D11037">
        <v>23</v>
      </c>
      <c r="E11037">
        <v>19.411999999999999</v>
      </c>
      <c r="F11037">
        <v>10.92</v>
      </c>
      <c r="G11037">
        <v>9.2159999999999993</v>
      </c>
      <c r="H11037">
        <v>0</v>
      </c>
      <c r="I11037">
        <v>47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12.756</v>
      </c>
      <c r="P11037">
        <v>9.9700000000000006</v>
      </c>
      <c r="Q11037">
        <v>21</v>
      </c>
      <c r="R11037">
        <v>10.221</v>
      </c>
    </row>
    <row r="11038" spans="2:18" hidden="1" x14ac:dyDescent="0.25">
      <c r="B11038" s="1">
        <v>42631</v>
      </c>
      <c r="C11038" t="s">
        <v>38</v>
      </c>
      <c r="D11038">
        <v>7</v>
      </c>
      <c r="E11038">
        <v>5.9080000000000004</v>
      </c>
      <c r="F11038">
        <v>3.89</v>
      </c>
      <c r="G11038">
        <v>3.2829999999999999</v>
      </c>
      <c r="H11038">
        <v>0</v>
      </c>
      <c r="I11038">
        <v>38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4.5439999999999996</v>
      </c>
      <c r="P11038">
        <v>3.89</v>
      </c>
      <c r="Q11038">
        <v>7</v>
      </c>
      <c r="R11038">
        <v>2.6320000000000001</v>
      </c>
    </row>
    <row r="11039" spans="2:18" hidden="1" x14ac:dyDescent="0.25">
      <c r="B11039" s="1">
        <v>42631</v>
      </c>
      <c r="C11039" t="s">
        <v>39</v>
      </c>
      <c r="D11039">
        <v>14</v>
      </c>
      <c r="E11039">
        <v>11.816000000000001</v>
      </c>
      <c r="F11039">
        <v>6.2750000000000004</v>
      </c>
      <c r="G11039">
        <v>5.2960000000000003</v>
      </c>
      <c r="H11039">
        <v>0</v>
      </c>
      <c r="I11039">
        <v>50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7.33</v>
      </c>
      <c r="P11039">
        <v>4.93</v>
      </c>
      <c r="Q11039">
        <v>11</v>
      </c>
      <c r="R11039">
        <v>6.5359999999999996</v>
      </c>
    </row>
    <row r="11040" spans="2:18" hidden="1" x14ac:dyDescent="0.25">
      <c r="B11040" s="1">
        <v>42631</v>
      </c>
      <c r="C11040" t="s">
        <v>40</v>
      </c>
      <c r="D11040">
        <v>35</v>
      </c>
      <c r="E11040">
        <v>29.54</v>
      </c>
      <c r="F11040">
        <v>6.899</v>
      </c>
      <c r="G11040">
        <v>5.8230000000000004</v>
      </c>
      <c r="H11040">
        <v>0</v>
      </c>
      <c r="I11040">
        <v>78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8.0589999999999993</v>
      </c>
      <c r="P11040">
        <v>6.17</v>
      </c>
      <c r="Q11040">
        <v>31.3</v>
      </c>
      <c r="R11040">
        <v>23.776</v>
      </c>
    </row>
    <row r="11041" spans="2:18" hidden="1" x14ac:dyDescent="0.25">
      <c r="B11041" s="1">
        <v>42631</v>
      </c>
      <c r="C11041" t="s">
        <v>41</v>
      </c>
      <c r="D11041">
        <v>53</v>
      </c>
      <c r="E11041">
        <v>44.731999999999999</v>
      </c>
      <c r="F11041">
        <v>10.919</v>
      </c>
      <c r="G11041">
        <v>9.2149999999999999</v>
      </c>
      <c r="H11041">
        <v>0</v>
      </c>
      <c r="I11041">
        <v>77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12.754</v>
      </c>
      <c r="P11041">
        <v>8.57</v>
      </c>
      <c r="Q11041">
        <v>41.6</v>
      </c>
      <c r="R11041">
        <v>35.604999999999997</v>
      </c>
    </row>
    <row r="11042" spans="2:18" hidden="1" x14ac:dyDescent="0.25">
      <c r="B11042" s="1">
        <v>42631</v>
      </c>
      <c r="C11042" t="s">
        <v>42</v>
      </c>
      <c r="D11042">
        <v>10</v>
      </c>
      <c r="E11042">
        <v>8.44</v>
      </c>
      <c r="F11042">
        <v>4.6589999999999998</v>
      </c>
      <c r="G11042">
        <v>3.9319999999999999</v>
      </c>
      <c r="H11042">
        <v>0</v>
      </c>
      <c r="I11042">
        <v>48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5.4420000000000002</v>
      </c>
      <c r="P11042">
        <v>3.82</v>
      </c>
      <c r="Q11042">
        <v>8.1999999999999993</v>
      </c>
      <c r="R11042">
        <v>4.5190000000000001</v>
      </c>
    </row>
    <row r="11043" spans="2:18" hidden="1" x14ac:dyDescent="0.25">
      <c r="B11043" s="1">
        <v>42631</v>
      </c>
      <c r="C11043" t="s">
        <v>43</v>
      </c>
      <c r="D11043">
        <v>11</v>
      </c>
      <c r="E11043">
        <v>9.2840000000000007</v>
      </c>
      <c r="F11043">
        <v>8.4979999999999993</v>
      </c>
      <c r="G11043">
        <v>7.1719999999999997</v>
      </c>
      <c r="H11043">
        <v>0</v>
      </c>
      <c r="I11043">
        <v>13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9.9269999999999996</v>
      </c>
      <c r="P11043">
        <v>9.27</v>
      </c>
      <c r="Q11043">
        <v>12</v>
      </c>
      <c r="R11043">
        <v>2.117</v>
      </c>
    </row>
    <row r="11044" spans="2:18" hidden="1" x14ac:dyDescent="0.25">
      <c r="B11044" s="1">
        <v>42631</v>
      </c>
      <c r="C11044" t="s">
        <v>44</v>
      </c>
      <c r="D11044">
        <v>9.218</v>
      </c>
      <c r="E11044">
        <v>7.78</v>
      </c>
      <c r="F11044">
        <v>2.556</v>
      </c>
      <c r="G11044">
        <v>2.1579999999999999</v>
      </c>
      <c r="H11044">
        <v>0</v>
      </c>
      <c r="I11044">
        <v>69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2.9870000000000001</v>
      </c>
      <c r="P11044">
        <v>2.08</v>
      </c>
      <c r="Q11044">
        <v>7.5</v>
      </c>
      <c r="R11044">
        <v>5.6360000000000001</v>
      </c>
    </row>
    <row r="11045" spans="2:18" hidden="1" x14ac:dyDescent="0.25">
      <c r="B11045" s="1">
        <v>42631</v>
      </c>
      <c r="C11045" t="s">
        <v>45</v>
      </c>
      <c r="D11045">
        <v>20</v>
      </c>
      <c r="E11045">
        <v>16.88</v>
      </c>
      <c r="F11045">
        <v>10.211</v>
      </c>
      <c r="G11045">
        <v>8.6180000000000003</v>
      </c>
      <c r="H11045">
        <v>0</v>
      </c>
      <c r="I11045">
        <v>43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11.928000000000001</v>
      </c>
      <c r="P11045">
        <v>9.19</v>
      </c>
      <c r="Q11045">
        <v>18</v>
      </c>
      <c r="R11045">
        <v>8.282</v>
      </c>
    </row>
    <row r="11046" spans="2:18" hidden="1" x14ac:dyDescent="0.25">
      <c r="B11046" s="1">
        <v>42631</v>
      </c>
      <c r="C11046" t="s">
        <v>54</v>
      </c>
      <c r="D11046">
        <v>35</v>
      </c>
      <c r="E11046">
        <v>29.54</v>
      </c>
      <c r="F11046">
        <v>5.0229999999999997</v>
      </c>
      <c r="G11046">
        <v>4.2389999999999999</v>
      </c>
      <c r="H11046">
        <v>0</v>
      </c>
      <c r="I11046">
        <v>84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5.867</v>
      </c>
      <c r="P11046">
        <v>2.87</v>
      </c>
      <c r="Q11046">
        <v>20</v>
      </c>
      <c r="R11046">
        <v>25.364000000000001</v>
      </c>
    </row>
    <row r="11047" spans="2:18" hidden="1" x14ac:dyDescent="0.25">
      <c r="B11047" s="1">
        <v>42631</v>
      </c>
      <c r="C11047" t="s">
        <v>52</v>
      </c>
      <c r="D11047">
        <v>7</v>
      </c>
      <c r="E11047">
        <v>5.9080000000000004</v>
      </c>
      <c r="F11047">
        <v>3.4529999999999998</v>
      </c>
      <c r="G11047">
        <v>2.915</v>
      </c>
      <c r="H11047">
        <v>0</v>
      </c>
      <c r="I11047">
        <v>45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4.0350000000000001</v>
      </c>
      <c r="P11047">
        <v>2.96</v>
      </c>
      <c r="Q11047">
        <v>6</v>
      </c>
      <c r="R11047">
        <v>3</v>
      </c>
    </row>
    <row r="11048" spans="2:18" hidden="1" x14ac:dyDescent="0.25">
      <c r="B11048" s="1">
        <v>42631</v>
      </c>
      <c r="C11048" t="s">
        <v>49</v>
      </c>
      <c r="D11048">
        <v>12.355</v>
      </c>
      <c r="E11048">
        <v>10.428000000000001</v>
      </c>
      <c r="F11048">
        <v>7.0789999999999997</v>
      </c>
      <c r="G11048">
        <v>5.9749999999999996</v>
      </c>
      <c r="H11048">
        <v>0</v>
      </c>
      <c r="I11048">
        <v>36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8.27</v>
      </c>
      <c r="P11048">
        <v>5.73</v>
      </c>
      <c r="Q11048">
        <v>10</v>
      </c>
      <c r="R11048">
        <v>4.4640000000000004</v>
      </c>
    </row>
    <row r="11049" spans="2:18" hidden="1" x14ac:dyDescent="0.25">
      <c r="B11049" s="1">
        <v>42631</v>
      </c>
      <c r="C11049" t="s">
        <v>50</v>
      </c>
      <c r="D11049">
        <v>14.721</v>
      </c>
      <c r="E11049">
        <v>12.423999999999999</v>
      </c>
      <c r="F11049">
        <v>4.7469999999999999</v>
      </c>
      <c r="G11049">
        <v>4.0060000000000002</v>
      </c>
      <c r="H11049">
        <v>0</v>
      </c>
      <c r="I11049">
        <v>64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5.5449999999999999</v>
      </c>
      <c r="P11049">
        <v>4.45</v>
      </c>
      <c r="Q11049">
        <v>13.8</v>
      </c>
      <c r="R11049">
        <v>8.4390000000000001</v>
      </c>
    </row>
    <row r="11050" spans="2:18" hidden="1" x14ac:dyDescent="0.25">
      <c r="B11050" s="1">
        <v>42631</v>
      </c>
      <c r="C11050" t="s">
        <v>51</v>
      </c>
      <c r="D11050">
        <v>12</v>
      </c>
      <c r="E11050">
        <v>10.128</v>
      </c>
      <c r="F11050">
        <v>5.38</v>
      </c>
      <c r="G11050">
        <v>4.5410000000000004</v>
      </c>
      <c r="H11050">
        <v>0</v>
      </c>
      <c r="I11050">
        <v>50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6.2850000000000001</v>
      </c>
      <c r="P11050">
        <v>5.38</v>
      </c>
      <c r="Q11050">
        <v>12</v>
      </c>
      <c r="R11050">
        <v>5.601</v>
      </c>
    </row>
    <row r="11051" spans="2:18" hidden="1" x14ac:dyDescent="0.25">
      <c r="B11051" s="1">
        <v>42631</v>
      </c>
      <c r="C11051" t="s">
        <v>53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80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1.43</v>
      </c>
      <c r="Q11051">
        <v>8</v>
      </c>
      <c r="R11051">
        <v>0</v>
      </c>
    </row>
    <row r="11052" spans="2:18" hidden="1" x14ac:dyDescent="0.25">
      <c r="B11052" s="1">
        <v>42631</v>
      </c>
      <c r="C11052" t="s">
        <v>55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86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1.03</v>
      </c>
      <c r="Q11052">
        <v>8.1999999999999993</v>
      </c>
      <c r="R11052">
        <v>0</v>
      </c>
    </row>
    <row r="11053" spans="2:18" hidden="1" x14ac:dyDescent="0.25">
      <c r="B11053" s="1">
        <v>42631</v>
      </c>
      <c r="C11053" t="s">
        <v>47</v>
      </c>
      <c r="D11053">
        <v>10</v>
      </c>
      <c r="E11053">
        <v>8.44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8.4610000000000003</v>
      </c>
    </row>
    <row r="11054" spans="2:18" hidden="1" x14ac:dyDescent="0.25">
      <c r="B11054" s="1">
        <v>42631</v>
      </c>
      <c r="C11054" t="s">
        <v>48</v>
      </c>
      <c r="D11054">
        <v>7</v>
      </c>
      <c r="E11054">
        <v>5.9080000000000004</v>
      </c>
      <c r="F11054">
        <v>5.47</v>
      </c>
      <c r="G11054">
        <v>4.617</v>
      </c>
      <c r="H11054">
        <v>0</v>
      </c>
      <c r="I11054">
        <v>12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6.39</v>
      </c>
      <c r="P11054">
        <v>10.94</v>
      </c>
      <c r="Q11054">
        <v>14</v>
      </c>
      <c r="R11054">
        <v>1.294</v>
      </c>
    </row>
    <row r="11055" spans="2:18" hidden="1" x14ac:dyDescent="0.25">
      <c r="B11055" s="1">
        <v>42632</v>
      </c>
      <c r="C11055" t="s">
        <v>12</v>
      </c>
      <c r="D11055">
        <v>16.829999999999998</v>
      </c>
      <c r="E11055">
        <v>12.787000000000001</v>
      </c>
      <c r="F11055">
        <v>1.8129999999999999</v>
      </c>
      <c r="G11055">
        <v>1.3779999999999999</v>
      </c>
      <c r="H11055">
        <v>0</v>
      </c>
      <c r="I11055">
        <v>88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1.9450000000000001</v>
      </c>
      <c r="P11055">
        <v>1.53</v>
      </c>
      <c r="Q11055">
        <v>14.2</v>
      </c>
      <c r="R11055">
        <v>10.619</v>
      </c>
    </row>
    <row r="11056" spans="2:18" hidden="1" x14ac:dyDescent="0.25">
      <c r="B11056" s="1">
        <v>42632</v>
      </c>
      <c r="C11056" t="s">
        <v>13</v>
      </c>
      <c r="D11056">
        <v>2.2850000000000001</v>
      </c>
      <c r="E11056">
        <v>1.736</v>
      </c>
      <c r="F11056">
        <v>0.71599999999999997</v>
      </c>
      <c r="G11056">
        <v>0.54400000000000004</v>
      </c>
      <c r="H11056">
        <v>0</v>
      </c>
      <c r="I11056">
        <v>65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0.76800000000000002</v>
      </c>
      <c r="P11056">
        <v>1.19</v>
      </c>
      <c r="Q11056">
        <v>3.8</v>
      </c>
      <c r="R11056">
        <v>1.109</v>
      </c>
    </row>
    <row r="11057" spans="2:18" hidden="1" x14ac:dyDescent="0.25">
      <c r="B11057" s="1">
        <v>42632</v>
      </c>
      <c r="C11057" t="s">
        <v>14</v>
      </c>
      <c r="D11057">
        <v>5.9950000000000001</v>
      </c>
      <c r="E11057">
        <v>4.5549999999999997</v>
      </c>
      <c r="F11057">
        <v>2.044</v>
      </c>
      <c r="G11057">
        <v>1.5529999999999999</v>
      </c>
      <c r="H11057">
        <v>0</v>
      </c>
      <c r="I11057">
        <v>62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2.1920000000000002</v>
      </c>
      <c r="P11057">
        <v>2.25</v>
      </c>
      <c r="Q11057">
        <v>6.6</v>
      </c>
      <c r="R11057">
        <v>2.794</v>
      </c>
    </row>
    <row r="11058" spans="2:18" hidden="1" x14ac:dyDescent="0.25">
      <c r="B11058" s="1">
        <v>42632</v>
      </c>
      <c r="C11058" t="s">
        <v>15</v>
      </c>
      <c r="D11058">
        <v>10.257999999999999</v>
      </c>
      <c r="E11058">
        <v>7.7939999999999996</v>
      </c>
      <c r="F11058">
        <v>0.91900000000000004</v>
      </c>
      <c r="G11058">
        <v>0.69799999999999995</v>
      </c>
      <c r="H11058">
        <v>0</v>
      </c>
      <c r="I11058">
        <v>90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0.98499999999999999</v>
      </c>
      <c r="P11058">
        <v>0.69</v>
      </c>
      <c r="Q11058">
        <v>7.7</v>
      </c>
      <c r="R11058">
        <v>6.6050000000000004</v>
      </c>
    </row>
    <row r="11059" spans="2:18" hidden="1" x14ac:dyDescent="0.25">
      <c r="B11059" s="1">
        <v>42632</v>
      </c>
      <c r="C11059" t="s">
        <v>16</v>
      </c>
      <c r="D11059">
        <v>12.788</v>
      </c>
      <c r="E11059">
        <v>9.7159999999999993</v>
      </c>
      <c r="F11059">
        <v>2.2879999999999998</v>
      </c>
      <c r="G11059">
        <v>1.7390000000000001</v>
      </c>
      <c r="H11059">
        <v>0.32900000000000001</v>
      </c>
      <c r="I11059">
        <v>80</v>
      </c>
      <c r="J11059">
        <v>0</v>
      </c>
      <c r="K11059">
        <v>0.13500000000000001</v>
      </c>
      <c r="L11059">
        <v>0</v>
      </c>
      <c r="M11059">
        <v>3.2000000000000001E-2</v>
      </c>
      <c r="N11059">
        <v>0</v>
      </c>
      <c r="O11059">
        <v>2.4540000000000002</v>
      </c>
      <c r="P11059">
        <v>2.72</v>
      </c>
      <c r="Q11059">
        <v>15.2</v>
      </c>
      <c r="R11059">
        <v>7.4249999999999998</v>
      </c>
    </row>
    <row r="11060" spans="2:18" hidden="1" x14ac:dyDescent="0.25">
      <c r="B11060" s="1">
        <v>42632</v>
      </c>
      <c r="C11060" t="s">
        <v>17</v>
      </c>
      <c r="D11060">
        <v>10.476000000000001</v>
      </c>
      <c r="E11060">
        <v>7.96</v>
      </c>
      <c r="F11060">
        <v>0.94299999999999995</v>
      </c>
      <c r="G11060">
        <v>0.71599999999999997</v>
      </c>
      <c r="H11060">
        <v>0</v>
      </c>
      <c r="I11060">
        <v>90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1.01</v>
      </c>
      <c r="P11060">
        <v>1.08</v>
      </c>
      <c r="Q11060">
        <v>12</v>
      </c>
      <c r="R11060">
        <v>6.742</v>
      </c>
    </row>
    <row r="11061" spans="2:18" hidden="1" x14ac:dyDescent="0.25">
      <c r="B11061" s="1">
        <v>42632</v>
      </c>
      <c r="C11061" t="s">
        <v>18</v>
      </c>
      <c r="D11061">
        <v>9.1069999999999993</v>
      </c>
      <c r="E11061">
        <v>6.92</v>
      </c>
      <c r="F11061">
        <v>0.9</v>
      </c>
      <c r="G11061">
        <v>0.68400000000000005</v>
      </c>
      <c r="H11061">
        <v>0</v>
      </c>
      <c r="I11061">
        <v>89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0.96499999999999997</v>
      </c>
      <c r="P11061">
        <v>0.82</v>
      </c>
      <c r="Q11061">
        <v>8.3000000000000007</v>
      </c>
      <c r="R11061">
        <v>5.8040000000000003</v>
      </c>
    </row>
    <row r="11062" spans="2:18" hidden="1" x14ac:dyDescent="0.25">
      <c r="B11062" s="1">
        <v>42632</v>
      </c>
      <c r="C11062" t="s">
        <v>20</v>
      </c>
      <c r="D11062">
        <v>21.529</v>
      </c>
      <c r="E11062">
        <v>16.358000000000001</v>
      </c>
      <c r="F11062">
        <v>2.8929999999999998</v>
      </c>
      <c r="G11062">
        <v>2.1989999999999998</v>
      </c>
      <c r="H11062">
        <v>0</v>
      </c>
      <c r="I11062">
        <v>85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3.1030000000000002</v>
      </c>
      <c r="P11062">
        <v>1.68</v>
      </c>
      <c r="Q11062">
        <v>12.5</v>
      </c>
      <c r="R11062">
        <v>13.179</v>
      </c>
    </row>
    <row r="11063" spans="2:18" x14ac:dyDescent="0.25">
      <c r="B11063" s="1">
        <v>42632</v>
      </c>
      <c r="C11063" t="s">
        <v>21</v>
      </c>
      <c r="D11063">
        <v>11.82</v>
      </c>
      <c r="E11063">
        <v>8.9809999999999999</v>
      </c>
      <c r="F11063">
        <v>2.4380000000000002</v>
      </c>
      <c r="G11063">
        <v>1.8520000000000001</v>
      </c>
      <c r="H11063">
        <v>0</v>
      </c>
      <c r="I11063">
        <v>77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2.6139999999999999</v>
      </c>
      <c r="P11063">
        <v>1.98</v>
      </c>
      <c r="Q11063">
        <v>9.6</v>
      </c>
      <c r="R11063">
        <v>6.6349999999999998</v>
      </c>
    </row>
    <row r="11064" spans="2:18" hidden="1" x14ac:dyDescent="0.25">
      <c r="B11064" s="1">
        <v>42632</v>
      </c>
      <c r="C11064" t="s">
        <v>22</v>
      </c>
      <c r="D11064">
        <v>33.613999999999997</v>
      </c>
      <c r="E11064">
        <v>25.54</v>
      </c>
      <c r="F11064">
        <v>7.5250000000000004</v>
      </c>
      <c r="G11064">
        <v>5.718</v>
      </c>
      <c r="H11064">
        <v>0</v>
      </c>
      <c r="I11064">
        <v>75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8.07</v>
      </c>
      <c r="P11064">
        <v>6.47</v>
      </c>
      <c r="Q11064">
        <v>28.9</v>
      </c>
      <c r="R11064">
        <v>18.45</v>
      </c>
    </row>
    <row r="11065" spans="2:18" hidden="1" x14ac:dyDescent="0.25">
      <c r="B11065" s="1">
        <v>42632</v>
      </c>
      <c r="C11065" t="s">
        <v>23</v>
      </c>
      <c r="D11065">
        <v>16</v>
      </c>
      <c r="E11065">
        <v>12.157</v>
      </c>
      <c r="F11065">
        <v>2</v>
      </c>
      <c r="G11065">
        <v>1.52</v>
      </c>
      <c r="H11065">
        <v>0</v>
      </c>
      <c r="I11065">
        <v>86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2.145</v>
      </c>
      <c r="P11065">
        <v>1.25</v>
      </c>
      <c r="Q11065">
        <v>10</v>
      </c>
      <c r="R11065">
        <v>9.9</v>
      </c>
    </row>
    <row r="11066" spans="2:18" hidden="1" x14ac:dyDescent="0.25">
      <c r="B11066" s="1">
        <v>42632</v>
      </c>
      <c r="C11066" t="s">
        <v>24</v>
      </c>
      <c r="D11066">
        <v>8</v>
      </c>
      <c r="E11066">
        <v>6.0780000000000003</v>
      </c>
      <c r="F11066">
        <v>0.72</v>
      </c>
      <c r="G11066">
        <v>0.54700000000000004</v>
      </c>
      <c r="H11066">
        <v>0</v>
      </c>
      <c r="I11066">
        <v>90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0.77200000000000002</v>
      </c>
      <c r="P11066">
        <v>0.63</v>
      </c>
      <c r="Q11066">
        <v>7</v>
      </c>
      <c r="R11066">
        <v>5.1479999999999997</v>
      </c>
    </row>
    <row r="11067" spans="2:18" hidden="1" x14ac:dyDescent="0.25">
      <c r="B11067" s="1">
        <v>42632</v>
      </c>
      <c r="C11067" t="s">
        <v>25</v>
      </c>
      <c r="D11067">
        <v>12</v>
      </c>
      <c r="E11067">
        <v>9.1180000000000003</v>
      </c>
      <c r="F11067">
        <v>1.83</v>
      </c>
      <c r="G11067">
        <v>1.391</v>
      </c>
      <c r="H11067">
        <v>0</v>
      </c>
      <c r="I11067">
        <v>83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1.9630000000000001</v>
      </c>
      <c r="P11067">
        <v>1.51</v>
      </c>
      <c r="Q11067">
        <v>9.9</v>
      </c>
      <c r="R11067">
        <v>7.1920000000000002</v>
      </c>
    </row>
    <row r="11068" spans="2:18" hidden="1" x14ac:dyDescent="0.25">
      <c r="B11068" s="1">
        <v>42632</v>
      </c>
      <c r="C11068" t="s">
        <v>26</v>
      </c>
      <c r="D11068">
        <v>19</v>
      </c>
      <c r="E11068">
        <v>14.436</v>
      </c>
      <c r="F11068">
        <v>5.7960000000000003</v>
      </c>
      <c r="G11068">
        <v>4.4039999999999999</v>
      </c>
      <c r="H11068">
        <v>0</v>
      </c>
      <c r="I11068">
        <v>66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6.2149999999999999</v>
      </c>
      <c r="P11068">
        <v>3.02</v>
      </c>
      <c r="Q11068">
        <v>9.9</v>
      </c>
      <c r="R11068">
        <v>9.3369999999999997</v>
      </c>
    </row>
    <row r="11069" spans="2:18" hidden="1" x14ac:dyDescent="0.25">
      <c r="B11069" s="1">
        <v>42632</v>
      </c>
      <c r="C11069" t="s">
        <v>27</v>
      </c>
      <c r="D11069">
        <v>19</v>
      </c>
      <c r="E11069">
        <v>14.436</v>
      </c>
      <c r="F11069">
        <v>6.7469999999999999</v>
      </c>
      <c r="G11069">
        <v>5.1260000000000003</v>
      </c>
      <c r="H11069">
        <v>0</v>
      </c>
      <c r="I11069">
        <v>60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7.234</v>
      </c>
      <c r="P11069">
        <v>6.25</v>
      </c>
      <c r="Q11069">
        <v>17.600000000000001</v>
      </c>
      <c r="R11069">
        <v>8.6649999999999991</v>
      </c>
    </row>
    <row r="11070" spans="2:18" hidden="1" x14ac:dyDescent="0.25">
      <c r="B11070" s="1">
        <v>42632</v>
      </c>
      <c r="C11070" t="s">
        <v>28</v>
      </c>
      <c r="D11070">
        <v>19</v>
      </c>
      <c r="E11070">
        <v>14.436</v>
      </c>
      <c r="F11070">
        <v>6.9779999999999998</v>
      </c>
      <c r="G11070">
        <v>5.3019999999999996</v>
      </c>
      <c r="H11070">
        <v>0</v>
      </c>
      <c r="I11070">
        <v>59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7.4829999999999997</v>
      </c>
      <c r="P11070">
        <v>5.95</v>
      </c>
      <c r="Q11070">
        <v>16.2</v>
      </c>
      <c r="R11070">
        <v>8.5020000000000007</v>
      </c>
    </row>
    <row r="11071" spans="2:18" hidden="1" x14ac:dyDescent="0.25">
      <c r="B11071" s="1">
        <v>42632</v>
      </c>
      <c r="C11071" t="s">
        <v>29</v>
      </c>
      <c r="D11071">
        <v>17</v>
      </c>
      <c r="E11071">
        <v>12.917</v>
      </c>
      <c r="F11071">
        <v>9.75</v>
      </c>
      <c r="G11071">
        <v>7.4080000000000004</v>
      </c>
      <c r="H11071">
        <v>0</v>
      </c>
      <c r="I11071">
        <v>36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10.455</v>
      </c>
      <c r="P11071">
        <v>9.75</v>
      </c>
      <c r="Q11071">
        <v>17</v>
      </c>
      <c r="R11071">
        <v>5.1280000000000001</v>
      </c>
    </row>
    <row r="11072" spans="2:18" hidden="1" x14ac:dyDescent="0.25">
      <c r="B11072" s="1">
        <v>42632</v>
      </c>
      <c r="C11072" t="s">
        <v>30</v>
      </c>
      <c r="D11072">
        <v>42</v>
      </c>
      <c r="E11072">
        <v>31.911999999999999</v>
      </c>
      <c r="F11072">
        <v>13.542999999999999</v>
      </c>
      <c r="G11072">
        <v>10.29</v>
      </c>
      <c r="H11072">
        <v>0</v>
      </c>
      <c r="I11072">
        <v>64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14.522</v>
      </c>
      <c r="P11072">
        <v>9.77</v>
      </c>
      <c r="Q11072">
        <v>30.3</v>
      </c>
      <c r="R11072">
        <v>20.125</v>
      </c>
    </row>
    <row r="11073" spans="2:18" hidden="1" x14ac:dyDescent="0.25">
      <c r="B11073" s="1">
        <v>42632</v>
      </c>
      <c r="C11073" t="s">
        <v>31</v>
      </c>
      <c r="D11073">
        <v>27</v>
      </c>
      <c r="E11073">
        <v>20.515000000000001</v>
      </c>
      <c r="F11073">
        <v>15.72</v>
      </c>
      <c r="G11073">
        <v>11.944000000000001</v>
      </c>
      <c r="H11073">
        <v>0</v>
      </c>
      <c r="I11073">
        <v>35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16.856999999999999</v>
      </c>
      <c r="P11073">
        <v>13.1</v>
      </c>
      <c r="Q11073">
        <v>22.5</v>
      </c>
      <c r="R11073">
        <v>7.9779999999999998</v>
      </c>
    </row>
    <row r="11074" spans="2:18" hidden="1" x14ac:dyDescent="0.25">
      <c r="B11074" s="1">
        <v>42632</v>
      </c>
      <c r="C11074" t="s">
        <v>32</v>
      </c>
      <c r="D11074">
        <v>12.898</v>
      </c>
      <c r="E11074">
        <v>9.8000000000000007</v>
      </c>
      <c r="F11074">
        <v>5.0810000000000004</v>
      </c>
      <c r="G11074">
        <v>3.8610000000000002</v>
      </c>
      <c r="H11074">
        <v>0</v>
      </c>
      <c r="I11074">
        <v>56</v>
      </c>
      <c r="J11074">
        <v>0.188</v>
      </c>
      <c r="K11074">
        <v>0</v>
      </c>
      <c r="L11074">
        <v>7.6999999999999999E-2</v>
      </c>
      <c r="M11074">
        <v>0</v>
      </c>
      <c r="N11074">
        <v>0.04</v>
      </c>
      <c r="O11074">
        <v>5.4489999999999998</v>
      </c>
      <c r="P11074">
        <v>5.87</v>
      </c>
      <c r="Q11074">
        <v>14.9</v>
      </c>
      <c r="R11074">
        <v>5.5279999999999996</v>
      </c>
    </row>
    <row r="11075" spans="2:18" hidden="1" x14ac:dyDescent="0.25">
      <c r="B11075" s="1">
        <v>42632</v>
      </c>
      <c r="C11075" t="s">
        <v>33</v>
      </c>
      <c r="D11075">
        <v>6.4379999999999997</v>
      </c>
      <c r="E11075">
        <v>4.8920000000000003</v>
      </c>
      <c r="F11075">
        <v>5.3999999999999999E-2</v>
      </c>
      <c r="G11075">
        <v>4.1000000000000002E-2</v>
      </c>
      <c r="H11075">
        <v>0</v>
      </c>
      <c r="I11075">
        <v>99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5.8000000000000003E-2</v>
      </c>
      <c r="P11075">
        <v>0.05</v>
      </c>
      <c r="Q11075">
        <v>6</v>
      </c>
      <c r="R11075">
        <v>4.5149999999999997</v>
      </c>
    </row>
    <row r="11076" spans="2:18" hidden="1" x14ac:dyDescent="0.25">
      <c r="B11076" s="1">
        <v>42632</v>
      </c>
      <c r="C11076" t="s">
        <v>34</v>
      </c>
      <c r="D11076">
        <v>41</v>
      </c>
      <c r="E11076">
        <v>31.152000000000001</v>
      </c>
      <c r="F11076">
        <v>20.201000000000001</v>
      </c>
      <c r="G11076">
        <v>15.349</v>
      </c>
      <c r="H11076">
        <v>0</v>
      </c>
      <c r="I11076">
        <v>45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21.661999999999999</v>
      </c>
      <c r="P11076">
        <v>20.25</v>
      </c>
      <c r="Q11076">
        <v>41.1</v>
      </c>
      <c r="R11076">
        <v>14.709</v>
      </c>
    </row>
    <row r="11077" spans="2:18" hidden="1" x14ac:dyDescent="0.25">
      <c r="B11077" s="1">
        <v>42632</v>
      </c>
      <c r="C11077" t="s">
        <v>35</v>
      </c>
      <c r="D11077">
        <v>13</v>
      </c>
      <c r="E11077">
        <v>9.8770000000000007</v>
      </c>
      <c r="F11077">
        <v>5.8239999999999998</v>
      </c>
      <c r="G11077">
        <v>4.4249999999999998</v>
      </c>
      <c r="H11077">
        <v>0</v>
      </c>
      <c r="I11077">
        <v>50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6.2450000000000001</v>
      </c>
      <c r="P11077">
        <v>4.4800000000000004</v>
      </c>
      <c r="Q11077">
        <v>10</v>
      </c>
      <c r="R11077">
        <v>5.0739999999999998</v>
      </c>
    </row>
    <row r="11078" spans="2:18" hidden="1" x14ac:dyDescent="0.25">
      <c r="B11078" s="1">
        <v>42632</v>
      </c>
      <c r="C11078" t="s">
        <v>36</v>
      </c>
      <c r="D11078">
        <v>18</v>
      </c>
      <c r="E11078">
        <v>13.676</v>
      </c>
      <c r="F11078">
        <v>4.3570000000000002</v>
      </c>
      <c r="G11078">
        <v>3.31</v>
      </c>
      <c r="H11078">
        <v>0</v>
      </c>
      <c r="I11078">
        <v>73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4.6710000000000003</v>
      </c>
      <c r="P11078">
        <v>3.34</v>
      </c>
      <c r="Q11078">
        <v>13.8</v>
      </c>
      <c r="R11078">
        <v>9.6479999999999997</v>
      </c>
    </row>
    <row r="11079" spans="2:18" hidden="1" x14ac:dyDescent="0.25">
      <c r="B11079" s="1">
        <v>42632</v>
      </c>
      <c r="C11079" t="s">
        <v>37</v>
      </c>
      <c r="D11079">
        <v>23</v>
      </c>
      <c r="E11079">
        <v>17.475000000000001</v>
      </c>
      <c r="F11079">
        <v>10.92</v>
      </c>
      <c r="G11079">
        <v>8.2959999999999994</v>
      </c>
      <c r="H11079">
        <v>0</v>
      </c>
      <c r="I11079">
        <v>47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11.708</v>
      </c>
      <c r="P11079">
        <v>9.9700000000000006</v>
      </c>
      <c r="Q11079">
        <v>21</v>
      </c>
      <c r="R11079">
        <v>8.5429999999999993</v>
      </c>
    </row>
    <row r="11080" spans="2:18" hidden="1" x14ac:dyDescent="0.25">
      <c r="B11080" s="1">
        <v>42632</v>
      </c>
      <c r="C11080" t="s">
        <v>38</v>
      </c>
      <c r="D11080">
        <v>7</v>
      </c>
      <c r="E11080">
        <v>5.319</v>
      </c>
      <c r="F11080">
        <v>3.89</v>
      </c>
      <c r="G11080">
        <v>2.956</v>
      </c>
      <c r="H11080">
        <v>0</v>
      </c>
      <c r="I11080">
        <v>38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4.1719999999999997</v>
      </c>
      <c r="P11080">
        <v>3.89</v>
      </c>
      <c r="Q11080">
        <v>7</v>
      </c>
      <c r="R11080">
        <v>2.1989999999999998</v>
      </c>
    </row>
    <row r="11081" spans="2:18" hidden="1" x14ac:dyDescent="0.25">
      <c r="B11081" s="1">
        <v>42632</v>
      </c>
      <c r="C11081" t="s">
        <v>39</v>
      </c>
      <c r="D11081">
        <v>14</v>
      </c>
      <c r="E11081">
        <v>10.637</v>
      </c>
      <c r="F11081">
        <v>6.2750000000000004</v>
      </c>
      <c r="G11081">
        <v>4.7670000000000003</v>
      </c>
      <c r="H11081">
        <v>0</v>
      </c>
      <c r="I11081">
        <v>50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6.7279999999999998</v>
      </c>
      <c r="P11081">
        <v>4.93</v>
      </c>
      <c r="Q11081">
        <v>11</v>
      </c>
      <c r="R11081">
        <v>5.4640000000000004</v>
      </c>
    </row>
    <row r="11082" spans="2:18" hidden="1" x14ac:dyDescent="0.25">
      <c r="B11082" s="1">
        <v>42632</v>
      </c>
      <c r="C11082" t="s">
        <v>40</v>
      </c>
      <c r="D11082">
        <v>35</v>
      </c>
      <c r="E11082">
        <v>26.593</v>
      </c>
      <c r="F11082">
        <v>6.899</v>
      </c>
      <c r="G11082">
        <v>5.242</v>
      </c>
      <c r="H11082">
        <v>0</v>
      </c>
      <c r="I11082">
        <v>78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7.3979999999999997</v>
      </c>
      <c r="P11082">
        <v>6.17</v>
      </c>
      <c r="Q11082">
        <v>31.3</v>
      </c>
      <c r="R11082">
        <v>19.873000000000001</v>
      </c>
    </row>
    <row r="11083" spans="2:18" hidden="1" x14ac:dyDescent="0.25">
      <c r="B11083" s="1">
        <v>42632</v>
      </c>
      <c r="C11083" t="s">
        <v>41</v>
      </c>
      <c r="D11083">
        <v>52</v>
      </c>
      <c r="E11083">
        <v>39.51</v>
      </c>
      <c r="F11083">
        <v>10.712999999999999</v>
      </c>
      <c r="G11083">
        <v>8.1389999999999993</v>
      </c>
      <c r="H11083">
        <v>0</v>
      </c>
      <c r="I11083">
        <v>77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11.487</v>
      </c>
      <c r="P11083">
        <v>8.57</v>
      </c>
      <c r="Q11083">
        <v>41.6</v>
      </c>
      <c r="R11083">
        <v>29.199000000000002</v>
      </c>
    </row>
    <row r="11084" spans="2:18" hidden="1" x14ac:dyDescent="0.25">
      <c r="B11084" s="1">
        <v>42632</v>
      </c>
      <c r="C11084" t="s">
        <v>42</v>
      </c>
      <c r="D11084">
        <v>10</v>
      </c>
      <c r="E11084">
        <v>7.5979999999999999</v>
      </c>
      <c r="F11084">
        <v>4.6589999999999998</v>
      </c>
      <c r="G11084">
        <v>3.54</v>
      </c>
      <c r="H11084">
        <v>0</v>
      </c>
      <c r="I11084">
        <v>48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4.9960000000000004</v>
      </c>
      <c r="P11084">
        <v>3.82</v>
      </c>
      <c r="Q11084">
        <v>8.1999999999999993</v>
      </c>
      <c r="R11084">
        <v>3.7770000000000001</v>
      </c>
    </row>
    <row r="11085" spans="2:18" hidden="1" x14ac:dyDescent="0.25">
      <c r="B11085" s="1">
        <v>42632</v>
      </c>
      <c r="C11085" t="s">
        <v>43</v>
      </c>
      <c r="D11085">
        <v>10</v>
      </c>
      <c r="E11085">
        <v>7.5979999999999999</v>
      </c>
      <c r="F11085">
        <v>7.7249999999999996</v>
      </c>
      <c r="G11085">
        <v>5.8689999999999998</v>
      </c>
      <c r="H11085">
        <v>0</v>
      </c>
      <c r="I11085">
        <v>13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8.2829999999999995</v>
      </c>
      <c r="P11085">
        <v>9.27</v>
      </c>
      <c r="Q11085">
        <v>12</v>
      </c>
      <c r="R11085">
        <v>1.609</v>
      </c>
    </row>
    <row r="11086" spans="2:18" hidden="1" x14ac:dyDescent="0.25">
      <c r="B11086" s="1">
        <v>42632</v>
      </c>
      <c r="C11086" t="s">
        <v>44</v>
      </c>
      <c r="D11086">
        <v>8.9130000000000003</v>
      </c>
      <c r="E11086">
        <v>6.7720000000000002</v>
      </c>
      <c r="F11086">
        <v>2.472</v>
      </c>
      <c r="G11086">
        <v>1.8779999999999999</v>
      </c>
      <c r="H11086">
        <v>0</v>
      </c>
      <c r="I11086">
        <v>69</v>
      </c>
      <c r="J11086">
        <v>0.79300000000000004</v>
      </c>
      <c r="K11086">
        <v>0</v>
      </c>
      <c r="L11086">
        <v>0.23100000000000001</v>
      </c>
      <c r="M11086">
        <v>0</v>
      </c>
      <c r="N11086">
        <v>8.4000000000000005E-2</v>
      </c>
      <c r="O11086">
        <v>2.65</v>
      </c>
      <c r="P11086">
        <v>2.08</v>
      </c>
      <c r="Q11086">
        <v>7.5</v>
      </c>
      <c r="R11086">
        <v>4.5549999999999997</v>
      </c>
    </row>
    <row r="11087" spans="2:18" hidden="1" x14ac:dyDescent="0.25">
      <c r="B11087" s="1">
        <v>42632</v>
      </c>
      <c r="C11087" t="s">
        <v>45</v>
      </c>
      <c r="D11087">
        <v>20</v>
      </c>
      <c r="E11087">
        <v>15.196</v>
      </c>
      <c r="F11087">
        <v>10.211</v>
      </c>
      <c r="G11087">
        <v>7.758</v>
      </c>
      <c r="H11087">
        <v>0</v>
      </c>
      <c r="I11087">
        <v>43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10.949</v>
      </c>
      <c r="P11087">
        <v>9.19</v>
      </c>
      <c r="Q11087">
        <v>18</v>
      </c>
      <c r="R11087">
        <v>6.923</v>
      </c>
    </row>
    <row r="11088" spans="2:18" hidden="1" x14ac:dyDescent="0.25">
      <c r="B11088" s="1">
        <v>42632</v>
      </c>
      <c r="C11088" t="s">
        <v>54</v>
      </c>
      <c r="D11088">
        <v>34</v>
      </c>
      <c r="E11088">
        <v>25.832999999999998</v>
      </c>
      <c r="F11088">
        <v>4.8789999999999996</v>
      </c>
      <c r="G11088">
        <v>3.7069999999999999</v>
      </c>
      <c r="H11088">
        <v>0</v>
      </c>
      <c r="I11088">
        <v>84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5.2320000000000002</v>
      </c>
      <c r="P11088">
        <v>2.87</v>
      </c>
      <c r="Q11088">
        <v>20</v>
      </c>
      <c r="R11088">
        <v>20.594000000000001</v>
      </c>
    </row>
    <row r="11089" spans="2:18" hidden="1" x14ac:dyDescent="0.25">
      <c r="B11089" s="1">
        <v>42632</v>
      </c>
      <c r="C11089" t="s">
        <v>52</v>
      </c>
      <c r="D11089">
        <v>7</v>
      </c>
      <c r="E11089">
        <v>5.319</v>
      </c>
      <c r="F11089">
        <v>3.4529999999999998</v>
      </c>
      <c r="G11089">
        <v>2.6240000000000001</v>
      </c>
      <c r="H11089">
        <v>0</v>
      </c>
      <c r="I11089">
        <v>45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3.7029999999999998</v>
      </c>
      <c r="P11089">
        <v>2.96</v>
      </c>
      <c r="Q11089">
        <v>6</v>
      </c>
      <c r="R11089">
        <v>2.508</v>
      </c>
    </row>
    <row r="11090" spans="2:18" hidden="1" x14ac:dyDescent="0.25">
      <c r="B11090" s="1">
        <v>42632</v>
      </c>
      <c r="C11090" t="s">
        <v>49</v>
      </c>
      <c r="D11090">
        <v>12.615</v>
      </c>
      <c r="E11090">
        <v>9.5850000000000009</v>
      </c>
      <c r="F11090">
        <v>7.2279999999999998</v>
      </c>
      <c r="G11090">
        <v>5.492</v>
      </c>
      <c r="H11090">
        <v>0</v>
      </c>
      <c r="I11090">
        <v>36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7.7510000000000003</v>
      </c>
      <c r="P11090">
        <v>5.73</v>
      </c>
      <c r="Q11090">
        <v>10</v>
      </c>
      <c r="R11090">
        <v>3.81</v>
      </c>
    </row>
    <row r="11091" spans="2:18" hidden="1" x14ac:dyDescent="0.25">
      <c r="B11091" s="1">
        <v>42632</v>
      </c>
      <c r="C11091" t="s">
        <v>50</v>
      </c>
      <c r="D11091">
        <v>14.721</v>
      </c>
      <c r="E11091">
        <v>11.185</v>
      </c>
      <c r="F11091">
        <v>4.7469999999999999</v>
      </c>
      <c r="G11091">
        <v>3.6070000000000002</v>
      </c>
      <c r="H11091">
        <v>0</v>
      </c>
      <c r="I11091">
        <v>64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5.0910000000000002</v>
      </c>
      <c r="P11091">
        <v>4.45</v>
      </c>
      <c r="Q11091">
        <v>13.8</v>
      </c>
      <c r="R11091">
        <v>7.0529999999999999</v>
      </c>
    </row>
    <row r="11092" spans="2:18" hidden="1" x14ac:dyDescent="0.25">
      <c r="B11092" s="1">
        <v>42632</v>
      </c>
      <c r="C11092" t="s">
        <v>51</v>
      </c>
      <c r="D11092">
        <v>12</v>
      </c>
      <c r="E11092">
        <v>9.1180000000000003</v>
      </c>
      <c r="F11092">
        <v>5.38</v>
      </c>
      <c r="G11092">
        <v>4.0880000000000001</v>
      </c>
      <c r="H11092">
        <v>0</v>
      </c>
      <c r="I11092">
        <v>50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5.7690000000000001</v>
      </c>
      <c r="P11092">
        <v>5.38</v>
      </c>
      <c r="Q11092">
        <v>12</v>
      </c>
      <c r="R11092">
        <v>4.6820000000000004</v>
      </c>
    </row>
    <row r="11093" spans="2:18" hidden="1" x14ac:dyDescent="0.25">
      <c r="B11093" s="1">
        <v>42632</v>
      </c>
      <c r="C11093" t="s">
        <v>53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80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1.43</v>
      </c>
      <c r="Q11093">
        <v>8</v>
      </c>
      <c r="R11093">
        <v>0</v>
      </c>
    </row>
    <row r="11094" spans="2:18" hidden="1" x14ac:dyDescent="0.25">
      <c r="B11094" s="1">
        <v>42632</v>
      </c>
      <c r="C11094" t="s">
        <v>55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86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1.03</v>
      </c>
      <c r="Q11094">
        <v>8.1999999999999993</v>
      </c>
      <c r="R11094">
        <v>0</v>
      </c>
    </row>
    <row r="11095" spans="2:18" hidden="1" x14ac:dyDescent="0.25">
      <c r="B11095" s="1">
        <v>42632</v>
      </c>
      <c r="C11095" t="s">
        <v>47</v>
      </c>
      <c r="D11095">
        <v>10</v>
      </c>
      <c r="E11095">
        <v>7.5979999999999999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7.0720000000000001</v>
      </c>
    </row>
    <row r="11096" spans="2:18" hidden="1" x14ac:dyDescent="0.25">
      <c r="B11096" s="1">
        <v>42632</v>
      </c>
      <c r="C11096" t="s">
        <v>48</v>
      </c>
      <c r="D11096">
        <v>17</v>
      </c>
      <c r="E11096">
        <v>12.917</v>
      </c>
      <c r="F11096">
        <v>13.284000000000001</v>
      </c>
      <c r="G11096">
        <v>10.093999999999999</v>
      </c>
      <c r="H11096">
        <v>0</v>
      </c>
      <c r="I11096">
        <v>12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14.246</v>
      </c>
      <c r="P11096">
        <v>10.94</v>
      </c>
      <c r="Q11096">
        <v>14</v>
      </c>
      <c r="R11096">
        <v>2.6280000000000001</v>
      </c>
    </row>
    <row r="11097" spans="2:18" hidden="1" x14ac:dyDescent="0.25">
      <c r="B11097" s="1">
        <v>42633</v>
      </c>
      <c r="C11097" t="s">
        <v>12</v>
      </c>
      <c r="D11097">
        <v>16.829999999999998</v>
      </c>
      <c r="E11097">
        <v>12.298999999999999</v>
      </c>
      <c r="F11097">
        <v>1.8129999999999999</v>
      </c>
      <c r="G11097">
        <v>1.325</v>
      </c>
      <c r="H11097">
        <v>0</v>
      </c>
      <c r="I11097">
        <v>88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1.917</v>
      </c>
      <c r="P11097">
        <v>1.53</v>
      </c>
      <c r="Q11097">
        <v>14.2</v>
      </c>
      <c r="R11097">
        <v>12.266999999999999</v>
      </c>
    </row>
    <row r="11098" spans="2:18" hidden="1" x14ac:dyDescent="0.25">
      <c r="B11098" s="1">
        <v>42633</v>
      </c>
      <c r="C11098" t="s">
        <v>13</v>
      </c>
      <c r="D11098">
        <v>5.1989999999999998</v>
      </c>
      <c r="E11098">
        <v>3.7989999999999999</v>
      </c>
      <c r="F11098">
        <v>1.6279999999999999</v>
      </c>
      <c r="G11098">
        <v>1.19</v>
      </c>
      <c r="H11098">
        <v>0</v>
      </c>
      <c r="I11098">
        <v>65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1.7210000000000001</v>
      </c>
      <c r="P11098">
        <v>1.19</v>
      </c>
      <c r="Q11098">
        <v>3.8</v>
      </c>
      <c r="R11098">
        <v>2.9159999999999999</v>
      </c>
    </row>
    <row r="11099" spans="2:18" hidden="1" x14ac:dyDescent="0.25">
      <c r="B11099" s="1">
        <v>42633</v>
      </c>
      <c r="C11099" t="s">
        <v>14</v>
      </c>
      <c r="D11099">
        <v>2.3740000000000001</v>
      </c>
      <c r="E11099">
        <v>1.7350000000000001</v>
      </c>
      <c r="F11099">
        <v>0.80900000000000005</v>
      </c>
      <c r="G11099">
        <v>0.59099999999999997</v>
      </c>
      <c r="H11099">
        <v>0</v>
      </c>
      <c r="I11099">
        <v>62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0.85499999999999998</v>
      </c>
      <c r="P11099">
        <v>2.25</v>
      </c>
      <c r="Q11099">
        <v>6.6</v>
      </c>
      <c r="R11099">
        <v>1.2789999999999999</v>
      </c>
    </row>
    <row r="11100" spans="2:18" hidden="1" x14ac:dyDescent="0.25">
      <c r="B11100" s="1">
        <v>42633</v>
      </c>
      <c r="C11100" t="s">
        <v>15</v>
      </c>
      <c r="D11100">
        <v>10.257999999999999</v>
      </c>
      <c r="E11100">
        <v>7.4960000000000004</v>
      </c>
      <c r="F11100">
        <v>0.91900000000000004</v>
      </c>
      <c r="G11100">
        <v>0.67200000000000004</v>
      </c>
      <c r="H11100">
        <v>0</v>
      </c>
      <c r="I11100">
        <v>90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0.97199999999999998</v>
      </c>
      <c r="P11100">
        <v>0.69</v>
      </c>
      <c r="Q11100">
        <v>7.7</v>
      </c>
      <c r="R11100">
        <v>7.6280000000000001</v>
      </c>
    </row>
    <row r="11101" spans="2:18" hidden="1" x14ac:dyDescent="0.25">
      <c r="B11101" s="1">
        <v>42633</v>
      </c>
      <c r="C11101" t="s">
        <v>16</v>
      </c>
      <c r="D11101">
        <v>12.965999999999999</v>
      </c>
      <c r="E11101">
        <v>9.4749999999999996</v>
      </c>
      <c r="F11101">
        <v>2.3199999999999998</v>
      </c>
      <c r="G11101">
        <v>1.696</v>
      </c>
      <c r="H11101">
        <v>0</v>
      </c>
      <c r="I11101">
        <v>80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2.4529999999999998</v>
      </c>
      <c r="P11101">
        <v>2.72</v>
      </c>
      <c r="Q11101">
        <v>15.2</v>
      </c>
      <c r="R11101">
        <v>8.6959999999999997</v>
      </c>
    </row>
    <row r="11102" spans="2:18" hidden="1" x14ac:dyDescent="0.25">
      <c r="B11102" s="1">
        <v>42633</v>
      </c>
      <c r="C11102" t="s">
        <v>17</v>
      </c>
      <c r="D11102">
        <v>10.476000000000001</v>
      </c>
      <c r="E11102">
        <v>7.6550000000000002</v>
      </c>
      <c r="F11102">
        <v>0.94299999999999995</v>
      </c>
      <c r="G11102">
        <v>0.68899999999999995</v>
      </c>
      <c r="H11102">
        <v>0</v>
      </c>
      <c r="I11102">
        <v>90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0.997</v>
      </c>
      <c r="P11102">
        <v>1.08</v>
      </c>
      <c r="Q11102">
        <v>12</v>
      </c>
      <c r="R11102">
        <v>7.7869999999999999</v>
      </c>
    </row>
    <row r="11103" spans="2:18" hidden="1" x14ac:dyDescent="0.25">
      <c r="B11103" s="1">
        <v>42633</v>
      </c>
      <c r="C11103" t="s">
        <v>18</v>
      </c>
      <c r="D11103">
        <v>9.1069999999999993</v>
      </c>
      <c r="E11103">
        <v>6.6550000000000002</v>
      </c>
      <c r="F11103">
        <v>0.9</v>
      </c>
      <c r="G11103">
        <v>0.65700000000000003</v>
      </c>
      <c r="H11103">
        <v>0</v>
      </c>
      <c r="I11103">
        <v>89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0.95</v>
      </c>
      <c r="P11103">
        <v>0.82</v>
      </c>
      <c r="Q11103">
        <v>8.3000000000000007</v>
      </c>
      <c r="R11103">
        <v>6.7050000000000001</v>
      </c>
    </row>
    <row r="11104" spans="2:18" hidden="1" x14ac:dyDescent="0.25">
      <c r="B11104" s="1">
        <v>42633</v>
      </c>
      <c r="C11104" t="s">
        <v>20</v>
      </c>
      <c r="D11104">
        <v>21.529</v>
      </c>
      <c r="E11104">
        <v>15.733000000000001</v>
      </c>
      <c r="F11104">
        <v>2.8929999999999998</v>
      </c>
      <c r="G11104">
        <v>2.1150000000000002</v>
      </c>
      <c r="H11104">
        <v>0</v>
      </c>
      <c r="I11104">
        <v>85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3.0590000000000002</v>
      </c>
      <c r="P11104">
        <v>1.68</v>
      </c>
      <c r="Q11104">
        <v>12.5</v>
      </c>
      <c r="R11104">
        <v>15.223000000000001</v>
      </c>
    </row>
    <row r="11105" spans="2:18" x14ac:dyDescent="0.25">
      <c r="B11105" s="1">
        <v>42633</v>
      </c>
      <c r="C11105" t="s">
        <v>21</v>
      </c>
      <c r="D11105">
        <v>11.82</v>
      </c>
      <c r="E11105">
        <v>8.6379999999999999</v>
      </c>
      <c r="F11105">
        <v>2.4380000000000002</v>
      </c>
      <c r="G11105">
        <v>1.782</v>
      </c>
      <c r="H11105">
        <v>0</v>
      </c>
      <c r="I11105">
        <v>77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2.5779999999999998</v>
      </c>
      <c r="P11105">
        <v>1.98</v>
      </c>
      <c r="Q11105">
        <v>9.6</v>
      </c>
      <c r="R11105">
        <v>7.6639999999999997</v>
      </c>
    </row>
    <row r="11106" spans="2:18" hidden="1" x14ac:dyDescent="0.25">
      <c r="B11106" s="1">
        <v>42633</v>
      </c>
      <c r="C11106" t="s">
        <v>22</v>
      </c>
      <c r="D11106">
        <v>33.613999999999997</v>
      </c>
      <c r="E11106">
        <v>24.564</v>
      </c>
      <c r="F11106">
        <v>7.5250000000000004</v>
      </c>
      <c r="G11106">
        <v>5.4989999999999997</v>
      </c>
      <c r="H11106">
        <v>0</v>
      </c>
      <c r="I11106">
        <v>75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7.9539999999999997</v>
      </c>
      <c r="P11106">
        <v>6.47</v>
      </c>
      <c r="Q11106">
        <v>28.9</v>
      </c>
      <c r="R11106">
        <v>21.312000000000001</v>
      </c>
    </row>
    <row r="11107" spans="2:18" hidden="1" x14ac:dyDescent="0.25">
      <c r="B11107" s="1">
        <v>42633</v>
      </c>
      <c r="C11107" t="s">
        <v>23</v>
      </c>
      <c r="D11107">
        <v>16</v>
      </c>
      <c r="E11107">
        <v>11.692</v>
      </c>
      <c r="F11107">
        <v>2</v>
      </c>
      <c r="G11107">
        <v>1.462</v>
      </c>
      <c r="H11107">
        <v>0</v>
      </c>
      <c r="I11107">
        <v>86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2.1150000000000002</v>
      </c>
      <c r="P11107">
        <v>1.25</v>
      </c>
      <c r="Q11107">
        <v>10</v>
      </c>
      <c r="R11107">
        <v>11.435</v>
      </c>
    </row>
    <row r="11108" spans="2:18" hidden="1" x14ac:dyDescent="0.25">
      <c r="B11108" s="1">
        <v>42633</v>
      </c>
      <c r="C11108" t="s">
        <v>24</v>
      </c>
      <c r="D11108">
        <v>8</v>
      </c>
      <c r="E11108">
        <v>5.8460000000000001</v>
      </c>
      <c r="F11108">
        <v>0.72</v>
      </c>
      <c r="G11108">
        <v>0.52600000000000002</v>
      </c>
      <c r="H11108">
        <v>0</v>
      </c>
      <c r="I11108">
        <v>90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0.76100000000000001</v>
      </c>
      <c r="P11108">
        <v>0.63</v>
      </c>
      <c r="Q11108">
        <v>7</v>
      </c>
      <c r="R11108">
        <v>5.9470000000000001</v>
      </c>
    </row>
    <row r="11109" spans="2:18" hidden="1" x14ac:dyDescent="0.25">
      <c r="B11109" s="1">
        <v>42633</v>
      </c>
      <c r="C11109" t="s">
        <v>25</v>
      </c>
      <c r="D11109">
        <v>12</v>
      </c>
      <c r="E11109">
        <v>8.7690000000000001</v>
      </c>
      <c r="F11109">
        <v>1.83</v>
      </c>
      <c r="G11109">
        <v>1.337</v>
      </c>
      <c r="H11109">
        <v>0</v>
      </c>
      <c r="I11109">
        <v>83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1.9339999999999999</v>
      </c>
      <c r="P11109">
        <v>1.51</v>
      </c>
      <c r="Q11109">
        <v>9.9</v>
      </c>
      <c r="R11109">
        <v>8.3079999999999998</v>
      </c>
    </row>
    <row r="11110" spans="2:18" hidden="1" x14ac:dyDescent="0.25">
      <c r="B11110" s="1">
        <v>42633</v>
      </c>
      <c r="C11110" t="s">
        <v>26</v>
      </c>
      <c r="D11110">
        <v>19</v>
      </c>
      <c r="E11110">
        <v>13.884</v>
      </c>
      <c r="F11110">
        <v>5.7960000000000003</v>
      </c>
      <c r="G11110">
        <v>4.2350000000000003</v>
      </c>
      <c r="H11110">
        <v>0</v>
      </c>
      <c r="I11110">
        <v>66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6.1260000000000003</v>
      </c>
      <c r="P11110">
        <v>3.02</v>
      </c>
      <c r="Q11110">
        <v>9.9</v>
      </c>
      <c r="R11110">
        <v>10.786</v>
      </c>
    </row>
    <row r="11111" spans="2:18" hidden="1" x14ac:dyDescent="0.25">
      <c r="B11111" s="1">
        <v>42633</v>
      </c>
      <c r="C11111" t="s">
        <v>27</v>
      </c>
      <c r="D11111">
        <v>19</v>
      </c>
      <c r="E11111">
        <v>13.884</v>
      </c>
      <c r="F11111">
        <v>6.7469999999999999</v>
      </c>
      <c r="G11111">
        <v>4.93</v>
      </c>
      <c r="H11111">
        <v>0</v>
      </c>
      <c r="I11111">
        <v>60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7.1310000000000002</v>
      </c>
      <c r="P11111">
        <v>6.25</v>
      </c>
      <c r="Q11111">
        <v>17.600000000000001</v>
      </c>
      <c r="R11111">
        <v>10.009</v>
      </c>
    </row>
    <row r="11112" spans="2:18" hidden="1" x14ac:dyDescent="0.25">
      <c r="B11112" s="1">
        <v>42633</v>
      </c>
      <c r="C11112" t="s">
        <v>28</v>
      </c>
      <c r="D11112">
        <v>19</v>
      </c>
      <c r="E11112">
        <v>13.884</v>
      </c>
      <c r="F11112">
        <v>6.9779999999999998</v>
      </c>
      <c r="G11112">
        <v>5.0990000000000002</v>
      </c>
      <c r="H11112">
        <v>0</v>
      </c>
      <c r="I11112">
        <v>59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7.375</v>
      </c>
      <c r="P11112">
        <v>5.95</v>
      </c>
      <c r="Q11112">
        <v>16.2</v>
      </c>
      <c r="R11112">
        <v>9.82</v>
      </c>
    </row>
    <row r="11113" spans="2:18" hidden="1" x14ac:dyDescent="0.25">
      <c r="B11113" s="1">
        <v>42633</v>
      </c>
      <c r="C11113" t="s">
        <v>29</v>
      </c>
      <c r="D11113">
        <v>16</v>
      </c>
      <c r="E11113">
        <v>11.692</v>
      </c>
      <c r="F11113">
        <v>9.1760000000000002</v>
      </c>
      <c r="G11113">
        <v>6.7060000000000004</v>
      </c>
      <c r="H11113">
        <v>0</v>
      </c>
      <c r="I11113">
        <v>36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9.6999999999999993</v>
      </c>
      <c r="P11113">
        <v>9.75</v>
      </c>
      <c r="Q11113">
        <v>17</v>
      </c>
      <c r="R11113">
        <v>5.5739999999999998</v>
      </c>
    </row>
    <row r="11114" spans="2:18" hidden="1" x14ac:dyDescent="0.25">
      <c r="B11114" s="1">
        <v>42633</v>
      </c>
      <c r="C11114" t="s">
        <v>30</v>
      </c>
      <c r="D11114">
        <v>42</v>
      </c>
      <c r="E11114">
        <v>30.692</v>
      </c>
      <c r="F11114">
        <v>13.542999999999999</v>
      </c>
      <c r="G11114">
        <v>9.8960000000000008</v>
      </c>
      <c r="H11114">
        <v>0</v>
      </c>
      <c r="I11114">
        <v>64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14.314</v>
      </c>
      <c r="P11114">
        <v>9.77</v>
      </c>
      <c r="Q11114">
        <v>30.3</v>
      </c>
      <c r="R11114">
        <v>23.247</v>
      </c>
    </row>
    <row r="11115" spans="2:18" hidden="1" x14ac:dyDescent="0.25">
      <c r="B11115" s="1">
        <v>42633</v>
      </c>
      <c r="C11115" t="s">
        <v>31</v>
      </c>
      <c r="D11115">
        <v>27</v>
      </c>
      <c r="E11115">
        <v>19.731000000000002</v>
      </c>
      <c r="F11115">
        <v>15.72</v>
      </c>
      <c r="G11115">
        <v>11.488</v>
      </c>
      <c r="H11115">
        <v>0</v>
      </c>
      <c r="I11115">
        <v>35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16.616</v>
      </c>
      <c r="P11115">
        <v>13.1</v>
      </c>
      <c r="Q11115">
        <v>22.5</v>
      </c>
      <c r="R11115">
        <v>9.2140000000000004</v>
      </c>
    </row>
    <row r="11116" spans="2:18" hidden="1" x14ac:dyDescent="0.25">
      <c r="B11116" s="1">
        <v>42633</v>
      </c>
      <c r="C11116" t="s">
        <v>32</v>
      </c>
      <c r="D11116">
        <v>16</v>
      </c>
      <c r="E11116">
        <v>11.692</v>
      </c>
      <c r="F11116">
        <v>6.3029999999999999</v>
      </c>
      <c r="G11116">
        <v>4.6059999999999999</v>
      </c>
      <c r="H11116">
        <v>0</v>
      </c>
      <c r="I11116">
        <v>56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6.6619999999999999</v>
      </c>
      <c r="P11116">
        <v>5.87</v>
      </c>
      <c r="Q11116">
        <v>14.9</v>
      </c>
      <c r="R11116">
        <v>7.9210000000000003</v>
      </c>
    </row>
    <row r="11117" spans="2:18" hidden="1" x14ac:dyDescent="0.25">
      <c r="B11117" s="1">
        <v>42633</v>
      </c>
      <c r="C11117" t="s">
        <v>33</v>
      </c>
      <c r="D11117">
        <v>6.4379999999999997</v>
      </c>
      <c r="E11117">
        <v>4.7050000000000001</v>
      </c>
      <c r="F11117">
        <v>5.3999999999999999E-2</v>
      </c>
      <c r="G11117">
        <v>3.9E-2</v>
      </c>
      <c r="H11117">
        <v>0</v>
      </c>
      <c r="I11117">
        <v>99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5.6000000000000001E-2</v>
      </c>
      <c r="P11117">
        <v>0.05</v>
      </c>
      <c r="Q11117">
        <v>6</v>
      </c>
      <c r="R11117">
        <v>5.2160000000000002</v>
      </c>
    </row>
    <row r="11118" spans="2:18" hidden="1" x14ac:dyDescent="0.25">
      <c r="B11118" s="1">
        <v>42633</v>
      </c>
      <c r="C11118" t="s">
        <v>34</v>
      </c>
      <c r="D11118">
        <v>46</v>
      </c>
      <c r="E11118">
        <v>33.615000000000002</v>
      </c>
      <c r="F11118">
        <v>22.664000000000001</v>
      </c>
      <c r="G11118">
        <v>16.562000000000001</v>
      </c>
      <c r="H11118">
        <v>0</v>
      </c>
      <c r="I11118">
        <v>45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23.956</v>
      </c>
      <c r="P11118">
        <v>20.25</v>
      </c>
      <c r="Q11118">
        <v>41.1</v>
      </c>
      <c r="R11118">
        <v>19.062000000000001</v>
      </c>
    </row>
    <row r="11119" spans="2:18" hidden="1" x14ac:dyDescent="0.25">
      <c r="B11119" s="1">
        <v>42633</v>
      </c>
      <c r="C11119" t="s">
        <v>35</v>
      </c>
      <c r="D11119">
        <v>19</v>
      </c>
      <c r="E11119">
        <v>13.884</v>
      </c>
      <c r="F11119">
        <v>8.5120000000000005</v>
      </c>
      <c r="G11119">
        <v>6.22</v>
      </c>
      <c r="H11119">
        <v>0</v>
      </c>
      <c r="I11119">
        <v>50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8.9969999999999999</v>
      </c>
      <c r="P11119">
        <v>4.4800000000000004</v>
      </c>
      <c r="Q11119">
        <v>10</v>
      </c>
      <c r="R11119">
        <v>8.5670000000000002</v>
      </c>
    </row>
    <row r="11120" spans="2:18" hidden="1" x14ac:dyDescent="0.25">
      <c r="B11120" s="1">
        <v>42633</v>
      </c>
      <c r="C11120" t="s">
        <v>36</v>
      </c>
      <c r="D11120">
        <v>18</v>
      </c>
      <c r="E11120">
        <v>13.154</v>
      </c>
      <c r="F11120">
        <v>4.3570000000000002</v>
      </c>
      <c r="G11120">
        <v>3.1840000000000002</v>
      </c>
      <c r="H11120">
        <v>0</v>
      </c>
      <c r="I11120">
        <v>73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4.6050000000000004</v>
      </c>
      <c r="P11120">
        <v>3.34</v>
      </c>
      <c r="Q11120">
        <v>13.8</v>
      </c>
      <c r="R11120">
        <v>11.145</v>
      </c>
    </row>
    <row r="11121" spans="2:18" hidden="1" x14ac:dyDescent="0.25">
      <c r="B11121" s="1">
        <v>42633</v>
      </c>
      <c r="C11121" t="s">
        <v>37</v>
      </c>
      <c r="D11121">
        <v>23</v>
      </c>
      <c r="E11121">
        <v>16.808</v>
      </c>
      <c r="F11121">
        <v>10.92</v>
      </c>
      <c r="G11121">
        <v>7.98</v>
      </c>
      <c r="H11121">
        <v>0</v>
      </c>
      <c r="I11121">
        <v>47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11.542</v>
      </c>
      <c r="P11121">
        <v>9.9700000000000006</v>
      </c>
      <c r="Q11121">
        <v>21</v>
      </c>
      <c r="R11121">
        <v>9.8680000000000003</v>
      </c>
    </row>
    <row r="11122" spans="2:18" hidden="1" x14ac:dyDescent="0.25">
      <c r="B11122" s="1">
        <v>42633</v>
      </c>
      <c r="C11122" t="s">
        <v>38</v>
      </c>
      <c r="D11122">
        <v>7</v>
      </c>
      <c r="E11122">
        <v>5.1150000000000002</v>
      </c>
      <c r="F11122">
        <v>3.89</v>
      </c>
      <c r="G11122">
        <v>2.8420000000000001</v>
      </c>
      <c r="H11122">
        <v>0</v>
      </c>
      <c r="I11122">
        <v>38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4.1109999999999998</v>
      </c>
      <c r="P11122">
        <v>3.89</v>
      </c>
      <c r="Q11122">
        <v>7</v>
      </c>
      <c r="R11122">
        <v>2.5409999999999999</v>
      </c>
    </row>
    <row r="11123" spans="2:18" hidden="1" x14ac:dyDescent="0.25">
      <c r="B11123" s="1">
        <v>42633</v>
      </c>
      <c r="C11123" t="s">
        <v>39</v>
      </c>
      <c r="D11123">
        <v>17</v>
      </c>
      <c r="E11123">
        <v>12.423</v>
      </c>
      <c r="F11123">
        <v>7.6189999999999998</v>
      </c>
      <c r="G11123">
        <v>5.5679999999999996</v>
      </c>
      <c r="H11123">
        <v>0</v>
      </c>
      <c r="I11123">
        <v>50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8.0540000000000003</v>
      </c>
      <c r="P11123">
        <v>4.93</v>
      </c>
      <c r="Q11123">
        <v>11</v>
      </c>
      <c r="R11123">
        <v>7.6630000000000003</v>
      </c>
    </row>
    <row r="11124" spans="2:18" hidden="1" x14ac:dyDescent="0.25">
      <c r="B11124" s="1">
        <v>42633</v>
      </c>
      <c r="C11124" t="s">
        <v>40</v>
      </c>
      <c r="D11124">
        <v>35</v>
      </c>
      <c r="E11124">
        <v>25.577000000000002</v>
      </c>
      <c r="F11124">
        <v>6.899</v>
      </c>
      <c r="G11124">
        <v>5.0419999999999998</v>
      </c>
      <c r="H11124">
        <v>0</v>
      </c>
      <c r="I11124">
        <v>78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7.2930000000000001</v>
      </c>
      <c r="P11124">
        <v>6.17</v>
      </c>
      <c r="Q11124">
        <v>31.3</v>
      </c>
      <c r="R11124">
        <v>22.954999999999998</v>
      </c>
    </row>
    <row r="11125" spans="2:18" hidden="1" x14ac:dyDescent="0.25">
      <c r="B11125" s="1">
        <v>42633</v>
      </c>
      <c r="C11125" t="s">
        <v>41</v>
      </c>
      <c r="D11125">
        <v>52</v>
      </c>
      <c r="E11125">
        <v>38</v>
      </c>
      <c r="F11125">
        <v>10.712999999999999</v>
      </c>
      <c r="G11125">
        <v>7.8280000000000003</v>
      </c>
      <c r="H11125">
        <v>0</v>
      </c>
      <c r="I11125">
        <v>77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11.323</v>
      </c>
      <c r="P11125">
        <v>8.57</v>
      </c>
      <c r="Q11125">
        <v>41.6</v>
      </c>
      <c r="R11125">
        <v>33.726999999999997</v>
      </c>
    </row>
    <row r="11126" spans="2:18" hidden="1" x14ac:dyDescent="0.25">
      <c r="B11126" s="1">
        <v>42633</v>
      </c>
      <c r="C11126" t="s">
        <v>42</v>
      </c>
      <c r="D11126">
        <v>12</v>
      </c>
      <c r="E11126">
        <v>8.7690000000000001</v>
      </c>
      <c r="F11126">
        <v>5.59</v>
      </c>
      <c r="G11126">
        <v>4.085</v>
      </c>
      <c r="H11126">
        <v>0</v>
      </c>
      <c r="I11126">
        <v>48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5.9089999999999998</v>
      </c>
      <c r="P11126">
        <v>3.82</v>
      </c>
      <c r="Q11126">
        <v>8.1999999999999993</v>
      </c>
      <c r="R11126">
        <v>5.2359999999999998</v>
      </c>
    </row>
    <row r="11127" spans="2:18" hidden="1" x14ac:dyDescent="0.25">
      <c r="B11127" s="1">
        <v>42633</v>
      </c>
      <c r="C11127" t="s">
        <v>43</v>
      </c>
      <c r="D11127">
        <v>10</v>
      </c>
      <c r="E11127">
        <v>7.3079999999999998</v>
      </c>
      <c r="F11127">
        <v>7.7249999999999996</v>
      </c>
      <c r="G11127">
        <v>5.6449999999999996</v>
      </c>
      <c r="H11127">
        <v>0</v>
      </c>
      <c r="I11127">
        <v>13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8.1649999999999991</v>
      </c>
      <c r="P11127">
        <v>9.27</v>
      </c>
      <c r="Q11127">
        <v>12</v>
      </c>
      <c r="R11127">
        <v>1.859</v>
      </c>
    </row>
    <row r="11128" spans="2:18" hidden="1" x14ac:dyDescent="0.25">
      <c r="B11128" s="1">
        <v>42633</v>
      </c>
      <c r="C11128" t="s">
        <v>44</v>
      </c>
      <c r="D11128">
        <v>9.218</v>
      </c>
      <c r="E11128">
        <v>6.7359999999999998</v>
      </c>
      <c r="F11128">
        <v>2.556</v>
      </c>
      <c r="G11128">
        <v>1.8680000000000001</v>
      </c>
      <c r="H11128">
        <v>0</v>
      </c>
      <c r="I11128">
        <v>69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2.702</v>
      </c>
      <c r="P11128">
        <v>2.08</v>
      </c>
      <c r="Q11128">
        <v>7.5</v>
      </c>
      <c r="R11128">
        <v>5.4420000000000002</v>
      </c>
    </row>
    <row r="11129" spans="2:18" hidden="1" x14ac:dyDescent="0.25">
      <c r="B11129" s="1">
        <v>42633</v>
      </c>
      <c r="C11129" t="s">
        <v>45</v>
      </c>
      <c r="D11129">
        <v>20</v>
      </c>
      <c r="E11129">
        <v>14.615</v>
      </c>
      <c r="F11129">
        <v>10.211</v>
      </c>
      <c r="G11129">
        <v>7.4619999999999997</v>
      </c>
      <c r="H11129">
        <v>0</v>
      </c>
      <c r="I11129">
        <v>43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10.792999999999999</v>
      </c>
      <c r="P11129">
        <v>9.19</v>
      </c>
      <c r="Q11129">
        <v>18</v>
      </c>
      <c r="R11129">
        <v>7.9960000000000004</v>
      </c>
    </row>
    <row r="11130" spans="2:18" hidden="1" x14ac:dyDescent="0.25">
      <c r="B11130" s="1">
        <v>42633</v>
      </c>
      <c r="C11130" t="s">
        <v>54</v>
      </c>
      <c r="D11130">
        <v>36</v>
      </c>
      <c r="E11130">
        <v>26.306999999999999</v>
      </c>
      <c r="F11130">
        <v>5.1660000000000004</v>
      </c>
      <c r="G11130">
        <v>3.7749999999999999</v>
      </c>
      <c r="H11130">
        <v>0</v>
      </c>
      <c r="I11130">
        <v>84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5.46</v>
      </c>
      <c r="P11130">
        <v>2.87</v>
      </c>
      <c r="Q11130">
        <v>20</v>
      </c>
      <c r="R11130">
        <v>25.187000000000001</v>
      </c>
    </row>
    <row r="11131" spans="2:18" hidden="1" x14ac:dyDescent="0.25">
      <c r="B11131" s="1">
        <v>42633</v>
      </c>
      <c r="C11131" t="s">
        <v>52</v>
      </c>
      <c r="D11131">
        <v>7</v>
      </c>
      <c r="E11131">
        <v>5.1150000000000002</v>
      </c>
      <c r="F11131">
        <v>3.4529999999999998</v>
      </c>
      <c r="G11131">
        <v>2.5230000000000001</v>
      </c>
      <c r="H11131">
        <v>0</v>
      </c>
      <c r="I11131">
        <v>45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3.649</v>
      </c>
      <c r="P11131">
        <v>2.96</v>
      </c>
      <c r="Q11131">
        <v>6</v>
      </c>
      <c r="R11131">
        <v>2.8969999999999998</v>
      </c>
    </row>
    <row r="11132" spans="2:18" hidden="1" x14ac:dyDescent="0.25">
      <c r="B11132" s="1">
        <v>42633</v>
      </c>
      <c r="C11132" t="s">
        <v>49</v>
      </c>
      <c r="D11132">
        <v>12.615</v>
      </c>
      <c r="E11132">
        <v>9.2189999999999994</v>
      </c>
      <c r="F11132">
        <v>7.2279999999999998</v>
      </c>
      <c r="G11132">
        <v>5.282</v>
      </c>
      <c r="H11132">
        <v>0</v>
      </c>
      <c r="I11132">
        <v>36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7.64</v>
      </c>
      <c r="P11132">
        <v>5.73</v>
      </c>
      <c r="Q11132">
        <v>10</v>
      </c>
      <c r="R11132">
        <v>4.4009999999999998</v>
      </c>
    </row>
    <row r="11133" spans="2:18" hidden="1" x14ac:dyDescent="0.25">
      <c r="B11133" s="1">
        <v>42633</v>
      </c>
      <c r="C11133" t="s">
        <v>50</v>
      </c>
      <c r="D11133">
        <v>11.878</v>
      </c>
      <c r="E11133">
        <v>8.68</v>
      </c>
      <c r="F11133">
        <v>3.83</v>
      </c>
      <c r="G11133">
        <v>2.7989999999999999</v>
      </c>
      <c r="H11133">
        <v>0</v>
      </c>
      <c r="I11133">
        <v>64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4.0490000000000004</v>
      </c>
      <c r="P11133">
        <v>4.45</v>
      </c>
      <c r="Q11133">
        <v>13.8</v>
      </c>
      <c r="R11133">
        <v>6.5739999999999998</v>
      </c>
    </row>
    <row r="11134" spans="2:18" hidden="1" x14ac:dyDescent="0.25">
      <c r="B11134" s="1">
        <v>42633</v>
      </c>
      <c r="C11134" t="s">
        <v>51</v>
      </c>
      <c r="D11134">
        <v>12</v>
      </c>
      <c r="E11134">
        <v>8.7690000000000001</v>
      </c>
      <c r="F11134">
        <v>5.38</v>
      </c>
      <c r="G11134">
        <v>3.931</v>
      </c>
      <c r="H11134">
        <v>0</v>
      </c>
      <c r="I11134">
        <v>50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5.6859999999999999</v>
      </c>
      <c r="P11134">
        <v>5.38</v>
      </c>
      <c r="Q11134">
        <v>12</v>
      </c>
      <c r="R11134">
        <v>5.4080000000000004</v>
      </c>
    </row>
    <row r="11135" spans="2:18" hidden="1" x14ac:dyDescent="0.25">
      <c r="B11135" s="1">
        <v>42633</v>
      </c>
      <c r="C11135" t="s">
        <v>53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80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1.43</v>
      </c>
      <c r="Q11135">
        <v>8</v>
      </c>
      <c r="R11135">
        <v>0</v>
      </c>
    </row>
    <row r="11136" spans="2:18" hidden="1" x14ac:dyDescent="0.25">
      <c r="B11136" s="1">
        <v>42633</v>
      </c>
      <c r="C11136" t="s">
        <v>55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86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1.03</v>
      </c>
      <c r="Q11136">
        <v>8.1999999999999993</v>
      </c>
      <c r="R11136">
        <v>0</v>
      </c>
    </row>
    <row r="11137" spans="2:18" hidden="1" x14ac:dyDescent="0.25">
      <c r="B11137" s="1">
        <v>42633</v>
      </c>
      <c r="C11137" t="s">
        <v>47</v>
      </c>
      <c r="D11137">
        <v>8</v>
      </c>
      <c r="E11137">
        <v>5.8460000000000001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6.5350000000000001</v>
      </c>
    </row>
    <row r="11138" spans="2:18" hidden="1" x14ac:dyDescent="0.25">
      <c r="B11138" s="1">
        <v>42633</v>
      </c>
      <c r="C11138" t="s">
        <v>48</v>
      </c>
      <c r="D11138">
        <v>24</v>
      </c>
      <c r="E11138">
        <v>17.538</v>
      </c>
      <c r="F11138">
        <v>18.754000000000001</v>
      </c>
      <c r="G11138">
        <v>13.705</v>
      </c>
      <c r="H11138">
        <v>0</v>
      </c>
      <c r="I11138">
        <v>12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19.823</v>
      </c>
      <c r="P11138">
        <v>10.94</v>
      </c>
      <c r="Q11138">
        <v>14</v>
      </c>
      <c r="R11138">
        <v>4.2850000000000001</v>
      </c>
    </row>
    <row r="11139" spans="2:18" hidden="1" x14ac:dyDescent="0.25">
      <c r="B11139" s="1">
        <v>42634</v>
      </c>
      <c r="C11139" t="s">
        <v>12</v>
      </c>
      <c r="D11139">
        <v>16.829999999999998</v>
      </c>
      <c r="E11139">
        <v>13.722</v>
      </c>
      <c r="F11139">
        <v>1.8129999999999999</v>
      </c>
      <c r="G11139">
        <v>1.478</v>
      </c>
      <c r="H11139">
        <v>0</v>
      </c>
      <c r="I11139">
        <v>88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1.851</v>
      </c>
      <c r="P11139">
        <v>1.53</v>
      </c>
      <c r="Q11139">
        <v>14.2</v>
      </c>
      <c r="R11139">
        <v>13.055999999999999</v>
      </c>
    </row>
    <row r="11140" spans="2:18" hidden="1" x14ac:dyDescent="0.25">
      <c r="B11140" s="1">
        <v>42634</v>
      </c>
      <c r="C11140" t="s">
        <v>13</v>
      </c>
      <c r="D11140">
        <v>2.028</v>
      </c>
      <c r="E11140">
        <v>1.6539999999999999</v>
      </c>
      <c r="F11140">
        <v>0.63500000000000001</v>
      </c>
      <c r="G11140">
        <v>0.51800000000000002</v>
      </c>
      <c r="H11140">
        <v>0</v>
      </c>
      <c r="I11140">
        <v>65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0.64900000000000002</v>
      </c>
      <c r="P11140">
        <v>1.19</v>
      </c>
      <c r="Q11140">
        <v>3.8</v>
      </c>
      <c r="R11140">
        <v>1.2110000000000001</v>
      </c>
    </row>
    <row r="11141" spans="2:18" hidden="1" x14ac:dyDescent="0.25">
      <c r="B11141" s="1">
        <v>42634</v>
      </c>
      <c r="C11141" t="s">
        <v>14</v>
      </c>
      <c r="D11141">
        <v>3.9180000000000001</v>
      </c>
      <c r="E11141">
        <v>3.1949999999999998</v>
      </c>
      <c r="F11141">
        <v>1.3360000000000001</v>
      </c>
      <c r="G11141">
        <v>1.089</v>
      </c>
      <c r="H11141">
        <v>0</v>
      </c>
      <c r="I11141">
        <v>62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1.3640000000000001</v>
      </c>
      <c r="P11141">
        <v>2.25</v>
      </c>
      <c r="Q11141">
        <v>6.6</v>
      </c>
      <c r="R11141">
        <v>2.246</v>
      </c>
    </row>
    <row r="11142" spans="2:18" hidden="1" x14ac:dyDescent="0.25">
      <c r="B11142" s="1">
        <v>42634</v>
      </c>
      <c r="C11142" t="s">
        <v>15</v>
      </c>
      <c r="D11142">
        <v>8.6519999999999992</v>
      </c>
      <c r="E11142">
        <v>7.0540000000000003</v>
      </c>
      <c r="F11142">
        <v>0.77500000000000002</v>
      </c>
      <c r="G11142">
        <v>0.63200000000000001</v>
      </c>
      <c r="H11142">
        <v>0</v>
      </c>
      <c r="I11142">
        <v>90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0.79100000000000004</v>
      </c>
      <c r="P11142">
        <v>0.69</v>
      </c>
      <c r="Q11142">
        <v>7.7</v>
      </c>
      <c r="R11142">
        <v>6.8479999999999999</v>
      </c>
    </row>
    <row r="11143" spans="2:18" hidden="1" x14ac:dyDescent="0.25">
      <c r="B11143" s="1">
        <v>42634</v>
      </c>
      <c r="C11143" t="s">
        <v>16</v>
      </c>
      <c r="D11143">
        <v>12.773999999999999</v>
      </c>
      <c r="E11143">
        <v>10.414999999999999</v>
      </c>
      <c r="F11143">
        <v>2.286</v>
      </c>
      <c r="G11143">
        <v>1.8640000000000001</v>
      </c>
      <c r="H11143">
        <v>0.35499999999999998</v>
      </c>
      <c r="I11143">
        <v>80</v>
      </c>
      <c r="J11143">
        <v>0</v>
      </c>
      <c r="K11143">
        <v>0.156</v>
      </c>
      <c r="L11143">
        <v>0</v>
      </c>
      <c r="M11143">
        <v>3.4000000000000002E-2</v>
      </c>
      <c r="N11143">
        <v>0</v>
      </c>
      <c r="O11143">
        <v>2.3340000000000001</v>
      </c>
      <c r="P11143">
        <v>2.72</v>
      </c>
      <c r="Q11143">
        <v>15.2</v>
      </c>
      <c r="R11143">
        <v>9.1180000000000003</v>
      </c>
    </row>
    <row r="11144" spans="2:18" hidden="1" x14ac:dyDescent="0.25">
      <c r="B11144" s="1">
        <v>42634</v>
      </c>
      <c r="C11144" t="s">
        <v>17</v>
      </c>
      <c r="D11144">
        <v>10.476000000000001</v>
      </c>
      <c r="E11144">
        <v>8.5419999999999998</v>
      </c>
      <c r="F11144">
        <v>0.94299999999999995</v>
      </c>
      <c r="G11144">
        <v>0.76900000000000002</v>
      </c>
      <c r="H11144">
        <v>0</v>
      </c>
      <c r="I11144">
        <v>90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0.96299999999999997</v>
      </c>
      <c r="P11144">
        <v>1.08</v>
      </c>
      <c r="Q11144">
        <v>12</v>
      </c>
      <c r="R11144">
        <v>8.2880000000000003</v>
      </c>
    </row>
    <row r="11145" spans="2:18" hidden="1" x14ac:dyDescent="0.25">
      <c r="B11145" s="1">
        <v>42634</v>
      </c>
      <c r="C11145" t="s">
        <v>18</v>
      </c>
      <c r="D11145">
        <v>9.1069999999999993</v>
      </c>
      <c r="E11145">
        <v>7.4249999999999998</v>
      </c>
      <c r="F11145">
        <v>0.9</v>
      </c>
      <c r="G11145">
        <v>0.73399999999999999</v>
      </c>
      <c r="H11145">
        <v>0</v>
      </c>
      <c r="I11145">
        <v>89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0.91900000000000004</v>
      </c>
      <c r="P11145">
        <v>0.82</v>
      </c>
      <c r="Q11145">
        <v>8.3000000000000007</v>
      </c>
      <c r="R11145">
        <v>7.1349999999999998</v>
      </c>
    </row>
    <row r="11146" spans="2:18" hidden="1" x14ac:dyDescent="0.25">
      <c r="B11146" s="1">
        <v>42634</v>
      </c>
      <c r="C11146" t="s">
        <v>20</v>
      </c>
      <c r="D11146">
        <v>21.529</v>
      </c>
      <c r="E11146">
        <v>17.553999999999998</v>
      </c>
      <c r="F11146">
        <v>2.8929999999999998</v>
      </c>
      <c r="G11146">
        <v>2.359</v>
      </c>
      <c r="H11146">
        <v>0</v>
      </c>
      <c r="I11146">
        <v>85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2.9540000000000002</v>
      </c>
      <c r="P11146">
        <v>1.68</v>
      </c>
      <c r="Q11146">
        <v>12.5</v>
      </c>
      <c r="R11146">
        <v>16.202000000000002</v>
      </c>
    </row>
    <row r="11147" spans="2:18" x14ac:dyDescent="0.25">
      <c r="B11147" s="1">
        <v>42634</v>
      </c>
      <c r="C11147" t="s">
        <v>21</v>
      </c>
      <c r="D11147">
        <v>11.82</v>
      </c>
      <c r="E11147">
        <v>9.6379999999999999</v>
      </c>
      <c r="F11147">
        <v>2.4380000000000002</v>
      </c>
      <c r="G11147">
        <v>1.988</v>
      </c>
      <c r="H11147">
        <v>0</v>
      </c>
      <c r="I11147">
        <v>77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2.4889999999999999</v>
      </c>
      <c r="P11147">
        <v>1.98</v>
      </c>
      <c r="Q11147">
        <v>9.6</v>
      </c>
      <c r="R11147">
        <v>8.157</v>
      </c>
    </row>
    <row r="11148" spans="2:18" hidden="1" x14ac:dyDescent="0.25">
      <c r="B11148" s="1">
        <v>42634</v>
      </c>
      <c r="C11148" t="s">
        <v>22</v>
      </c>
      <c r="D11148">
        <v>33.613999999999997</v>
      </c>
      <c r="E11148">
        <v>27.407</v>
      </c>
      <c r="F11148">
        <v>7.5250000000000004</v>
      </c>
      <c r="G11148">
        <v>6.1360000000000001</v>
      </c>
      <c r="H11148">
        <v>0</v>
      </c>
      <c r="I11148">
        <v>75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7.6840000000000002</v>
      </c>
      <c r="P11148">
        <v>6.47</v>
      </c>
      <c r="Q11148">
        <v>28.9</v>
      </c>
      <c r="R11148">
        <v>22.681000000000001</v>
      </c>
    </row>
    <row r="11149" spans="2:18" hidden="1" x14ac:dyDescent="0.25">
      <c r="B11149" s="1">
        <v>42634</v>
      </c>
      <c r="C11149" t="s">
        <v>23</v>
      </c>
      <c r="D11149">
        <v>16</v>
      </c>
      <c r="E11149">
        <v>13.045999999999999</v>
      </c>
      <c r="F11149">
        <v>2</v>
      </c>
      <c r="G11149">
        <v>1.631</v>
      </c>
      <c r="H11149">
        <v>0</v>
      </c>
      <c r="I11149">
        <v>86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2.0419999999999998</v>
      </c>
      <c r="P11149">
        <v>1.25</v>
      </c>
      <c r="Q11149">
        <v>10</v>
      </c>
      <c r="R11149">
        <v>12.172000000000001</v>
      </c>
    </row>
    <row r="11150" spans="2:18" hidden="1" x14ac:dyDescent="0.25">
      <c r="B11150" s="1">
        <v>42634</v>
      </c>
      <c r="C11150" t="s">
        <v>24</v>
      </c>
      <c r="D11150">
        <v>8</v>
      </c>
      <c r="E11150">
        <v>6.5229999999999997</v>
      </c>
      <c r="F11150">
        <v>0.72</v>
      </c>
      <c r="G11150">
        <v>0.58699999999999997</v>
      </c>
      <c r="H11150">
        <v>0</v>
      </c>
      <c r="I11150">
        <v>90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0.73499999999999999</v>
      </c>
      <c r="P11150">
        <v>0.63</v>
      </c>
      <c r="Q11150">
        <v>7</v>
      </c>
      <c r="R11150">
        <v>6.3289999999999997</v>
      </c>
    </row>
    <row r="11151" spans="2:18" hidden="1" x14ac:dyDescent="0.25">
      <c r="B11151" s="1">
        <v>42634</v>
      </c>
      <c r="C11151" t="s">
        <v>25</v>
      </c>
      <c r="D11151">
        <v>11</v>
      </c>
      <c r="E11151">
        <v>8.9689999999999994</v>
      </c>
      <c r="F11151">
        <v>1.6779999999999999</v>
      </c>
      <c r="G11151">
        <v>1.3680000000000001</v>
      </c>
      <c r="H11151">
        <v>0</v>
      </c>
      <c r="I11151">
        <v>83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1.7130000000000001</v>
      </c>
      <c r="P11151">
        <v>1.51</v>
      </c>
      <c r="Q11151">
        <v>9.9</v>
      </c>
      <c r="R11151">
        <v>8.1050000000000004</v>
      </c>
    </row>
    <row r="11152" spans="2:18" hidden="1" x14ac:dyDescent="0.25">
      <c r="B11152" s="1">
        <v>42634</v>
      </c>
      <c r="C11152" t="s">
        <v>26</v>
      </c>
      <c r="D11152">
        <v>19</v>
      </c>
      <c r="E11152">
        <v>15.492000000000001</v>
      </c>
      <c r="F11152">
        <v>5.7960000000000003</v>
      </c>
      <c r="G11152">
        <v>4.726</v>
      </c>
      <c r="H11152">
        <v>0</v>
      </c>
      <c r="I11152">
        <v>66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5.9180000000000001</v>
      </c>
      <c r="P11152">
        <v>3.02</v>
      </c>
      <c r="Q11152">
        <v>9.9</v>
      </c>
      <c r="R11152">
        <v>11.48</v>
      </c>
    </row>
    <row r="11153" spans="2:18" hidden="1" x14ac:dyDescent="0.25">
      <c r="B11153" s="1">
        <v>42634</v>
      </c>
      <c r="C11153" t="s">
        <v>27</v>
      </c>
      <c r="D11153">
        <v>19</v>
      </c>
      <c r="E11153">
        <v>15.492000000000001</v>
      </c>
      <c r="F11153">
        <v>6.7469999999999999</v>
      </c>
      <c r="G11153">
        <v>5.5010000000000003</v>
      </c>
      <c r="H11153">
        <v>0</v>
      </c>
      <c r="I11153">
        <v>60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6.8890000000000002</v>
      </c>
      <c r="P11153">
        <v>6.25</v>
      </c>
      <c r="Q11153">
        <v>17.600000000000001</v>
      </c>
      <c r="R11153">
        <v>10.653</v>
      </c>
    </row>
    <row r="11154" spans="2:18" hidden="1" x14ac:dyDescent="0.25">
      <c r="B11154" s="1">
        <v>42634</v>
      </c>
      <c r="C11154" t="s">
        <v>28</v>
      </c>
      <c r="D11154">
        <v>19</v>
      </c>
      <c r="E11154">
        <v>15.492000000000001</v>
      </c>
      <c r="F11154">
        <v>6.9779999999999998</v>
      </c>
      <c r="G11154">
        <v>5.69</v>
      </c>
      <c r="H11154">
        <v>0</v>
      </c>
      <c r="I11154">
        <v>59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7.125</v>
      </c>
      <c r="P11154">
        <v>5.95</v>
      </c>
      <c r="Q11154">
        <v>16.2</v>
      </c>
      <c r="R11154">
        <v>10.452</v>
      </c>
    </row>
    <row r="11155" spans="2:18" hidden="1" x14ac:dyDescent="0.25">
      <c r="B11155" s="1">
        <v>42634</v>
      </c>
      <c r="C11155" t="s">
        <v>29</v>
      </c>
      <c r="D11155">
        <v>16</v>
      </c>
      <c r="E11155">
        <v>13.045999999999999</v>
      </c>
      <c r="F11155">
        <v>9.1760000000000002</v>
      </c>
      <c r="G11155">
        <v>7.4820000000000002</v>
      </c>
      <c r="H11155">
        <v>0</v>
      </c>
      <c r="I11155">
        <v>36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9.3689999999999998</v>
      </c>
      <c r="P11155">
        <v>9.75</v>
      </c>
      <c r="Q11155">
        <v>17</v>
      </c>
      <c r="R11155">
        <v>5.9329999999999998</v>
      </c>
    </row>
    <row r="11156" spans="2:18" hidden="1" x14ac:dyDescent="0.25">
      <c r="B11156" s="1">
        <v>42634</v>
      </c>
      <c r="C11156" t="s">
        <v>30</v>
      </c>
      <c r="D11156">
        <v>42</v>
      </c>
      <c r="E11156">
        <v>34.244999999999997</v>
      </c>
      <c r="F11156">
        <v>13.542999999999999</v>
      </c>
      <c r="G11156">
        <v>11.042</v>
      </c>
      <c r="H11156">
        <v>0</v>
      </c>
      <c r="I11156">
        <v>64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13.827</v>
      </c>
      <c r="P11156">
        <v>9.77</v>
      </c>
      <c r="Q11156">
        <v>30.3</v>
      </c>
      <c r="R11156">
        <v>24.741</v>
      </c>
    </row>
    <row r="11157" spans="2:18" hidden="1" x14ac:dyDescent="0.25">
      <c r="B11157" s="1">
        <v>42634</v>
      </c>
      <c r="C11157" t="s">
        <v>31</v>
      </c>
      <c r="D11157">
        <v>26</v>
      </c>
      <c r="E11157">
        <v>21.199000000000002</v>
      </c>
      <c r="F11157">
        <v>15.138</v>
      </c>
      <c r="G11157">
        <v>12.343</v>
      </c>
      <c r="H11157">
        <v>0</v>
      </c>
      <c r="I11157">
        <v>35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15.456</v>
      </c>
      <c r="P11157">
        <v>13.1</v>
      </c>
      <c r="Q11157">
        <v>22.5</v>
      </c>
      <c r="R11157">
        <v>9.4429999999999996</v>
      </c>
    </row>
    <row r="11158" spans="2:18" hidden="1" x14ac:dyDescent="0.25">
      <c r="B11158" s="1">
        <v>42634</v>
      </c>
      <c r="C11158" t="s">
        <v>32</v>
      </c>
      <c r="D11158">
        <v>15</v>
      </c>
      <c r="E11158">
        <v>12.23</v>
      </c>
      <c r="F11158">
        <v>5.9089999999999998</v>
      </c>
      <c r="G11158">
        <v>4.8179999999999996</v>
      </c>
      <c r="H11158">
        <v>0</v>
      </c>
      <c r="I11158">
        <v>56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6.0330000000000004</v>
      </c>
      <c r="P11158">
        <v>5.87</v>
      </c>
      <c r="Q11158">
        <v>14.9</v>
      </c>
      <c r="R11158">
        <v>7.9029999999999996</v>
      </c>
    </row>
    <row r="11159" spans="2:18" hidden="1" x14ac:dyDescent="0.25">
      <c r="B11159" s="1">
        <v>42634</v>
      </c>
      <c r="C11159" t="s">
        <v>33</v>
      </c>
      <c r="D11159">
        <v>6.4379999999999997</v>
      </c>
      <c r="E11159">
        <v>5.2489999999999997</v>
      </c>
      <c r="F11159">
        <v>5.3999999999999999E-2</v>
      </c>
      <c r="G11159">
        <v>4.3999999999999997E-2</v>
      </c>
      <c r="H11159">
        <v>0</v>
      </c>
      <c r="I11159">
        <v>99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5.5E-2</v>
      </c>
      <c r="P11159">
        <v>0.05</v>
      </c>
      <c r="Q11159">
        <v>6</v>
      </c>
      <c r="R11159">
        <v>5.55</v>
      </c>
    </row>
    <row r="11160" spans="2:18" hidden="1" x14ac:dyDescent="0.25">
      <c r="B11160" s="1">
        <v>42634</v>
      </c>
      <c r="C11160" t="s">
        <v>34</v>
      </c>
      <c r="D11160">
        <v>46</v>
      </c>
      <c r="E11160">
        <v>37.506</v>
      </c>
      <c r="F11160">
        <v>22.664000000000001</v>
      </c>
      <c r="G11160">
        <v>18.478999999999999</v>
      </c>
      <c r="H11160">
        <v>0</v>
      </c>
      <c r="I11160">
        <v>45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23.14</v>
      </c>
      <c r="P11160">
        <v>20.25</v>
      </c>
      <c r="Q11160">
        <v>41.1</v>
      </c>
      <c r="R11160">
        <v>20.288</v>
      </c>
    </row>
    <row r="11161" spans="2:18" hidden="1" x14ac:dyDescent="0.25">
      <c r="B11161" s="1">
        <v>42634</v>
      </c>
      <c r="C11161" t="s">
        <v>35</v>
      </c>
      <c r="D11161">
        <v>19</v>
      </c>
      <c r="E11161">
        <v>15.492000000000001</v>
      </c>
      <c r="F11161">
        <v>8.5120000000000005</v>
      </c>
      <c r="G11161">
        <v>6.94</v>
      </c>
      <c r="H11161">
        <v>0</v>
      </c>
      <c r="I11161">
        <v>50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8.69</v>
      </c>
      <c r="P11161">
        <v>4.4800000000000004</v>
      </c>
      <c r="Q11161">
        <v>10</v>
      </c>
      <c r="R11161">
        <v>9.1189999999999998</v>
      </c>
    </row>
    <row r="11162" spans="2:18" hidden="1" x14ac:dyDescent="0.25">
      <c r="B11162" s="1">
        <v>42634</v>
      </c>
      <c r="C11162" t="s">
        <v>36</v>
      </c>
      <c r="D11162">
        <v>18</v>
      </c>
      <c r="E11162">
        <v>14.676</v>
      </c>
      <c r="F11162">
        <v>4.3570000000000002</v>
      </c>
      <c r="G11162">
        <v>3.552</v>
      </c>
      <c r="H11162">
        <v>0</v>
      </c>
      <c r="I11162">
        <v>73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4.4480000000000004</v>
      </c>
      <c r="P11162">
        <v>3.34</v>
      </c>
      <c r="Q11162">
        <v>13.8</v>
      </c>
      <c r="R11162">
        <v>11.861000000000001</v>
      </c>
    </row>
    <row r="11163" spans="2:18" hidden="1" x14ac:dyDescent="0.25">
      <c r="B11163" s="1">
        <v>42634</v>
      </c>
      <c r="C11163" t="s">
        <v>37</v>
      </c>
      <c r="D11163">
        <v>26</v>
      </c>
      <c r="E11163">
        <v>21.199000000000002</v>
      </c>
      <c r="F11163">
        <v>12.343999999999999</v>
      </c>
      <c r="G11163">
        <v>10.064</v>
      </c>
      <c r="H11163">
        <v>0</v>
      </c>
      <c r="I11163">
        <v>47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12.602</v>
      </c>
      <c r="P11163">
        <v>9.9700000000000006</v>
      </c>
      <c r="Q11163">
        <v>21</v>
      </c>
      <c r="R11163">
        <v>11.872999999999999</v>
      </c>
    </row>
    <row r="11164" spans="2:18" hidden="1" x14ac:dyDescent="0.25">
      <c r="B11164" s="1">
        <v>42634</v>
      </c>
      <c r="C11164" t="s">
        <v>38</v>
      </c>
      <c r="D11164">
        <v>7</v>
      </c>
      <c r="E11164">
        <v>5.7080000000000002</v>
      </c>
      <c r="F11164">
        <v>3.89</v>
      </c>
      <c r="G11164">
        <v>3.1720000000000002</v>
      </c>
      <c r="H11164">
        <v>0</v>
      </c>
      <c r="I11164">
        <v>38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3.972</v>
      </c>
      <c r="P11164">
        <v>3.89</v>
      </c>
      <c r="Q11164">
        <v>7</v>
      </c>
      <c r="R11164">
        <v>2.7040000000000002</v>
      </c>
    </row>
    <row r="11165" spans="2:18" hidden="1" x14ac:dyDescent="0.25">
      <c r="B11165" s="1">
        <v>42634</v>
      </c>
      <c r="C11165" t="s">
        <v>39</v>
      </c>
      <c r="D11165">
        <v>17</v>
      </c>
      <c r="E11165">
        <v>13.861000000000001</v>
      </c>
      <c r="F11165">
        <v>7.6189999999999998</v>
      </c>
      <c r="G11165">
        <v>6.2119999999999997</v>
      </c>
      <c r="H11165">
        <v>0</v>
      </c>
      <c r="I11165">
        <v>50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7.7789999999999999</v>
      </c>
      <c r="P11165">
        <v>4.93</v>
      </c>
      <c r="Q11165">
        <v>11</v>
      </c>
      <c r="R11165">
        <v>8.1560000000000006</v>
      </c>
    </row>
    <row r="11166" spans="2:18" hidden="1" x14ac:dyDescent="0.25">
      <c r="B11166" s="1">
        <v>42634</v>
      </c>
      <c r="C11166" t="s">
        <v>40</v>
      </c>
      <c r="D11166">
        <v>35</v>
      </c>
      <c r="E11166">
        <v>28.538</v>
      </c>
      <c r="F11166">
        <v>6.899</v>
      </c>
      <c r="G11166">
        <v>5.6260000000000003</v>
      </c>
      <c r="H11166">
        <v>0</v>
      </c>
      <c r="I11166">
        <v>78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7.0449999999999999</v>
      </c>
      <c r="P11166">
        <v>6.17</v>
      </c>
      <c r="Q11166">
        <v>31.3</v>
      </c>
      <c r="R11166">
        <v>24.431000000000001</v>
      </c>
    </row>
    <row r="11167" spans="2:18" hidden="1" x14ac:dyDescent="0.25">
      <c r="B11167" s="1">
        <v>42634</v>
      </c>
      <c r="C11167" t="s">
        <v>41</v>
      </c>
      <c r="D11167">
        <v>52</v>
      </c>
      <c r="E11167">
        <v>42.399000000000001</v>
      </c>
      <c r="F11167">
        <v>10.712999999999999</v>
      </c>
      <c r="G11167">
        <v>8.7349999999999994</v>
      </c>
      <c r="H11167">
        <v>0</v>
      </c>
      <c r="I11167">
        <v>77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10.938000000000001</v>
      </c>
      <c r="P11167">
        <v>8.57</v>
      </c>
      <c r="Q11167">
        <v>41.6</v>
      </c>
      <c r="R11167">
        <v>35.895000000000003</v>
      </c>
    </row>
    <row r="11168" spans="2:18" hidden="1" x14ac:dyDescent="0.25">
      <c r="B11168" s="1">
        <v>42634</v>
      </c>
      <c r="C11168" t="s">
        <v>42</v>
      </c>
      <c r="D11168">
        <v>12</v>
      </c>
      <c r="E11168">
        <v>9.7840000000000007</v>
      </c>
      <c r="F11168">
        <v>5.59</v>
      </c>
      <c r="G11168">
        <v>4.5579999999999998</v>
      </c>
      <c r="H11168">
        <v>0</v>
      </c>
      <c r="I11168">
        <v>48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5.7080000000000002</v>
      </c>
      <c r="P11168">
        <v>3.82</v>
      </c>
      <c r="Q11168">
        <v>8.1999999999999993</v>
      </c>
      <c r="R11168">
        <v>5.5720000000000001</v>
      </c>
    </row>
    <row r="11169" spans="2:18" hidden="1" x14ac:dyDescent="0.25">
      <c r="B11169" s="1">
        <v>42634</v>
      </c>
      <c r="C11169" t="s">
        <v>43</v>
      </c>
      <c r="D11169">
        <v>11</v>
      </c>
      <c r="E11169">
        <v>8.9689999999999994</v>
      </c>
      <c r="F11169">
        <v>8.4979999999999993</v>
      </c>
      <c r="G11169">
        <v>6.9290000000000003</v>
      </c>
      <c r="H11169">
        <v>0</v>
      </c>
      <c r="I11169">
        <v>13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8.6769999999999996</v>
      </c>
      <c r="P11169">
        <v>9.27</v>
      </c>
      <c r="Q11169">
        <v>12</v>
      </c>
      <c r="R11169">
        <v>2.1749999999999998</v>
      </c>
    </row>
    <row r="11170" spans="2:18" hidden="1" x14ac:dyDescent="0.25">
      <c r="B11170" s="1">
        <v>42634</v>
      </c>
      <c r="C11170" t="s">
        <v>44</v>
      </c>
      <c r="D11170">
        <v>9.218</v>
      </c>
      <c r="E11170">
        <v>7.516</v>
      </c>
      <c r="F11170">
        <v>2.556</v>
      </c>
      <c r="G11170">
        <v>2.0840000000000001</v>
      </c>
      <c r="H11170">
        <v>0</v>
      </c>
      <c r="I11170">
        <v>69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2.61</v>
      </c>
      <c r="P11170">
        <v>2.08</v>
      </c>
      <c r="Q11170">
        <v>7.5</v>
      </c>
      <c r="R11170">
        <v>5.7919999999999998</v>
      </c>
    </row>
    <row r="11171" spans="2:18" hidden="1" x14ac:dyDescent="0.25">
      <c r="B11171" s="1">
        <v>42634</v>
      </c>
      <c r="C11171" t="s">
        <v>45</v>
      </c>
      <c r="D11171">
        <v>21</v>
      </c>
      <c r="E11171">
        <v>17.123000000000001</v>
      </c>
      <c r="F11171">
        <v>10.722</v>
      </c>
      <c r="G11171">
        <v>8.7420000000000009</v>
      </c>
      <c r="H11171">
        <v>0</v>
      </c>
      <c r="I11171">
        <v>43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10.946999999999999</v>
      </c>
      <c r="P11171">
        <v>9.19</v>
      </c>
      <c r="Q11171">
        <v>18</v>
      </c>
      <c r="R11171">
        <v>8.9369999999999994</v>
      </c>
    </row>
    <row r="11172" spans="2:18" hidden="1" x14ac:dyDescent="0.25">
      <c r="B11172" s="1">
        <v>42634</v>
      </c>
      <c r="C11172" t="s">
        <v>54</v>
      </c>
      <c r="D11172">
        <v>36</v>
      </c>
      <c r="E11172">
        <v>29.353000000000002</v>
      </c>
      <c r="F11172">
        <v>5.1660000000000004</v>
      </c>
      <c r="G11172">
        <v>4.2119999999999997</v>
      </c>
      <c r="H11172">
        <v>0</v>
      </c>
      <c r="I11172">
        <v>84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5.274</v>
      </c>
      <c r="P11172">
        <v>2.87</v>
      </c>
      <c r="Q11172">
        <v>20</v>
      </c>
      <c r="R11172">
        <v>26.808</v>
      </c>
    </row>
    <row r="11173" spans="2:18" hidden="1" x14ac:dyDescent="0.25">
      <c r="B11173" s="1">
        <v>42634</v>
      </c>
      <c r="C11173" t="s">
        <v>52</v>
      </c>
      <c r="D11173">
        <v>7</v>
      </c>
      <c r="E11173">
        <v>5.7080000000000002</v>
      </c>
      <c r="F11173">
        <v>3.4529999999999998</v>
      </c>
      <c r="G11173">
        <v>2.8159999999999998</v>
      </c>
      <c r="H11173">
        <v>0</v>
      </c>
      <c r="I11173">
        <v>45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3.5259999999999998</v>
      </c>
      <c r="P11173">
        <v>2.96</v>
      </c>
      <c r="Q11173">
        <v>6</v>
      </c>
      <c r="R11173">
        <v>3.0840000000000001</v>
      </c>
    </row>
    <row r="11174" spans="2:18" hidden="1" x14ac:dyDescent="0.25">
      <c r="B11174" s="1">
        <v>42634</v>
      </c>
      <c r="C11174" t="s">
        <v>49</v>
      </c>
      <c r="D11174">
        <v>12.615</v>
      </c>
      <c r="E11174">
        <v>10.286</v>
      </c>
      <c r="F11174">
        <v>7.2279999999999998</v>
      </c>
      <c r="G11174">
        <v>5.8940000000000001</v>
      </c>
      <c r="H11174">
        <v>0</v>
      </c>
      <c r="I11174">
        <v>36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7.3810000000000002</v>
      </c>
      <c r="P11174">
        <v>5.73</v>
      </c>
      <c r="Q11174">
        <v>10</v>
      </c>
      <c r="R11174">
        <v>4.6829999999999998</v>
      </c>
    </row>
    <row r="11175" spans="2:18" hidden="1" x14ac:dyDescent="0.25">
      <c r="B11175" s="1">
        <v>42634</v>
      </c>
      <c r="C11175" t="s">
        <v>50</v>
      </c>
      <c r="D11175">
        <v>13.257</v>
      </c>
      <c r="E11175">
        <v>10.808999999999999</v>
      </c>
      <c r="F11175">
        <v>4.2750000000000004</v>
      </c>
      <c r="G11175">
        <v>3.4860000000000002</v>
      </c>
      <c r="H11175">
        <v>0</v>
      </c>
      <c r="I11175">
        <v>64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4.3650000000000002</v>
      </c>
      <c r="P11175">
        <v>4.45</v>
      </c>
      <c r="Q11175">
        <v>13.8</v>
      </c>
      <c r="R11175">
        <v>7.8079999999999998</v>
      </c>
    </row>
    <row r="11176" spans="2:18" hidden="1" x14ac:dyDescent="0.25">
      <c r="B11176" s="1">
        <v>42634</v>
      </c>
      <c r="C11176" t="s">
        <v>51</v>
      </c>
      <c r="D11176">
        <v>12</v>
      </c>
      <c r="E11176">
        <v>9.7840000000000007</v>
      </c>
      <c r="F11176">
        <v>5.38</v>
      </c>
      <c r="G11176">
        <v>4.3860000000000001</v>
      </c>
      <c r="H11176">
        <v>0</v>
      </c>
      <c r="I11176">
        <v>50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5.492</v>
      </c>
      <c r="P11176">
        <v>5.38</v>
      </c>
      <c r="Q11176">
        <v>12</v>
      </c>
      <c r="R11176">
        <v>5.7560000000000002</v>
      </c>
    </row>
    <row r="11177" spans="2:18" hidden="1" x14ac:dyDescent="0.25">
      <c r="B11177" s="1">
        <v>42634</v>
      </c>
      <c r="C11177" t="s">
        <v>53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80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1.43</v>
      </c>
      <c r="Q11177">
        <v>8</v>
      </c>
      <c r="R11177">
        <v>0</v>
      </c>
    </row>
    <row r="11178" spans="2:18" hidden="1" x14ac:dyDescent="0.25">
      <c r="B11178" s="1">
        <v>42634</v>
      </c>
      <c r="C11178" t="s">
        <v>55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86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1.03</v>
      </c>
      <c r="Q11178">
        <v>8.1999999999999993</v>
      </c>
      <c r="R11178">
        <v>0</v>
      </c>
    </row>
    <row r="11179" spans="2:18" hidden="1" x14ac:dyDescent="0.25">
      <c r="B11179" s="1">
        <v>42634</v>
      </c>
      <c r="C11179" t="s">
        <v>47</v>
      </c>
      <c r="D11179">
        <v>10</v>
      </c>
      <c r="E11179">
        <v>8.1539999999999999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8.6950000000000003</v>
      </c>
    </row>
    <row r="11180" spans="2:18" hidden="1" x14ac:dyDescent="0.25">
      <c r="B11180" s="1">
        <v>42634</v>
      </c>
      <c r="C11180" t="s">
        <v>48</v>
      </c>
      <c r="D11180">
        <v>24</v>
      </c>
      <c r="E11180">
        <v>19.568999999999999</v>
      </c>
      <c r="F11180">
        <v>18.754000000000001</v>
      </c>
      <c r="G11180">
        <v>15.292</v>
      </c>
      <c r="H11180">
        <v>0</v>
      </c>
      <c r="I11180">
        <v>12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19.149000000000001</v>
      </c>
      <c r="P11180">
        <v>10.94</v>
      </c>
      <c r="Q11180">
        <v>14</v>
      </c>
      <c r="R11180">
        <v>4.5609999999999999</v>
      </c>
    </row>
    <row r="11181" spans="2:18" hidden="1" x14ac:dyDescent="0.25">
      <c r="B11181" s="1">
        <v>42635</v>
      </c>
      <c r="C11181" t="s">
        <v>12</v>
      </c>
      <c r="D11181">
        <v>16.763999999999999</v>
      </c>
      <c r="E11181">
        <v>14.041</v>
      </c>
      <c r="F11181">
        <v>1.806</v>
      </c>
      <c r="G11181">
        <v>1.5129999999999999</v>
      </c>
      <c r="H11181">
        <v>0</v>
      </c>
      <c r="I11181">
        <v>88</v>
      </c>
      <c r="J11181">
        <v>9.4E-2</v>
      </c>
      <c r="K11181">
        <v>0</v>
      </c>
      <c r="L11181">
        <v>5.5E-2</v>
      </c>
      <c r="M11181">
        <v>0</v>
      </c>
      <c r="N11181">
        <v>7.0000000000000001E-3</v>
      </c>
      <c r="O11181">
        <v>1.8280000000000001</v>
      </c>
      <c r="P11181">
        <v>1.53</v>
      </c>
      <c r="Q11181">
        <v>14.2</v>
      </c>
      <c r="R11181">
        <v>13.487</v>
      </c>
    </row>
    <row r="11182" spans="2:18" hidden="1" x14ac:dyDescent="0.25">
      <c r="B11182" s="1">
        <v>42635</v>
      </c>
      <c r="C11182" t="s">
        <v>13</v>
      </c>
      <c r="D11182">
        <v>2.028</v>
      </c>
      <c r="E11182">
        <v>1.6990000000000001</v>
      </c>
      <c r="F11182">
        <v>0.63500000000000001</v>
      </c>
      <c r="G11182">
        <v>0.53200000000000003</v>
      </c>
      <c r="H11182">
        <v>0</v>
      </c>
      <c r="I11182">
        <v>65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0.64300000000000002</v>
      </c>
      <c r="P11182">
        <v>1.19</v>
      </c>
      <c r="Q11182">
        <v>3.8</v>
      </c>
      <c r="R11182">
        <v>1.256</v>
      </c>
    </row>
    <row r="11183" spans="2:18" hidden="1" x14ac:dyDescent="0.25">
      <c r="B11183" s="1">
        <v>42635</v>
      </c>
      <c r="C11183" t="s">
        <v>14</v>
      </c>
      <c r="D11183">
        <v>6.6429999999999998</v>
      </c>
      <c r="E11183">
        <v>5.5640000000000001</v>
      </c>
      <c r="F11183">
        <v>2.2650000000000001</v>
      </c>
      <c r="G11183">
        <v>1.897</v>
      </c>
      <c r="H11183">
        <v>0</v>
      </c>
      <c r="I11183">
        <v>62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2.2919999999999998</v>
      </c>
      <c r="P11183">
        <v>2.25</v>
      </c>
      <c r="Q11183">
        <v>6.6</v>
      </c>
      <c r="R11183">
        <v>3.948</v>
      </c>
    </row>
    <row r="11184" spans="2:18" hidden="1" x14ac:dyDescent="0.25">
      <c r="B11184" s="1">
        <v>42635</v>
      </c>
      <c r="C11184" t="s">
        <v>15</v>
      </c>
      <c r="D11184">
        <v>8.5960000000000001</v>
      </c>
      <c r="E11184">
        <v>7.2</v>
      </c>
      <c r="F11184">
        <v>0.77</v>
      </c>
      <c r="G11184">
        <v>0.64500000000000002</v>
      </c>
      <c r="H11184">
        <v>0</v>
      </c>
      <c r="I11184">
        <v>90</v>
      </c>
      <c r="J11184">
        <v>0.154</v>
      </c>
      <c r="K11184">
        <v>0</v>
      </c>
      <c r="L11184">
        <v>4.5999999999999999E-2</v>
      </c>
      <c r="M11184">
        <v>0</v>
      </c>
      <c r="N11184">
        <v>5.0000000000000001E-3</v>
      </c>
      <c r="O11184">
        <v>0.77900000000000003</v>
      </c>
      <c r="P11184">
        <v>0.69</v>
      </c>
      <c r="Q11184">
        <v>7.7</v>
      </c>
      <c r="R11184">
        <v>7.0570000000000004</v>
      </c>
    </row>
    <row r="11185" spans="2:18" hidden="1" x14ac:dyDescent="0.25">
      <c r="B11185" s="1">
        <v>42635</v>
      </c>
      <c r="C11185" t="s">
        <v>16</v>
      </c>
      <c r="D11185">
        <v>12.965999999999999</v>
      </c>
      <c r="E11185">
        <v>10.86</v>
      </c>
      <c r="F11185">
        <v>2.3199999999999998</v>
      </c>
      <c r="G11185">
        <v>1.9430000000000001</v>
      </c>
      <c r="H11185">
        <v>0</v>
      </c>
      <c r="I11185">
        <v>80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2.347</v>
      </c>
      <c r="P11185">
        <v>2.72</v>
      </c>
      <c r="Q11185">
        <v>15.2</v>
      </c>
      <c r="R11185">
        <v>9.6</v>
      </c>
    </row>
    <row r="11186" spans="2:18" hidden="1" x14ac:dyDescent="0.25">
      <c r="B11186" s="1">
        <v>42635</v>
      </c>
      <c r="C11186" t="s">
        <v>17</v>
      </c>
      <c r="D11186">
        <v>11.044</v>
      </c>
      <c r="E11186">
        <v>9.25</v>
      </c>
      <c r="F11186">
        <v>0.99399999999999999</v>
      </c>
      <c r="G11186">
        <v>0.83299999999999996</v>
      </c>
      <c r="H11186">
        <v>0</v>
      </c>
      <c r="I11186">
        <v>90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1.006</v>
      </c>
      <c r="P11186">
        <v>1.08</v>
      </c>
      <c r="Q11186">
        <v>12</v>
      </c>
      <c r="R11186">
        <v>9.0609999999999999</v>
      </c>
    </row>
    <row r="11187" spans="2:18" hidden="1" x14ac:dyDescent="0.25">
      <c r="B11187" s="1">
        <v>42635</v>
      </c>
      <c r="C11187" t="s">
        <v>18</v>
      </c>
      <c r="D11187">
        <v>9.1069999999999993</v>
      </c>
      <c r="E11187">
        <v>7.6280000000000001</v>
      </c>
      <c r="F11187">
        <v>0.9</v>
      </c>
      <c r="G11187">
        <v>0.754</v>
      </c>
      <c r="H11187">
        <v>0</v>
      </c>
      <c r="I11187">
        <v>89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0.91100000000000003</v>
      </c>
      <c r="P11187">
        <v>0.82</v>
      </c>
      <c r="Q11187">
        <v>8.3000000000000007</v>
      </c>
      <c r="R11187">
        <v>7.4</v>
      </c>
    </row>
    <row r="11188" spans="2:18" hidden="1" x14ac:dyDescent="0.25">
      <c r="B11188" s="1">
        <v>42635</v>
      </c>
      <c r="C11188" t="s">
        <v>20</v>
      </c>
      <c r="D11188">
        <v>15.13</v>
      </c>
      <c r="E11188">
        <v>12.673</v>
      </c>
      <c r="F11188">
        <v>2.0329999999999999</v>
      </c>
      <c r="G11188">
        <v>1.7030000000000001</v>
      </c>
      <c r="H11188">
        <v>0</v>
      </c>
      <c r="I11188">
        <v>85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2.0569999999999999</v>
      </c>
      <c r="P11188">
        <v>1.68</v>
      </c>
      <c r="Q11188">
        <v>12.5</v>
      </c>
      <c r="R11188">
        <v>11.81</v>
      </c>
    </row>
    <row r="11189" spans="2:18" x14ac:dyDescent="0.25">
      <c r="B11189" s="1">
        <v>42635</v>
      </c>
      <c r="C11189" t="s">
        <v>21</v>
      </c>
      <c r="D11189">
        <v>11.202999999999999</v>
      </c>
      <c r="E11189">
        <v>9.3829999999999991</v>
      </c>
      <c r="F11189">
        <v>2.3109999999999999</v>
      </c>
      <c r="G11189">
        <v>1.9350000000000001</v>
      </c>
      <c r="H11189">
        <v>0</v>
      </c>
      <c r="I11189">
        <v>77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2.3380000000000001</v>
      </c>
      <c r="P11189">
        <v>1.98</v>
      </c>
      <c r="Q11189">
        <v>9.6</v>
      </c>
      <c r="R11189">
        <v>8.0180000000000007</v>
      </c>
    </row>
    <row r="11190" spans="2:18" hidden="1" x14ac:dyDescent="0.25">
      <c r="B11190" s="1">
        <v>42635</v>
      </c>
      <c r="C11190" t="s">
        <v>22</v>
      </c>
      <c r="D11190">
        <v>33.905000000000001</v>
      </c>
      <c r="E11190">
        <v>28.398</v>
      </c>
      <c r="F11190">
        <v>7.59</v>
      </c>
      <c r="G11190">
        <v>6.3579999999999997</v>
      </c>
      <c r="H11190">
        <v>0</v>
      </c>
      <c r="I11190">
        <v>75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7.681</v>
      </c>
      <c r="P11190">
        <v>6.47</v>
      </c>
      <c r="Q11190">
        <v>28.9</v>
      </c>
      <c r="R11190">
        <v>23.727</v>
      </c>
    </row>
    <row r="11191" spans="2:18" hidden="1" x14ac:dyDescent="0.25">
      <c r="B11191" s="1">
        <v>42635</v>
      </c>
      <c r="C11191" t="s">
        <v>23</v>
      </c>
      <c r="D11191">
        <v>16</v>
      </c>
      <c r="E11191">
        <v>13.401</v>
      </c>
      <c r="F11191">
        <v>2</v>
      </c>
      <c r="G11191">
        <v>1.675</v>
      </c>
      <c r="H11191">
        <v>0</v>
      </c>
      <c r="I11191">
        <v>86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2.024</v>
      </c>
      <c r="P11191">
        <v>1.25</v>
      </c>
      <c r="Q11191">
        <v>10</v>
      </c>
      <c r="R11191">
        <v>12.624000000000001</v>
      </c>
    </row>
    <row r="11192" spans="2:18" hidden="1" x14ac:dyDescent="0.25">
      <c r="B11192" s="1">
        <v>42635</v>
      </c>
      <c r="C11192" t="s">
        <v>24</v>
      </c>
      <c r="D11192">
        <v>9</v>
      </c>
      <c r="E11192">
        <v>7.5380000000000003</v>
      </c>
      <c r="F11192">
        <v>0.81</v>
      </c>
      <c r="G11192">
        <v>0.67800000000000005</v>
      </c>
      <c r="H11192">
        <v>0</v>
      </c>
      <c r="I11192">
        <v>90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0.81899999999999995</v>
      </c>
      <c r="P11192">
        <v>0.63</v>
      </c>
      <c r="Q11192">
        <v>7</v>
      </c>
      <c r="R11192">
        <v>7.3849999999999998</v>
      </c>
    </row>
    <row r="11193" spans="2:18" hidden="1" x14ac:dyDescent="0.25">
      <c r="B11193" s="1">
        <v>42635</v>
      </c>
      <c r="C11193" t="s">
        <v>25</v>
      </c>
      <c r="D11193">
        <v>11</v>
      </c>
      <c r="E11193">
        <v>9.2129999999999992</v>
      </c>
      <c r="F11193">
        <v>1.6779999999999999</v>
      </c>
      <c r="G11193">
        <v>1.405</v>
      </c>
      <c r="H11193">
        <v>0</v>
      </c>
      <c r="I11193">
        <v>83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1.6970000000000001</v>
      </c>
      <c r="P11193">
        <v>1.51</v>
      </c>
      <c r="Q11193">
        <v>9.9</v>
      </c>
      <c r="R11193">
        <v>8.4060000000000006</v>
      </c>
    </row>
    <row r="11194" spans="2:18" hidden="1" x14ac:dyDescent="0.25">
      <c r="B11194" s="1">
        <v>42635</v>
      </c>
      <c r="C11194" t="s">
        <v>26</v>
      </c>
      <c r="D11194">
        <v>19</v>
      </c>
      <c r="E11194">
        <v>15.914</v>
      </c>
      <c r="F11194">
        <v>5.7960000000000003</v>
      </c>
      <c r="G11194">
        <v>4.8550000000000004</v>
      </c>
      <c r="H11194">
        <v>0</v>
      </c>
      <c r="I11194">
        <v>66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5.8650000000000002</v>
      </c>
      <c r="P11194">
        <v>3.02</v>
      </c>
      <c r="Q11194">
        <v>9.9</v>
      </c>
      <c r="R11194">
        <v>11.906000000000001</v>
      </c>
    </row>
    <row r="11195" spans="2:18" hidden="1" x14ac:dyDescent="0.25">
      <c r="B11195" s="1">
        <v>42635</v>
      </c>
      <c r="C11195" t="s">
        <v>27</v>
      </c>
      <c r="D11195">
        <v>16</v>
      </c>
      <c r="E11195">
        <v>13.401</v>
      </c>
      <c r="F11195">
        <v>5.6820000000000004</v>
      </c>
      <c r="G11195">
        <v>4.7590000000000003</v>
      </c>
      <c r="H11195">
        <v>0</v>
      </c>
      <c r="I11195">
        <v>60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5.7489999999999997</v>
      </c>
      <c r="P11195">
        <v>6.25</v>
      </c>
      <c r="Q11195">
        <v>17.600000000000001</v>
      </c>
      <c r="R11195">
        <v>9.3040000000000003</v>
      </c>
    </row>
    <row r="11196" spans="2:18" hidden="1" x14ac:dyDescent="0.25">
      <c r="B11196" s="1">
        <v>42635</v>
      </c>
      <c r="C11196" t="s">
        <v>28</v>
      </c>
      <c r="D11196">
        <v>19</v>
      </c>
      <c r="E11196">
        <v>15.914</v>
      </c>
      <c r="F11196">
        <v>6.9779999999999998</v>
      </c>
      <c r="G11196">
        <v>5.8449999999999998</v>
      </c>
      <c r="H11196">
        <v>0</v>
      </c>
      <c r="I11196">
        <v>59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7.0609999999999999</v>
      </c>
      <c r="P11196">
        <v>5.95</v>
      </c>
      <c r="Q11196">
        <v>16.2</v>
      </c>
      <c r="R11196">
        <v>10.84</v>
      </c>
    </row>
    <row r="11197" spans="2:18" hidden="1" x14ac:dyDescent="0.25">
      <c r="B11197" s="1">
        <v>42635</v>
      </c>
      <c r="C11197" t="s">
        <v>29</v>
      </c>
      <c r="D11197">
        <v>16</v>
      </c>
      <c r="E11197">
        <v>13.401</v>
      </c>
      <c r="F11197">
        <v>9.1760000000000002</v>
      </c>
      <c r="G11197">
        <v>7.6859999999999999</v>
      </c>
      <c r="H11197">
        <v>0</v>
      </c>
      <c r="I11197">
        <v>36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9.2850000000000001</v>
      </c>
      <c r="P11197">
        <v>9.75</v>
      </c>
      <c r="Q11197">
        <v>17</v>
      </c>
      <c r="R11197">
        <v>6.1529999999999996</v>
      </c>
    </row>
    <row r="11198" spans="2:18" hidden="1" x14ac:dyDescent="0.25">
      <c r="B11198" s="1">
        <v>42635</v>
      </c>
      <c r="C11198" t="s">
        <v>30</v>
      </c>
      <c r="D11198">
        <v>38</v>
      </c>
      <c r="E11198">
        <v>31.827999999999999</v>
      </c>
      <c r="F11198">
        <v>12.253</v>
      </c>
      <c r="G11198">
        <v>10.263</v>
      </c>
      <c r="H11198">
        <v>0</v>
      </c>
      <c r="I11198">
        <v>64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12.398999999999999</v>
      </c>
      <c r="P11198">
        <v>9.77</v>
      </c>
      <c r="Q11198">
        <v>30.3</v>
      </c>
      <c r="R11198">
        <v>23.216000000000001</v>
      </c>
    </row>
    <row r="11199" spans="2:18" hidden="1" x14ac:dyDescent="0.25">
      <c r="B11199" s="1">
        <v>42635</v>
      </c>
      <c r="C11199" t="s">
        <v>31</v>
      </c>
      <c r="D11199">
        <v>26</v>
      </c>
      <c r="E11199">
        <v>21.777000000000001</v>
      </c>
      <c r="F11199">
        <v>15.138</v>
      </c>
      <c r="G11199">
        <v>12.679</v>
      </c>
      <c r="H11199">
        <v>0</v>
      </c>
      <c r="I11199">
        <v>35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15.317</v>
      </c>
      <c r="P11199">
        <v>13.1</v>
      </c>
      <c r="Q11199">
        <v>22.5</v>
      </c>
      <c r="R11199">
        <v>9.7949999999999999</v>
      </c>
    </row>
    <row r="11200" spans="2:18" hidden="1" x14ac:dyDescent="0.25">
      <c r="B11200" s="1">
        <v>42635</v>
      </c>
      <c r="C11200" t="s">
        <v>32</v>
      </c>
      <c r="D11200">
        <v>15</v>
      </c>
      <c r="E11200">
        <v>12.564</v>
      </c>
      <c r="F11200">
        <v>5.9089999999999998</v>
      </c>
      <c r="G11200">
        <v>4.95</v>
      </c>
      <c r="H11200">
        <v>0</v>
      </c>
      <c r="I11200">
        <v>56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5.98</v>
      </c>
      <c r="P11200">
        <v>5.87</v>
      </c>
      <c r="Q11200">
        <v>14.9</v>
      </c>
      <c r="R11200">
        <v>8.1969999999999992</v>
      </c>
    </row>
    <row r="11201" spans="2:18" hidden="1" x14ac:dyDescent="0.25">
      <c r="B11201" s="1">
        <v>42635</v>
      </c>
      <c r="C11201" t="s">
        <v>33</v>
      </c>
      <c r="D11201">
        <v>6.4379999999999997</v>
      </c>
      <c r="E11201">
        <v>5.3920000000000003</v>
      </c>
      <c r="F11201">
        <v>5.3999999999999999E-2</v>
      </c>
      <c r="G11201">
        <v>4.4999999999999998E-2</v>
      </c>
      <c r="H11201">
        <v>0</v>
      </c>
      <c r="I11201">
        <v>99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5.3999999999999999E-2</v>
      </c>
      <c r="P11201">
        <v>0.05</v>
      </c>
      <c r="Q11201">
        <v>6</v>
      </c>
      <c r="R11201">
        <v>5.7560000000000002</v>
      </c>
    </row>
    <row r="11202" spans="2:18" hidden="1" x14ac:dyDescent="0.25">
      <c r="B11202" s="1">
        <v>42635</v>
      </c>
      <c r="C11202" t="s">
        <v>34</v>
      </c>
      <c r="D11202">
        <v>46</v>
      </c>
      <c r="E11202">
        <v>38.529000000000003</v>
      </c>
      <c r="F11202">
        <v>22.664000000000001</v>
      </c>
      <c r="G11202">
        <v>18.983000000000001</v>
      </c>
      <c r="H11202">
        <v>0</v>
      </c>
      <c r="I11202">
        <v>45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22.933</v>
      </c>
      <c r="P11202">
        <v>20.25</v>
      </c>
      <c r="Q11202">
        <v>41.1</v>
      </c>
      <c r="R11202">
        <v>21.042000000000002</v>
      </c>
    </row>
    <row r="11203" spans="2:18" hidden="1" x14ac:dyDescent="0.25">
      <c r="B11203" s="1">
        <v>42635</v>
      </c>
      <c r="C11203" t="s">
        <v>35</v>
      </c>
      <c r="D11203">
        <v>8.9629999999999992</v>
      </c>
      <c r="E11203">
        <v>7.5069999999999997</v>
      </c>
      <c r="F11203">
        <v>4.0149999999999997</v>
      </c>
      <c r="G11203">
        <v>3.363</v>
      </c>
      <c r="H11203">
        <v>2.4889999999999999</v>
      </c>
      <c r="I11203">
        <v>50</v>
      </c>
      <c r="J11203">
        <v>0</v>
      </c>
      <c r="K11203">
        <v>0.86899999999999999</v>
      </c>
      <c r="L11203">
        <v>0</v>
      </c>
      <c r="M11203">
        <v>0.46500000000000002</v>
      </c>
      <c r="N11203">
        <v>0</v>
      </c>
      <c r="O11203">
        <v>4.0629999999999997</v>
      </c>
      <c r="P11203">
        <v>4.4800000000000004</v>
      </c>
      <c r="Q11203">
        <v>10</v>
      </c>
      <c r="R11203">
        <v>4.4610000000000003</v>
      </c>
    </row>
    <row r="11204" spans="2:18" hidden="1" x14ac:dyDescent="0.25">
      <c r="B11204" s="1">
        <v>42635</v>
      </c>
      <c r="C11204" t="s">
        <v>36</v>
      </c>
      <c r="D11204">
        <v>18</v>
      </c>
      <c r="E11204">
        <v>15.076000000000001</v>
      </c>
      <c r="F11204">
        <v>4.3570000000000002</v>
      </c>
      <c r="G11204">
        <v>3.649</v>
      </c>
      <c r="H11204">
        <v>0</v>
      </c>
      <c r="I11204">
        <v>73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4.4080000000000004</v>
      </c>
      <c r="P11204">
        <v>3.34</v>
      </c>
      <c r="Q11204">
        <v>13.8</v>
      </c>
      <c r="R11204">
        <v>12.302</v>
      </c>
    </row>
    <row r="11205" spans="2:18" hidden="1" x14ac:dyDescent="0.25">
      <c r="B11205" s="1">
        <v>42635</v>
      </c>
      <c r="C11205" t="s">
        <v>37</v>
      </c>
      <c r="D11205">
        <v>26</v>
      </c>
      <c r="E11205">
        <v>21.777000000000001</v>
      </c>
      <c r="F11205">
        <v>12.343999999999999</v>
      </c>
      <c r="G11205">
        <v>10.339</v>
      </c>
      <c r="H11205">
        <v>0</v>
      </c>
      <c r="I11205">
        <v>47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12.491</v>
      </c>
      <c r="P11205">
        <v>9.9700000000000006</v>
      </c>
      <c r="Q11205">
        <v>21</v>
      </c>
      <c r="R11205">
        <v>12.314</v>
      </c>
    </row>
    <row r="11206" spans="2:18" hidden="1" x14ac:dyDescent="0.25">
      <c r="B11206" s="1">
        <v>42635</v>
      </c>
      <c r="C11206" t="s">
        <v>38</v>
      </c>
      <c r="D11206">
        <v>7</v>
      </c>
      <c r="E11206">
        <v>5.8630000000000004</v>
      </c>
      <c r="F11206">
        <v>3.89</v>
      </c>
      <c r="G11206">
        <v>3.258</v>
      </c>
      <c r="H11206">
        <v>0</v>
      </c>
      <c r="I11206">
        <v>38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3.9359999999999999</v>
      </c>
      <c r="P11206">
        <v>3.89</v>
      </c>
      <c r="Q11206">
        <v>7</v>
      </c>
      <c r="R11206">
        <v>2.8039999999999998</v>
      </c>
    </row>
    <row r="11207" spans="2:18" hidden="1" x14ac:dyDescent="0.25">
      <c r="B11207" s="1">
        <v>42635</v>
      </c>
      <c r="C11207" t="s">
        <v>39</v>
      </c>
      <c r="D11207">
        <v>17</v>
      </c>
      <c r="E11207">
        <v>14.239000000000001</v>
      </c>
      <c r="F11207">
        <v>7.6189999999999998</v>
      </c>
      <c r="G11207">
        <v>6.3819999999999997</v>
      </c>
      <c r="H11207">
        <v>0</v>
      </c>
      <c r="I11207">
        <v>50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7.71</v>
      </c>
      <c r="P11207">
        <v>4.93</v>
      </c>
      <c r="Q11207">
        <v>11</v>
      </c>
      <c r="R11207">
        <v>8.4589999999999996</v>
      </c>
    </row>
    <row r="11208" spans="2:18" hidden="1" x14ac:dyDescent="0.25">
      <c r="B11208" s="1">
        <v>42635</v>
      </c>
      <c r="C11208" t="s">
        <v>40</v>
      </c>
      <c r="D11208">
        <v>35</v>
      </c>
      <c r="E11208">
        <v>29.315000000000001</v>
      </c>
      <c r="F11208">
        <v>6.899</v>
      </c>
      <c r="G11208">
        <v>5.7789999999999999</v>
      </c>
      <c r="H11208">
        <v>0</v>
      </c>
      <c r="I11208">
        <v>78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6.9820000000000002</v>
      </c>
      <c r="P11208">
        <v>6.17</v>
      </c>
      <c r="Q11208">
        <v>31.3</v>
      </c>
      <c r="R11208">
        <v>25.338000000000001</v>
      </c>
    </row>
    <row r="11209" spans="2:18" hidden="1" x14ac:dyDescent="0.25">
      <c r="B11209" s="1">
        <v>42635</v>
      </c>
      <c r="C11209" t="s">
        <v>41</v>
      </c>
      <c r="D11209">
        <v>51</v>
      </c>
      <c r="E11209">
        <v>42.716999999999999</v>
      </c>
      <c r="F11209">
        <v>10.506</v>
      </c>
      <c r="G11209">
        <v>8.8000000000000007</v>
      </c>
      <c r="H11209">
        <v>0</v>
      </c>
      <c r="I11209">
        <v>77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10.631</v>
      </c>
      <c r="P11209">
        <v>8.57</v>
      </c>
      <c r="Q11209">
        <v>41.6</v>
      </c>
      <c r="R11209">
        <v>36.514000000000003</v>
      </c>
    </row>
    <row r="11210" spans="2:18" hidden="1" x14ac:dyDescent="0.25">
      <c r="B11210" s="1">
        <v>42635</v>
      </c>
      <c r="C11210" t="s">
        <v>42</v>
      </c>
      <c r="D11210">
        <v>13</v>
      </c>
      <c r="E11210">
        <v>10.888999999999999</v>
      </c>
      <c r="F11210">
        <v>6.056</v>
      </c>
      <c r="G11210">
        <v>5.0730000000000004</v>
      </c>
      <c r="H11210">
        <v>0</v>
      </c>
      <c r="I11210">
        <v>48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6.1289999999999996</v>
      </c>
      <c r="P11210">
        <v>3.82</v>
      </c>
      <c r="Q11210">
        <v>8.1999999999999993</v>
      </c>
      <c r="R11210">
        <v>6.2610000000000001</v>
      </c>
    </row>
    <row r="11211" spans="2:18" hidden="1" x14ac:dyDescent="0.25">
      <c r="B11211" s="1">
        <v>42635</v>
      </c>
      <c r="C11211" t="s">
        <v>43</v>
      </c>
      <c r="D11211">
        <v>10</v>
      </c>
      <c r="E11211">
        <v>8.3759999999999994</v>
      </c>
      <c r="F11211">
        <v>7.7249999999999996</v>
      </c>
      <c r="G11211">
        <v>6.47</v>
      </c>
      <c r="H11211">
        <v>0</v>
      </c>
      <c r="I11211">
        <v>13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7.8159999999999998</v>
      </c>
      <c r="P11211">
        <v>9.27</v>
      </c>
      <c r="Q11211">
        <v>12</v>
      </c>
      <c r="R11211">
        <v>2.052</v>
      </c>
    </row>
    <row r="11212" spans="2:18" hidden="1" x14ac:dyDescent="0.25">
      <c r="B11212" s="1">
        <v>42635</v>
      </c>
      <c r="C11212" t="s">
        <v>44</v>
      </c>
      <c r="D11212">
        <v>12.068</v>
      </c>
      <c r="E11212">
        <v>10.108000000000001</v>
      </c>
      <c r="F11212">
        <v>3.347</v>
      </c>
      <c r="G11212">
        <v>2.8029999999999999</v>
      </c>
      <c r="H11212">
        <v>0</v>
      </c>
      <c r="I11212">
        <v>69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3.3860000000000001</v>
      </c>
      <c r="P11212">
        <v>2.08</v>
      </c>
      <c r="Q11212">
        <v>7.5</v>
      </c>
      <c r="R11212">
        <v>7.8639999999999999</v>
      </c>
    </row>
    <row r="11213" spans="2:18" hidden="1" x14ac:dyDescent="0.25">
      <c r="B11213" s="1">
        <v>42635</v>
      </c>
      <c r="C11213" t="s">
        <v>45</v>
      </c>
      <c r="D11213">
        <v>21</v>
      </c>
      <c r="E11213">
        <v>17.588999999999999</v>
      </c>
      <c r="F11213">
        <v>10.722</v>
      </c>
      <c r="G11213">
        <v>8.98</v>
      </c>
      <c r="H11213">
        <v>0</v>
      </c>
      <c r="I11213">
        <v>43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10.849</v>
      </c>
      <c r="P11213">
        <v>9.19</v>
      </c>
      <c r="Q11213">
        <v>18</v>
      </c>
      <c r="R11213">
        <v>9.2680000000000007</v>
      </c>
    </row>
    <row r="11214" spans="2:18" hidden="1" x14ac:dyDescent="0.25">
      <c r="B11214" s="1">
        <v>42635</v>
      </c>
      <c r="C11214" t="s">
        <v>54</v>
      </c>
      <c r="D11214">
        <v>35</v>
      </c>
      <c r="E11214">
        <v>29.315000000000001</v>
      </c>
      <c r="F11214">
        <v>5.0229999999999997</v>
      </c>
      <c r="G11214">
        <v>4.2069999999999999</v>
      </c>
      <c r="H11214">
        <v>0</v>
      </c>
      <c r="I11214">
        <v>84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5.0819999999999999</v>
      </c>
      <c r="P11214">
        <v>2.87</v>
      </c>
      <c r="Q11214">
        <v>20</v>
      </c>
      <c r="R11214">
        <v>27.03</v>
      </c>
    </row>
    <row r="11215" spans="2:18" hidden="1" x14ac:dyDescent="0.25">
      <c r="B11215" s="1">
        <v>42635</v>
      </c>
      <c r="C11215" t="s">
        <v>52</v>
      </c>
      <c r="D11215">
        <v>7</v>
      </c>
      <c r="E11215">
        <v>5.8630000000000004</v>
      </c>
      <c r="F11215">
        <v>3.4529999999999998</v>
      </c>
      <c r="G11215">
        <v>2.8919999999999999</v>
      </c>
      <c r="H11215">
        <v>0</v>
      </c>
      <c r="I11215">
        <v>45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3.4940000000000002</v>
      </c>
      <c r="P11215">
        <v>2.96</v>
      </c>
      <c r="Q11215">
        <v>6</v>
      </c>
      <c r="R11215">
        <v>3.198</v>
      </c>
    </row>
    <row r="11216" spans="2:18" hidden="1" x14ac:dyDescent="0.25">
      <c r="B11216" s="1">
        <v>42635</v>
      </c>
      <c r="C11216" t="s">
        <v>49</v>
      </c>
      <c r="D11216">
        <v>12.615</v>
      </c>
      <c r="E11216">
        <v>10.566000000000001</v>
      </c>
      <c r="F11216">
        <v>7.2279999999999998</v>
      </c>
      <c r="G11216">
        <v>6.0540000000000003</v>
      </c>
      <c r="H11216">
        <v>0</v>
      </c>
      <c r="I11216">
        <v>36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7.3140000000000001</v>
      </c>
      <c r="P11216">
        <v>5.73</v>
      </c>
      <c r="Q11216">
        <v>10</v>
      </c>
      <c r="R11216">
        <v>4.8570000000000002</v>
      </c>
    </row>
    <row r="11217" spans="2:18" hidden="1" x14ac:dyDescent="0.25">
      <c r="B11217" s="1">
        <v>42635</v>
      </c>
      <c r="C11217" t="s">
        <v>50</v>
      </c>
      <c r="D11217">
        <v>13.257</v>
      </c>
      <c r="E11217">
        <v>11.103999999999999</v>
      </c>
      <c r="F11217">
        <v>4.2750000000000004</v>
      </c>
      <c r="G11217">
        <v>3.581</v>
      </c>
      <c r="H11217">
        <v>0</v>
      </c>
      <c r="I11217">
        <v>64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4.3259999999999996</v>
      </c>
      <c r="P11217">
        <v>4.45</v>
      </c>
      <c r="Q11217">
        <v>13.8</v>
      </c>
      <c r="R11217">
        <v>8.0990000000000002</v>
      </c>
    </row>
    <row r="11218" spans="2:18" hidden="1" x14ac:dyDescent="0.25">
      <c r="B11218" s="1">
        <v>42635</v>
      </c>
      <c r="C11218" t="s">
        <v>51</v>
      </c>
      <c r="D11218">
        <v>12</v>
      </c>
      <c r="E11218">
        <v>10.051</v>
      </c>
      <c r="F11218">
        <v>5.38</v>
      </c>
      <c r="G11218">
        <v>4.5060000000000002</v>
      </c>
      <c r="H11218">
        <v>0</v>
      </c>
      <c r="I11218">
        <v>50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5.444</v>
      </c>
      <c r="P11218">
        <v>5.38</v>
      </c>
      <c r="Q11218">
        <v>12</v>
      </c>
      <c r="R11218">
        <v>5.97</v>
      </c>
    </row>
    <row r="11219" spans="2:18" hidden="1" x14ac:dyDescent="0.25">
      <c r="B11219" s="1">
        <v>42635</v>
      </c>
      <c r="C11219" t="s">
        <v>53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80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1.43</v>
      </c>
      <c r="Q11219">
        <v>8</v>
      </c>
      <c r="R11219">
        <v>0</v>
      </c>
    </row>
    <row r="11220" spans="2:18" hidden="1" x14ac:dyDescent="0.25">
      <c r="B11220" s="1">
        <v>42635</v>
      </c>
      <c r="C11220" t="s">
        <v>55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86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1.03</v>
      </c>
      <c r="Q11220">
        <v>8.1999999999999993</v>
      </c>
      <c r="R11220">
        <v>0</v>
      </c>
    </row>
    <row r="11221" spans="2:18" hidden="1" x14ac:dyDescent="0.25">
      <c r="B11221" s="1">
        <v>42635</v>
      </c>
      <c r="C11221" t="s">
        <v>47</v>
      </c>
      <c r="D11221">
        <v>9</v>
      </c>
      <c r="E11221">
        <v>7.5380000000000003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8.1150000000000002</v>
      </c>
    </row>
    <row r="11222" spans="2:18" hidden="1" x14ac:dyDescent="0.25">
      <c r="B11222" s="1">
        <v>42635</v>
      </c>
      <c r="C11222" t="s">
        <v>48</v>
      </c>
      <c r="D11222">
        <v>32</v>
      </c>
      <c r="E11222">
        <v>26.803000000000001</v>
      </c>
      <c r="F11222">
        <v>25.006</v>
      </c>
      <c r="G11222">
        <v>20.945</v>
      </c>
      <c r="H11222">
        <v>0</v>
      </c>
      <c r="I11222">
        <v>12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25.303999999999998</v>
      </c>
      <c r="P11222">
        <v>10.94</v>
      </c>
      <c r="Q11222">
        <v>14</v>
      </c>
      <c r="R11222">
        <v>6.306</v>
      </c>
    </row>
    <row r="11223" spans="2:18" hidden="1" x14ac:dyDescent="0.25">
      <c r="B11223" s="1">
        <v>42636</v>
      </c>
      <c r="C11223" t="s">
        <v>12</v>
      </c>
      <c r="D11223">
        <v>16.829999999999998</v>
      </c>
      <c r="E11223">
        <v>13.621</v>
      </c>
      <c r="F11223">
        <v>1.8129999999999999</v>
      </c>
      <c r="G11223">
        <v>1.468</v>
      </c>
      <c r="H11223">
        <v>0</v>
      </c>
      <c r="I11223">
        <v>88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1.746</v>
      </c>
      <c r="P11223">
        <v>1.53</v>
      </c>
      <c r="Q11223">
        <v>14.2</v>
      </c>
      <c r="R11223">
        <v>13.177</v>
      </c>
    </row>
    <row r="11224" spans="2:18" hidden="1" x14ac:dyDescent="0.25">
      <c r="B11224" s="1">
        <v>42636</v>
      </c>
      <c r="C11224" t="s">
        <v>13</v>
      </c>
      <c r="D11224">
        <v>2.028</v>
      </c>
      <c r="E11224">
        <v>1.641</v>
      </c>
      <c r="F11224">
        <v>0.63500000000000001</v>
      </c>
      <c r="G11224">
        <v>0.51400000000000001</v>
      </c>
      <c r="H11224">
        <v>0</v>
      </c>
      <c r="I11224">
        <v>65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0.61099999999999999</v>
      </c>
      <c r="P11224">
        <v>1.19</v>
      </c>
      <c r="Q11224">
        <v>3.8</v>
      </c>
      <c r="R11224">
        <v>1.222</v>
      </c>
    </row>
    <row r="11225" spans="2:18" hidden="1" x14ac:dyDescent="0.25">
      <c r="B11225" s="1">
        <v>42636</v>
      </c>
      <c r="C11225" t="s">
        <v>14</v>
      </c>
      <c r="D11225">
        <v>7.3289999999999997</v>
      </c>
      <c r="E11225">
        <v>5.9320000000000004</v>
      </c>
      <c r="F11225">
        <v>2.4990000000000001</v>
      </c>
      <c r="G11225">
        <v>2.0219999999999998</v>
      </c>
      <c r="H11225">
        <v>0</v>
      </c>
      <c r="I11225">
        <v>62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2.4049999999999998</v>
      </c>
      <c r="P11225">
        <v>2.25</v>
      </c>
      <c r="Q11225">
        <v>6.6</v>
      </c>
      <c r="R11225">
        <v>4.24</v>
      </c>
    </row>
    <row r="11226" spans="2:18" hidden="1" x14ac:dyDescent="0.25">
      <c r="B11226" s="1">
        <v>42636</v>
      </c>
      <c r="C11226" t="s">
        <v>15</v>
      </c>
      <c r="D11226">
        <v>8.6259999999999994</v>
      </c>
      <c r="E11226">
        <v>6.9809999999999999</v>
      </c>
      <c r="F11226">
        <v>0.77300000000000002</v>
      </c>
      <c r="G11226">
        <v>0.626</v>
      </c>
      <c r="H11226">
        <v>0</v>
      </c>
      <c r="I11226">
        <v>90</v>
      </c>
      <c r="J11226">
        <v>7.2999999999999995E-2</v>
      </c>
      <c r="K11226">
        <v>0</v>
      </c>
      <c r="L11226">
        <v>2.1000000000000001E-2</v>
      </c>
      <c r="M11226">
        <v>0</v>
      </c>
      <c r="N11226">
        <v>2E-3</v>
      </c>
      <c r="O11226">
        <v>0.745</v>
      </c>
      <c r="P11226">
        <v>0.69</v>
      </c>
      <c r="Q11226">
        <v>7.7</v>
      </c>
      <c r="R11226">
        <v>6.891</v>
      </c>
    </row>
    <row r="11227" spans="2:18" hidden="1" x14ac:dyDescent="0.25">
      <c r="B11227" s="1">
        <v>42636</v>
      </c>
      <c r="C11227" t="s">
        <v>16</v>
      </c>
      <c r="D11227">
        <v>15.771000000000001</v>
      </c>
      <c r="E11227">
        <v>12.763999999999999</v>
      </c>
      <c r="F11227">
        <v>2.8220000000000001</v>
      </c>
      <c r="G11227">
        <v>2.2839999999999998</v>
      </c>
      <c r="H11227">
        <v>0</v>
      </c>
      <c r="I11227">
        <v>80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2.7170000000000001</v>
      </c>
      <c r="P11227">
        <v>2.72</v>
      </c>
      <c r="Q11227">
        <v>15.2</v>
      </c>
      <c r="R11227">
        <v>11.363</v>
      </c>
    </row>
    <row r="11228" spans="2:18" hidden="1" x14ac:dyDescent="0.25">
      <c r="B11228" s="1">
        <v>42636</v>
      </c>
      <c r="C11228" t="s">
        <v>17</v>
      </c>
      <c r="D11228">
        <v>11.044</v>
      </c>
      <c r="E11228">
        <v>8.9380000000000006</v>
      </c>
      <c r="F11228">
        <v>0.99399999999999999</v>
      </c>
      <c r="G11228">
        <v>0.80400000000000005</v>
      </c>
      <c r="H11228">
        <v>0</v>
      </c>
      <c r="I11228">
        <v>90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0.95599999999999996</v>
      </c>
      <c r="P11228">
        <v>1.08</v>
      </c>
      <c r="Q11228">
        <v>12</v>
      </c>
      <c r="R11228">
        <v>8.82</v>
      </c>
    </row>
    <row r="11229" spans="2:18" hidden="1" x14ac:dyDescent="0.25">
      <c r="B11229" s="1">
        <v>42636</v>
      </c>
      <c r="C11229" t="s">
        <v>18</v>
      </c>
      <c r="D11229">
        <v>12.882</v>
      </c>
      <c r="E11229">
        <v>10.426</v>
      </c>
      <c r="F11229">
        <v>1.2729999999999999</v>
      </c>
      <c r="G11229">
        <v>1.03</v>
      </c>
      <c r="H11229">
        <v>0</v>
      </c>
      <c r="I11229">
        <v>89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1.2250000000000001</v>
      </c>
      <c r="P11229">
        <v>0.82</v>
      </c>
      <c r="Q11229">
        <v>8.3000000000000007</v>
      </c>
      <c r="R11229">
        <v>10.188000000000001</v>
      </c>
    </row>
    <row r="11230" spans="2:18" hidden="1" x14ac:dyDescent="0.25">
      <c r="B11230" s="1">
        <v>42636</v>
      </c>
      <c r="C11230" t="s">
        <v>20</v>
      </c>
      <c r="D11230">
        <v>15.13</v>
      </c>
      <c r="E11230">
        <v>12.244999999999999</v>
      </c>
      <c r="F11230">
        <v>2.0329999999999999</v>
      </c>
      <c r="G11230">
        <v>1.6459999999999999</v>
      </c>
      <c r="H11230">
        <v>0</v>
      </c>
      <c r="I11230">
        <v>85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1.958</v>
      </c>
      <c r="P11230">
        <v>1.68</v>
      </c>
      <c r="Q11230">
        <v>12.5</v>
      </c>
      <c r="R11230">
        <v>11.492000000000001</v>
      </c>
    </row>
    <row r="11231" spans="2:18" x14ac:dyDescent="0.25">
      <c r="B11231" s="1">
        <v>42636</v>
      </c>
      <c r="C11231" t="s">
        <v>21</v>
      </c>
      <c r="D11231">
        <v>11.202999999999999</v>
      </c>
      <c r="E11231">
        <v>9.0670000000000002</v>
      </c>
      <c r="F11231">
        <v>2.3109999999999999</v>
      </c>
      <c r="G11231">
        <v>1.87</v>
      </c>
      <c r="H11231">
        <v>0</v>
      </c>
      <c r="I11231">
        <v>77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2.2250000000000001</v>
      </c>
      <c r="P11231">
        <v>1.98</v>
      </c>
      <c r="Q11231">
        <v>9.6</v>
      </c>
      <c r="R11231">
        <v>7.8040000000000003</v>
      </c>
    </row>
    <row r="11232" spans="2:18" hidden="1" x14ac:dyDescent="0.25">
      <c r="B11232" s="1">
        <v>42636</v>
      </c>
      <c r="C11232" t="s">
        <v>22</v>
      </c>
      <c r="D11232">
        <v>33.905000000000001</v>
      </c>
      <c r="E11232">
        <v>27.440999999999999</v>
      </c>
      <c r="F11232">
        <v>7.59</v>
      </c>
      <c r="G11232">
        <v>6.1429999999999998</v>
      </c>
      <c r="H11232">
        <v>0</v>
      </c>
      <c r="I11232">
        <v>75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7.3079999999999998</v>
      </c>
      <c r="P11232">
        <v>6.47</v>
      </c>
      <c r="Q11232">
        <v>28.9</v>
      </c>
      <c r="R11232">
        <v>23.093</v>
      </c>
    </row>
    <row r="11233" spans="2:18" hidden="1" x14ac:dyDescent="0.25">
      <c r="B11233" s="1">
        <v>42636</v>
      </c>
      <c r="C11233" t="s">
        <v>23</v>
      </c>
      <c r="D11233">
        <v>16</v>
      </c>
      <c r="E11233">
        <v>12.949</v>
      </c>
      <c r="F11233">
        <v>2</v>
      </c>
      <c r="G11233">
        <v>1.619</v>
      </c>
      <c r="H11233">
        <v>0</v>
      </c>
      <c r="I11233">
        <v>86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1.9259999999999999</v>
      </c>
      <c r="P11233">
        <v>1.25</v>
      </c>
      <c r="Q11233">
        <v>10</v>
      </c>
      <c r="R11233">
        <v>12.285</v>
      </c>
    </row>
    <row r="11234" spans="2:18" hidden="1" x14ac:dyDescent="0.25">
      <c r="B11234" s="1">
        <v>42636</v>
      </c>
      <c r="C11234" t="s">
        <v>24</v>
      </c>
      <c r="D11234">
        <v>9</v>
      </c>
      <c r="E11234">
        <v>7.2839999999999998</v>
      </c>
      <c r="F11234">
        <v>0.81</v>
      </c>
      <c r="G11234">
        <v>0.65600000000000003</v>
      </c>
      <c r="H11234">
        <v>0</v>
      </c>
      <c r="I11234">
        <v>90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0.78</v>
      </c>
      <c r="P11234">
        <v>0.63</v>
      </c>
      <c r="Q11234">
        <v>7</v>
      </c>
      <c r="R11234">
        <v>7.1870000000000003</v>
      </c>
    </row>
    <row r="11235" spans="2:18" hidden="1" x14ac:dyDescent="0.25">
      <c r="B11235" s="1">
        <v>42636</v>
      </c>
      <c r="C11235" t="s">
        <v>25</v>
      </c>
      <c r="D11235">
        <v>11</v>
      </c>
      <c r="E11235">
        <v>8.9030000000000005</v>
      </c>
      <c r="F11235">
        <v>1.6779999999999999</v>
      </c>
      <c r="G11235">
        <v>1.3580000000000001</v>
      </c>
      <c r="H11235">
        <v>0</v>
      </c>
      <c r="I11235">
        <v>83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1.615</v>
      </c>
      <c r="P11235">
        <v>1.51</v>
      </c>
      <c r="Q11235">
        <v>9.9</v>
      </c>
      <c r="R11235">
        <v>8.1809999999999992</v>
      </c>
    </row>
    <row r="11236" spans="2:18" hidden="1" x14ac:dyDescent="0.25">
      <c r="B11236" s="1">
        <v>42636</v>
      </c>
      <c r="C11236" t="s">
        <v>26</v>
      </c>
      <c r="D11236">
        <v>19</v>
      </c>
      <c r="E11236">
        <v>15.378</v>
      </c>
      <c r="F11236">
        <v>5.7960000000000003</v>
      </c>
      <c r="G11236">
        <v>4.6909999999999998</v>
      </c>
      <c r="H11236">
        <v>0</v>
      </c>
      <c r="I11236">
        <v>66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5.58</v>
      </c>
      <c r="P11236">
        <v>3.02</v>
      </c>
      <c r="Q11236">
        <v>9.9</v>
      </c>
      <c r="R11236">
        <v>11.587999999999999</v>
      </c>
    </row>
    <row r="11237" spans="2:18" hidden="1" x14ac:dyDescent="0.25">
      <c r="B11237" s="1">
        <v>42636</v>
      </c>
      <c r="C11237" t="s">
        <v>27</v>
      </c>
      <c r="D11237">
        <v>18</v>
      </c>
      <c r="E11237">
        <v>14.568</v>
      </c>
      <c r="F11237">
        <v>6.3920000000000003</v>
      </c>
      <c r="G11237">
        <v>5.173</v>
      </c>
      <c r="H11237">
        <v>0</v>
      </c>
      <c r="I11237">
        <v>60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6.1539999999999999</v>
      </c>
      <c r="P11237">
        <v>6.25</v>
      </c>
      <c r="Q11237">
        <v>17.600000000000001</v>
      </c>
      <c r="R11237">
        <v>10.186999999999999</v>
      </c>
    </row>
    <row r="11238" spans="2:18" hidden="1" x14ac:dyDescent="0.25">
      <c r="B11238" s="1">
        <v>42636</v>
      </c>
      <c r="C11238" t="s">
        <v>28</v>
      </c>
      <c r="D11238">
        <v>19</v>
      </c>
      <c r="E11238">
        <v>15.378</v>
      </c>
      <c r="F11238">
        <v>6.9779999999999998</v>
      </c>
      <c r="G11238">
        <v>5.6479999999999997</v>
      </c>
      <c r="H11238">
        <v>0</v>
      </c>
      <c r="I11238">
        <v>59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6.7190000000000003</v>
      </c>
      <c r="P11238">
        <v>5.95</v>
      </c>
      <c r="Q11238">
        <v>16.2</v>
      </c>
      <c r="R11238">
        <v>10.55</v>
      </c>
    </row>
    <row r="11239" spans="2:18" hidden="1" x14ac:dyDescent="0.25">
      <c r="B11239" s="1">
        <v>42636</v>
      </c>
      <c r="C11239" t="s">
        <v>29</v>
      </c>
      <c r="D11239">
        <v>18</v>
      </c>
      <c r="E11239">
        <v>14.568</v>
      </c>
      <c r="F11239">
        <v>10.324</v>
      </c>
      <c r="G11239">
        <v>8.3550000000000004</v>
      </c>
      <c r="H11239">
        <v>0</v>
      </c>
      <c r="I11239">
        <v>36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9.9390000000000001</v>
      </c>
      <c r="P11239">
        <v>9.75</v>
      </c>
      <c r="Q11239">
        <v>17</v>
      </c>
      <c r="R11239">
        <v>6.7370000000000001</v>
      </c>
    </row>
    <row r="11240" spans="2:18" hidden="1" x14ac:dyDescent="0.25">
      <c r="B11240" s="1">
        <v>42636</v>
      </c>
      <c r="C11240" t="s">
        <v>30</v>
      </c>
      <c r="D11240">
        <v>38</v>
      </c>
      <c r="E11240">
        <v>30.754999999999999</v>
      </c>
      <c r="F11240">
        <v>12.253</v>
      </c>
      <c r="G11240">
        <v>9.9169999999999998</v>
      </c>
      <c r="H11240">
        <v>0</v>
      </c>
      <c r="I11240">
        <v>64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11.797000000000001</v>
      </c>
      <c r="P11240">
        <v>9.77</v>
      </c>
      <c r="Q11240">
        <v>30.3</v>
      </c>
      <c r="R11240">
        <v>22.594000000000001</v>
      </c>
    </row>
    <row r="11241" spans="2:18" hidden="1" x14ac:dyDescent="0.25">
      <c r="B11241" s="1">
        <v>42636</v>
      </c>
      <c r="C11241" t="s">
        <v>31</v>
      </c>
      <c r="D11241">
        <v>26</v>
      </c>
      <c r="E11241">
        <v>21.042999999999999</v>
      </c>
      <c r="F11241">
        <v>15.138</v>
      </c>
      <c r="G11241">
        <v>12.252000000000001</v>
      </c>
      <c r="H11241">
        <v>0</v>
      </c>
      <c r="I11241">
        <v>35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14.574999999999999</v>
      </c>
      <c r="P11241">
        <v>13.1</v>
      </c>
      <c r="Q11241">
        <v>22.5</v>
      </c>
      <c r="R11241">
        <v>9.532</v>
      </c>
    </row>
    <row r="11242" spans="2:18" hidden="1" x14ac:dyDescent="0.25">
      <c r="B11242" s="1">
        <v>42636</v>
      </c>
      <c r="C11242" t="s">
        <v>32</v>
      </c>
      <c r="D11242">
        <v>15</v>
      </c>
      <c r="E11242">
        <v>12.14</v>
      </c>
      <c r="F11242">
        <v>5.9089999999999998</v>
      </c>
      <c r="G11242">
        <v>4.7830000000000004</v>
      </c>
      <c r="H11242">
        <v>0</v>
      </c>
      <c r="I11242">
        <v>56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5.69</v>
      </c>
      <c r="P11242">
        <v>5.87</v>
      </c>
      <c r="Q11242">
        <v>14.9</v>
      </c>
      <c r="R11242">
        <v>7.9770000000000003</v>
      </c>
    </row>
    <row r="11243" spans="2:18" hidden="1" x14ac:dyDescent="0.25">
      <c r="B11243" s="1">
        <v>42636</v>
      </c>
      <c r="C11243" t="s">
        <v>33</v>
      </c>
      <c r="D11243">
        <v>6.4379999999999997</v>
      </c>
      <c r="E11243">
        <v>5.2110000000000003</v>
      </c>
      <c r="F11243">
        <v>5.3999999999999999E-2</v>
      </c>
      <c r="G11243">
        <v>4.2999999999999997E-2</v>
      </c>
      <c r="H11243">
        <v>0</v>
      </c>
      <c r="I11243">
        <v>99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5.0999999999999997E-2</v>
      </c>
      <c r="P11243">
        <v>0.05</v>
      </c>
      <c r="Q11243">
        <v>6</v>
      </c>
      <c r="R11243">
        <v>5.6040000000000001</v>
      </c>
    </row>
    <row r="11244" spans="2:18" hidden="1" x14ac:dyDescent="0.25">
      <c r="B11244" s="1">
        <v>42636</v>
      </c>
      <c r="C11244" t="s">
        <v>34</v>
      </c>
      <c r="D11244">
        <v>46</v>
      </c>
      <c r="E11244">
        <v>37.229999999999997</v>
      </c>
      <c r="F11244">
        <v>22.664000000000001</v>
      </c>
      <c r="G11244">
        <v>18.343</v>
      </c>
      <c r="H11244">
        <v>0</v>
      </c>
      <c r="I11244">
        <v>45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21.821000000000002</v>
      </c>
      <c r="P11244">
        <v>20.25</v>
      </c>
      <c r="Q11244">
        <v>41.1</v>
      </c>
      <c r="R11244">
        <v>20.478999999999999</v>
      </c>
    </row>
    <row r="11245" spans="2:18" hidden="1" x14ac:dyDescent="0.25">
      <c r="B11245" s="1">
        <v>42636</v>
      </c>
      <c r="C11245" t="s">
        <v>35</v>
      </c>
      <c r="D11245">
        <v>9.7870000000000008</v>
      </c>
      <c r="E11245">
        <v>7.9210000000000003</v>
      </c>
      <c r="F11245">
        <v>4.3849999999999998</v>
      </c>
      <c r="G11245">
        <v>3.5489999999999999</v>
      </c>
      <c r="H11245">
        <v>0.51100000000000001</v>
      </c>
      <c r="I11245">
        <v>50</v>
      </c>
      <c r="J11245">
        <v>0</v>
      </c>
      <c r="K11245">
        <v>0.17199999999999999</v>
      </c>
      <c r="L11245">
        <v>0</v>
      </c>
      <c r="M11245">
        <v>9.5000000000000001E-2</v>
      </c>
      <c r="N11245">
        <v>0</v>
      </c>
      <c r="O11245">
        <v>4.2220000000000004</v>
      </c>
      <c r="P11245">
        <v>4.4800000000000004</v>
      </c>
      <c r="Q11245">
        <v>10</v>
      </c>
      <c r="R11245">
        <v>4.74</v>
      </c>
    </row>
    <row r="11246" spans="2:18" hidden="1" x14ac:dyDescent="0.25">
      <c r="B11246" s="1">
        <v>42636</v>
      </c>
      <c r="C11246" t="s">
        <v>36</v>
      </c>
      <c r="D11246">
        <v>18</v>
      </c>
      <c r="E11246">
        <v>14.568</v>
      </c>
      <c r="F11246">
        <v>4.3570000000000002</v>
      </c>
      <c r="G11246">
        <v>3.5259999999999998</v>
      </c>
      <c r="H11246">
        <v>0</v>
      </c>
      <c r="I11246">
        <v>73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4.1950000000000003</v>
      </c>
      <c r="P11246">
        <v>3.34</v>
      </c>
      <c r="Q11246">
        <v>13.8</v>
      </c>
      <c r="R11246">
        <v>11.973000000000001</v>
      </c>
    </row>
    <row r="11247" spans="2:18" hidden="1" x14ac:dyDescent="0.25">
      <c r="B11247" s="1">
        <v>42636</v>
      </c>
      <c r="C11247" t="s">
        <v>37</v>
      </c>
      <c r="D11247">
        <v>26</v>
      </c>
      <c r="E11247">
        <v>21.042999999999999</v>
      </c>
      <c r="F11247">
        <v>12.343999999999999</v>
      </c>
      <c r="G11247">
        <v>9.99</v>
      </c>
      <c r="H11247">
        <v>0</v>
      </c>
      <c r="I11247">
        <v>47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11.884</v>
      </c>
      <c r="P11247">
        <v>9.9700000000000006</v>
      </c>
      <c r="Q11247">
        <v>21</v>
      </c>
      <c r="R11247">
        <v>11.984999999999999</v>
      </c>
    </row>
    <row r="11248" spans="2:18" hidden="1" x14ac:dyDescent="0.25">
      <c r="B11248" s="1">
        <v>42636</v>
      </c>
      <c r="C11248" t="s">
        <v>38</v>
      </c>
      <c r="D11248">
        <v>9</v>
      </c>
      <c r="E11248">
        <v>7.2839999999999998</v>
      </c>
      <c r="F11248">
        <v>5.0010000000000003</v>
      </c>
      <c r="G11248">
        <v>4.048</v>
      </c>
      <c r="H11248">
        <v>0</v>
      </c>
      <c r="I11248">
        <v>38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4.8150000000000004</v>
      </c>
      <c r="P11248">
        <v>3.89</v>
      </c>
      <c r="Q11248">
        <v>7</v>
      </c>
      <c r="R11248">
        <v>3.5089999999999999</v>
      </c>
    </row>
    <row r="11249" spans="2:18" hidden="1" x14ac:dyDescent="0.25">
      <c r="B11249" s="1">
        <v>42636</v>
      </c>
      <c r="C11249" t="s">
        <v>39</v>
      </c>
      <c r="D11249">
        <v>18</v>
      </c>
      <c r="E11249">
        <v>14.568</v>
      </c>
      <c r="F11249">
        <v>8.0670000000000002</v>
      </c>
      <c r="G11249">
        <v>6.5289999999999999</v>
      </c>
      <c r="H11249">
        <v>0</v>
      </c>
      <c r="I11249">
        <v>50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7.7670000000000003</v>
      </c>
      <c r="P11249">
        <v>4.93</v>
      </c>
      <c r="Q11249">
        <v>11</v>
      </c>
      <c r="R11249">
        <v>8.7170000000000005</v>
      </c>
    </row>
    <row r="11250" spans="2:18" hidden="1" x14ac:dyDescent="0.25">
      <c r="B11250" s="1">
        <v>42636</v>
      </c>
      <c r="C11250" t="s">
        <v>40</v>
      </c>
      <c r="D11250">
        <v>35</v>
      </c>
      <c r="E11250">
        <v>28.327000000000002</v>
      </c>
      <c r="F11250">
        <v>6.899</v>
      </c>
      <c r="G11250">
        <v>5.5839999999999996</v>
      </c>
      <c r="H11250">
        <v>0</v>
      </c>
      <c r="I11250">
        <v>78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6.6429999999999998</v>
      </c>
      <c r="P11250">
        <v>6.17</v>
      </c>
      <c r="Q11250">
        <v>31.3</v>
      </c>
      <c r="R11250">
        <v>24.66</v>
      </c>
    </row>
    <row r="11251" spans="2:18" hidden="1" x14ac:dyDescent="0.25">
      <c r="B11251" s="1">
        <v>42636</v>
      </c>
      <c r="C11251" t="s">
        <v>41</v>
      </c>
      <c r="D11251">
        <v>51</v>
      </c>
      <c r="E11251">
        <v>41.277000000000001</v>
      </c>
      <c r="F11251">
        <v>10.506</v>
      </c>
      <c r="G11251">
        <v>8.5030000000000001</v>
      </c>
      <c r="H11251">
        <v>0</v>
      </c>
      <c r="I11251">
        <v>77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10.115</v>
      </c>
      <c r="P11251">
        <v>8.57</v>
      </c>
      <c r="Q11251">
        <v>41.6</v>
      </c>
      <c r="R11251">
        <v>35.536000000000001</v>
      </c>
    </row>
    <row r="11252" spans="2:18" hidden="1" x14ac:dyDescent="0.25">
      <c r="B11252" s="1">
        <v>42636</v>
      </c>
      <c r="C11252" t="s">
        <v>42</v>
      </c>
      <c r="D11252">
        <v>13</v>
      </c>
      <c r="E11252">
        <v>10.521000000000001</v>
      </c>
      <c r="F11252">
        <v>6.056</v>
      </c>
      <c r="G11252">
        <v>4.9009999999999998</v>
      </c>
      <c r="H11252">
        <v>0</v>
      </c>
      <c r="I11252">
        <v>48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5.83</v>
      </c>
      <c r="P11252">
        <v>3.82</v>
      </c>
      <c r="Q11252">
        <v>8.1999999999999993</v>
      </c>
      <c r="R11252">
        <v>6.0940000000000003</v>
      </c>
    </row>
    <row r="11253" spans="2:18" hidden="1" x14ac:dyDescent="0.25">
      <c r="B11253" s="1">
        <v>42636</v>
      </c>
      <c r="C11253" t="s">
        <v>43</v>
      </c>
      <c r="D11253">
        <v>10</v>
      </c>
      <c r="E11253">
        <v>8.093</v>
      </c>
      <c r="F11253">
        <v>7.7249999999999996</v>
      </c>
      <c r="G11253">
        <v>6.2519999999999998</v>
      </c>
      <c r="H11253">
        <v>0</v>
      </c>
      <c r="I11253">
        <v>13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7.4370000000000003</v>
      </c>
      <c r="P11253">
        <v>9.27</v>
      </c>
      <c r="Q11253">
        <v>12</v>
      </c>
      <c r="R11253">
        <v>1.996</v>
      </c>
    </row>
    <row r="11254" spans="2:18" hidden="1" x14ac:dyDescent="0.25">
      <c r="B11254" s="1">
        <v>42636</v>
      </c>
      <c r="C11254" t="s">
        <v>44</v>
      </c>
      <c r="D11254">
        <v>12.068</v>
      </c>
      <c r="E11254">
        <v>9.7669999999999995</v>
      </c>
      <c r="F11254">
        <v>3.347</v>
      </c>
      <c r="G11254">
        <v>2.7090000000000001</v>
      </c>
      <c r="H11254">
        <v>0</v>
      </c>
      <c r="I11254">
        <v>69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3.2229999999999999</v>
      </c>
      <c r="P11254">
        <v>2.08</v>
      </c>
      <c r="Q11254">
        <v>7.5</v>
      </c>
      <c r="R11254">
        <v>7.6529999999999996</v>
      </c>
    </row>
    <row r="11255" spans="2:18" hidden="1" x14ac:dyDescent="0.25">
      <c r="B11255" s="1">
        <v>42636</v>
      </c>
      <c r="C11255" t="s">
        <v>45</v>
      </c>
      <c r="D11255">
        <v>21</v>
      </c>
      <c r="E11255">
        <v>16.995999999999999</v>
      </c>
      <c r="F11255">
        <v>10.722</v>
      </c>
      <c r="G11255">
        <v>8.6769999999999996</v>
      </c>
      <c r="H11255">
        <v>0</v>
      </c>
      <c r="I11255">
        <v>43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10.321999999999999</v>
      </c>
      <c r="P11255">
        <v>9.19</v>
      </c>
      <c r="Q11255">
        <v>18</v>
      </c>
      <c r="R11255">
        <v>9.02</v>
      </c>
    </row>
    <row r="11256" spans="2:18" hidden="1" x14ac:dyDescent="0.25">
      <c r="B11256" s="1">
        <v>42636</v>
      </c>
      <c r="C11256" t="s">
        <v>54</v>
      </c>
      <c r="D11256">
        <v>35</v>
      </c>
      <c r="E11256">
        <v>28.327000000000002</v>
      </c>
      <c r="F11256">
        <v>5.0229999999999997</v>
      </c>
      <c r="G11256">
        <v>4.0650000000000004</v>
      </c>
      <c r="H11256">
        <v>0</v>
      </c>
      <c r="I11256">
        <v>84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4.8360000000000003</v>
      </c>
      <c r="P11256">
        <v>2.87</v>
      </c>
      <c r="Q11256">
        <v>20</v>
      </c>
      <c r="R11256">
        <v>26.306999999999999</v>
      </c>
    </row>
    <row r="11257" spans="2:18" hidden="1" x14ac:dyDescent="0.25">
      <c r="B11257" s="1">
        <v>42636</v>
      </c>
      <c r="C11257" t="s">
        <v>52</v>
      </c>
      <c r="D11257">
        <v>7</v>
      </c>
      <c r="E11257">
        <v>5.665</v>
      </c>
      <c r="F11257">
        <v>3.4529999999999998</v>
      </c>
      <c r="G11257">
        <v>2.7949999999999999</v>
      </c>
      <c r="H11257">
        <v>0</v>
      </c>
      <c r="I11257">
        <v>45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3.3250000000000002</v>
      </c>
      <c r="P11257">
        <v>2.96</v>
      </c>
      <c r="Q11257">
        <v>6</v>
      </c>
      <c r="R11257">
        <v>3.1120000000000001</v>
      </c>
    </row>
    <row r="11258" spans="2:18" hidden="1" x14ac:dyDescent="0.25">
      <c r="B11258" s="1">
        <v>42636</v>
      </c>
      <c r="C11258" t="s">
        <v>49</v>
      </c>
      <c r="D11258">
        <v>13.571999999999999</v>
      </c>
      <c r="E11258">
        <v>10.984</v>
      </c>
      <c r="F11258">
        <v>7.7770000000000001</v>
      </c>
      <c r="G11258">
        <v>6.2939999999999996</v>
      </c>
      <c r="H11258">
        <v>0</v>
      </c>
      <c r="I11258">
        <v>36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7.4870000000000001</v>
      </c>
      <c r="P11258">
        <v>5.73</v>
      </c>
      <c r="Q11258">
        <v>10</v>
      </c>
      <c r="R11258">
        <v>5.085</v>
      </c>
    </row>
    <row r="11259" spans="2:18" hidden="1" x14ac:dyDescent="0.25">
      <c r="B11259" s="1">
        <v>42636</v>
      </c>
      <c r="C11259" t="s">
        <v>50</v>
      </c>
      <c r="D11259">
        <v>14.4</v>
      </c>
      <c r="E11259">
        <v>11.654999999999999</v>
      </c>
      <c r="F11259">
        <v>4.6429999999999998</v>
      </c>
      <c r="G11259">
        <v>3.758</v>
      </c>
      <c r="H11259">
        <v>0</v>
      </c>
      <c r="I11259">
        <v>64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4.47</v>
      </c>
      <c r="P11259">
        <v>4.45</v>
      </c>
      <c r="Q11259">
        <v>13.8</v>
      </c>
      <c r="R11259">
        <v>8.5630000000000006</v>
      </c>
    </row>
    <row r="11260" spans="2:18" hidden="1" x14ac:dyDescent="0.25">
      <c r="B11260" s="1">
        <v>42636</v>
      </c>
      <c r="C11260" t="s">
        <v>51</v>
      </c>
      <c r="D11260">
        <v>12</v>
      </c>
      <c r="E11260">
        <v>9.7119999999999997</v>
      </c>
      <c r="F11260">
        <v>5.38</v>
      </c>
      <c r="G11260">
        <v>4.3540000000000001</v>
      </c>
      <c r="H11260">
        <v>0</v>
      </c>
      <c r="I11260">
        <v>50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5.1790000000000003</v>
      </c>
      <c r="P11260">
        <v>5.38</v>
      </c>
      <c r="Q11260">
        <v>12</v>
      </c>
      <c r="R11260">
        <v>5.81</v>
      </c>
    </row>
    <row r="11261" spans="2:18" hidden="1" x14ac:dyDescent="0.25">
      <c r="B11261" s="1">
        <v>42636</v>
      </c>
      <c r="C11261" t="s">
        <v>53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80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1.43</v>
      </c>
      <c r="Q11261">
        <v>8</v>
      </c>
      <c r="R11261">
        <v>0</v>
      </c>
    </row>
    <row r="11262" spans="2:18" hidden="1" x14ac:dyDescent="0.25">
      <c r="B11262" s="1">
        <v>42636</v>
      </c>
      <c r="C11262" t="s">
        <v>55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86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1.03</v>
      </c>
      <c r="Q11262">
        <v>8.1999999999999993</v>
      </c>
      <c r="R11262">
        <v>0</v>
      </c>
    </row>
    <row r="11263" spans="2:18" hidden="1" x14ac:dyDescent="0.25">
      <c r="B11263" s="1">
        <v>42636</v>
      </c>
      <c r="C11263" t="s">
        <v>47</v>
      </c>
      <c r="D11263">
        <v>9</v>
      </c>
      <c r="E11263">
        <v>7.2839999999999998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7.8979999999999997</v>
      </c>
    </row>
    <row r="11264" spans="2:18" hidden="1" x14ac:dyDescent="0.25">
      <c r="B11264" s="1">
        <v>42636</v>
      </c>
      <c r="C11264" t="s">
        <v>48</v>
      </c>
      <c r="D11264">
        <v>42</v>
      </c>
      <c r="E11264">
        <v>33.991999999999997</v>
      </c>
      <c r="F11264">
        <v>32.82</v>
      </c>
      <c r="G11264">
        <v>26.562000000000001</v>
      </c>
      <c r="H11264">
        <v>0</v>
      </c>
      <c r="I11264">
        <v>12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31.597999999999999</v>
      </c>
      <c r="P11264">
        <v>10.94</v>
      </c>
      <c r="Q11264">
        <v>14</v>
      </c>
      <c r="R11264">
        <v>8.0559999999999992</v>
      </c>
    </row>
    <row r="11265" spans="2:18" hidden="1" x14ac:dyDescent="0.25">
      <c r="B11265" s="1">
        <v>42637</v>
      </c>
      <c r="C11265" t="s">
        <v>12</v>
      </c>
      <c r="D11265">
        <v>16.829999999999998</v>
      </c>
      <c r="E11265">
        <v>14.955</v>
      </c>
      <c r="F11265">
        <v>1.8129999999999999</v>
      </c>
      <c r="G11265">
        <v>1.611</v>
      </c>
      <c r="H11265">
        <v>0</v>
      </c>
      <c r="I11265">
        <v>88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2.3679999999999999</v>
      </c>
      <c r="P11265">
        <v>1.53</v>
      </c>
      <c r="Q11265">
        <v>14.2</v>
      </c>
      <c r="R11265">
        <v>13.007999999999999</v>
      </c>
    </row>
    <row r="11266" spans="2:18" hidden="1" x14ac:dyDescent="0.25">
      <c r="B11266" s="1">
        <v>42637</v>
      </c>
      <c r="C11266" t="s">
        <v>13</v>
      </c>
      <c r="D11266">
        <v>2.7410000000000001</v>
      </c>
      <c r="E11266">
        <v>2.4359999999999999</v>
      </c>
      <c r="F11266">
        <v>0.85799999999999998</v>
      </c>
      <c r="G11266">
        <v>0.76300000000000001</v>
      </c>
      <c r="H11266">
        <v>0</v>
      </c>
      <c r="I11266">
        <v>65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1.121</v>
      </c>
      <c r="P11266">
        <v>1.19</v>
      </c>
      <c r="Q11266">
        <v>3.8</v>
      </c>
      <c r="R11266">
        <v>1.631</v>
      </c>
    </row>
    <row r="11267" spans="2:18" hidden="1" x14ac:dyDescent="0.25">
      <c r="B11267" s="1">
        <v>42637</v>
      </c>
      <c r="C11267" t="s">
        <v>14</v>
      </c>
      <c r="D11267">
        <v>7.3289999999999997</v>
      </c>
      <c r="E11267">
        <v>6.5129999999999999</v>
      </c>
      <c r="F11267">
        <v>2.4990000000000001</v>
      </c>
      <c r="G11267">
        <v>2.2200000000000002</v>
      </c>
      <c r="H11267">
        <v>0</v>
      </c>
      <c r="I11267">
        <v>62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3.2629999999999999</v>
      </c>
      <c r="P11267">
        <v>2.25</v>
      </c>
      <c r="Q11267">
        <v>6.6</v>
      </c>
      <c r="R11267">
        <v>4.1849999999999996</v>
      </c>
    </row>
    <row r="11268" spans="2:18" hidden="1" x14ac:dyDescent="0.25">
      <c r="B11268" s="1">
        <v>42637</v>
      </c>
      <c r="C11268" t="s">
        <v>15</v>
      </c>
      <c r="D11268">
        <v>8.4580000000000002</v>
      </c>
      <c r="E11268">
        <v>7.516</v>
      </c>
      <c r="F11268">
        <v>0.75800000000000001</v>
      </c>
      <c r="G11268">
        <v>0.67400000000000004</v>
      </c>
      <c r="H11268">
        <v>0</v>
      </c>
      <c r="I11268">
        <v>90</v>
      </c>
      <c r="J11268">
        <v>5.3999999999999999E-2</v>
      </c>
      <c r="K11268">
        <v>0</v>
      </c>
      <c r="L11268">
        <v>1.7000000000000001E-2</v>
      </c>
      <c r="M11268">
        <v>0</v>
      </c>
      <c r="N11268">
        <v>2E-3</v>
      </c>
      <c r="O11268">
        <v>0.99099999999999999</v>
      </c>
      <c r="P11268">
        <v>0.69</v>
      </c>
      <c r="Q11268">
        <v>7.7</v>
      </c>
      <c r="R11268">
        <v>6.67</v>
      </c>
    </row>
    <row r="11269" spans="2:18" hidden="1" x14ac:dyDescent="0.25">
      <c r="B11269" s="1">
        <v>42637</v>
      </c>
      <c r="C11269" t="s">
        <v>16</v>
      </c>
      <c r="D11269">
        <v>15.555</v>
      </c>
      <c r="E11269">
        <v>13.821999999999999</v>
      </c>
      <c r="F11269">
        <v>2.7839999999999998</v>
      </c>
      <c r="G11269">
        <v>2.4729999999999999</v>
      </c>
      <c r="H11269">
        <v>0.32900000000000001</v>
      </c>
      <c r="I11269">
        <v>80</v>
      </c>
      <c r="J11269">
        <v>0</v>
      </c>
      <c r="K11269">
        <v>0.192</v>
      </c>
      <c r="L11269">
        <v>0</v>
      </c>
      <c r="M11269">
        <v>3.9E-2</v>
      </c>
      <c r="N11269">
        <v>0</v>
      </c>
      <c r="O11269">
        <v>3.6339999999999999</v>
      </c>
      <c r="P11269">
        <v>2.72</v>
      </c>
      <c r="Q11269">
        <v>15.2</v>
      </c>
      <c r="R11269">
        <v>11.063000000000001</v>
      </c>
    </row>
    <row r="11270" spans="2:18" hidden="1" x14ac:dyDescent="0.25">
      <c r="B11270" s="1">
        <v>42637</v>
      </c>
      <c r="C11270" t="s">
        <v>17</v>
      </c>
      <c r="D11270">
        <v>11.044</v>
      </c>
      <c r="E11270">
        <v>9.8140000000000001</v>
      </c>
      <c r="F11270">
        <v>0.99399999999999999</v>
      </c>
      <c r="G11270">
        <v>0.88300000000000001</v>
      </c>
      <c r="H11270">
        <v>0</v>
      </c>
      <c r="I11270">
        <v>90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1.298</v>
      </c>
      <c r="P11270">
        <v>1.08</v>
      </c>
      <c r="Q11270">
        <v>12</v>
      </c>
      <c r="R11270">
        <v>8.7059999999999995</v>
      </c>
    </row>
    <row r="11271" spans="2:18" hidden="1" x14ac:dyDescent="0.25">
      <c r="B11271" s="1">
        <v>42637</v>
      </c>
      <c r="C11271" t="s">
        <v>18</v>
      </c>
      <c r="D11271">
        <v>12.882</v>
      </c>
      <c r="E11271">
        <v>11.446999999999999</v>
      </c>
      <c r="F11271">
        <v>1.2729999999999999</v>
      </c>
      <c r="G11271">
        <v>1.131</v>
      </c>
      <c r="H11271">
        <v>0</v>
      </c>
      <c r="I11271">
        <v>89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1.6619999999999999</v>
      </c>
      <c r="P11271">
        <v>0.82</v>
      </c>
      <c r="Q11271">
        <v>8.3000000000000007</v>
      </c>
      <c r="R11271">
        <v>10.055999999999999</v>
      </c>
    </row>
    <row r="11272" spans="2:18" hidden="1" x14ac:dyDescent="0.25">
      <c r="B11272" s="1">
        <v>42637</v>
      </c>
      <c r="C11272" t="s">
        <v>20</v>
      </c>
      <c r="D11272">
        <v>16.527000000000001</v>
      </c>
      <c r="E11272">
        <v>14.686</v>
      </c>
      <c r="F11272">
        <v>2.2210000000000001</v>
      </c>
      <c r="G11272">
        <v>1.974</v>
      </c>
      <c r="H11272">
        <v>0</v>
      </c>
      <c r="I11272">
        <v>85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2.9009999999999998</v>
      </c>
      <c r="P11272">
        <v>1.68</v>
      </c>
      <c r="Q11272">
        <v>12.5</v>
      </c>
      <c r="R11272">
        <v>12.391999999999999</v>
      </c>
    </row>
    <row r="11273" spans="2:18" x14ac:dyDescent="0.25">
      <c r="B11273" s="1">
        <v>42637</v>
      </c>
      <c r="C11273" t="s">
        <v>21</v>
      </c>
      <c r="D11273">
        <v>11.202999999999999</v>
      </c>
      <c r="E11273">
        <v>9.9550000000000001</v>
      </c>
      <c r="F11273">
        <v>2.3109999999999999</v>
      </c>
      <c r="G11273">
        <v>2.0529999999999999</v>
      </c>
      <c r="H11273">
        <v>0</v>
      </c>
      <c r="I11273">
        <v>77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3.0169999999999999</v>
      </c>
      <c r="P11273">
        <v>1.98</v>
      </c>
      <c r="Q11273">
        <v>9.6</v>
      </c>
      <c r="R11273">
        <v>7.7030000000000003</v>
      </c>
    </row>
    <row r="11274" spans="2:18" hidden="1" x14ac:dyDescent="0.25">
      <c r="B11274" s="1">
        <v>42637</v>
      </c>
      <c r="C11274" t="s">
        <v>22</v>
      </c>
      <c r="D11274">
        <v>33.808999999999997</v>
      </c>
      <c r="E11274">
        <v>30.042999999999999</v>
      </c>
      <c r="F11274">
        <v>7.569</v>
      </c>
      <c r="G11274">
        <v>6.726</v>
      </c>
      <c r="H11274">
        <v>0</v>
      </c>
      <c r="I11274">
        <v>75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9.8849999999999998</v>
      </c>
      <c r="P11274">
        <v>6.47</v>
      </c>
      <c r="Q11274">
        <v>28.9</v>
      </c>
      <c r="R11274">
        <v>22.728999999999999</v>
      </c>
    </row>
    <row r="11275" spans="2:18" hidden="1" x14ac:dyDescent="0.25">
      <c r="B11275" s="1">
        <v>42637</v>
      </c>
      <c r="C11275" t="s">
        <v>23</v>
      </c>
      <c r="D11275">
        <v>16</v>
      </c>
      <c r="E11275">
        <v>14.218</v>
      </c>
      <c r="F11275">
        <v>2</v>
      </c>
      <c r="G11275">
        <v>1.7769999999999999</v>
      </c>
      <c r="H11275">
        <v>0</v>
      </c>
      <c r="I11275">
        <v>86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2.6120000000000001</v>
      </c>
      <c r="P11275">
        <v>1.25</v>
      </c>
      <c r="Q11275">
        <v>10</v>
      </c>
      <c r="R11275">
        <v>12.127000000000001</v>
      </c>
    </row>
    <row r="11276" spans="2:18" hidden="1" x14ac:dyDescent="0.25">
      <c r="B11276" s="1">
        <v>42637</v>
      </c>
      <c r="C11276" t="s">
        <v>24</v>
      </c>
      <c r="D11276">
        <v>9</v>
      </c>
      <c r="E11276">
        <v>7.9980000000000002</v>
      </c>
      <c r="F11276">
        <v>0.81</v>
      </c>
      <c r="G11276">
        <v>0.72</v>
      </c>
      <c r="H11276">
        <v>0</v>
      </c>
      <c r="I11276">
        <v>90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1.0580000000000001</v>
      </c>
      <c r="P11276">
        <v>0.63</v>
      </c>
      <c r="Q11276">
        <v>7</v>
      </c>
      <c r="R11276">
        <v>7.0949999999999998</v>
      </c>
    </row>
    <row r="11277" spans="2:18" hidden="1" x14ac:dyDescent="0.25">
      <c r="B11277" s="1">
        <v>42637</v>
      </c>
      <c r="C11277" t="s">
        <v>25</v>
      </c>
      <c r="D11277">
        <v>11</v>
      </c>
      <c r="E11277">
        <v>9.7750000000000004</v>
      </c>
      <c r="F11277">
        <v>1.6779999999999999</v>
      </c>
      <c r="G11277">
        <v>1.4910000000000001</v>
      </c>
      <c r="H11277">
        <v>0</v>
      </c>
      <c r="I11277">
        <v>83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2.1909999999999998</v>
      </c>
      <c r="P11277">
        <v>1.51</v>
      </c>
      <c r="Q11277">
        <v>9.9</v>
      </c>
      <c r="R11277">
        <v>8.0749999999999993</v>
      </c>
    </row>
    <row r="11278" spans="2:18" hidden="1" x14ac:dyDescent="0.25">
      <c r="B11278" s="1">
        <v>42637</v>
      </c>
      <c r="C11278" t="s">
        <v>26</v>
      </c>
      <c r="D11278">
        <v>19</v>
      </c>
      <c r="E11278">
        <v>16.884</v>
      </c>
      <c r="F11278">
        <v>5.7960000000000003</v>
      </c>
      <c r="G11278">
        <v>5.15</v>
      </c>
      <c r="H11278">
        <v>0</v>
      </c>
      <c r="I11278">
        <v>66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7.569</v>
      </c>
      <c r="P11278">
        <v>3.02</v>
      </c>
      <c r="Q11278">
        <v>9.9</v>
      </c>
      <c r="R11278">
        <v>11.438000000000001</v>
      </c>
    </row>
    <row r="11279" spans="2:18" hidden="1" x14ac:dyDescent="0.25">
      <c r="B11279" s="1">
        <v>42637</v>
      </c>
      <c r="C11279" t="s">
        <v>27</v>
      </c>
      <c r="D11279">
        <v>19</v>
      </c>
      <c r="E11279">
        <v>16.884</v>
      </c>
      <c r="F11279">
        <v>6.7469999999999999</v>
      </c>
      <c r="G11279">
        <v>5.9960000000000004</v>
      </c>
      <c r="H11279">
        <v>0</v>
      </c>
      <c r="I11279">
        <v>60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8.8119999999999994</v>
      </c>
      <c r="P11279">
        <v>6.25</v>
      </c>
      <c r="Q11279">
        <v>17.600000000000001</v>
      </c>
      <c r="R11279">
        <v>10.614000000000001</v>
      </c>
    </row>
    <row r="11280" spans="2:18" hidden="1" x14ac:dyDescent="0.25">
      <c r="B11280" s="1">
        <v>42637</v>
      </c>
      <c r="C11280" t="s">
        <v>28</v>
      </c>
      <c r="D11280">
        <v>19</v>
      </c>
      <c r="E11280">
        <v>16.884</v>
      </c>
      <c r="F11280">
        <v>6.9779999999999998</v>
      </c>
      <c r="G11280">
        <v>6.2009999999999996</v>
      </c>
      <c r="H11280">
        <v>0</v>
      </c>
      <c r="I11280">
        <v>59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9.1129999999999995</v>
      </c>
      <c r="P11280">
        <v>5.95</v>
      </c>
      <c r="Q11280">
        <v>16.2</v>
      </c>
      <c r="R11280">
        <v>10.414</v>
      </c>
    </row>
    <row r="11281" spans="2:18" hidden="1" x14ac:dyDescent="0.25">
      <c r="B11281" s="1">
        <v>42637</v>
      </c>
      <c r="C11281" t="s">
        <v>29</v>
      </c>
      <c r="D11281">
        <v>17</v>
      </c>
      <c r="E11281">
        <v>15.106</v>
      </c>
      <c r="F11281">
        <v>9.75</v>
      </c>
      <c r="G11281">
        <v>8.6639999999999997</v>
      </c>
      <c r="H11281">
        <v>0</v>
      </c>
      <c r="I11281">
        <v>36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12.733000000000001</v>
      </c>
      <c r="P11281">
        <v>9.75</v>
      </c>
      <c r="Q11281">
        <v>17</v>
      </c>
      <c r="R11281">
        <v>6.28</v>
      </c>
    </row>
    <row r="11282" spans="2:18" hidden="1" x14ac:dyDescent="0.25">
      <c r="B11282" s="1">
        <v>42637</v>
      </c>
      <c r="C11282" t="s">
        <v>30</v>
      </c>
      <c r="D11282">
        <v>38</v>
      </c>
      <c r="E11282">
        <v>33.767000000000003</v>
      </c>
      <c r="F11282">
        <v>12.253</v>
      </c>
      <c r="G11282">
        <v>10.888</v>
      </c>
      <c r="H11282">
        <v>0</v>
      </c>
      <c r="I11282">
        <v>64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16.001000000000001</v>
      </c>
      <c r="P11282">
        <v>9.77</v>
      </c>
      <c r="Q11282">
        <v>30.3</v>
      </c>
      <c r="R11282">
        <v>22.302</v>
      </c>
    </row>
    <row r="11283" spans="2:18" hidden="1" x14ac:dyDescent="0.25">
      <c r="B11283" s="1">
        <v>42637</v>
      </c>
      <c r="C11283" t="s">
        <v>31</v>
      </c>
      <c r="D11283">
        <v>27</v>
      </c>
      <c r="E11283">
        <v>23.992999999999999</v>
      </c>
      <c r="F11283">
        <v>15.72</v>
      </c>
      <c r="G11283">
        <v>13.968999999999999</v>
      </c>
      <c r="H11283">
        <v>0</v>
      </c>
      <c r="I11283">
        <v>35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20.529</v>
      </c>
      <c r="P11283">
        <v>13.1</v>
      </c>
      <c r="Q11283">
        <v>22.5</v>
      </c>
      <c r="R11283">
        <v>9.7710000000000008</v>
      </c>
    </row>
    <row r="11284" spans="2:18" hidden="1" x14ac:dyDescent="0.25">
      <c r="B11284" s="1">
        <v>42637</v>
      </c>
      <c r="C11284" t="s">
        <v>32</v>
      </c>
      <c r="D11284">
        <v>14</v>
      </c>
      <c r="E11284">
        <v>12.441000000000001</v>
      </c>
      <c r="F11284">
        <v>5.5149999999999997</v>
      </c>
      <c r="G11284">
        <v>4.9009999999999998</v>
      </c>
      <c r="H11284">
        <v>0</v>
      </c>
      <c r="I11284">
        <v>56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7.2030000000000003</v>
      </c>
      <c r="P11284">
        <v>5.87</v>
      </c>
      <c r="Q11284">
        <v>14.9</v>
      </c>
      <c r="R11284">
        <v>7.35</v>
      </c>
    </row>
    <row r="11285" spans="2:18" hidden="1" x14ac:dyDescent="0.25">
      <c r="B11285" s="1">
        <v>42637</v>
      </c>
      <c r="C11285" t="s">
        <v>33</v>
      </c>
      <c r="D11285">
        <v>6.4379999999999997</v>
      </c>
      <c r="E11285">
        <v>5.7210000000000001</v>
      </c>
      <c r="F11285">
        <v>5.3999999999999999E-2</v>
      </c>
      <c r="G11285">
        <v>4.8000000000000001E-2</v>
      </c>
      <c r="H11285">
        <v>0</v>
      </c>
      <c r="I11285">
        <v>99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7.0999999999999994E-2</v>
      </c>
      <c r="P11285">
        <v>0.05</v>
      </c>
      <c r="Q11285">
        <v>6</v>
      </c>
      <c r="R11285">
        <v>5.53</v>
      </c>
    </row>
    <row r="11286" spans="2:18" hidden="1" x14ac:dyDescent="0.25">
      <c r="B11286" s="1">
        <v>42637</v>
      </c>
      <c r="C11286" t="s">
        <v>34</v>
      </c>
      <c r="D11286">
        <v>46</v>
      </c>
      <c r="E11286">
        <v>40.875999999999998</v>
      </c>
      <c r="F11286">
        <v>22.664000000000001</v>
      </c>
      <c r="G11286">
        <v>20.14</v>
      </c>
      <c r="H11286">
        <v>0</v>
      </c>
      <c r="I11286">
        <v>45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29.599</v>
      </c>
      <c r="P11286">
        <v>20.25</v>
      </c>
      <c r="Q11286">
        <v>41.1</v>
      </c>
      <c r="R11286">
        <v>20.213000000000001</v>
      </c>
    </row>
    <row r="11287" spans="2:18" hidden="1" x14ac:dyDescent="0.25">
      <c r="B11287" s="1">
        <v>42637</v>
      </c>
      <c r="C11287" t="s">
        <v>35</v>
      </c>
      <c r="D11287">
        <v>10</v>
      </c>
      <c r="E11287">
        <v>8.8859999999999992</v>
      </c>
      <c r="F11287">
        <v>4.4800000000000004</v>
      </c>
      <c r="G11287">
        <v>3.9809999999999999</v>
      </c>
      <c r="H11287">
        <v>0</v>
      </c>
      <c r="I11287">
        <v>50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5.851</v>
      </c>
      <c r="P11287">
        <v>4.4800000000000004</v>
      </c>
      <c r="Q11287">
        <v>10</v>
      </c>
      <c r="R11287">
        <v>4.7809999999999997</v>
      </c>
    </row>
    <row r="11288" spans="2:18" hidden="1" x14ac:dyDescent="0.25">
      <c r="B11288" s="1">
        <v>42637</v>
      </c>
      <c r="C11288" t="s">
        <v>36</v>
      </c>
      <c r="D11288">
        <v>18</v>
      </c>
      <c r="E11288">
        <v>15.994999999999999</v>
      </c>
      <c r="F11288">
        <v>4.3570000000000002</v>
      </c>
      <c r="G11288">
        <v>3.871</v>
      </c>
      <c r="H11288">
        <v>0</v>
      </c>
      <c r="I11288">
        <v>73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5.6890000000000001</v>
      </c>
      <c r="P11288">
        <v>3.34</v>
      </c>
      <c r="Q11288">
        <v>13.8</v>
      </c>
      <c r="R11288">
        <v>11.818</v>
      </c>
    </row>
    <row r="11289" spans="2:18" hidden="1" x14ac:dyDescent="0.25">
      <c r="B11289" s="1">
        <v>42637</v>
      </c>
      <c r="C11289" t="s">
        <v>37</v>
      </c>
      <c r="D11289">
        <v>26</v>
      </c>
      <c r="E11289">
        <v>23.103999999999999</v>
      </c>
      <c r="F11289">
        <v>12.343999999999999</v>
      </c>
      <c r="G11289">
        <v>10.968999999999999</v>
      </c>
      <c r="H11289">
        <v>0</v>
      </c>
      <c r="I11289">
        <v>47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16.12</v>
      </c>
      <c r="P11289">
        <v>9.9700000000000006</v>
      </c>
      <c r="Q11289">
        <v>21</v>
      </c>
      <c r="R11289">
        <v>11.829000000000001</v>
      </c>
    </row>
    <row r="11290" spans="2:18" hidden="1" x14ac:dyDescent="0.25">
      <c r="B11290" s="1">
        <v>42637</v>
      </c>
      <c r="C11290" t="s">
        <v>38</v>
      </c>
      <c r="D11290">
        <v>9</v>
      </c>
      <c r="E11290">
        <v>7.9980000000000002</v>
      </c>
      <c r="F11290">
        <v>5.0010000000000003</v>
      </c>
      <c r="G11290">
        <v>4.4450000000000003</v>
      </c>
      <c r="H11290">
        <v>0</v>
      </c>
      <c r="I11290">
        <v>38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6.5330000000000004</v>
      </c>
      <c r="P11290">
        <v>3.89</v>
      </c>
      <c r="Q11290">
        <v>7</v>
      </c>
      <c r="R11290">
        <v>3.4630000000000001</v>
      </c>
    </row>
    <row r="11291" spans="2:18" hidden="1" x14ac:dyDescent="0.25">
      <c r="B11291" s="1">
        <v>42637</v>
      </c>
      <c r="C11291" t="s">
        <v>39</v>
      </c>
      <c r="D11291">
        <v>18</v>
      </c>
      <c r="E11291">
        <v>15.994999999999999</v>
      </c>
      <c r="F11291">
        <v>8.0670000000000002</v>
      </c>
      <c r="G11291">
        <v>7.1689999999999996</v>
      </c>
      <c r="H11291">
        <v>0</v>
      </c>
      <c r="I11291">
        <v>50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10.536</v>
      </c>
      <c r="P11291">
        <v>4.93</v>
      </c>
      <c r="Q11291">
        <v>11</v>
      </c>
      <c r="R11291">
        <v>8.6039999999999992</v>
      </c>
    </row>
    <row r="11292" spans="2:18" hidden="1" x14ac:dyDescent="0.25">
      <c r="B11292" s="1">
        <v>42637</v>
      </c>
      <c r="C11292" t="s">
        <v>40</v>
      </c>
      <c r="D11292">
        <v>35</v>
      </c>
      <c r="E11292">
        <v>31.100999999999999</v>
      </c>
      <c r="F11292">
        <v>6.899</v>
      </c>
      <c r="G11292">
        <v>6.1310000000000002</v>
      </c>
      <c r="H11292">
        <v>0</v>
      </c>
      <c r="I11292">
        <v>78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9.01</v>
      </c>
      <c r="P11292">
        <v>6.17</v>
      </c>
      <c r="Q11292">
        <v>31.3</v>
      </c>
      <c r="R11292">
        <v>24.341000000000001</v>
      </c>
    </row>
    <row r="11293" spans="2:18" hidden="1" x14ac:dyDescent="0.25">
      <c r="B11293" s="1">
        <v>42637</v>
      </c>
      <c r="C11293" t="s">
        <v>41</v>
      </c>
      <c r="D11293">
        <v>51</v>
      </c>
      <c r="E11293">
        <v>45.319000000000003</v>
      </c>
      <c r="F11293">
        <v>10.506</v>
      </c>
      <c r="G11293">
        <v>9.3360000000000003</v>
      </c>
      <c r="H11293">
        <v>0</v>
      </c>
      <c r="I11293">
        <v>77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13.721</v>
      </c>
      <c r="P11293">
        <v>8.57</v>
      </c>
      <c r="Q11293">
        <v>41.6</v>
      </c>
      <c r="R11293">
        <v>35.076000000000001</v>
      </c>
    </row>
    <row r="11294" spans="2:18" hidden="1" x14ac:dyDescent="0.25">
      <c r="B11294" s="1">
        <v>42637</v>
      </c>
      <c r="C11294" t="s">
        <v>42</v>
      </c>
      <c r="D11294">
        <v>13</v>
      </c>
      <c r="E11294">
        <v>11.552</v>
      </c>
      <c r="F11294">
        <v>6.056</v>
      </c>
      <c r="G11294">
        <v>5.3819999999999997</v>
      </c>
      <c r="H11294">
        <v>0</v>
      </c>
      <c r="I11294">
        <v>48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7.91</v>
      </c>
      <c r="P11294">
        <v>3.82</v>
      </c>
      <c r="Q11294">
        <v>8.1999999999999993</v>
      </c>
      <c r="R11294">
        <v>6.0140000000000002</v>
      </c>
    </row>
    <row r="11295" spans="2:18" hidden="1" x14ac:dyDescent="0.25">
      <c r="B11295" s="1">
        <v>42637</v>
      </c>
      <c r="C11295" t="s">
        <v>43</v>
      </c>
      <c r="D11295">
        <v>10</v>
      </c>
      <c r="E11295">
        <v>8.8859999999999992</v>
      </c>
      <c r="F11295">
        <v>7.7249999999999996</v>
      </c>
      <c r="G11295">
        <v>6.8639999999999999</v>
      </c>
      <c r="H11295">
        <v>0</v>
      </c>
      <c r="I11295">
        <v>13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10.087999999999999</v>
      </c>
      <c r="P11295">
        <v>9.27</v>
      </c>
      <c r="Q11295">
        <v>12</v>
      </c>
      <c r="R11295">
        <v>1.9710000000000001</v>
      </c>
    </row>
    <row r="11296" spans="2:18" hidden="1" x14ac:dyDescent="0.25">
      <c r="B11296" s="1">
        <v>42637</v>
      </c>
      <c r="C11296" t="s">
        <v>44</v>
      </c>
      <c r="D11296">
        <v>11.688000000000001</v>
      </c>
      <c r="E11296">
        <v>10.385999999999999</v>
      </c>
      <c r="F11296">
        <v>3.2410000000000001</v>
      </c>
      <c r="G11296">
        <v>2.88</v>
      </c>
      <c r="H11296">
        <v>0</v>
      </c>
      <c r="I11296">
        <v>69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4.2329999999999997</v>
      </c>
      <c r="P11296">
        <v>2.08</v>
      </c>
      <c r="Q11296">
        <v>7.5</v>
      </c>
      <c r="R11296">
        <v>7.3170000000000002</v>
      </c>
    </row>
    <row r="11297" spans="2:18" hidden="1" x14ac:dyDescent="0.25">
      <c r="B11297" s="1">
        <v>42637</v>
      </c>
      <c r="C11297" t="s">
        <v>45</v>
      </c>
      <c r="D11297">
        <v>22</v>
      </c>
      <c r="E11297">
        <v>19.55</v>
      </c>
      <c r="F11297">
        <v>11.231999999999999</v>
      </c>
      <c r="G11297">
        <v>9.9809999999999999</v>
      </c>
      <c r="H11297">
        <v>0</v>
      </c>
      <c r="I11297">
        <v>43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14.667999999999999</v>
      </c>
      <c r="P11297">
        <v>9.19</v>
      </c>
      <c r="Q11297">
        <v>18</v>
      </c>
      <c r="R11297">
        <v>9.3279999999999994</v>
      </c>
    </row>
    <row r="11298" spans="2:18" hidden="1" x14ac:dyDescent="0.25">
      <c r="B11298" s="1">
        <v>42637</v>
      </c>
      <c r="C11298" t="s">
        <v>54</v>
      </c>
      <c r="D11298">
        <v>34</v>
      </c>
      <c r="E11298">
        <v>30.213000000000001</v>
      </c>
      <c r="F11298">
        <v>4.8789999999999996</v>
      </c>
      <c r="G11298">
        <v>4.3360000000000003</v>
      </c>
      <c r="H11298">
        <v>0</v>
      </c>
      <c r="I11298">
        <v>84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6.3719999999999999</v>
      </c>
      <c r="P11298">
        <v>2.87</v>
      </c>
      <c r="Q11298">
        <v>20</v>
      </c>
      <c r="R11298">
        <v>25.225000000000001</v>
      </c>
    </row>
    <row r="11299" spans="2:18" hidden="1" x14ac:dyDescent="0.25">
      <c r="B11299" s="1">
        <v>42637</v>
      </c>
      <c r="C11299" t="s">
        <v>52</v>
      </c>
      <c r="D11299">
        <v>6</v>
      </c>
      <c r="E11299">
        <v>5.3319999999999999</v>
      </c>
      <c r="F11299">
        <v>2.96</v>
      </c>
      <c r="G11299">
        <v>2.63</v>
      </c>
      <c r="H11299">
        <v>0</v>
      </c>
      <c r="I11299">
        <v>45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3.8650000000000002</v>
      </c>
      <c r="P11299">
        <v>2.96</v>
      </c>
      <c r="Q11299">
        <v>6</v>
      </c>
      <c r="R11299">
        <v>2.6339999999999999</v>
      </c>
    </row>
    <row r="11300" spans="2:18" hidden="1" x14ac:dyDescent="0.25">
      <c r="B11300" s="1">
        <v>42637</v>
      </c>
      <c r="C11300" t="s">
        <v>49</v>
      </c>
      <c r="D11300">
        <v>13.571999999999999</v>
      </c>
      <c r="E11300">
        <v>12.06</v>
      </c>
      <c r="F11300">
        <v>7.7770000000000001</v>
      </c>
      <c r="G11300">
        <v>6.91</v>
      </c>
      <c r="H11300">
        <v>0</v>
      </c>
      <c r="I11300">
        <v>36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10.154999999999999</v>
      </c>
      <c r="P11300">
        <v>5.73</v>
      </c>
      <c r="Q11300">
        <v>10</v>
      </c>
      <c r="R11300">
        <v>5.0199999999999996</v>
      </c>
    </row>
    <row r="11301" spans="2:18" hidden="1" x14ac:dyDescent="0.25">
      <c r="B11301" s="1">
        <v>42637</v>
      </c>
      <c r="C11301" t="s">
        <v>50</v>
      </c>
      <c r="D11301">
        <v>14.4</v>
      </c>
      <c r="E11301">
        <v>12.795999999999999</v>
      </c>
      <c r="F11301">
        <v>4.6429999999999998</v>
      </c>
      <c r="G11301">
        <v>4.1260000000000003</v>
      </c>
      <c r="H11301">
        <v>0</v>
      </c>
      <c r="I11301">
        <v>64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6.0640000000000001</v>
      </c>
      <c r="P11301">
        <v>4.45</v>
      </c>
      <c r="Q11301">
        <v>13.8</v>
      </c>
      <c r="R11301">
        <v>8.4510000000000005</v>
      </c>
    </row>
    <row r="11302" spans="2:18" hidden="1" x14ac:dyDescent="0.25">
      <c r="B11302" s="1">
        <v>42637</v>
      </c>
      <c r="C11302" t="s">
        <v>51</v>
      </c>
      <c r="D11302">
        <v>12</v>
      </c>
      <c r="E11302">
        <v>10.663</v>
      </c>
      <c r="F11302">
        <v>5.38</v>
      </c>
      <c r="G11302">
        <v>4.7809999999999997</v>
      </c>
      <c r="H11302">
        <v>0</v>
      </c>
      <c r="I11302">
        <v>50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7.0259999999999998</v>
      </c>
      <c r="P11302">
        <v>5.38</v>
      </c>
      <c r="Q11302">
        <v>12</v>
      </c>
      <c r="R11302">
        <v>5.734</v>
      </c>
    </row>
    <row r="11303" spans="2:18" hidden="1" x14ac:dyDescent="0.25">
      <c r="B11303" s="1">
        <v>42637</v>
      </c>
      <c r="C11303" t="s">
        <v>53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80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1.43</v>
      </c>
      <c r="Q11303">
        <v>8</v>
      </c>
      <c r="R11303">
        <v>0</v>
      </c>
    </row>
    <row r="11304" spans="2:18" hidden="1" x14ac:dyDescent="0.25">
      <c r="B11304" s="1">
        <v>42637</v>
      </c>
      <c r="C11304" t="s">
        <v>55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86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1.03</v>
      </c>
      <c r="Q11304">
        <v>8.1999999999999993</v>
      </c>
      <c r="R11304">
        <v>0</v>
      </c>
    </row>
    <row r="11305" spans="2:18" hidden="1" x14ac:dyDescent="0.25">
      <c r="B11305" s="1">
        <v>42637</v>
      </c>
      <c r="C11305" t="s">
        <v>47</v>
      </c>
      <c r="D11305">
        <v>14</v>
      </c>
      <c r="E11305">
        <v>12.441000000000001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12.127000000000001</v>
      </c>
    </row>
    <row r="11306" spans="2:18" hidden="1" x14ac:dyDescent="0.25">
      <c r="B11306" s="1">
        <v>42637</v>
      </c>
      <c r="C11306" t="s">
        <v>48</v>
      </c>
      <c r="D11306">
        <v>36</v>
      </c>
      <c r="E11306">
        <v>31.99</v>
      </c>
      <c r="F11306">
        <v>28.131</v>
      </c>
      <c r="G11306">
        <v>24.998000000000001</v>
      </c>
      <c r="H11306">
        <v>0</v>
      </c>
      <c r="I11306">
        <v>12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36.738</v>
      </c>
      <c r="P11306">
        <v>10.94</v>
      </c>
      <c r="Q11306">
        <v>14</v>
      </c>
      <c r="R11306">
        <v>6.8159999999999998</v>
      </c>
    </row>
    <row r="11307" spans="2:18" hidden="1" x14ac:dyDescent="0.25">
      <c r="B11307" s="1">
        <v>42639</v>
      </c>
      <c r="C11307" t="s">
        <v>12</v>
      </c>
      <c r="D11307">
        <v>16.829999999999998</v>
      </c>
      <c r="E11307">
        <v>13.429</v>
      </c>
      <c r="F11307">
        <v>1.8129999999999999</v>
      </c>
      <c r="G11307">
        <v>1.4470000000000001</v>
      </c>
      <c r="H11307">
        <v>0</v>
      </c>
      <c r="I11307">
        <v>88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1.7929999999999999</v>
      </c>
      <c r="P11307">
        <v>1.53</v>
      </c>
      <c r="Q11307">
        <v>14.2</v>
      </c>
      <c r="R11307">
        <v>11.662000000000001</v>
      </c>
    </row>
    <row r="11308" spans="2:18" hidden="1" x14ac:dyDescent="0.25">
      <c r="B11308" s="1">
        <v>42639</v>
      </c>
      <c r="C11308" t="s">
        <v>13</v>
      </c>
      <c r="D11308">
        <v>3.9529999999999998</v>
      </c>
      <c r="E11308">
        <v>3.1539999999999999</v>
      </c>
      <c r="F11308">
        <v>1.238</v>
      </c>
      <c r="G11308">
        <v>0.98799999999999999</v>
      </c>
      <c r="H11308">
        <v>0</v>
      </c>
      <c r="I11308">
        <v>65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1.224</v>
      </c>
      <c r="P11308">
        <v>1.19</v>
      </c>
      <c r="Q11308">
        <v>3.8</v>
      </c>
      <c r="R11308">
        <v>2.1080000000000001</v>
      </c>
    </row>
    <row r="11309" spans="2:18" hidden="1" x14ac:dyDescent="0.25">
      <c r="B11309" s="1">
        <v>42639</v>
      </c>
      <c r="C11309" t="s">
        <v>14</v>
      </c>
      <c r="D11309">
        <v>7.3289999999999997</v>
      </c>
      <c r="E11309">
        <v>5.8479999999999999</v>
      </c>
      <c r="F11309">
        <v>2.4990000000000001</v>
      </c>
      <c r="G11309">
        <v>1.994</v>
      </c>
      <c r="H11309">
        <v>0</v>
      </c>
      <c r="I11309">
        <v>62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2.4710000000000001</v>
      </c>
      <c r="P11309">
        <v>2.25</v>
      </c>
      <c r="Q11309">
        <v>6.6</v>
      </c>
      <c r="R11309">
        <v>3.7509999999999999</v>
      </c>
    </row>
    <row r="11310" spans="2:18" hidden="1" x14ac:dyDescent="0.25">
      <c r="B11310" s="1">
        <v>42639</v>
      </c>
      <c r="C11310" t="s">
        <v>15</v>
      </c>
      <c r="D11310">
        <v>8.7319999999999993</v>
      </c>
      <c r="E11310">
        <v>6.968</v>
      </c>
      <c r="F11310">
        <v>0.78200000000000003</v>
      </c>
      <c r="G11310">
        <v>0.624</v>
      </c>
      <c r="H11310">
        <v>0</v>
      </c>
      <c r="I11310">
        <v>90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0.77300000000000002</v>
      </c>
      <c r="P11310">
        <v>0.69</v>
      </c>
      <c r="Q11310">
        <v>7.7</v>
      </c>
      <c r="R11310">
        <v>6.1749999999999998</v>
      </c>
    </row>
    <row r="11311" spans="2:18" hidden="1" x14ac:dyDescent="0.25">
      <c r="B11311" s="1">
        <v>42639</v>
      </c>
      <c r="C11311" t="s">
        <v>16</v>
      </c>
      <c r="D11311">
        <v>15.771000000000001</v>
      </c>
      <c r="E11311">
        <v>12.584</v>
      </c>
      <c r="F11311">
        <v>2.8220000000000001</v>
      </c>
      <c r="G11311">
        <v>2.2519999999999998</v>
      </c>
      <c r="H11311">
        <v>0</v>
      </c>
      <c r="I11311">
        <v>80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2.7909999999999999</v>
      </c>
      <c r="P11311">
        <v>2.72</v>
      </c>
      <c r="Q11311">
        <v>15.2</v>
      </c>
      <c r="R11311">
        <v>10.055999999999999</v>
      </c>
    </row>
    <row r="11312" spans="2:18" hidden="1" x14ac:dyDescent="0.25">
      <c r="B11312" s="1">
        <v>42639</v>
      </c>
      <c r="C11312" t="s">
        <v>17</v>
      </c>
      <c r="D11312">
        <v>11.044</v>
      </c>
      <c r="E11312">
        <v>8.8119999999999994</v>
      </c>
      <c r="F11312">
        <v>0.99399999999999999</v>
      </c>
      <c r="G11312">
        <v>0.79300000000000004</v>
      </c>
      <c r="H11312">
        <v>0</v>
      </c>
      <c r="I11312">
        <v>90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0.98299999999999998</v>
      </c>
      <c r="P11312">
        <v>1.08</v>
      </c>
      <c r="Q11312">
        <v>12</v>
      </c>
      <c r="R11312">
        <v>7.8049999999999997</v>
      </c>
    </row>
    <row r="11313" spans="2:18" hidden="1" x14ac:dyDescent="0.25">
      <c r="B11313" s="1">
        <v>42639</v>
      </c>
      <c r="C11313" t="s">
        <v>18</v>
      </c>
      <c r="D11313">
        <v>12.882</v>
      </c>
      <c r="E11313">
        <v>10.279</v>
      </c>
      <c r="F11313">
        <v>1.2729999999999999</v>
      </c>
      <c r="G11313">
        <v>1.016</v>
      </c>
      <c r="H11313">
        <v>0</v>
      </c>
      <c r="I11313">
        <v>89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1.2589999999999999</v>
      </c>
      <c r="P11313">
        <v>0.82</v>
      </c>
      <c r="Q11313">
        <v>8.3000000000000007</v>
      </c>
      <c r="R11313">
        <v>9.016</v>
      </c>
    </row>
    <row r="11314" spans="2:18" hidden="1" x14ac:dyDescent="0.25">
      <c r="B11314" s="1">
        <v>42639</v>
      </c>
      <c r="C11314" t="s">
        <v>20</v>
      </c>
      <c r="D11314">
        <v>16.527000000000001</v>
      </c>
      <c r="E11314">
        <v>13.188000000000001</v>
      </c>
      <c r="F11314">
        <v>2.2210000000000001</v>
      </c>
      <c r="G11314">
        <v>1.772</v>
      </c>
      <c r="H11314">
        <v>0</v>
      </c>
      <c r="I11314">
        <v>85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2.1960000000000002</v>
      </c>
      <c r="P11314">
        <v>1.68</v>
      </c>
      <c r="Q11314">
        <v>12.5</v>
      </c>
      <c r="R11314">
        <v>11.111000000000001</v>
      </c>
    </row>
    <row r="11315" spans="2:18" x14ac:dyDescent="0.25">
      <c r="B11315" s="1">
        <v>42639</v>
      </c>
      <c r="C11315" t="s">
        <v>21</v>
      </c>
      <c r="D11315">
        <v>11.202999999999999</v>
      </c>
      <c r="E11315">
        <v>8.9390000000000001</v>
      </c>
      <c r="F11315">
        <v>2.3109999999999999</v>
      </c>
      <c r="G11315">
        <v>1.8440000000000001</v>
      </c>
      <c r="H11315">
        <v>0</v>
      </c>
      <c r="I11315">
        <v>77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2.2850000000000001</v>
      </c>
      <c r="P11315">
        <v>1.98</v>
      </c>
      <c r="Q11315">
        <v>9.6</v>
      </c>
      <c r="R11315">
        <v>6.9059999999999997</v>
      </c>
    </row>
    <row r="11316" spans="2:18" hidden="1" x14ac:dyDescent="0.25">
      <c r="B11316" s="1">
        <v>42639</v>
      </c>
      <c r="C11316" t="s">
        <v>22</v>
      </c>
      <c r="D11316">
        <v>33.808999999999997</v>
      </c>
      <c r="E11316">
        <v>26.977</v>
      </c>
      <c r="F11316">
        <v>7.569</v>
      </c>
      <c r="G11316">
        <v>6.0389999999999997</v>
      </c>
      <c r="H11316">
        <v>0</v>
      </c>
      <c r="I11316">
        <v>75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7.484</v>
      </c>
      <c r="P11316">
        <v>6.47</v>
      </c>
      <c r="Q11316">
        <v>28.9</v>
      </c>
      <c r="R11316">
        <v>20.379000000000001</v>
      </c>
    </row>
    <row r="11317" spans="2:18" hidden="1" x14ac:dyDescent="0.25">
      <c r="B11317" s="1">
        <v>42639</v>
      </c>
      <c r="C11317" t="s">
        <v>23</v>
      </c>
      <c r="D11317">
        <v>16</v>
      </c>
      <c r="E11317">
        <v>12.766999999999999</v>
      </c>
      <c r="F11317">
        <v>2</v>
      </c>
      <c r="G11317">
        <v>1.5960000000000001</v>
      </c>
      <c r="H11317">
        <v>0</v>
      </c>
      <c r="I11317">
        <v>86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1.978</v>
      </c>
      <c r="P11317">
        <v>1.25</v>
      </c>
      <c r="Q11317">
        <v>10</v>
      </c>
      <c r="R11317">
        <v>10.872999999999999</v>
      </c>
    </row>
    <row r="11318" spans="2:18" hidden="1" x14ac:dyDescent="0.25">
      <c r="B11318" s="1">
        <v>42639</v>
      </c>
      <c r="C11318" t="s">
        <v>24</v>
      </c>
      <c r="D11318">
        <v>9</v>
      </c>
      <c r="E11318">
        <v>7.181</v>
      </c>
      <c r="F11318">
        <v>0.81</v>
      </c>
      <c r="G11318">
        <v>0.64600000000000002</v>
      </c>
      <c r="H11318">
        <v>0</v>
      </c>
      <c r="I11318">
        <v>90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0.80100000000000005</v>
      </c>
      <c r="P11318">
        <v>0.63</v>
      </c>
      <c r="Q11318">
        <v>7</v>
      </c>
      <c r="R11318">
        <v>6.3609999999999998</v>
      </c>
    </row>
    <row r="11319" spans="2:18" hidden="1" x14ac:dyDescent="0.25">
      <c r="B11319" s="1">
        <v>42639</v>
      </c>
      <c r="C11319" t="s">
        <v>25</v>
      </c>
      <c r="D11319">
        <v>11</v>
      </c>
      <c r="E11319">
        <v>8.7769999999999992</v>
      </c>
      <c r="F11319">
        <v>1.6779999999999999</v>
      </c>
      <c r="G11319">
        <v>1.339</v>
      </c>
      <c r="H11319">
        <v>0</v>
      </c>
      <c r="I11319">
        <v>83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1.659</v>
      </c>
      <c r="P11319">
        <v>1.51</v>
      </c>
      <c r="Q11319">
        <v>9.9</v>
      </c>
      <c r="R11319">
        <v>7.24</v>
      </c>
    </row>
    <row r="11320" spans="2:18" hidden="1" x14ac:dyDescent="0.25">
      <c r="B11320" s="1">
        <v>42639</v>
      </c>
      <c r="C11320" t="s">
        <v>26</v>
      </c>
      <c r="D11320">
        <v>19</v>
      </c>
      <c r="E11320">
        <v>15.161</v>
      </c>
      <c r="F11320">
        <v>5.7960000000000003</v>
      </c>
      <c r="G11320">
        <v>4.625</v>
      </c>
      <c r="H11320">
        <v>0</v>
      </c>
      <c r="I11320">
        <v>66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5.7320000000000002</v>
      </c>
      <c r="P11320">
        <v>3.02</v>
      </c>
      <c r="Q11320">
        <v>9.9</v>
      </c>
      <c r="R11320">
        <v>10.255000000000001</v>
      </c>
    </row>
    <row r="11321" spans="2:18" hidden="1" x14ac:dyDescent="0.25">
      <c r="B11321" s="1">
        <v>42639</v>
      </c>
      <c r="C11321" t="s">
        <v>27</v>
      </c>
      <c r="D11321">
        <v>19</v>
      </c>
      <c r="E11321">
        <v>15.161</v>
      </c>
      <c r="F11321">
        <v>6.7469999999999999</v>
      </c>
      <c r="G11321">
        <v>5.3840000000000003</v>
      </c>
      <c r="H11321">
        <v>0</v>
      </c>
      <c r="I11321">
        <v>60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6.6719999999999997</v>
      </c>
      <c r="P11321">
        <v>6.25</v>
      </c>
      <c r="Q11321">
        <v>17.600000000000001</v>
      </c>
      <c r="R11321">
        <v>9.516</v>
      </c>
    </row>
    <row r="11322" spans="2:18" hidden="1" x14ac:dyDescent="0.25">
      <c r="B11322" s="1">
        <v>42639</v>
      </c>
      <c r="C11322" t="s">
        <v>28</v>
      </c>
      <c r="D11322">
        <v>19</v>
      </c>
      <c r="E11322">
        <v>15.161</v>
      </c>
      <c r="F11322">
        <v>6.9779999999999998</v>
      </c>
      <c r="G11322">
        <v>5.5679999999999996</v>
      </c>
      <c r="H11322">
        <v>0</v>
      </c>
      <c r="I11322">
        <v>59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6.9</v>
      </c>
      <c r="P11322">
        <v>5.95</v>
      </c>
      <c r="Q11322">
        <v>16.2</v>
      </c>
      <c r="R11322">
        <v>9.3369999999999997</v>
      </c>
    </row>
    <row r="11323" spans="2:18" hidden="1" x14ac:dyDescent="0.25">
      <c r="B11323" s="1">
        <v>42639</v>
      </c>
      <c r="C11323" t="s">
        <v>29</v>
      </c>
      <c r="D11323">
        <v>17</v>
      </c>
      <c r="E11323">
        <v>13.565</v>
      </c>
      <c r="F11323">
        <v>9.75</v>
      </c>
      <c r="G11323">
        <v>7.78</v>
      </c>
      <c r="H11323">
        <v>0</v>
      </c>
      <c r="I11323">
        <v>36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9.641</v>
      </c>
      <c r="P11323">
        <v>9.75</v>
      </c>
      <c r="Q11323">
        <v>17</v>
      </c>
      <c r="R11323">
        <v>5.6310000000000002</v>
      </c>
    </row>
    <row r="11324" spans="2:18" hidden="1" x14ac:dyDescent="0.25">
      <c r="B11324" s="1">
        <v>42639</v>
      </c>
      <c r="C11324" t="s">
        <v>30</v>
      </c>
      <c r="D11324">
        <v>38</v>
      </c>
      <c r="E11324">
        <v>30.321999999999999</v>
      </c>
      <c r="F11324">
        <v>12.253</v>
      </c>
      <c r="G11324">
        <v>9.7769999999999992</v>
      </c>
      <c r="H11324">
        <v>0</v>
      </c>
      <c r="I11324">
        <v>64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12.116</v>
      </c>
      <c r="P11324">
        <v>9.77</v>
      </c>
      <c r="Q11324">
        <v>30.3</v>
      </c>
      <c r="R11324">
        <v>19.997</v>
      </c>
    </row>
    <row r="11325" spans="2:18" hidden="1" x14ac:dyDescent="0.25">
      <c r="B11325" s="1">
        <v>42639</v>
      </c>
      <c r="C11325" t="s">
        <v>31</v>
      </c>
      <c r="D11325">
        <v>27</v>
      </c>
      <c r="E11325">
        <v>21.544</v>
      </c>
      <c r="F11325">
        <v>15.72</v>
      </c>
      <c r="G11325">
        <v>12.542999999999999</v>
      </c>
      <c r="H11325">
        <v>0</v>
      </c>
      <c r="I11325">
        <v>35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15.544</v>
      </c>
      <c r="P11325">
        <v>13.1</v>
      </c>
      <c r="Q11325">
        <v>22.5</v>
      </c>
      <c r="R11325">
        <v>8.7609999999999992</v>
      </c>
    </row>
    <row r="11326" spans="2:18" hidden="1" x14ac:dyDescent="0.25">
      <c r="B11326" s="1">
        <v>42639</v>
      </c>
      <c r="C11326" t="s">
        <v>32</v>
      </c>
      <c r="D11326">
        <v>14</v>
      </c>
      <c r="E11326">
        <v>11.170999999999999</v>
      </c>
      <c r="F11326">
        <v>5.5149999999999997</v>
      </c>
      <c r="G11326">
        <v>4.4009999999999998</v>
      </c>
      <c r="H11326">
        <v>0</v>
      </c>
      <c r="I11326">
        <v>56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5.4539999999999997</v>
      </c>
      <c r="P11326">
        <v>5.87</v>
      </c>
      <c r="Q11326">
        <v>14.9</v>
      </c>
      <c r="R11326">
        <v>6.5890000000000004</v>
      </c>
    </row>
    <row r="11327" spans="2:18" hidden="1" x14ac:dyDescent="0.25">
      <c r="B11327" s="1">
        <v>42639</v>
      </c>
      <c r="C11327" t="s">
        <v>33</v>
      </c>
      <c r="D11327">
        <v>6.4379999999999997</v>
      </c>
      <c r="E11327">
        <v>5.1369999999999996</v>
      </c>
      <c r="F11327">
        <v>5.3999999999999999E-2</v>
      </c>
      <c r="G11327">
        <v>4.2999999999999997E-2</v>
      </c>
      <c r="H11327">
        <v>0</v>
      </c>
      <c r="I11327">
        <v>99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5.2999999999999999E-2</v>
      </c>
      <c r="P11327">
        <v>0.05</v>
      </c>
      <c r="Q11327">
        <v>6</v>
      </c>
      <c r="R11327">
        <v>4.9580000000000002</v>
      </c>
    </row>
    <row r="11328" spans="2:18" hidden="1" x14ac:dyDescent="0.25">
      <c r="B11328" s="1">
        <v>42639</v>
      </c>
      <c r="C11328" t="s">
        <v>34</v>
      </c>
      <c r="D11328">
        <v>46</v>
      </c>
      <c r="E11328">
        <v>36.704999999999998</v>
      </c>
      <c r="F11328">
        <v>22.664000000000001</v>
      </c>
      <c r="G11328">
        <v>18.085000000000001</v>
      </c>
      <c r="H11328">
        <v>0</v>
      </c>
      <c r="I11328">
        <v>45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22.411999999999999</v>
      </c>
      <c r="P11328">
        <v>20.25</v>
      </c>
      <c r="Q11328">
        <v>41.1</v>
      </c>
      <c r="R11328">
        <v>18.123000000000001</v>
      </c>
    </row>
    <row r="11329" spans="2:18" hidden="1" x14ac:dyDescent="0.25">
      <c r="B11329" s="1">
        <v>42639</v>
      </c>
      <c r="C11329" t="s">
        <v>35</v>
      </c>
      <c r="D11329">
        <v>10</v>
      </c>
      <c r="E11329">
        <v>7.9790000000000001</v>
      </c>
      <c r="F11329">
        <v>4.4800000000000004</v>
      </c>
      <c r="G11329">
        <v>3.5750000000000002</v>
      </c>
      <c r="H11329">
        <v>0</v>
      </c>
      <c r="I11329">
        <v>50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4.43</v>
      </c>
      <c r="P11329">
        <v>4.4800000000000004</v>
      </c>
      <c r="Q11329">
        <v>10</v>
      </c>
      <c r="R11329">
        <v>4.2869999999999999</v>
      </c>
    </row>
    <row r="11330" spans="2:18" hidden="1" x14ac:dyDescent="0.25">
      <c r="B11330" s="1">
        <v>42639</v>
      </c>
      <c r="C11330" t="s">
        <v>36</v>
      </c>
      <c r="D11330">
        <v>18</v>
      </c>
      <c r="E11330">
        <v>14.363</v>
      </c>
      <c r="F11330">
        <v>4.3570000000000002</v>
      </c>
      <c r="G11330">
        <v>3.476</v>
      </c>
      <c r="H11330">
        <v>0</v>
      </c>
      <c r="I11330">
        <v>73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4.3079999999999998</v>
      </c>
      <c r="P11330">
        <v>3.34</v>
      </c>
      <c r="Q11330">
        <v>13.8</v>
      </c>
      <c r="R11330">
        <v>10.597</v>
      </c>
    </row>
    <row r="11331" spans="2:18" hidden="1" x14ac:dyDescent="0.25">
      <c r="B11331" s="1">
        <v>42639</v>
      </c>
      <c r="C11331" t="s">
        <v>37</v>
      </c>
      <c r="D11331">
        <v>26</v>
      </c>
      <c r="E11331">
        <v>20.745999999999999</v>
      </c>
      <c r="F11331">
        <v>12.343999999999999</v>
      </c>
      <c r="G11331">
        <v>9.8490000000000002</v>
      </c>
      <c r="H11331">
        <v>0</v>
      </c>
      <c r="I11331">
        <v>47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12.205</v>
      </c>
      <c r="P11331">
        <v>9.9700000000000006</v>
      </c>
      <c r="Q11331">
        <v>21</v>
      </c>
      <c r="R11331">
        <v>10.606</v>
      </c>
    </row>
    <row r="11332" spans="2:18" hidden="1" x14ac:dyDescent="0.25">
      <c r="B11332" s="1">
        <v>42639</v>
      </c>
      <c r="C11332" t="s">
        <v>38</v>
      </c>
      <c r="D11332">
        <v>9</v>
      </c>
      <c r="E11332">
        <v>7.181</v>
      </c>
      <c r="F11332">
        <v>5.0010000000000003</v>
      </c>
      <c r="G11332">
        <v>3.9910000000000001</v>
      </c>
      <c r="H11332">
        <v>0</v>
      </c>
      <c r="I11332">
        <v>38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4.9459999999999997</v>
      </c>
      <c r="P11332">
        <v>3.89</v>
      </c>
      <c r="Q11332">
        <v>7</v>
      </c>
      <c r="R11332">
        <v>3.105</v>
      </c>
    </row>
    <row r="11333" spans="2:18" hidden="1" x14ac:dyDescent="0.25">
      <c r="B11333" s="1">
        <v>42639</v>
      </c>
      <c r="C11333" t="s">
        <v>39</v>
      </c>
      <c r="D11333">
        <v>18</v>
      </c>
      <c r="E11333">
        <v>14.363</v>
      </c>
      <c r="F11333">
        <v>8.0670000000000002</v>
      </c>
      <c r="G11333">
        <v>6.4370000000000003</v>
      </c>
      <c r="H11333">
        <v>0</v>
      </c>
      <c r="I11333">
        <v>50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7.9770000000000003</v>
      </c>
      <c r="P11333">
        <v>4.93</v>
      </c>
      <c r="Q11333">
        <v>11</v>
      </c>
      <c r="R11333">
        <v>7.7149999999999999</v>
      </c>
    </row>
    <row r="11334" spans="2:18" hidden="1" x14ac:dyDescent="0.25">
      <c r="B11334" s="1">
        <v>42639</v>
      </c>
      <c r="C11334" t="s">
        <v>40</v>
      </c>
      <c r="D11334">
        <v>35</v>
      </c>
      <c r="E11334">
        <v>27.928000000000001</v>
      </c>
      <c r="F11334">
        <v>6.899</v>
      </c>
      <c r="G11334">
        <v>5.5049999999999999</v>
      </c>
      <c r="H11334">
        <v>0</v>
      </c>
      <c r="I11334">
        <v>78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6.8220000000000001</v>
      </c>
      <c r="P11334">
        <v>6.17</v>
      </c>
      <c r="Q11334">
        <v>31.3</v>
      </c>
      <c r="R11334">
        <v>21.824999999999999</v>
      </c>
    </row>
    <row r="11335" spans="2:18" hidden="1" x14ac:dyDescent="0.25">
      <c r="B11335" s="1">
        <v>42639</v>
      </c>
      <c r="C11335" t="s">
        <v>41</v>
      </c>
      <c r="D11335">
        <v>51</v>
      </c>
      <c r="E11335">
        <v>40.695</v>
      </c>
      <c r="F11335">
        <v>10.506</v>
      </c>
      <c r="G11335">
        <v>8.3840000000000003</v>
      </c>
      <c r="H11335">
        <v>0</v>
      </c>
      <c r="I11335">
        <v>77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10.39</v>
      </c>
      <c r="P11335">
        <v>8.57</v>
      </c>
      <c r="Q11335">
        <v>41.6</v>
      </c>
      <c r="R11335">
        <v>31.449000000000002</v>
      </c>
    </row>
    <row r="11336" spans="2:18" hidden="1" x14ac:dyDescent="0.25">
      <c r="B11336" s="1">
        <v>42639</v>
      </c>
      <c r="C11336" t="s">
        <v>42</v>
      </c>
      <c r="D11336">
        <v>13</v>
      </c>
      <c r="E11336">
        <v>10.372999999999999</v>
      </c>
      <c r="F11336">
        <v>6.056</v>
      </c>
      <c r="G11336">
        <v>4.8319999999999999</v>
      </c>
      <c r="H11336">
        <v>0</v>
      </c>
      <c r="I11336">
        <v>48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5.9880000000000004</v>
      </c>
      <c r="P11336">
        <v>3.82</v>
      </c>
      <c r="Q11336">
        <v>8.1999999999999993</v>
      </c>
      <c r="R11336">
        <v>5.3929999999999998</v>
      </c>
    </row>
    <row r="11337" spans="2:18" hidden="1" x14ac:dyDescent="0.25">
      <c r="B11337" s="1">
        <v>42639</v>
      </c>
      <c r="C11337" t="s">
        <v>43</v>
      </c>
      <c r="D11337">
        <v>10</v>
      </c>
      <c r="E11337">
        <v>7.9790000000000001</v>
      </c>
      <c r="F11337">
        <v>7.7249999999999996</v>
      </c>
      <c r="G11337">
        <v>6.1639999999999997</v>
      </c>
      <c r="H11337">
        <v>0</v>
      </c>
      <c r="I11337">
        <v>13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7.6390000000000002</v>
      </c>
      <c r="P11337">
        <v>9.27</v>
      </c>
      <c r="Q11337">
        <v>12</v>
      </c>
      <c r="R11337">
        <v>1.7669999999999999</v>
      </c>
    </row>
    <row r="11338" spans="2:18" hidden="1" x14ac:dyDescent="0.25">
      <c r="B11338" s="1">
        <v>42639</v>
      </c>
      <c r="C11338" t="s">
        <v>44</v>
      </c>
      <c r="D11338">
        <v>11.688000000000001</v>
      </c>
      <c r="E11338">
        <v>9.3260000000000005</v>
      </c>
      <c r="F11338">
        <v>3.2410000000000001</v>
      </c>
      <c r="G11338">
        <v>2.5859999999999999</v>
      </c>
      <c r="H11338">
        <v>0</v>
      </c>
      <c r="I11338">
        <v>69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3.2050000000000001</v>
      </c>
      <c r="P11338">
        <v>2.08</v>
      </c>
      <c r="Q11338">
        <v>7.5</v>
      </c>
      <c r="R11338">
        <v>6.56</v>
      </c>
    </row>
    <row r="11339" spans="2:18" hidden="1" x14ac:dyDescent="0.25">
      <c r="B11339" s="1">
        <v>42639</v>
      </c>
      <c r="C11339" t="s">
        <v>45</v>
      </c>
      <c r="D11339">
        <v>22</v>
      </c>
      <c r="E11339">
        <v>17.555</v>
      </c>
      <c r="F11339">
        <v>11.231999999999999</v>
      </c>
      <c r="G11339">
        <v>8.9629999999999992</v>
      </c>
      <c r="H11339">
        <v>0</v>
      </c>
      <c r="I11339">
        <v>43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11.106999999999999</v>
      </c>
      <c r="P11339">
        <v>9.19</v>
      </c>
      <c r="Q11339">
        <v>18</v>
      </c>
      <c r="R11339">
        <v>8.3629999999999995</v>
      </c>
    </row>
    <row r="11340" spans="2:18" hidden="1" x14ac:dyDescent="0.25">
      <c r="B11340" s="1">
        <v>42639</v>
      </c>
      <c r="C11340" t="s">
        <v>54</v>
      </c>
      <c r="D11340">
        <v>34</v>
      </c>
      <c r="E11340">
        <v>27.13</v>
      </c>
      <c r="F11340">
        <v>4.8789999999999996</v>
      </c>
      <c r="G11340">
        <v>3.8929999999999998</v>
      </c>
      <c r="H11340">
        <v>0</v>
      </c>
      <c r="I11340">
        <v>84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4.8239999999999998</v>
      </c>
      <c r="P11340">
        <v>2.87</v>
      </c>
      <c r="Q11340">
        <v>20</v>
      </c>
      <c r="R11340">
        <v>22.617000000000001</v>
      </c>
    </row>
    <row r="11341" spans="2:18" hidden="1" x14ac:dyDescent="0.25">
      <c r="B11341" s="1">
        <v>42639</v>
      </c>
      <c r="C11341" t="s">
        <v>52</v>
      </c>
      <c r="D11341">
        <v>6</v>
      </c>
      <c r="E11341">
        <v>4.7880000000000003</v>
      </c>
      <c r="F11341">
        <v>2.96</v>
      </c>
      <c r="G11341">
        <v>2.3620000000000001</v>
      </c>
      <c r="H11341">
        <v>0</v>
      </c>
      <c r="I11341">
        <v>45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2.927</v>
      </c>
      <c r="P11341">
        <v>2.96</v>
      </c>
      <c r="Q11341">
        <v>6</v>
      </c>
      <c r="R11341">
        <v>2.3610000000000002</v>
      </c>
    </row>
    <row r="11342" spans="2:18" hidden="1" x14ac:dyDescent="0.25">
      <c r="B11342" s="1">
        <v>42639</v>
      </c>
      <c r="C11342" t="s">
        <v>49</v>
      </c>
      <c r="D11342">
        <v>13.571999999999999</v>
      </c>
      <c r="E11342">
        <v>10.83</v>
      </c>
      <c r="F11342">
        <v>7.7770000000000001</v>
      </c>
      <c r="G11342">
        <v>6.2060000000000004</v>
      </c>
      <c r="H11342">
        <v>0</v>
      </c>
      <c r="I11342">
        <v>36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7.6909999999999998</v>
      </c>
      <c r="P11342">
        <v>5.73</v>
      </c>
      <c r="Q11342">
        <v>10</v>
      </c>
      <c r="R11342">
        <v>4.5010000000000003</v>
      </c>
    </row>
    <row r="11343" spans="2:18" hidden="1" x14ac:dyDescent="0.25">
      <c r="B11343" s="1">
        <v>42639</v>
      </c>
      <c r="C11343" t="s">
        <v>50</v>
      </c>
      <c r="D11343">
        <v>14.4</v>
      </c>
      <c r="E11343">
        <v>11.49</v>
      </c>
      <c r="F11343">
        <v>4.6429999999999998</v>
      </c>
      <c r="G11343">
        <v>3.7050000000000001</v>
      </c>
      <c r="H11343">
        <v>0</v>
      </c>
      <c r="I11343">
        <v>64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4.5910000000000002</v>
      </c>
      <c r="P11343">
        <v>4.45</v>
      </c>
      <c r="Q11343">
        <v>13.8</v>
      </c>
      <c r="R11343">
        <v>7.577</v>
      </c>
    </row>
    <row r="11344" spans="2:18" hidden="1" x14ac:dyDescent="0.25">
      <c r="B11344" s="1">
        <v>42639</v>
      </c>
      <c r="C11344" t="s">
        <v>51</v>
      </c>
      <c r="D11344">
        <v>12</v>
      </c>
      <c r="E11344">
        <v>9.5749999999999993</v>
      </c>
      <c r="F11344">
        <v>5.38</v>
      </c>
      <c r="G11344">
        <v>4.2930000000000001</v>
      </c>
      <c r="H11344">
        <v>0</v>
      </c>
      <c r="I11344">
        <v>50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5.32</v>
      </c>
      <c r="P11344">
        <v>5.38</v>
      </c>
      <c r="Q11344">
        <v>12</v>
      </c>
      <c r="R11344">
        <v>5.141</v>
      </c>
    </row>
    <row r="11345" spans="2:18" hidden="1" x14ac:dyDescent="0.25">
      <c r="B11345" s="1">
        <v>42639</v>
      </c>
      <c r="C11345" t="s">
        <v>53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80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1.43</v>
      </c>
      <c r="Q11345">
        <v>8</v>
      </c>
      <c r="R11345">
        <v>0</v>
      </c>
    </row>
    <row r="11346" spans="2:18" hidden="1" x14ac:dyDescent="0.25">
      <c r="B11346" s="1">
        <v>42639</v>
      </c>
      <c r="C11346" t="s">
        <v>55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86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1.03</v>
      </c>
      <c r="Q11346">
        <v>8.1999999999999993</v>
      </c>
      <c r="R11346">
        <v>0</v>
      </c>
    </row>
    <row r="11347" spans="2:18" hidden="1" x14ac:dyDescent="0.25">
      <c r="B11347" s="1">
        <v>42639</v>
      </c>
      <c r="C11347" t="s">
        <v>47</v>
      </c>
      <c r="D11347">
        <v>17</v>
      </c>
      <c r="E11347">
        <v>13.565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13.202999999999999</v>
      </c>
    </row>
    <row r="11348" spans="2:18" hidden="1" x14ac:dyDescent="0.25">
      <c r="B11348" s="1">
        <v>42639</v>
      </c>
      <c r="C11348" t="s">
        <v>48</v>
      </c>
      <c r="D11348">
        <v>29</v>
      </c>
      <c r="E11348">
        <v>23.14</v>
      </c>
      <c r="F11348">
        <v>22.661000000000001</v>
      </c>
      <c r="G11348">
        <v>18.082000000000001</v>
      </c>
      <c r="H11348">
        <v>0</v>
      </c>
      <c r="I11348">
        <v>12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22.408000000000001</v>
      </c>
      <c r="P11348">
        <v>10.94</v>
      </c>
      <c r="Q11348">
        <v>14</v>
      </c>
      <c r="R11348">
        <v>4.923</v>
      </c>
    </row>
    <row r="11349" spans="2:18" hidden="1" x14ac:dyDescent="0.25">
      <c r="B11349" s="1">
        <v>42640</v>
      </c>
      <c r="C11349" t="s">
        <v>12</v>
      </c>
      <c r="D11349">
        <v>16.829999999999998</v>
      </c>
      <c r="E11349">
        <v>12.317</v>
      </c>
      <c r="F11349">
        <v>1.8129999999999999</v>
      </c>
      <c r="G11349">
        <v>1.327</v>
      </c>
      <c r="H11349">
        <v>0</v>
      </c>
      <c r="I11349">
        <v>88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1.9159999999999999</v>
      </c>
      <c r="P11349">
        <v>1.53</v>
      </c>
      <c r="Q11349">
        <v>14.2</v>
      </c>
      <c r="R11349">
        <v>13.443</v>
      </c>
    </row>
    <row r="11350" spans="2:18" hidden="1" x14ac:dyDescent="0.25">
      <c r="B11350" s="1">
        <v>42640</v>
      </c>
      <c r="C11350" t="s">
        <v>13</v>
      </c>
      <c r="D11350">
        <v>3.9529999999999998</v>
      </c>
      <c r="E11350">
        <v>2.8929999999999998</v>
      </c>
      <c r="F11350">
        <v>1.238</v>
      </c>
      <c r="G11350">
        <v>0.90600000000000003</v>
      </c>
      <c r="H11350">
        <v>0</v>
      </c>
      <c r="I11350">
        <v>65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1.3080000000000001</v>
      </c>
      <c r="P11350">
        <v>1.19</v>
      </c>
      <c r="Q11350">
        <v>3.8</v>
      </c>
      <c r="R11350">
        <v>2.431</v>
      </c>
    </row>
    <row r="11351" spans="2:18" hidden="1" x14ac:dyDescent="0.25">
      <c r="B11351" s="1">
        <v>42640</v>
      </c>
      <c r="C11351" t="s">
        <v>14</v>
      </c>
      <c r="D11351">
        <v>7.3289999999999997</v>
      </c>
      <c r="E11351">
        <v>5.3639999999999999</v>
      </c>
      <c r="F11351">
        <v>2.4990000000000001</v>
      </c>
      <c r="G11351">
        <v>1.829</v>
      </c>
      <c r="H11351">
        <v>0</v>
      </c>
      <c r="I11351">
        <v>62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2.641</v>
      </c>
      <c r="P11351">
        <v>2.25</v>
      </c>
      <c r="Q11351">
        <v>6.6</v>
      </c>
      <c r="R11351">
        <v>4.3239999999999998</v>
      </c>
    </row>
    <row r="11352" spans="2:18" hidden="1" x14ac:dyDescent="0.25">
      <c r="B11352" s="1">
        <v>42640</v>
      </c>
      <c r="C11352" t="s">
        <v>15</v>
      </c>
      <c r="D11352">
        <v>8.7319999999999993</v>
      </c>
      <c r="E11352">
        <v>6.39</v>
      </c>
      <c r="F11352">
        <v>0.78200000000000003</v>
      </c>
      <c r="G11352">
        <v>0.57299999999999995</v>
      </c>
      <c r="H11352">
        <v>0</v>
      </c>
      <c r="I11352">
        <v>90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0.82699999999999996</v>
      </c>
      <c r="P11352">
        <v>0.69</v>
      </c>
      <c r="Q11352">
        <v>7.7</v>
      </c>
      <c r="R11352">
        <v>7.1150000000000002</v>
      </c>
    </row>
    <row r="11353" spans="2:18" hidden="1" x14ac:dyDescent="0.25">
      <c r="B11353" s="1">
        <v>42640</v>
      </c>
      <c r="C11353" t="s">
        <v>16</v>
      </c>
      <c r="D11353">
        <v>15.771000000000001</v>
      </c>
      <c r="E11353">
        <v>11.542</v>
      </c>
      <c r="F11353">
        <v>2.8220000000000001</v>
      </c>
      <c r="G11353">
        <v>2.0649999999999999</v>
      </c>
      <c r="H11353">
        <v>0</v>
      </c>
      <c r="I11353">
        <v>80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2.9820000000000002</v>
      </c>
      <c r="P11353">
        <v>2.72</v>
      </c>
      <c r="Q11353">
        <v>15.2</v>
      </c>
      <c r="R11353">
        <v>11.592000000000001</v>
      </c>
    </row>
    <row r="11354" spans="2:18" hidden="1" x14ac:dyDescent="0.25">
      <c r="B11354" s="1">
        <v>42640</v>
      </c>
      <c r="C11354" t="s">
        <v>17</v>
      </c>
      <c r="D11354">
        <v>10.978</v>
      </c>
      <c r="E11354">
        <v>8.0340000000000007</v>
      </c>
      <c r="F11354">
        <v>0.98799999999999999</v>
      </c>
      <c r="G11354">
        <v>0.72299999999999998</v>
      </c>
      <c r="H11354">
        <v>0</v>
      </c>
      <c r="I11354">
        <v>90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1.044</v>
      </c>
      <c r="P11354">
        <v>1.08</v>
      </c>
      <c r="Q11354">
        <v>12</v>
      </c>
      <c r="R11354">
        <v>8.9429999999999996</v>
      </c>
    </row>
    <row r="11355" spans="2:18" hidden="1" x14ac:dyDescent="0.25">
      <c r="B11355" s="1">
        <v>42640</v>
      </c>
      <c r="C11355" t="s">
        <v>18</v>
      </c>
      <c r="D11355">
        <v>12.882</v>
      </c>
      <c r="E11355">
        <v>9.4280000000000008</v>
      </c>
      <c r="F11355">
        <v>1.2729999999999999</v>
      </c>
      <c r="G11355">
        <v>0.93100000000000005</v>
      </c>
      <c r="H11355">
        <v>0</v>
      </c>
      <c r="I11355">
        <v>89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1.3440000000000001</v>
      </c>
      <c r="P11355">
        <v>0.82</v>
      </c>
      <c r="Q11355">
        <v>8.3000000000000007</v>
      </c>
      <c r="R11355">
        <v>10.394</v>
      </c>
    </row>
    <row r="11356" spans="2:18" hidden="1" x14ac:dyDescent="0.25">
      <c r="B11356" s="1">
        <v>42640</v>
      </c>
      <c r="C11356" t="s">
        <v>20</v>
      </c>
      <c r="D11356">
        <v>16.783999999999999</v>
      </c>
      <c r="E11356">
        <v>12.282999999999999</v>
      </c>
      <c r="F11356">
        <v>2.2559999999999998</v>
      </c>
      <c r="G11356">
        <v>1.651</v>
      </c>
      <c r="H11356">
        <v>0</v>
      </c>
      <c r="I11356">
        <v>85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2.3839999999999999</v>
      </c>
      <c r="P11356">
        <v>1.68</v>
      </c>
      <c r="Q11356">
        <v>12.5</v>
      </c>
      <c r="R11356">
        <v>13.005000000000001</v>
      </c>
    </row>
    <row r="11357" spans="2:18" x14ac:dyDescent="0.25">
      <c r="B11357" s="1">
        <v>42640</v>
      </c>
      <c r="C11357" t="s">
        <v>21</v>
      </c>
      <c r="D11357">
        <v>10.664</v>
      </c>
      <c r="E11357">
        <v>7.8040000000000003</v>
      </c>
      <c r="F11357">
        <v>2.1989999999999998</v>
      </c>
      <c r="G11357">
        <v>1.61</v>
      </c>
      <c r="H11357">
        <v>0</v>
      </c>
      <c r="I11357">
        <v>77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2.3250000000000002</v>
      </c>
      <c r="P11357">
        <v>1.98</v>
      </c>
      <c r="Q11357">
        <v>9.6</v>
      </c>
      <c r="R11357">
        <v>7.577</v>
      </c>
    </row>
    <row r="11358" spans="2:18" hidden="1" x14ac:dyDescent="0.25">
      <c r="B11358" s="1">
        <v>42640</v>
      </c>
      <c r="C11358" t="s">
        <v>22</v>
      </c>
      <c r="D11358">
        <v>33.924999999999997</v>
      </c>
      <c r="E11358">
        <v>24.827999999999999</v>
      </c>
      <c r="F11358">
        <v>7.5949999999999998</v>
      </c>
      <c r="G11358">
        <v>5.5579999999999998</v>
      </c>
      <c r="H11358">
        <v>0</v>
      </c>
      <c r="I11358">
        <v>75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8.0250000000000004</v>
      </c>
      <c r="P11358">
        <v>6.47</v>
      </c>
      <c r="Q11358">
        <v>28.9</v>
      </c>
      <c r="R11358">
        <v>23.571000000000002</v>
      </c>
    </row>
    <row r="11359" spans="2:18" hidden="1" x14ac:dyDescent="0.25">
      <c r="B11359" s="1">
        <v>42640</v>
      </c>
      <c r="C11359" t="s">
        <v>23</v>
      </c>
      <c r="D11359">
        <v>13</v>
      </c>
      <c r="E11359">
        <v>9.5139999999999993</v>
      </c>
      <c r="F11359">
        <v>1.625</v>
      </c>
      <c r="G11359">
        <v>1.1890000000000001</v>
      </c>
      <c r="H11359">
        <v>0</v>
      </c>
      <c r="I11359">
        <v>86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1.7170000000000001</v>
      </c>
      <c r="P11359">
        <v>1.25</v>
      </c>
      <c r="Q11359">
        <v>10</v>
      </c>
      <c r="R11359">
        <v>10.183</v>
      </c>
    </row>
    <row r="11360" spans="2:18" hidden="1" x14ac:dyDescent="0.25">
      <c r="B11360" s="1">
        <v>42640</v>
      </c>
      <c r="C11360" t="s">
        <v>24</v>
      </c>
      <c r="D11360">
        <v>9</v>
      </c>
      <c r="E11360">
        <v>6.5869999999999997</v>
      </c>
      <c r="F11360">
        <v>0.81</v>
      </c>
      <c r="G11360">
        <v>0.59299999999999997</v>
      </c>
      <c r="H11360">
        <v>0</v>
      </c>
      <c r="I11360">
        <v>90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0.85599999999999998</v>
      </c>
      <c r="P11360">
        <v>0.63</v>
      </c>
      <c r="Q11360">
        <v>7</v>
      </c>
      <c r="R11360">
        <v>7.3319999999999999</v>
      </c>
    </row>
    <row r="11361" spans="2:18" hidden="1" x14ac:dyDescent="0.25">
      <c r="B11361" s="1">
        <v>42640</v>
      </c>
      <c r="C11361" t="s">
        <v>25</v>
      </c>
      <c r="D11361">
        <v>11</v>
      </c>
      <c r="E11361">
        <v>8.0500000000000007</v>
      </c>
      <c r="F11361">
        <v>1.6779999999999999</v>
      </c>
      <c r="G11361">
        <v>1.228</v>
      </c>
      <c r="H11361">
        <v>0</v>
      </c>
      <c r="I11361">
        <v>83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1.7729999999999999</v>
      </c>
      <c r="P11361">
        <v>1.51</v>
      </c>
      <c r="Q11361">
        <v>9.9</v>
      </c>
      <c r="R11361">
        <v>8.3450000000000006</v>
      </c>
    </row>
    <row r="11362" spans="2:18" hidden="1" x14ac:dyDescent="0.25">
      <c r="B11362" s="1">
        <v>42640</v>
      </c>
      <c r="C11362" t="s">
        <v>26</v>
      </c>
      <c r="D11362">
        <v>19</v>
      </c>
      <c r="E11362">
        <v>13.904999999999999</v>
      </c>
      <c r="F11362">
        <v>5.7960000000000003</v>
      </c>
      <c r="G11362">
        <v>4.242</v>
      </c>
      <c r="H11362">
        <v>0</v>
      </c>
      <c r="I11362">
        <v>66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6.125</v>
      </c>
      <c r="P11362">
        <v>3.02</v>
      </c>
      <c r="Q11362">
        <v>9.9</v>
      </c>
      <c r="R11362">
        <v>11.82</v>
      </c>
    </row>
    <row r="11363" spans="2:18" hidden="1" x14ac:dyDescent="0.25">
      <c r="B11363" s="1">
        <v>42640</v>
      </c>
      <c r="C11363" t="s">
        <v>27</v>
      </c>
      <c r="D11363">
        <v>19</v>
      </c>
      <c r="E11363">
        <v>13.904999999999999</v>
      </c>
      <c r="F11363">
        <v>6.7469999999999999</v>
      </c>
      <c r="G11363">
        <v>4.9379999999999997</v>
      </c>
      <c r="H11363">
        <v>0</v>
      </c>
      <c r="I11363">
        <v>60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7.13</v>
      </c>
      <c r="P11363">
        <v>6.25</v>
      </c>
      <c r="Q11363">
        <v>17.600000000000001</v>
      </c>
      <c r="R11363">
        <v>10.968999999999999</v>
      </c>
    </row>
    <row r="11364" spans="2:18" hidden="1" x14ac:dyDescent="0.25">
      <c r="B11364" s="1">
        <v>42640</v>
      </c>
      <c r="C11364" t="s">
        <v>28</v>
      </c>
      <c r="D11364">
        <v>17</v>
      </c>
      <c r="E11364">
        <v>12.441000000000001</v>
      </c>
      <c r="F11364">
        <v>6.2439999999999998</v>
      </c>
      <c r="G11364">
        <v>4.569</v>
      </c>
      <c r="H11364">
        <v>0</v>
      </c>
      <c r="I11364">
        <v>59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6.5970000000000004</v>
      </c>
      <c r="P11364">
        <v>5.95</v>
      </c>
      <c r="Q11364">
        <v>16.2</v>
      </c>
      <c r="R11364">
        <v>9.6289999999999996</v>
      </c>
    </row>
    <row r="11365" spans="2:18" hidden="1" x14ac:dyDescent="0.25">
      <c r="B11365" s="1">
        <v>42640</v>
      </c>
      <c r="C11365" t="s">
        <v>29</v>
      </c>
      <c r="D11365">
        <v>16</v>
      </c>
      <c r="E11365">
        <v>11.709</v>
      </c>
      <c r="F11365">
        <v>9.1760000000000002</v>
      </c>
      <c r="G11365">
        <v>6.7149999999999999</v>
      </c>
      <c r="H11365">
        <v>0</v>
      </c>
      <c r="I11365">
        <v>36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9.6950000000000003</v>
      </c>
      <c r="P11365">
        <v>9.75</v>
      </c>
      <c r="Q11365">
        <v>17</v>
      </c>
      <c r="R11365">
        <v>6.109</v>
      </c>
    </row>
    <row r="11366" spans="2:18" hidden="1" x14ac:dyDescent="0.25">
      <c r="B11366" s="1">
        <v>42640</v>
      </c>
      <c r="C11366" t="s">
        <v>30</v>
      </c>
      <c r="D11366">
        <v>38</v>
      </c>
      <c r="E11366">
        <v>27.81</v>
      </c>
      <c r="F11366">
        <v>12.253</v>
      </c>
      <c r="G11366">
        <v>8.9670000000000005</v>
      </c>
      <c r="H11366">
        <v>0</v>
      </c>
      <c r="I11366">
        <v>64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12.946999999999999</v>
      </c>
      <c r="P11366">
        <v>9.77</v>
      </c>
      <c r="Q11366">
        <v>30.3</v>
      </c>
      <c r="R11366">
        <v>23.048999999999999</v>
      </c>
    </row>
    <row r="11367" spans="2:18" hidden="1" x14ac:dyDescent="0.25">
      <c r="B11367" s="1">
        <v>42640</v>
      </c>
      <c r="C11367" t="s">
        <v>31</v>
      </c>
      <c r="D11367">
        <v>27</v>
      </c>
      <c r="E11367">
        <v>19.760000000000002</v>
      </c>
      <c r="F11367">
        <v>15.72</v>
      </c>
      <c r="G11367">
        <v>11.505000000000001</v>
      </c>
      <c r="H11367">
        <v>0</v>
      </c>
      <c r="I11367">
        <v>35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16.611000000000001</v>
      </c>
      <c r="P11367">
        <v>13.1</v>
      </c>
      <c r="Q11367">
        <v>22.5</v>
      </c>
      <c r="R11367">
        <v>10.098000000000001</v>
      </c>
    </row>
    <row r="11368" spans="2:18" hidden="1" x14ac:dyDescent="0.25">
      <c r="B11368" s="1">
        <v>42640</v>
      </c>
      <c r="C11368" t="s">
        <v>32</v>
      </c>
      <c r="D11368">
        <v>14</v>
      </c>
      <c r="E11368">
        <v>10.246</v>
      </c>
      <c r="F11368">
        <v>5.5149999999999997</v>
      </c>
      <c r="G11368">
        <v>4.0369999999999999</v>
      </c>
      <c r="H11368">
        <v>0</v>
      </c>
      <c r="I11368">
        <v>56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5.8289999999999997</v>
      </c>
      <c r="P11368">
        <v>5.87</v>
      </c>
      <c r="Q11368">
        <v>14.9</v>
      </c>
      <c r="R11368">
        <v>7.5949999999999998</v>
      </c>
    </row>
    <row r="11369" spans="2:18" hidden="1" x14ac:dyDescent="0.25">
      <c r="B11369" s="1">
        <v>42640</v>
      </c>
      <c r="C11369" t="s">
        <v>33</v>
      </c>
      <c r="D11369">
        <v>6.4379999999999997</v>
      </c>
      <c r="E11369">
        <v>4.7119999999999997</v>
      </c>
      <c r="F11369">
        <v>5.3999999999999999E-2</v>
      </c>
      <c r="G11369">
        <v>3.9E-2</v>
      </c>
      <c r="H11369">
        <v>0</v>
      </c>
      <c r="I11369">
        <v>99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5.6000000000000001E-2</v>
      </c>
      <c r="P11369">
        <v>0.05</v>
      </c>
      <c r="Q11369">
        <v>6</v>
      </c>
      <c r="R11369">
        <v>5.7160000000000002</v>
      </c>
    </row>
    <row r="11370" spans="2:18" hidden="1" x14ac:dyDescent="0.25">
      <c r="B11370" s="1">
        <v>42640</v>
      </c>
      <c r="C11370" t="s">
        <v>34</v>
      </c>
      <c r="D11370">
        <v>47</v>
      </c>
      <c r="E11370">
        <v>34.396999999999998</v>
      </c>
      <c r="F11370">
        <v>23.157</v>
      </c>
      <c r="G11370">
        <v>16.946999999999999</v>
      </c>
      <c r="H11370">
        <v>0</v>
      </c>
      <c r="I11370">
        <v>45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24.469000000000001</v>
      </c>
      <c r="P11370">
        <v>20.25</v>
      </c>
      <c r="Q11370">
        <v>41.1</v>
      </c>
      <c r="R11370">
        <v>21.344999999999999</v>
      </c>
    </row>
    <row r="11371" spans="2:18" hidden="1" x14ac:dyDescent="0.25">
      <c r="B11371" s="1">
        <v>42640</v>
      </c>
      <c r="C11371" t="s">
        <v>35</v>
      </c>
      <c r="D11371">
        <v>9.7870000000000008</v>
      </c>
      <c r="E11371">
        <v>7.1630000000000003</v>
      </c>
      <c r="F11371">
        <v>4.3849999999999998</v>
      </c>
      <c r="G11371">
        <v>3.2090000000000001</v>
      </c>
      <c r="H11371">
        <v>0.51100000000000001</v>
      </c>
      <c r="I11371">
        <v>50</v>
      </c>
      <c r="J11371">
        <v>0</v>
      </c>
      <c r="K11371">
        <v>0.156</v>
      </c>
      <c r="L11371">
        <v>0</v>
      </c>
      <c r="M11371">
        <v>9.5000000000000001E-2</v>
      </c>
      <c r="N11371">
        <v>0</v>
      </c>
      <c r="O11371">
        <v>4.633</v>
      </c>
      <c r="P11371">
        <v>4.4800000000000004</v>
      </c>
      <c r="Q11371">
        <v>10</v>
      </c>
      <c r="R11371">
        <v>4.8369999999999997</v>
      </c>
    </row>
    <row r="11372" spans="2:18" hidden="1" x14ac:dyDescent="0.25">
      <c r="B11372" s="1">
        <v>42640</v>
      </c>
      <c r="C11372" t="s">
        <v>36</v>
      </c>
      <c r="D11372">
        <v>18</v>
      </c>
      <c r="E11372">
        <v>13.173</v>
      </c>
      <c r="F11372">
        <v>4.3570000000000002</v>
      </c>
      <c r="G11372">
        <v>3.1880000000000002</v>
      </c>
      <c r="H11372">
        <v>0</v>
      </c>
      <c r="I11372">
        <v>73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4.6029999999999998</v>
      </c>
      <c r="P11372">
        <v>3.34</v>
      </c>
      <c r="Q11372">
        <v>13.8</v>
      </c>
      <c r="R11372">
        <v>12.214</v>
      </c>
    </row>
    <row r="11373" spans="2:18" hidden="1" x14ac:dyDescent="0.25">
      <c r="B11373" s="1">
        <v>42640</v>
      </c>
      <c r="C11373" t="s">
        <v>37</v>
      </c>
      <c r="D11373">
        <v>26</v>
      </c>
      <c r="E11373">
        <v>19.027999999999999</v>
      </c>
      <c r="F11373">
        <v>12.343999999999999</v>
      </c>
      <c r="G11373">
        <v>9.0340000000000007</v>
      </c>
      <c r="H11373">
        <v>0</v>
      </c>
      <c r="I11373">
        <v>47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13.044</v>
      </c>
      <c r="P11373">
        <v>9.9700000000000006</v>
      </c>
      <c r="Q11373">
        <v>21</v>
      </c>
      <c r="R11373">
        <v>12.225</v>
      </c>
    </row>
    <row r="11374" spans="2:18" hidden="1" x14ac:dyDescent="0.25">
      <c r="B11374" s="1">
        <v>42640</v>
      </c>
      <c r="C11374" t="s">
        <v>38</v>
      </c>
      <c r="D11374">
        <v>9</v>
      </c>
      <c r="E11374">
        <v>6.5869999999999997</v>
      </c>
      <c r="F11374">
        <v>5.0010000000000003</v>
      </c>
      <c r="G11374">
        <v>3.66</v>
      </c>
      <c r="H11374">
        <v>0</v>
      </c>
      <c r="I11374">
        <v>38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5.2839999999999998</v>
      </c>
      <c r="P11374">
        <v>3.89</v>
      </c>
      <c r="Q11374">
        <v>7</v>
      </c>
      <c r="R11374">
        <v>3.58</v>
      </c>
    </row>
    <row r="11375" spans="2:18" hidden="1" x14ac:dyDescent="0.25">
      <c r="B11375" s="1">
        <v>42640</v>
      </c>
      <c r="C11375" t="s">
        <v>39</v>
      </c>
      <c r="D11375">
        <v>17</v>
      </c>
      <c r="E11375">
        <v>12.441000000000001</v>
      </c>
      <c r="F11375">
        <v>7.6189999999999998</v>
      </c>
      <c r="G11375">
        <v>5.5759999999999996</v>
      </c>
      <c r="H11375">
        <v>0</v>
      </c>
      <c r="I11375">
        <v>50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8.0510000000000002</v>
      </c>
      <c r="P11375">
        <v>4.93</v>
      </c>
      <c r="Q11375">
        <v>11</v>
      </c>
      <c r="R11375">
        <v>8.3970000000000002</v>
      </c>
    </row>
    <row r="11376" spans="2:18" hidden="1" x14ac:dyDescent="0.25">
      <c r="B11376" s="1">
        <v>42640</v>
      </c>
      <c r="C11376" t="s">
        <v>40</v>
      </c>
      <c r="D11376">
        <v>35</v>
      </c>
      <c r="E11376">
        <v>25.614000000000001</v>
      </c>
      <c r="F11376">
        <v>6.899</v>
      </c>
      <c r="G11376">
        <v>5.0490000000000004</v>
      </c>
      <c r="H11376">
        <v>0</v>
      </c>
      <c r="I11376">
        <v>78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7.29</v>
      </c>
      <c r="P11376">
        <v>6.17</v>
      </c>
      <c r="Q11376">
        <v>31.3</v>
      </c>
      <c r="R11376">
        <v>25.155999999999999</v>
      </c>
    </row>
    <row r="11377" spans="2:18" hidden="1" x14ac:dyDescent="0.25">
      <c r="B11377" s="1">
        <v>42640</v>
      </c>
      <c r="C11377" t="s">
        <v>41</v>
      </c>
      <c r="D11377">
        <v>51</v>
      </c>
      <c r="E11377">
        <v>37.323999999999998</v>
      </c>
      <c r="F11377">
        <v>10.506</v>
      </c>
      <c r="G11377">
        <v>7.6890000000000001</v>
      </c>
      <c r="H11377">
        <v>0</v>
      </c>
      <c r="I11377">
        <v>77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11.102</v>
      </c>
      <c r="P11377">
        <v>8.57</v>
      </c>
      <c r="Q11377">
        <v>41.6</v>
      </c>
      <c r="R11377">
        <v>36.25</v>
      </c>
    </row>
    <row r="11378" spans="2:18" hidden="1" x14ac:dyDescent="0.25">
      <c r="B11378" s="1">
        <v>42640</v>
      </c>
      <c r="C11378" t="s">
        <v>42</v>
      </c>
      <c r="D11378">
        <v>7</v>
      </c>
      <c r="E11378">
        <v>5.1230000000000002</v>
      </c>
      <c r="F11378">
        <v>3.2610000000000001</v>
      </c>
      <c r="G11378">
        <v>2.387</v>
      </c>
      <c r="H11378">
        <v>0</v>
      </c>
      <c r="I11378">
        <v>48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3.4460000000000002</v>
      </c>
      <c r="P11378">
        <v>3.82</v>
      </c>
      <c r="Q11378">
        <v>8.1999999999999993</v>
      </c>
      <c r="R11378">
        <v>3.347</v>
      </c>
    </row>
    <row r="11379" spans="2:18" hidden="1" x14ac:dyDescent="0.25">
      <c r="B11379" s="1">
        <v>42640</v>
      </c>
      <c r="C11379" t="s">
        <v>43</v>
      </c>
      <c r="D11379">
        <v>11</v>
      </c>
      <c r="E11379">
        <v>8.0500000000000007</v>
      </c>
      <c r="F11379">
        <v>8.4979999999999993</v>
      </c>
      <c r="G11379">
        <v>6.2190000000000003</v>
      </c>
      <c r="H11379">
        <v>0</v>
      </c>
      <c r="I11379">
        <v>13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8.9789999999999992</v>
      </c>
      <c r="P11379">
        <v>9.27</v>
      </c>
      <c r="Q11379">
        <v>12</v>
      </c>
      <c r="R11379">
        <v>2.2400000000000002</v>
      </c>
    </row>
    <row r="11380" spans="2:18" hidden="1" x14ac:dyDescent="0.25">
      <c r="B11380" s="1">
        <v>42640</v>
      </c>
      <c r="C11380" t="s">
        <v>44</v>
      </c>
      <c r="D11380">
        <v>11.749000000000001</v>
      </c>
      <c r="E11380">
        <v>8.5980000000000008</v>
      </c>
      <c r="F11380">
        <v>3.258</v>
      </c>
      <c r="G11380">
        <v>2.3849999999999998</v>
      </c>
      <c r="H11380">
        <v>0</v>
      </c>
      <c r="I11380">
        <v>69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3.444</v>
      </c>
      <c r="P11380">
        <v>2.08</v>
      </c>
      <c r="Q11380">
        <v>7.5</v>
      </c>
      <c r="R11380">
        <v>7.6</v>
      </c>
    </row>
    <row r="11381" spans="2:18" hidden="1" x14ac:dyDescent="0.25">
      <c r="B11381" s="1">
        <v>42640</v>
      </c>
      <c r="C11381" t="s">
        <v>45</v>
      </c>
      <c r="D11381">
        <v>22</v>
      </c>
      <c r="E11381">
        <v>16.100999999999999</v>
      </c>
      <c r="F11381">
        <v>11.231999999999999</v>
      </c>
      <c r="G11381">
        <v>8.2200000000000006</v>
      </c>
      <c r="H11381">
        <v>0</v>
      </c>
      <c r="I11381">
        <v>43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11.868</v>
      </c>
      <c r="P11381">
        <v>9.19</v>
      </c>
      <c r="Q11381">
        <v>18</v>
      </c>
      <c r="R11381">
        <v>9.64</v>
      </c>
    </row>
    <row r="11382" spans="2:18" hidden="1" x14ac:dyDescent="0.25">
      <c r="B11382" s="1">
        <v>42640</v>
      </c>
      <c r="C11382" t="s">
        <v>54</v>
      </c>
      <c r="D11382">
        <v>34</v>
      </c>
      <c r="E11382">
        <v>24.882999999999999</v>
      </c>
      <c r="F11382">
        <v>4.8789999999999996</v>
      </c>
      <c r="G11382">
        <v>3.5710000000000002</v>
      </c>
      <c r="H11382">
        <v>0</v>
      </c>
      <c r="I11382">
        <v>84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5.1559999999999997</v>
      </c>
      <c r="P11382">
        <v>2.87</v>
      </c>
      <c r="Q11382">
        <v>20</v>
      </c>
      <c r="R11382">
        <v>26.068999999999999</v>
      </c>
    </row>
    <row r="11383" spans="2:18" hidden="1" x14ac:dyDescent="0.25">
      <c r="B11383" s="1">
        <v>42640</v>
      </c>
      <c r="C11383" t="s">
        <v>52</v>
      </c>
      <c r="D11383">
        <v>6</v>
      </c>
      <c r="E11383">
        <v>4.391</v>
      </c>
      <c r="F11383">
        <v>2.96</v>
      </c>
      <c r="G11383">
        <v>2.1659999999999999</v>
      </c>
      <c r="H11383">
        <v>0</v>
      </c>
      <c r="I11383">
        <v>45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3.1269999999999998</v>
      </c>
      <c r="P11383">
        <v>2.96</v>
      </c>
      <c r="Q11383">
        <v>6</v>
      </c>
      <c r="R11383">
        <v>2.722</v>
      </c>
    </row>
    <row r="11384" spans="2:18" hidden="1" x14ac:dyDescent="0.25">
      <c r="B11384" s="1">
        <v>42640</v>
      </c>
      <c r="C11384" t="s">
        <v>49</v>
      </c>
      <c r="D11384">
        <v>13.571999999999999</v>
      </c>
      <c r="E11384">
        <v>9.9329999999999998</v>
      </c>
      <c r="F11384">
        <v>7.7770000000000001</v>
      </c>
      <c r="G11384">
        <v>5.6920000000000002</v>
      </c>
      <c r="H11384">
        <v>0</v>
      </c>
      <c r="I11384">
        <v>36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8.218</v>
      </c>
      <c r="P11384">
        <v>5.73</v>
      </c>
      <c r="Q11384">
        <v>10</v>
      </c>
      <c r="R11384">
        <v>5.1879999999999997</v>
      </c>
    </row>
    <row r="11385" spans="2:18" hidden="1" x14ac:dyDescent="0.25">
      <c r="B11385" s="1">
        <v>42640</v>
      </c>
      <c r="C11385" t="s">
        <v>50</v>
      </c>
      <c r="D11385">
        <v>14.4</v>
      </c>
      <c r="E11385">
        <v>10.539</v>
      </c>
      <c r="F11385">
        <v>4.6429999999999998</v>
      </c>
      <c r="G11385">
        <v>3.3980000000000001</v>
      </c>
      <c r="H11385">
        <v>0</v>
      </c>
      <c r="I11385">
        <v>64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4.9059999999999997</v>
      </c>
      <c r="P11385">
        <v>4.45</v>
      </c>
      <c r="Q11385">
        <v>13.8</v>
      </c>
      <c r="R11385">
        <v>8.7349999999999994</v>
      </c>
    </row>
    <row r="11386" spans="2:18" hidden="1" x14ac:dyDescent="0.25">
      <c r="B11386" s="1">
        <v>42640</v>
      </c>
      <c r="C11386" t="s">
        <v>51</v>
      </c>
      <c r="D11386">
        <v>11</v>
      </c>
      <c r="E11386">
        <v>8.0500000000000007</v>
      </c>
      <c r="F11386">
        <v>4.9320000000000004</v>
      </c>
      <c r="G11386">
        <v>3.609</v>
      </c>
      <c r="H11386">
        <v>0</v>
      </c>
      <c r="I11386">
        <v>50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5.2110000000000003</v>
      </c>
      <c r="P11386">
        <v>5.38</v>
      </c>
      <c r="Q11386">
        <v>12</v>
      </c>
      <c r="R11386">
        <v>5.4320000000000004</v>
      </c>
    </row>
    <row r="11387" spans="2:18" hidden="1" x14ac:dyDescent="0.25">
      <c r="B11387" s="1">
        <v>42640</v>
      </c>
      <c r="C11387" t="s">
        <v>53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80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1.43</v>
      </c>
      <c r="Q11387">
        <v>8</v>
      </c>
      <c r="R11387">
        <v>0</v>
      </c>
    </row>
    <row r="11388" spans="2:18" hidden="1" x14ac:dyDescent="0.25">
      <c r="B11388" s="1">
        <v>42640</v>
      </c>
      <c r="C11388" t="s">
        <v>55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86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1.03</v>
      </c>
      <c r="Q11388">
        <v>8.1999999999999993</v>
      </c>
      <c r="R11388">
        <v>0</v>
      </c>
    </row>
    <row r="11389" spans="2:18" hidden="1" x14ac:dyDescent="0.25">
      <c r="B11389" s="1">
        <v>42640</v>
      </c>
      <c r="C11389" t="s">
        <v>47</v>
      </c>
      <c r="D11389">
        <v>9</v>
      </c>
      <c r="E11389">
        <v>6.5869999999999997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8.0570000000000004</v>
      </c>
    </row>
    <row r="11390" spans="2:18" hidden="1" x14ac:dyDescent="0.25">
      <c r="B11390" s="1">
        <v>42640</v>
      </c>
      <c r="C11390" t="s">
        <v>48</v>
      </c>
      <c r="D11390">
        <v>17</v>
      </c>
      <c r="E11390">
        <v>12.441000000000001</v>
      </c>
      <c r="F11390">
        <v>13.284000000000001</v>
      </c>
      <c r="G11390">
        <v>9.7219999999999995</v>
      </c>
      <c r="H11390">
        <v>0</v>
      </c>
      <c r="I11390">
        <v>12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14.037000000000001</v>
      </c>
      <c r="P11390">
        <v>10.94</v>
      </c>
      <c r="Q11390">
        <v>14</v>
      </c>
      <c r="R11390">
        <v>3.3260000000000001</v>
      </c>
    </row>
    <row r="11391" spans="2:18" hidden="1" x14ac:dyDescent="0.25">
      <c r="B11391" s="1">
        <v>42641</v>
      </c>
      <c r="C11391" t="s">
        <v>12</v>
      </c>
      <c r="D11391">
        <v>16.829999999999998</v>
      </c>
      <c r="E11391">
        <v>12.166</v>
      </c>
      <c r="F11391">
        <v>1.8129999999999999</v>
      </c>
      <c r="G11391">
        <v>1.3109999999999999</v>
      </c>
      <c r="H11391">
        <v>0</v>
      </c>
      <c r="I11391">
        <v>88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1.272</v>
      </c>
      <c r="P11391">
        <v>1.53</v>
      </c>
      <c r="Q11391">
        <v>14.2</v>
      </c>
      <c r="R11391">
        <v>13.645</v>
      </c>
    </row>
    <row r="11392" spans="2:18" hidden="1" x14ac:dyDescent="0.25">
      <c r="B11392" s="1">
        <v>42641</v>
      </c>
      <c r="C11392" t="s">
        <v>13</v>
      </c>
      <c r="D11392">
        <v>3.9529999999999998</v>
      </c>
      <c r="E11392">
        <v>2.8570000000000002</v>
      </c>
      <c r="F11392">
        <v>1.238</v>
      </c>
      <c r="G11392">
        <v>0.89500000000000002</v>
      </c>
      <c r="H11392">
        <v>0</v>
      </c>
      <c r="I11392">
        <v>65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0.86799999999999999</v>
      </c>
      <c r="P11392">
        <v>1.19</v>
      </c>
      <c r="Q11392">
        <v>3.8</v>
      </c>
      <c r="R11392">
        <v>2.4660000000000002</v>
      </c>
    </row>
    <row r="11393" spans="2:18" hidden="1" x14ac:dyDescent="0.25">
      <c r="B11393" s="1">
        <v>42641</v>
      </c>
      <c r="C11393" t="s">
        <v>14</v>
      </c>
      <c r="D11393">
        <v>6.3049999999999997</v>
      </c>
      <c r="E11393">
        <v>4.5579999999999998</v>
      </c>
      <c r="F11393">
        <v>2.149</v>
      </c>
      <c r="G11393">
        <v>1.554</v>
      </c>
      <c r="H11393">
        <v>0</v>
      </c>
      <c r="I11393">
        <v>62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1.508</v>
      </c>
      <c r="P11393">
        <v>2.25</v>
      </c>
      <c r="Q11393">
        <v>6.6</v>
      </c>
      <c r="R11393">
        <v>3.7759999999999998</v>
      </c>
    </row>
    <row r="11394" spans="2:18" hidden="1" x14ac:dyDescent="0.25">
      <c r="B11394" s="1">
        <v>42641</v>
      </c>
      <c r="C11394" t="s">
        <v>15</v>
      </c>
      <c r="D11394">
        <v>6.6790000000000003</v>
      </c>
      <c r="E11394">
        <v>4.8280000000000003</v>
      </c>
      <c r="F11394">
        <v>0.59899999999999998</v>
      </c>
      <c r="G11394">
        <v>0.433</v>
      </c>
      <c r="H11394">
        <v>5.6420000000000003</v>
      </c>
      <c r="I11394">
        <v>90</v>
      </c>
      <c r="J11394">
        <v>0</v>
      </c>
      <c r="K11394">
        <v>1.484</v>
      </c>
      <c r="L11394">
        <v>0</v>
      </c>
      <c r="M11394">
        <v>0.184</v>
      </c>
      <c r="N11394">
        <v>0</v>
      </c>
      <c r="O11394">
        <v>0.42</v>
      </c>
      <c r="P11394">
        <v>0.69</v>
      </c>
      <c r="Q11394">
        <v>7.7</v>
      </c>
      <c r="R11394">
        <v>5.5250000000000004</v>
      </c>
    </row>
    <row r="11395" spans="2:18" hidden="1" x14ac:dyDescent="0.25">
      <c r="B11395" s="1">
        <v>42641</v>
      </c>
      <c r="C11395" t="s">
        <v>16</v>
      </c>
      <c r="D11395">
        <v>16.55</v>
      </c>
      <c r="E11395">
        <v>11.962999999999999</v>
      </c>
      <c r="F11395">
        <v>2.9620000000000002</v>
      </c>
      <c r="G11395">
        <v>2.141</v>
      </c>
      <c r="H11395">
        <v>0</v>
      </c>
      <c r="I11395">
        <v>80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2.077</v>
      </c>
      <c r="P11395">
        <v>2.72</v>
      </c>
      <c r="Q11395">
        <v>15.2</v>
      </c>
      <c r="R11395">
        <v>12.346</v>
      </c>
    </row>
    <row r="11396" spans="2:18" hidden="1" x14ac:dyDescent="0.25">
      <c r="B11396" s="1">
        <v>42641</v>
      </c>
      <c r="C11396" t="s">
        <v>17</v>
      </c>
      <c r="D11396">
        <v>10.978</v>
      </c>
      <c r="E11396">
        <v>7.9359999999999999</v>
      </c>
      <c r="F11396">
        <v>0.98799999999999999</v>
      </c>
      <c r="G11396">
        <v>0.71399999999999997</v>
      </c>
      <c r="H11396">
        <v>0</v>
      </c>
      <c r="I11396">
        <v>90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0.69299999999999995</v>
      </c>
      <c r="P11396">
        <v>1.08</v>
      </c>
      <c r="Q11396">
        <v>12</v>
      </c>
      <c r="R11396">
        <v>9.0779999999999994</v>
      </c>
    </row>
    <row r="11397" spans="2:18" hidden="1" x14ac:dyDescent="0.25">
      <c r="B11397" s="1">
        <v>42641</v>
      </c>
      <c r="C11397" t="s">
        <v>18</v>
      </c>
      <c r="D11397">
        <v>8.8260000000000005</v>
      </c>
      <c r="E11397">
        <v>6.38</v>
      </c>
      <c r="F11397">
        <v>0.872</v>
      </c>
      <c r="G11397">
        <v>0.63</v>
      </c>
      <c r="H11397">
        <v>0</v>
      </c>
      <c r="I11397">
        <v>89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0.61099999999999999</v>
      </c>
      <c r="P11397">
        <v>0.82</v>
      </c>
      <c r="Q11397">
        <v>8.3000000000000007</v>
      </c>
      <c r="R11397">
        <v>7.2279999999999998</v>
      </c>
    </row>
    <row r="11398" spans="2:18" hidden="1" x14ac:dyDescent="0.25">
      <c r="B11398" s="1">
        <v>42641</v>
      </c>
      <c r="C11398" t="s">
        <v>20</v>
      </c>
      <c r="D11398">
        <v>16.783999999999999</v>
      </c>
      <c r="E11398">
        <v>12.132</v>
      </c>
      <c r="F11398">
        <v>2.2559999999999998</v>
      </c>
      <c r="G11398">
        <v>1.631</v>
      </c>
      <c r="H11398">
        <v>0</v>
      </c>
      <c r="I11398">
        <v>85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1.583</v>
      </c>
      <c r="P11398">
        <v>1.68</v>
      </c>
      <c r="Q11398">
        <v>12.5</v>
      </c>
      <c r="R11398">
        <v>13.2</v>
      </c>
    </row>
    <row r="11399" spans="2:18" x14ac:dyDescent="0.25">
      <c r="B11399" s="1">
        <v>42641</v>
      </c>
      <c r="C11399" t="s">
        <v>21</v>
      </c>
      <c r="D11399">
        <v>10.664</v>
      </c>
      <c r="E11399">
        <v>7.7089999999999996</v>
      </c>
      <c r="F11399">
        <v>2.1989999999999998</v>
      </c>
      <c r="G11399">
        <v>1.59</v>
      </c>
      <c r="H11399">
        <v>0</v>
      </c>
      <c r="I11399">
        <v>77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1.5429999999999999</v>
      </c>
      <c r="P11399">
        <v>1.98</v>
      </c>
      <c r="Q11399">
        <v>9.6</v>
      </c>
      <c r="R11399">
        <v>7.6920000000000002</v>
      </c>
    </row>
    <row r="11400" spans="2:18" hidden="1" x14ac:dyDescent="0.25">
      <c r="B11400" s="1">
        <v>42641</v>
      </c>
      <c r="C11400" t="s">
        <v>22</v>
      </c>
      <c r="D11400">
        <v>33.924999999999997</v>
      </c>
      <c r="E11400">
        <v>24.523</v>
      </c>
      <c r="F11400">
        <v>7.5949999999999998</v>
      </c>
      <c r="G11400">
        <v>5.49</v>
      </c>
      <c r="H11400">
        <v>0</v>
      </c>
      <c r="I11400">
        <v>75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5.327</v>
      </c>
      <c r="P11400">
        <v>6.47</v>
      </c>
      <c r="Q11400">
        <v>28.9</v>
      </c>
      <c r="R11400">
        <v>23.925000000000001</v>
      </c>
    </row>
    <row r="11401" spans="2:18" hidden="1" x14ac:dyDescent="0.25">
      <c r="B11401" s="1">
        <v>42641</v>
      </c>
      <c r="C11401" t="s">
        <v>23</v>
      </c>
      <c r="D11401">
        <v>13</v>
      </c>
      <c r="E11401">
        <v>9.3970000000000002</v>
      </c>
      <c r="F11401">
        <v>1.625</v>
      </c>
      <c r="G11401">
        <v>1.175</v>
      </c>
      <c r="H11401">
        <v>0</v>
      </c>
      <c r="I11401">
        <v>86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1.1399999999999999</v>
      </c>
      <c r="P11401">
        <v>1.25</v>
      </c>
      <c r="Q11401">
        <v>10</v>
      </c>
      <c r="R11401">
        <v>10.335000000000001</v>
      </c>
    </row>
    <row r="11402" spans="2:18" hidden="1" x14ac:dyDescent="0.25">
      <c r="B11402" s="1">
        <v>42641</v>
      </c>
      <c r="C11402" t="s">
        <v>24</v>
      </c>
      <c r="D11402">
        <v>9</v>
      </c>
      <c r="E11402">
        <v>6.5060000000000002</v>
      </c>
      <c r="F11402">
        <v>0.81</v>
      </c>
      <c r="G11402">
        <v>0.58599999999999997</v>
      </c>
      <c r="H11402">
        <v>0</v>
      </c>
      <c r="I11402">
        <v>90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0.56899999999999995</v>
      </c>
      <c r="P11402">
        <v>0.63</v>
      </c>
      <c r="Q11402">
        <v>7</v>
      </c>
      <c r="R11402">
        <v>7.4409999999999998</v>
      </c>
    </row>
    <row r="11403" spans="2:18" hidden="1" x14ac:dyDescent="0.25">
      <c r="B11403" s="1">
        <v>42641</v>
      </c>
      <c r="C11403" t="s">
        <v>25</v>
      </c>
      <c r="D11403">
        <v>11</v>
      </c>
      <c r="E11403">
        <v>7.9509999999999996</v>
      </c>
      <c r="F11403">
        <v>1.6779999999999999</v>
      </c>
      <c r="G11403">
        <v>1.2130000000000001</v>
      </c>
      <c r="H11403">
        <v>0</v>
      </c>
      <c r="I11403">
        <v>83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1.177</v>
      </c>
      <c r="P11403">
        <v>1.51</v>
      </c>
      <c r="Q11403">
        <v>9.9</v>
      </c>
      <c r="R11403">
        <v>8.4700000000000006</v>
      </c>
    </row>
    <row r="11404" spans="2:18" hidden="1" x14ac:dyDescent="0.25">
      <c r="B11404" s="1">
        <v>42641</v>
      </c>
      <c r="C11404" t="s">
        <v>26</v>
      </c>
      <c r="D11404">
        <v>10</v>
      </c>
      <c r="E11404">
        <v>7.2290000000000001</v>
      </c>
      <c r="F11404">
        <v>3.0510000000000002</v>
      </c>
      <c r="G11404">
        <v>2.2050000000000001</v>
      </c>
      <c r="H11404">
        <v>0</v>
      </c>
      <c r="I11404">
        <v>66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2.1389999999999998</v>
      </c>
      <c r="P11404">
        <v>3.02</v>
      </c>
      <c r="Q11404">
        <v>9.9</v>
      </c>
      <c r="R11404">
        <v>6.3150000000000004</v>
      </c>
    </row>
    <row r="11405" spans="2:18" hidden="1" x14ac:dyDescent="0.25">
      <c r="B11405" s="1">
        <v>42641</v>
      </c>
      <c r="C11405" t="s">
        <v>27</v>
      </c>
      <c r="D11405">
        <v>19</v>
      </c>
      <c r="E11405">
        <v>13.734</v>
      </c>
      <c r="F11405">
        <v>6.7469999999999999</v>
      </c>
      <c r="G11405">
        <v>4.8769999999999998</v>
      </c>
      <c r="H11405">
        <v>0</v>
      </c>
      <c r="I11405">
        <v>60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4.7320000000000002</v>
      </c>
      <c r="P11405">
        <v>6.25</v>
      </c>
      <c r="Q11405">
        <v>17.600000000000001</v>
      </c>
      <c r="R11405">
        <v>11.132999999999999</v>
      </c>
    </row>
    <row r="11406" spans="2:18" hidden="1" x14ac:dyDescent="0.25">
      <c r="B11406" s="1">
        <v>42641</v>
      </c>
      <c r="C11406" t="s">
        <v>28</v>
      </c>
      <c r="D11406">
        <v>17</v>
      </c>
      <c r="E11406">
        <v>12.289</v>
      </c>
      <c r="F11406">
        <v>6.2439999999999998</v>
      </c>
      <c r="G11406">
        <v>4.5140000000000002</v>
      </c>
      <c r="H11406">
        <v>0</v>
      </c>
      <c r="I11406">
        <v>59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4.38</v>
      </c>
      <c r="P11406">
        <v>5.95</v>
      </c>
      <c r="Q11406">
        <v>16.2</v>
      </c>
      <c r="R11406">
        <v>9.7729999999999997</v>
      </c>
    </row>
    <row r="11407" spans="2:18" hidden="1" x14ac:dyDescent="0.25">
      <c r="B11407" s="1">
        <v>42641</v>
      </c>
      <c r="C11407" t="s">
        <v>29</v>
      </c>
      <c r="D11407">
        <v>16</v>
      </c>
      <c r="E11407">
        <v>11.566000000000001</v>
      </c>
      <c r="F11407">
        <v>9.1760000000000002</v>
      </c>
      <c r="G11407">
        <v>6.633</v>
      </c>
      <c r="H11407">
        <v>0</v>
      </c>
      <c r="I11407">
        <v>36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6.4359999999999999</v>
      </c>
      <c r="P11407">
        <v>9.75</v>
      </c>
      <c r="Q11407">
        <v>17</v>
      </c>
      <c r="R11407">
        <v>6.2009999999999996</v>
      </c>
    </row>
    <row r="11408" spans="2:18" hidden="1" x14ac:dyDescent="0.25">
      <c r="B11408" s="1">
        <v>42641</v>
      </c>
      <c r="C11408" t="s">
        <v>30</v>
      </c>
      <c r="D11408">
        <v>39</v>
      </c>
      <c r="E11408">
        <v>28.192</v>
      </c>
      <c r="F11408">
        <v>12.574999999999999</v>
      </c>
      <c r="G11408">
        <v>9.09</v>
      </c>
      <c r="H11408">
        <v>0</v>
      </c>
      <c r="I11408">
        <v>64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8.82</v>
      </c>
      <c r="P11408">
        <v>9.77</v>
      </c>
      <c r="Q11408">
        <v>30.3</v>
      </c>
      <c r="R11408">
        <v>24.010999999999999</v>
      </c>
    </row>
    <row r="11409" spans="2:18" hidden="1" x14ac:dyDescent="0.25">
      <c r="B11409" s="1">
        <v>42641</v>
      </c>
      <c r="C11409" t="s">
        <v>31</v>
      </c>
      <c r="D11409">
        <v>26</v>
      </c>
      <c r="E11409">
        <v>18.794</v>
      </c>
      <c r="F11409">
        <v>15.138</v>
      </c>
      <c r="G11409">
        <v>10.942</v>
      </c>
      <c r="H11409">
        <v>0</v>
      </c>
      <c r="I11409">
        <v>35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10.617000000000001</v>
      </c>
      <c r="P11409">
        <v>13.1</v>
      </c>
      <c r="Q11409">
        <v>22.5</v>
      </c>
      <c r="R11409">
        <v>9.8699999999999992</v>
      </c>
    </row>
    <row r="11410" spans="2:18" hidden="1" x14ac:dyDescent="0.25">
      <c r="B11410" s="1">
        <v>42641</v>
      </c>
      <c r="C11410" t="s">
        <v>32</v>
      </c>
      <c r="D11410">
        <v>14</v>
      </c>
      <c r="E11410">
        <v>10.119999999999999</v>
      </c>
      <c r="F11410">
        <v>5.5149999999999997</v>
      </c>
      <c r="G11410">
        <v>3.9870000000000001</v>
      </c>
      <c r="H11410">
        <v>0</v>
      </c>
      <c r="I11410">
        <v>56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3.8679999999999999</v>
      </c>
      <c r="P11410">
        <v>5.87</v>
      </c>
      <c r="Q11410">
        <v>14.9</v>
      </c>
      <c r="R11410">
        <v>7.7089999999999996</v>
      </c>
    </row>
    <row r="11411" spans="2:18" hidden="1" x14ac:dyDescent="0.25">
      <c r="B11411" s="1">
        <v>42641</v>
      </c>
      <c r="C11411" t="s">
        <v>33</v>
      </c>
      <c r="D11411">
        <v>6.4379999999999997</v>
      </c>
      <c r="E11411">
        <v>4.6539999999999999</v>
      </c>
      <c r="F11411">
        <v>5.3999999999999999E-2</v>
      </c>
      <c r="G11411">
        <v>3.9E-2</v>
      </c>
      <c r="H11411">
        <v>0</v>
      </c>
      <c r="I11411">
        <v>99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3.7999999999999999E-2</v>
      </c>
      <c r="P11411">
        <v>0.05</v>
      </c>
      <c r="Q11411">
        <v>6</v>
      </c>
      <c r="R11411">
        <v>5.8010000000000002</v>
      </c>
    </row>
    <row r="11412" spans="2:18" hidden="1" x14ac:dyDescent="0.25">
      <c r="B11412" s="1">
        <v>42641</v>
      </c>
      <c r="C11412" t="s">
        <v>34</v>
      </c>
      <c r="D11412">
        <v>47</v>
      </c>
      <c r="E11412">
        <v>33.973999999999997</v>
      </c>
      <c r="F11412">
        <v>23.157</v>
      </c>
      <c r="G11412">
        <v>16.739000000000001</v>
      </c>
      <c r="H11412">
        <v>0</v>
      </c>
      <c r="I11412">
        <v>45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16.241</v>
      </c>
      <c r="P11412">
        <v>20.25</v>
      </c>
      <c r="Q11412">
        <v>41.1</v>
      </c>
      <c r="R11412">
        <v>21.664999999999999</v>
      </c>
    </row>
    <row r="11413" spans="2:18" hidden="1" x14ac:dyDescent="0.25">
      <c r="B11413" s="1">
        <v>42641</v>
      </c>
      <c r="C11413" t="s">
        <v>35</v>
      </c>
      <c r="D11413">
        <v>10</v>
      </c>
      <c r="E11413">
        <v>7.2290000000000001</v>
      </c>
      <c r="F11413">
        <v>4.4800000000000004</v>
      </c>
      <c r="G11413">
        <v>3.2389999999999999</v>
      </c>
      <c r="H11413">
        <v>0</v>
      </c>
      <c r="I11413">
        <v>50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3.1429999999999998</v>
      </c>
      <c r="P11413">
        <v>4.4800000000000004</v>
      </c>
      <c r="Q11413">
        <v>10</v>
      </c>
      <c r="R11413">
        <v>5.0149999999999997</v>
      </c>
    </row>
    <row r="11414" spans="2:18" hidden="1" x14ac:dyDescent="0.25">
      <c r="B11414" s="1">
        <v>42641</v>
      </c>
      <c r="C11414" t="s">
        <v>36</v>
      </c>
      <c r="D11414">
        <v>21</v>
      </c>
      <c r="E11414">
        <v>15.18</v>
      </c>
      <c r="F11414">
        <v>5.0830000000000002</v>
      </c>
      <c r="G11414">
        <v>3.6739999999999999</v>
      </c>
      <c r="H11414">
        <v>0</v>
      </c>
      <c r="I11414">
        <v>73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3.5649999999999999</v>
      </c>
      <c r="P11414">
        <v>3.34</v>
      </c>
      <c r="Q11414">
        <v>13.8</v>
      </c>
      <c r="R11414">
        <v>14.462999999999999</v>
      </c>
    </row>
    <row r="11415" spans="2:18" hidden="1" x14ac:dyDescent="0.25">
      <c r="B11415" s="1">
        <v>42641</v>
      </c>
      <c r="C11415" t="s">
        <v>37</v>
      </c>
      <c r="D11415">
        <v>26</v>
      </c>
      <c r="E11415">
        <v>18.794</v>
      </c>
      <c r="F11415">
        <v>12.343999999999999</v>
      </c>
      <c r="G11415">
        <v>8.923</v>
      </c>
      <c r="H11415">
        <v>0</v>
      </c>
      <c r="I11415">
        <v>47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8.6579999999999995</v>
      </c>
      <c r="P11415">
        <v>9.9700000000000006</v>
      </c>
      <c r="Q11415">
        <v>21</v>
      </c>
      <c r="R11415">
        <v>12.407999999999999</v>
      </c>
    </row>
    <row r="11416" spans="2:18" hidden="1" x14ac:dyDescent="0.25">
      <c r="B11416" s="1">
        <v>42641</v>
      </c>
      <c r="C11416" t="s">
        <v>38</v>
      </c>
      <c r="D11416">
        <v>9</v>
      </c>
      <c r="E11416">
        <v>6.5060000000000002</v>
      </c>
      <c r="F11416">
        <v>5.0010000000000003</v>
      </c>
      <c r="G11416">
        <v>3.6150000000000002</v>
      </c>
      <c r="H11416">
        <v>0</v>
      </c>
      <c r="I11416">
        <v>38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3.508</v>
      </c>
      <c r="P11416">
        <v>3.89</v>
      </c>
      <c r="Q11416">
        <v>7</v>
      </c>
      <c r="R11416">
        <v>3.6339999999999999</v>
      </c>
    </row>
    <row r="11417" spans="2:18" hidden="1" x14ac:dyDescent="0.25">
      <c r="B11417" s="1">
        <v>42641</v>
      </c>
      <c r="C11417" t="s">
        <v>39</v>
      </c>
      <c r="D11417">
        <v>17</v>
      </c>
      <c r="E11417">
        <v>12.289</v>
      </c>
      <c r="F11417">
        <v>7.6189999999999998</v>
      </c>
      <c r="G11417">
        <v>5.508</v>
      </c>
      <c r="H11417">
        <v>0</v>
      </c>
      <c r="I11417">
        <v>50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5.3440000000000003</v>
      </c>
      <c r="P11417">
        <v>4.93</v>
      </c>
      <c r="Q11417">
        <v>11</v>
      </c>
      <c r="R11417">
        <v>8.5239999999999991</v>
      </c>
    </row>
    <row r="11418" spans="2:18" hidden="1" x14ac:dyDescent="0.25">
      <c r="B11418" s="1">
        <v>42641</v>
      </c>
      <c r="C11418" t="s">
        <v>40</v>
      </c>
      <c r="D11418">
        <v>35</v>
      </c>
      <c r="E11418">
        <v>25.3</v>
      </c>
      <c r="F11418">
        <v>6.899</v>
      </c>
      <c r="G11418">
        <v>4.9870000000000001</v>
      </c>
      <c r="H11418">
        <v>0</v>
      </c>
      <c r="I11418">
        <v>78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4.8390000000000004</v>
      </c>
      <c r="P11418">
        <v>6.17</v>
      </c>
      <c r="Q11418">
        <v>31.3</v>
      </c>
      <c r="R11418">
        <v>25.533999999999999</v>
      </c>
    </row>
    <row r="11419" spans="2:18" hidden="1" x14ac:dyDescent="0.25">
      <c r="B11419" s="1">
        <v>42641</v>
      </c>
      <c r="C11419" t="s">
        <v>41</v>
      </c>
      <c r="D11419">
        <v>52</v>
      </c>
      <c r="E11419">
        <v>37.588999999999999</v>
      </c>
      <c r="F11419">
        <v>10.712999999999999</v>
      </c>
      <c r="G11419">
        <v>7.7439999999999998</v>
      </c>
      <c r="H11419">
        <v>0</v>
      </c>
      <c r="I11419">
        <v>77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7.5140000000000002</v>
      </c>
      <c r="P11419">
        <v>8.57</v>
      </c>
      <c r="Q11419">
        <v>41.6</v>
      </c>
      <c r="R11419">
        <v>37.515000000000001</v>
      </c>
    </row>
    <row r="11420" spans="2:18" hidden="1" x14ac:dyDescent="0.25">
      <c r="B11420" s="1">
        <v>42641</v>
      </c>
      <c r="C11420" t="s">
        <v>42</v>
      </c>
      <c r="D11420">
        <v>7</v>
      </c>
      <c r="E11420">
        <v>5.0599999999999996</v>
      </c>
      <c r="F11420">
        <v>3.2610000000000001</v>
      </c>
      <c r="G11420">
        <v>2.3570000000000002</v>
      </c>
      <c r="H11420">
        <v>0</v>
      </c>
      <c r="I11420">
        <v>48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2.2869999999999999</v>
      </c>
      <c r="P11420">
        <v>3.82</v>
      </c>
      <c r="Q11420">
        <v>8.1999999999999993</v>
      </c>
      <c r="R11420">
        <v>3.3980000000000001</v>
      </c>
    </row>
    <row r="11421" spans="2:18" hidden="1" x14ac:dyDescent="0.25">
      <c r="B11421" s="1">
        <v>42641</v>
      </c>
      <c r="C11421" t="s">
        <v>43</v>
      </c>
      <c r="D11421">
        <v>11</v>
      </c>
      <c r="E11421">
        <v>7.9509999999999996</v>
      </c>
      <c r="F11421">
        <v>8.4979999999999993</v>
      </c>
      <c r="G11421">
        <v>6.1420000000000003</v>
      </c>
      <c r="H11421">
        <v>0</v>
      </c>
      <c r="I11421">
        <v>13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5.9589999999999996</v>
      </c>
      <c r="P11421">
        <v>9.27</v>
      </c>
      <c r="Q11421">
        <v>12</v>
      </c>
      <c r="R11421">
        <v>2.274</v>
      </c>
    </row>
    <row r="11422" spans="2:18" hidden="1" x14ac:dyDescent="0.25">
      <c r="B11422" s="1">
        <v>42641</v>
      </c>
      <c r="C11422" t="s">
        <v>44</v>
      </c>
      <c r="D11422">
        <v>11.749000000000001</v>
      </c>
      <c r="E11422">
        <v>8.4930000000000003</v>
      </c>
      <c r="F11422">
        <v>3.258</v>
      </c>
      <c r="G11422">
        <v>2.355</v>
      </c>
      <c r="H11422">
        <v>0</v>
      </c>
      <c r="I11422">
        <v>69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2.2850000000000001</v>
      </c>
      <c r="P11422">
        <v>2.08</v>
      </c>
      <c r="Q11422">
        <v>7.5</v>
      </c>
      <c r="R11422">
        <v>7.7160000000000002</v>
      </c>
    </row>
    <row r="11423" spans="2:18" hidden="1" x14ac:dyDescent="0.25">
      <c r="B11423" s="1">
        <v>42641</v>
      </c>
      <c r="C11423" t="s">
        <v>45</v>
      </c>
      <c r="D11423">
        <v>20</v>
      </c>
      <c r="E11423">
        <v>14.457000000000001</v>
      </c>
      <c r="F11423">
        <v>10.211</v>
      </c>
      <c r="G11423">
        <v>7.3810000000000002</v>
      </c>
      <c r="H11423">
        <v>0</v>
      </c>
      <c r="I11423">
        <v>43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7.1619999999999999</v>
      </c>
      <c r="P11423">
        <v>9.19</v>
      </c>
      <c r="Q11423">
        <v>18</v>
      </c>
      <c r="R11423">
        <v>8.8949999999999996</v>
      </c>
    </row>
    <row r="11424" spans="2:18" hidden="1" x14ac:dyDescent="0.25">
      <c r="B11424" s="1">
        <v>42641</v>
      </c>
      <c r="C11424" t="s">
        <v>54</v>
      </c>
      <c r="D11424">
        <v>34</v>
      </c>
      <c r="E11424">
        <v>24.577000000000002</v>
      </c>
      <c r="F11424">
        <v>4.8789999999999996</v>
      </c>
      <c r="G11424">
        <v>3.5270000000000001</v>
      </c>
      <c r="H11424">
        <v>0</v>
      </c>
      <c r="I11424">
        <v>84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3.4220000000000002</v>
      </c>
      <c r="P11424">
        <v>2.87</v>
      </c>
      <c r="Q11424">
        <v>20</v>
      </c>
      <c r="R11424">
        <v>26.46</v>
      </c>
    </row>
    <row r="11425" spans="2:18" hidden="1" x14ac:dyDescent="0.25">
      <c r="B11425" s="1">
        <v>42641</v>
      </c>
      <c r="C11425" t="s">
        <v>52</v>
      </c>
      <c r="D11425">
        <v>6</v>
      </c>
      <c r="E11425">
        <v>4.3369999999999997</v>
      </c>
      <c r="F11425">
        <v>2.96</v>
      </c>
      <c r="G11425">
        <v>2.14</v>
      </c>
      <c r="H11425">
        <v>0</v>
      </c>
      <c r="I11425">
        <v>45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2.0760000000000001</v>
      </c>
      <c r="P11425">
        <v>2.96</v>
      </c>
      <c r="Q11425">
        <v>6</v>
      </c>
      <c r="R11425">
        <v>2.762</v>
      </c>
    </row>
    <row r="11426" spans="2:18" hidden="1" x14ac:dyDescent="0.25">
      <c r="B11426" s="1">
        <v>42641</v>
      </c>
      <c r="C11426" t="s">
        <v>49</v>
      </c>
      <c r="D11426">
        <v>12.13</v>
      </c>
      <c r="E11426">
        <v>8.7680000000000007</v>
      </c>
      <c r="F11426">
        <v>6.95</v>
      </c>
      <c r="G11426">
        <v>5.024</v>
      </c>
      <c r="H11426">
        <v>0</v>
      </c>
      <c r="I11426">
        <v>36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4.875</v>
      </c>
      <c r="P11426">
        <v>5.73</v>
      </c>
      <c r="Q11426">
        <v>10</v>
      </c>
      <c r="R11426">
        <v>4.7060000000000004</v>
      </c>
    </row>
    <row r="11427" spans="2:18" hidden="1" x14ac:dyDescent="0.25">
      <c r="B11427" s="1">
        <v>42641</v>
      </c>
      <c r="C11427" t="s">
        <v>50</v>
      </c>
      <c r="D11427">
        <v>14.334</v>
      </c>
      <c r="E11427">
        <v>10.361000000000001</v>
      </c>
      <c r="F11427">
        <v>4.6219999999999999</v>
      </c>
      <c r="G11427">
        <v>3.3410000000000002</v>
      </c>
      <c r="H11427">
        <v>0</v>
      </c>
      <c r="I11427">
        <v>64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3.242</v>
      </c>
      <c r="P11427">
        <v>4.45</v>
      </c>
      <c r="Q11427">
        <v>13.8</v>
      </c>
      <c r="R11427">
        <v>8.8239999999999998</v>
      </c>
    </row>
    <row r="11428" spans="2:18" hidden="1" x14ac:dyDescent="0.25">
      <c r="B11428" s="1">
        <v>42641</v>
      </c>
      <c r="C11428" t="s">
        <v>51</v>
      </c>
      <c r="D11428">
        <v>11</v>
      </c>
      <c r="E11428">
        <v>7.9509999999999996</v>
      </c>
      <c r="F11428">
        <v>4.9320000000000004</v>
      </c>
      <c r="G11428">
        <v>3.5649999999999999</v>
      </c>
      <c r="H11428">
        <v>0</v>
      </c>
      <c r="I11428">
        <v>50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3.4590000000000001</v>
      </c>
      <c r="P11428">
        <v>5.38</v>
      </c>
      <c r="Q11428">
        <v>12</v>
      </c>
      <c r="R11428">
        <v>5.5129999999999999</v>
      </c>
    </row>
    <row r="11429" spans="2:18" hidden="1" x14ac:dyDescent="0.25">
      <c r="B11429" s="1">
        <v>42641</v>
      </c>
      <c r="C11429" t="s">
        <v>53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80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1.43</v>
      </c>
      <c r="Q11429">
        <v>8</v>
      </c>
      <c r="R11429">
        <v>0</v>
      </c>
    </row>
    <row r="11430" spans="2:18" hidden="1" x14ac:dyDescent="0.25">
      <c r="B11430" s="1">
        <v>42641</v>
      </c>
      <c r="C11430" t="s">
        <v>55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86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1.03</v>
      </c>
      <c r="Q11430">
        <v>8.1999999999999993</v>
      </c>
      <c r="R11430">
        <v>0</v>
      </c>
    </row>
    <row r="11431" spans="2:18" hidden="1" x14ac:dyDescent="0.25">
      <c r="B11431" s="1">
        <v>42641</v>
      </c>
      <c r="C11431" t="s">
        <v>47</v>
      </c>
      <c r="D11431">
        <v>10</v>
      </c>
      <c r="E11431">
        <v>7.2290000000000001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9.0869999999999997</v>
      </c>
    </row>
    <row r="11432" spans="2:18" hidden="1" x14ac:dyDescent="0.25">
      <c r="B11432" s="1">
        <v>42641</v>
      </c>
      <c r="C11432" t="s">
        <v>48</v>
      </c>
      <c r="D11432">
        <v>23</v>
      </c>
      <c r="E11432">
        <v>16.626000000000001</v>
      </c>
      <c r="F11432">
        <v>17.972999999999999</v>
      </c>
      <c r="G11432">
        <v>12.992000000000001</v>
      </c>
      <c r="H11432">
        <v>0</v>
      </c>
      <c r="I11432">
        <v>12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12.606</v>
      </c>
      <c r="P11432">
        <v>10.94</v>
      </c>
      <c r="Q11432">
        <v>14</v>
      </c>
      <c r="R11432">
        <v>4.5679999999999996</v>
      </c>
    </row>
    <row r="11433" spans="2:18" hidden="1" x14ac:dyDescent="0.25">
      <c r="B11433" s="1">
        <v>42642</v>
      </c>
      <c r="C11433" t="s">
        <v>12</v>
      </c>
      <c r="D11433">
        <v>16.829999999999998</v>
      </c>
      <c r="E11433">
        <v>13.788</v>
      </c>
      <c r="F11433">
        <v>1.8129999999999999</v>
      </c>
      <c r="G11433">
        <v>1.486</v>
      </c>
      <c r="H11433">
        <v>0</v>
      </c>
      <c r="I11433">
        <v>88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0.32</v>
      </c>
      <c r="P11433">
        <v>1.53</v>
      </c>
      <c r="Q11433">
        <v>14.2</v>
      </c>
      <c r="R11433">
        <v>12.183</v>
      </c>
    </row>
    <row r="11434" spans="2:18" hidden="1" x14ac:dyDescent="0.25">
      <c r="B11434" s="1">
        <v>42642</v>
      </c>
      <c r="C11434" t="s">
        <v>13</v>
      </c>
      <c r="D11434">
        <v>1.9830000000000001</v>
      </c>
      <c r="E11434">
        <v>1.625</v>
      </c>
      <c r="F11434">
        <v>0.621</v>
      </c>
      <c r="G11434">
        <v>0.50900000000000001</v>
      </c>
      <c r="H11434">
        <v>0</v>
      </c>
      <c r="I11434">
        <v>65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0.109</v>
      </c>
      <c r="P11434">
        <v>1.19</v>
      </c>
      <c r="Q11434">
        <v>3.8</v>
      </c>
      <c r="R11434">
        <v>1.105</v>
      </c>
    </row>
    <row r="11435" spans="2:18" hidden="1" x14ac:dyDescent="0.25">
      <c r="B11435" s="1">
        <v>42642</v>
      </c>
      <c r="C11435" t="s">
        <v>14</v>
      </c>
      <c r="D11435">
        <v>6.3049999999999997</v>
      </c>
      <c r="E11435">
        <v>5.165</v>
      </c>
      <c r="F11435">
        <v>2.149</v>
      </c>
      <c r="G11435">
        <v>1.7609999999999999</v>
      </c>
      <c r="H11435">
        <v>0</v>
      </c>
      <c r="I11435">
        <v>62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0.379</v>
      </c>
      <c r="P11435">
        <v>2.25</v>
      </c>
      <c r="Q11435">
        <v>6.6</v>
      </c>
      <c r="R11435">
        <v>3.371</v>
      </c>
    </row>
    <row r="11436" spans="2:18" hidden="1" x14ac:dyDescent="0.25">
      <c r="B11436" s="1">
        <v>42642</v>
      </c>
      <c r="C11436" t="s">
        <v>15</v>
      </c>
      <c r="D11436">
        <v>9.24</v>
      </c>
      <c r="E11436">
        <v>7.57</v>
      </c>
      <c r="F11436">
        <v>0.82799999999999996</v>
      </c>
      <c r="G11436">
        <v>0.67800000000000005</v>
      </c>
      <c r="H11436">
        <v>0</v>
      </c>
      <c r="I11436">
        <v>90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0.14599999999999999</v>
      </c>
      <c r="P11436">
        <v>0.69</v>
      </c>
      <c r="Q11436">
        <v>7.7</v>
      </c>
      <c r="R11436">
        <v>6.8259999999999996</v>
      </c>
    </row>
    <row r="11437" spans="2:18" hidden="1" x14ac:dyDescent="0.25">
      <c r="B11437" s="1">
        <v>42642</v>
      </c>
      <c r="C11437" t="s">
        <v>16</v>
      </c>
      <c r="D11437">
        <v>16.55</v>
      </c>
      <c r="E11437">
        <v>13.558</v>
      </c>
      <c r="F11437">
        <v>2.9620000000000002</v>
      </c>
      <c r="G11437">
        <v>2.4260000000000002</v>
      </c>
      <c r="H11437">
        <v>0</v>
      </c>
      <c r="I11437">
        <v>80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0.52200000000000002</v>
      </c>
      <c r="P11437">
        <v>2.72</v>
      </c>
      <c r="Q11437">
        <v>15.2</v>
      </c>
      <c r="R11437">
        <v>11.025</v>
      </c>
    </row>
    <row r="11438" spans="2:18" hidden="1" x14ac:dyDescent="0.25">
      <c r="B11438" s="1">
        <v>42642</v>
      </c>
      <c r="C11438" t="s">
        <v>17</v>
      </c>
      <c r="D11438">
        <v>10.978</v>
      </c>
      <c r="E11438">
        <v>8.9930000000000003</v>
      </c>
      <c r="F11438">
        <v>0.98799999999999999</v>
      </c>
      <c r="G11438">
        <v>0.80900000000000005</v>
      </c>
      <c r="H11438">
        <v>0</v>
      </c>
      <c r="I11438">
        <v>90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0.17399999999999999</v>
      </c>
      <c r="P11438">
        <v>1.08</v>
      </c>
      <c r="Q11438">
        <v>12</v>
      </c>
      <c r="R11438">
        <v>8.1050000000000004</v>
      </c>
    </row>
    <row r="11439" spans="2:18" hidden="1" x14ac:dyDescent="0.25">
      <c r="B11439" s="1">
        <v>42642</v>
      </c>
      <c r="C11439" t="s">
        <v>18</v>
      </c>
      <c r="D11439">
        <v>8.8260000000000005</v>
      </c>
      <c r="E11439">
        <v>7.23</v>
      </c>
      <c r="F11439">
        <v>0.872</v>
      </c>
      <c r="G11439">
        <v>0.71399999999999997</v>
      </c>
      <c r="H11439">
        <v>0</v>
      </c>
      <c r="I11439">
        <v>89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0.154</v>
      </c>
      <c r="P11439">
        <v>0.82</v>
      </c>
      <c r="Q11439">
        <v>8.3000000000000007</v>
      </c>
      <c r="R11439">
        <v>6.4530000000000003</v>
      </c>
    </row>
    <row r="11440" spans="2:18" hidden="1" x14ac:dyDescent="0.25">
      <c r="B11440" s="1">
        <v>42642</v>
      </c>
      <c r="C11440" t="s">
        <v>20</v>
      </c>
      <c r="D11440">
        <v>15.57</v>
      </c>
      <c r="E11440">
        <v>12.755000000000001</v>
      </c>
      <c r="F11440">
        <v>2.093</v>
      </c>
      <c r="G11440">
        <v>1.714</v>
      </c>
      <c r="H11440">
        <v>0</v>
      </c>
      <c r="I11440">
        <v>85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0.36899999999999999</v>
      </c>
      <c r="P11440">
        <v>1.68</v>
      </c>
      <c r="Q11440">
        <v>12.5</v>
      </c>
      <c r="R11440">
        <v>10.935</v>
      </c>
    </row>
    <row r="11441" spans="2:18" x14ac:dyDescent="0.25">
      <c r="B11441" s="1">
        <v>42642</v>
      </c>
      <c r="C11441" t="s">
        <v>21</v>
      </c>
      <c r="D11441">
        <v>10.664</v>
      </c>
      <c r="E11441">
        <v>8.7360000000000007</v>
      </c>
      <c r="F11441">
        <v>2.1989999999999998</v>
      </c>
      <c r="G11441">
        <v>1.802</v>
      </c>
      <c r="H11441">
        <v>0</v>
      </c>
      <c r="I11441">
        <v>77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0.38800000000000001</v>
      </c>
      <c r="P11441">
        <v>1.98</v>
      </c>
      <c r="Q11441">
        <v>9.6</v>
      </c>
      <c r="R11441">
        <v>6.867</v>
      </c>
    </row>
    <row r="11442" spans="2:18" hidden="1" x14ac:dyDescent="0.25">
      <c r="B11442" s="1">
        <v>42642</v>
      </c>
      <c r="C11442" t="s">
        <v>22</v>
      </c>
      <c r="D11442">
        <v>33.762</v>
      </c>
      <c r="E11442">
        <v>27.658999999999999</v>
      </c>
      <c r="F11442">
        <v>7.5579999999999998</v>
      </c>
      <c r="G11442">
        <v>6.1920000000000002</v>
      </c>
      <c r="H11442">
        <v>0</v>
      </c>
      <c r="I11442">
        <v>75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1.3320000000000001</v>
      </c>
      <c r="P11442">
        <v>6.47</v>
      </c>
      <c r="Q11442">
        <v>28.9</v>
      </c>
      <c r="R11442">
        <v>21.26</v>
      </c>
    </row>
    <row r="11443" spans="2:18" hidden="1" x14ac:dyDescent="0.25">
      <c r="B11443" s="1">
        <v>42642</v>
      </c>
      <c r="C11443" t="s">
        <v>23</v>
      </c>
      <c r="D11443">
        <v>13</v>
      </c>
      <c r="E11443">
        <v>10.65</v>
      </c>
      <c r="F11443">
        <v>1.625</v>
      </c>
      <c r="G11443">
        <v>1.331</v>
      </c>
      <c r="H11443">
        <v>0</v>
      </c>
      <c r="I11443">
        <v>86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0.28599999999999998</v>
      </c>
      <c r="P11443">
        <v>1.25</v>
      </c>
      <c r="Q11443">
        <v>10</v>
      </c>
      <c r="R11443">
        <v>9.2289999999999992</v>
      </c>
    </row>
    <row r="11444" spans="2:18" hidden="1" x14ac:dyDescent="0.25">
      <c r="B11444" s="1">
        <v>42642</v>
      </c>
      <c r="C11444" t="s">
        <v>24</v>
      </c>
      <c r="D11444">
        <v>9</v>
      </c>
      <c r="E11444">
        <v>7.3730000000000002</v>
      </c>
      <c r="F11444">
        <v>0.81</v>
      </c>
      <c r="G11444">
        <v>0.66400000000000003</v>
      </c>
      <c r="H11444">
        <v>0</v>
      </c>
      <c r="I11444">
        <v>90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0.14299999999999999</v>
      </c>
      <c r="P11444">
        <v>0.63</v>
      </c>
      <c r="Q11444">
        <v>7</v>
      </c>
      <c r="R11444">
        <v>6.6440000000000001</v>
      </c>
    </row>
    <row r="11445" spans="2:18" hidden="1" x14ac:dyDescent="0.25">
      <c r="B11445" s="1">
        <v>42642</v>
      </c>
      <c r="C11445" t="s">
        <v>25</v>
      </c>
      <c r="D11445">
        <v>11</v>
      </c>
      <c r="E11445">
        <v>9.0109999999999992</v>
      </c>
      <c r="F11445">
        <v>1.6779999999999999</v>
      </c>
      <c r="G11445">
        <v>1.3740000000000001</v>
      </c>
      <c r="H11445">
        <v>0</v>
      </c>
      <c r="I11445">
        <v>83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0.29599999999999999</v>
      </c>
      <c r="P11445">
        <v>1.51</v>
      </c>
      <c r="Q11445">
        <v>9.9</v>
      </c>
      <c r="R11445">
        <v>7.5629999999999997</v>
      </c>
    </row>
    <row r="11446" spans="2:18" hidden="1" x14ac:dyDescent="0.25">
      <c r="B11446" s="1">
        <v>42642</v>
      </c>
      <c r="C11446" t="s">
        <v>26</v>
      </c>
      <c r="D11446">
        <v>12</v>
      </c>
      <c r="E11446">
        <v>9.8309999999999995</v>
      </c>
      <c r="F11446">
        <v>3.661</v>
      </c>
      <c r="G11446">
        <v>2.9990000000000001</v>
      </c>
      <c r="H11446">
        <v>0</v>
      </c>
      <c r="I11446">
        <v>66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0.64500000000000002</v>
      </c>
      <c r="P11446">
        <v>3.02</v>
      </c>
      <c r="Q11446">
        <v>9.9</v>
      </c>
      <c r="R11446">
        <v>6.766</v>
      </c>
    </row>
    <row r="11447" spans="2:18" hidden="1" x14ac:dyDescent="0.25">
      <c r="B11447" s="1">
        <v>42642</v>
      </c>
      <c r="C11447" t="s">
        <v>27</v>
      </c>
      <c r="D11447">
        <v>20</v>
      </c>
      <c r="E11447">
        <v>16.384</v>
      </c>
      <c r="F11447">
        <v>7.1020000000000003</v>
      </c>
      <c r="G11447">
        <v>5.8179999999999996</v>
      </c>
      <c r="H11447">
        <v>0</v>
      </c>
      <c r="I11447">
        <v>60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1.2509999999999999</v>
      </c>
      <c r="P11447">
        <v>6.25</v>
      </c>
      <c r="Q11447">
        <v>17.600000000000001</v>
      </c>
      <c r="R11447">
        <v>10.464</v>
      </c>
    </row>
    <row r="11448" spans="2:18" hidden="1" x14ac:dyDescent="0.25">
      <c r="B11448" s="1">
        <v>42642</v>
      </c>
      <c r="C11448" t="s">
        <v>28</v>
      </c>
      <c r="D11448">
        <v>17</v>
      </c>
      <c r="E11448">
        <v>13.927</v>
      </c>
      <c r="F11448">
        <v>6.2439999999999998</v>
      </c>
      <c r="G11448">
        <v>5.1150000000000002</v>
      </c>
      <c r="H11448">
        <v>0</v>
      </c>
      <c r="I11448">
        <v>59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1.1000000000000001</v>
      </c>
      <c r="P11448">
        <v>5.95</v>
      </c>
      <c r="Q11448">
        <v>16.2</v>
      </c>
      <c r="R11448">
        <v>8.7270000000000003</v>
      </c>
    </row>
    <row r="11449" spans="2:18" hidden="1" x14ac:dyDescent="0.25">
      <c r="B11449" s="1">
        <v>42642</v>
      </c>
      <c r="C11449" t="s">
        <v>29</v>
      </c>
      <c r="D11449">
        <v>16</v>
      </c>
      <c r="E11449">
        <v>13.108000000000001</v>
      </c>
      <c r="F11449">
        <v>9.1760000000000002</v>
      </c>
      <c r="G11449">
        <v>7.5179999999999998</v>
      </c>
      <c r="H11449">
        <v>0</v>
      </c>
      <c r="I11449">
        <v>36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1.617</v>
      </c>
      <c r="P11449">
        <v>9.75</v>
      </c>
      <c r="Q11449">
        <v>17</v>
      </c>
      <c r="R11449">
        <v>5.5359999999999996</v>
      </c>
    </row>
    <row r="11450" spans="2:18" hidden="1" x14ac:dyDescent="0.25">
      <c r="B11450" s="1">
        <v>42642</v>
      </c>
      <c r="C11450" t="s">
        <v>30</v>
      </c>
      <c r="D11450">
        <v>39</v>
      </c>
      <c r="E11450">
        <v>31.95</v>
      </c>
      <c r="F11450">
        <v>12.574999999999999</v>
      </c>
      <c r="G11450">
        <v>10.302</v>
      </c>
      <c r="H11450">
        <v>0</v>
      </c>
      <c r="I11450">
        <v>64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2.2160000000000002</v>
      </c>
      <c r="P11450">
        <v>9.77</v>
      </c>
      <c r="Q11450">
        <v>30.3</v>
      </c>
      <c r="R11450">
        <v>21.439</v>
      </c>
    </row>
    <row r="11451" spans="2:18" hidden="1" x14ac:dyDescent="0.25">
      <c r="B11451" s="1">
        <v>42642</v>
      </c>
      <c r="C11451" t="s">
        <v>31</v>
      </c>
      <c r="D11451">
        <v>26</v>
      </c>
      <c r="E11451">
        <v>21.3</v>
      </c>
      <c r="F11451">
        <v>15.138</v>
      </c>
      <c r="G11451">
        <v>12.401</v>
      </c>
      <c r="H11451">
        <v>0</v>
      </c>
      <c r="I11451">
        <v>35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2.6669999999999998</v>
      </c>
      <c r="P11451">
        <v>13.1</v>
      </c>
      <c r="Q11451">
        <v>22.5</v>
      </c>
      <c r="R11451">
        <v>8.8130000000000006</v>
      </c>
    </row>
    <row r="11452" spans="2:18" hidden="1" x14ac:dyDescent="0.25">
      <c r="B11452" s="1">
        <v>42642</v>
      </c>
      <c r="C11452" t="s">
        <v>32</v>
      </c>
      <c r="D11452">
        <v>14</v>
      </c>
      <c r="E11452">
        <v>11.468999999999999</v>
      </c>
      <c r="F11452">
        <v>5.5149999999999997</v>
      </c>
      <c r="G11452">
        <v>4.5179999999999998</v>
      </c>
      <c r="H11452">
        <v>0</v>
      </c>
      <c r="I11452">
        <v>56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0.97199999999999998</v>
      </c>
      <c r="P11452">
        <v>5.87</v>
      </c>
      <c r="Q11452">
        <v>14.9</v>
      </c>
      <c r="R11452">
        <v>6.8840000000000003</v>
      </c>
    </row>
    <row r="11453" spans="2:18" hidden="1" x14ac:dyDescent="0.25">
      <c r="B11453" s="1">
        <v>42642</v>
      </c>
      <c r="C11453" t="s">
        <v>33</v>
      </c>
      <c r="D11453">
        <v>6.4379999999999997</v>
      </c>
      <c r="E11453">
        <v>5.274</v>
      </c>
      <c r="F11453">
        <v>5.3999999999999999E-2</v>
      </c>
      <c r="G11453">
        <v>4.3999999999999997E-2</v>
      </c>
      <c r="H11453">
        <v>0</v>
      </c>
      <c r="I11453">
        <v>99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8.9999999999999993E-3</v>
      </c>
      <c r="P11453">
        <v>0.05</v>
      </c>
      <c r="Q11453">
        <v>6</v>
      </c>
      <c r="R11453">
        <v>5.18</v>
      </c>
    </row>
    <row r="11454" spans="2:18" hidden="1" x14ac:dyDescent="0.25">
      <c r="B11454" s="1">
        <v>42642</v>
      </c>
      <c r="C11454" t="s">
        <v>34</v>
      </c>
      <c r="D11454">
        <v>47</v>
      </c>
      <c r="E11454">
        <v>38.503</v>
      </c>
      <c r="F11454">
        <v>23.157</v>
      </c>
      <c r="G11454">
        <v>18.97</v>
      </c>
      <c r="H11454">
        <v>0</v>
      </c>
      <c r="I11454">
        <v>45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4.08</v>
      </c>
      <c r="P11454">
        <v>20.25</v>
      </c>
      <c r="Q11454">
        <v>41.1</v>
      </c>
      <c r="R11454">
        <v>19.344999999999999</v>
      </c>
    </row>
    <row r="11455" spans="2:18" hidden="1" x14ac:dyDescent="0.25">
      <c r="B11455" s="1">
        <v>42642</v>
      </c>
      <c r="C11455" t="s">
        <v>35</v>
      </c>
      <c r="D11455">
        <v>9.7870000000000008</v>
      </c>
      <c r="E11455">
        <v>8.0180000000000007</v>
      </c>
      <c r="F11455">
        <v>4.3849999999999998</v>
      </c>
      <c r="G11455">
        <v>3.5920000000000001</v>
      </c>
      <c r="H11455">
        <v>0.51100000000000001</v>
      </c>
      <c r="I11455">
        <v>50</v>
      </c>
      <c r="J11455">
        <v>0</v>
      </c>
      <c r="K11455">
        <v>0.17399999999999999</v>
      </c>
      <c r="L11455">
        <v>0</v>
      </c>
      <c r="M11455">
        <v>9.5000000000000001E-2</v>
      </c>
      <c r="N11455">
        <v>0</v>
      </c>
      <c r="O11455">
        <v>0.77300000000000002</v>
      </c>
      <c r="P11455">
        <v>4.4800000000000004</v>
      </c>
      <c r="Q11455">
        <v>10</v>
      </c>
      <c r="R11455">
        <v>4.383</v>
      </c>
    </row>
    <row r="11456" spans="2:18" hidden="1" x14ac:dyDescent="0.25">
      <c r="B11456" s="1">
        <v>42642</v>
      </c>
      <c r="C11456" t="s">
        <v>36</v>
      </c>
      <c r="D11456">
        <v>21</v>
      </c>
      <c r="E11456">
        <v>17.204000000000001</v>
      </c>
      <c r="F11456">
        <v>5.0830000000000002</v>
      </c>
      <c r="G11456">
        <v>4.1639999999999997</v>
      </c>
      <c r="H11456">
        <v>0</v>
      </c>
      <c r="I11456">
        <v>73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0.89600000000000002</v>
      </c>
      <c r="P11456">
        <v>3.34</v>
      </c>
      <c r="Q11456">
        <v>13.8</v>
      </c>
      <c r="R11456">
        <v>12.914</v>
      </c>
    </row>
    <row r="11457" spans="2:18" hidden="1" x14ac:dyDescent="0.25">
      <c r="B11457" s="1">
        <v>42642</v>
      </c>
      <c r="C11457" t="s">
        <v>37</v>
      </c>
      <c r="D11457">
        <v>26</v>
      </c>
      <c r="E11457">
        <v>21.3</v>
      </c>
      <c r="F11457">
        <v>12.343999999999999</v>
      </c>
      <c r="G11457">
        <v>10.112</v>
      </c>
      <c r="H11457">
        <v>0</v>
      </c>
      <c r="I11457">
        <v>47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2.1749999999999998</v>
      </c>
      <c r="P11457">
        <v>9.9700000000000006</v>
      </c>
      <c r="Q11457">
        <v>21</v>
      </c>
      <c r="R11457">
        <v>11.08</v>
      </c>
    </row>
    <row r="11458" spans="2:18" hidden="1" x14ac:dyDescent="0.25">
      <c r="B11458" s="1">
        <v>42642</v>
      </c>
      <c r="C11458" t="s">
        <v>38</v>
      </c>
      <c r="D11458">
        <v>9</v>
      </c>
      <c r="E11458">
        <v>7.3730000000000002</v>
      </c>
      <c r="F11458">
        <v>5.0010000000000003</v>
      </c>
      <c r="G11458">
        <v>4.0970000000000004</v>
      </c>
      <c r="H11458">
        <v>0</v>
      </c>
      <c r="I11458">
        <v>38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0.88100000000000001</v>
      </c>
      <c r="P11458">
        <v>3.89</v>
      </c>
      <c r="Q11458">
        <v>7</v>
      </c>
      <c r="R11458">
        <v>3.2440000000000002</v>
      </c>
    </row>
    <row r="11459" spans="2:18" hidden="1" x14ac:dyDescent="0.25">
      <c r="B11459" s="1">
        <v>42642</v>
      </c>
      <c r="C11459" t="s">
        <v>39</v>
      </c>
      <c r="D11459">
        <v>17</v>
      </c>
      <c r="E11459">
        <v>13.927</v>
      </c>
      <c r="F11459">
        <v>7.6189999999999998</v>
      </c>
      <c r="G11459">
        <v>6.242</v>
      </c>
      <c r="H11459">
        <v>0</v>
      </c>
      <c r="I11459">
        <v>50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1.343</v>
      </c>
      <c r="P11459">
        <v>4.93</v>
      </c>
      <c r="Q11459">
        <v>11</v>
      </c>
      <c r="R11459">
        <v>7.6109999999999998</v>
      </c>
    </row>
    <row r="11460" spans="2:18" hidden="1" x14ac:dyDescent="0.25">
      <c r="B11460" s="1">
        <v>42642</v>
      </c>
      <c r="C11460" t="s">
        <v>40</v>
      </c>
      <c r="D11460">
        <v>35</v>
      </c>
      <c r="E11460">
        <v>28.672999999999998</v>
      </c>
      <c r="F11460">
        <v>6.899</v>
      </c>
      <c r="G11460">
        <v>5.6520000000000001</v>
      </c>
      <c r="H11460">
        <v>0</v>
      </c>
      <c r="I11460">
        <v>78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1.216</v>
      </c>
      <c r="P11460">
        <v>6.17</v>
      </c>
      <c r="Q11460">
        <v>31.3</v>
      </c>
      <c r="R11460">
        <v>22.798999999999999</v>
      </c>
    </row>
    <row r="11461" spans="2:18" hidden="1" x14ac:dyDescent="0.25">
      <c r="B11461" s="1">
        <v>42642</v>
      </c>
      <c r="C11461" t="s">
        <v>41</v>
      </c>
      <c r="D11461">
        <v>52</v>
      </c>
      <c r="E11461">
        <v>42.6</v>
      </c>
      <c r="F11461">
        <v>10.712999999999999</v>
      </c>
      <c r="G11461">
        <v>8.7759999999999998</v>
      </c>
      <c r="H11461">
        <v>0</v>
      </c>
      <c r="I11461">
        <v>77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1.8879999999999999</v>
      </c>
      <c r="P11461">
        <v>8.57</v>
      </c>
      <c r="Q11461">
        <v>41.6</v>
      </c>
      <c r="R11461">
        <v>33.497999999999998</v>
      </c>
    </row>
    <row r="11462" spans="2:18" hidden="1" x14ac:dyDescent="0.25">
      <c r="B11462" s="1">
        <v>42642</v>
      </c>
      <c r="C11462" t="s">
        <v>42</v>
      </c>
      <c r="D11462">
        <v>7</v>
      </c>
      <c r="E11462">
        <v>5.7350000000000003</v>
      </c>
      <c r="F11462">
        <v>3.2610000000000001</v>
      </c>
      <c r="G11462">
        <v>2.6720000000000002</v>
      </c>
      <c r="H11462">
        <v>0</v>
      </c>
      <c r="I11462">
        <v>48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0.57499999999999996</v>
      </c>
      <c r="P11462">
        <v>3.82</v>
      </c>
      <c r="Q11462">
        <v>8.1999999999999993</v>
      </c>
      <c r="R11462">
        <v>3.0329999999999999</v>
      </c>
    </row>
    <row r="11463" spans="2:18" hidden="1" x14ac:dyDescent="0.25">
      <c r="B11463" s="1">
        <v>42642</v>
      </c>
      <c r="C11463" t="s">
        <v>43</v>
      </c>
      <c r="D11463">
        <v>11</v>
      </c>
      <c r="E11463">
        <v>9.0109999999999992</v>
      </c>
      <c r="F11463">
        <v>8.4979999999999993</v>
      </c>
      <c r="G11463">
        <v>6.9610000000000003</v>
      </c>
      <c r="H11463">
        <v>0</v>
      </c>
      <c r="I11463">
        <v>13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1.4970000000000001</v>
      </c>
      <c r="P11463">
        <v>9.27</v>
      </c>
      <c r="Q11463">
        <v>12</v>
      </c>
      <c r="R11463">
        <v>2.0299999999999998</v>
      </c>
    </row>
    <row r="11464" spans="2:18" hidden="1" x14ac:dyDescent="0.25">
      <c r="B11464" s="1">
        <v>42642</v>
      </c>
      <c r="C11464" t="s">
        <v>44</v>
      </c>
      <c r="D11464">
        <v>11.816000000000001</v>
      </c>
      <c r="E11464">
        <v>9.68</v>
      </c>
      <c r="F11464">
        <v>3.2770000000000001</v>
      </c>
      <c r="G11464">
        <v>2.6850000000000001</v>
      </c>
      <c r="H11464">
        <v>0</v>
      </c>
      <c r="I11464">
        <v>69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0.57799999999999996</v>
      </c>
      <c r="P11464">
        <v>2.08</v>
      </c>
      <c r="Q11464">
        <v>7.5</v>
      </c>
      <c r="R11464">
        <v>6.9279999999999999</v>
      </c>
    </row>
    <row r="11465" spans="2:18" hidden="1" x14ac:dyDescent="0.25">
      <c r="B11465" s="1">
        <v>42642</v>
      </c>
      <c r="C11465" t="s">
        <v>45</v>
      </c>
      <c r="D11465">
        <v>20</v>
      </c>
      <c r="E11465">
        <v>16.384</v>
      </c>
      <c r="F11465">
        <v>10.211</v>
      </c>
      <c r="G11465">
        <v>8.3650000000000002</v>
      </c>
      <c r="H11465">
        <v>0</v>
      </c>
      <c r="I11465">
        <v>43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1.7989999999999999</v>
      </c>
      <c r="P11465">
        <v>9.19</v>
      </c>
      <c r="Q11465">
        <v>18</v>
      </c>
      <c r="R11465">
        <v>7.9420000000000002</v>
      </c>
    </row>
    <row r="11466" spans="2:18" hidden="1" x14ac:dyDescent="0.25">
      <c r="B11466" s="1">
        <v>42642</v>
      </c>
      <c r="C11466" t="s">
        <v>54</v>
      </c>
      <c r="D11466">
        <v>35</v>
      </c>
      <c r="E11466">
        <v>28.672999999999998</v>
      </c>
      <c r="F11466">
        <v>5.0229999999999997</v>
      </c>
      <c r="G11466">
        <v>4.1150000000000002</v>
      </c>
      <c r="H11466">
        <v>0</v>
      </c>
      <c r="I11466">
        <v>84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0.88500000000000001</v>
      </c>
      <c r="P11466">
        <v>2.87</v>
      </c>
      <c r="Q11466">
        <v>20</v>
      </c>
      <c r="R11466">
        <v>24.321000000000002</v>
      </c>
    </row>
    <row r="11467" spans="2:18" hidden="1" x14ac:dyDescent="0.25">
      <c r="B11467" s="1">
        <v>42642</v>
      </c>
      <c r="C11467" t="s">
        <v>52</v>
      </c>
      <c r="D11467">
        <v>6</v>
      </c>
      <c r="E11467">
        <v>4.915</v>
      </c>
      <c r="F11467">
        <v>2.96</v>
      </c>
      <c r="G11467">
        <v>2.4249999999999998</v>
      </c>
      <c r="H11467">
        <v>0</v>
      </c>
      <c r="I11467">
        <v>45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0.52200000000000002</v>
      </c>
      <c r="P11467">
        <v>2.96</v>
      </c>
      <c r="Q11467">
        <v>6</v>
      </c>
      <c r="R11467">
        <v>2.4660000000000002</v>
      </c>
    </row>
    <row r="11468" spans="2:18" hidden="1" x14ac:dyDescent="0.25">
      <c r="B11468" s="1">
        <v>42642</v>
      </c>
      <c r="C11468" t="s">
        <v>49</v>
      </c>
      <c r="D11468">
        <v>12.13</v>
      </c>
      <c r="E11468">
        <v>9.9369999999999994</v>
      </c>
      <c r="F11468">
        <v>6.95</v>
      </c>
      <c r="G11468">
        <v>5.694</v>
      </c>
      <c r="H11468">
        <v>0</v>
      </c>
      <c r="I11468">
        <v>36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1.2250000000000001</v>
      </c>
      <c r="P11468">
        <v>5.73</v>
      </c>
      <c r="Q11468">
        <v>10</v>
      </c>
      <c r="R11468">
        <v>4.202</v>
      </c>
    </row>
    <row r="11469" spans="2:18" hidden="1" x14ac:dyDescent="0.25">
      <c r="B11469" s="1">
        <v>42642</v>
      </c>
      <c r="C11469" t="s">
        <v>50</v>
      </c>
      <c r="D11469">
        <v>14.334</v>
      </c>
      <c r="E11469">
        <v>11.743</v>
      </c>
      <c r="F11469">
        <v>4.6219999999999999</v>
      </c>
      <c r="G11469">
        <v>3.7869999999999999</v>
      </c>
      <c r="H11469">
        <v>0</v>
      </c>
      <c r="I11469">
        <v>64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0.81499999999999995</v>
      </c>
      <c r="P11469">
        <v>4.45</v>
      </c>
      <c r="Q11469">
        <v>13.8</v>
      </c>
      <c r="R11469">
        <v>7.8789999999999996</v>
      </c>
    </row>
    <row r="11470" spans="2:18" hidden="1" x14ac:dyDescent="0.25">
      <c r="B11470" s="1">
        <v>42642</v>
      </c>
      <c r="C11470" t="s">
        <v>51</v>
      </c>
      <c r="D11470">
        <v>11</v>
      </c>
      <c r="E11470">
        <v>9.0109999999999992</v>
      </c>
      <c r="F11470">
        <v>4.9320000000000004</v>
      </c>
      <c r="G11470">
        <v>4.04</v>
      </c>
      <c r="H11470">
        <v>0</v>
      </c>
      <c r="I11470">
        <v>50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0.86899999999999999</v>
      </c>
      <c r="P11470">
        <v>5.38</v>
      </c>
      <c r="Q11470">
        <v>12</v>
      </c>
      <c r="R11470">
        <v>4.923</v>
      </c>
    </row>
    <row r="11471" spans="2:18" hidden="1" x14ac:dyDescent="0.25">
      <c r="B11471" s="1">
        <v>42642</v>
      </c>
      <c r="C11471" t="s">
        <v>53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80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1.43</v>
      </c>
      <c r="Q11471">
        <v>8</v>
      </c>
      <c r="R11471">
        <v>0</v>
      </c>
    </row>
    <row r="11472" spans="2:18" hidden="1" x14ac:dyDescent="0.25">
      <c r="B11472" s="1">
        <v>42642</v>
      </c>
      <c r="C11472" t="s">
        <v>55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86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1.03</v>
      </c>
      <c r="Q11472">
        <v>8.1999999999999993</v>
      </c>
      <c r="R11472">
        <v>0</v>
      </c>
    </row>
    <row r="11473" spans="2:18" hidden="1" x14ac:dyDescent="0.25">
      <c r="B11473" s="1">
        <v>42642</v>
      </c>
      <c r="C11473" t="s">
        <v>47</v>
      </c>
      <c r="D11473">
        <v>9</v>
      </c>
      <c r="E11473">
        <v>7.3730000000000002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7.3019999999999996</v>
      </c>
    </row>
    <row r="11474" spans="2:18" hidden="1" x14ac:dyDescent="0.25">
      <c r="B11474" s="1">
        <v>42642</v>
      </c>
      <c r="C11474" t="s">
        <v>48</v>
      </c>
      <c r="D11474">
        <v>21</v>
      </c>
      <c r="E11474">
        <v>17.204000000000001</v>
      </c>
      <c r="F11474">
        <v>16.41</v>
      </c>
      <c r="G11474">
        <v>13.444000000000001</v>
      </c>
      <c r="H11474">
        <v>0</v>
      </c>
      <c r="I11474">
        <v>12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2.8919999999999999</v>
      </c>
      <c r="P11474">
        <v>10.94</v>
      </c>
      <c r="Q11474">
        <v>14</v>
      </c>
      <c r="R11474">
        <v>3.7240000000000002</v>
      </c>
    </row>
    <row r="11475" spans="2:18" hidden="1" x14ac:dyDescent="0.25">
      <c r="B11475" s="1">
        <v>42643</v>
      </c>
      <c r="C11475" t="s">
        <v>12</v>
      </c>
      <c r="D11475">
        <v>16.829999999999998</v>
      </c>
      <c r="E11475">
        <v>15.159000000000001</v>
      </c>
      <c r="F11475">
        <v>1.8129999999999999</v>
      </c>
      <c r="G11475">
        <v>1.633</v>
      </c>
      <c r="H11475">
        <v>0</v>
      </c>
      <c r="I11475">
        <v>88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2.1469999999999998</v>
      </c>
      <c r="P11475">
        <v>1.53</v>
      </c>
      <c r="Q11475">
        <v>14.2</v>
      </c>
      <c r="R11475">
        <v>12.676</v>
      </c>
    </row>
    <row r="11476" spans="2:18" hidden="1" x14ac:dyDescent="0.25">
      <c r="B11476" s="1">
        <v>42643</v>
      </c>
      <c r="C11476" t="s">
        <v>13</v>
      </c>
      <c r="D11476">
        <v>1.9830000000000001</v>
      </c>
      <c r="E11476">
        <v>1.786</v>
      </c>
      <c r="F11476">
        <v>0.621</v>
      </c>
      <c r="G11476">
        <v>0.55900000000000005</v>
      </c>
      <c r="H11476">
        <v>0</v>
      </c>
      <c r="I11476">
        <v>65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0.73499999999999999</v>
      </c>
      <c r="P11476">
        <v>1.19</v>
      </c>
      <c r="Q11476">
        <v>3.8</v>
      </c>
      <c r="R11476">
        <v>1.1499999999999999</v>
      </c>
    </row>
    <row r="11477" spans="2:18" hidden="1" x14ac:dyDescent="0.25">
      <c r="B11477" s="1">
        <v>42643</v>
      </c>
      <c r="C11477" t="s">
        <v>14</v>
      </c>
      <c r="D11477">
        <v>6.3049999999999997</v>
      </c>
      <c r="E11477">
        <v>5.6790000000000003</v>
      </c>
      <c r="F11477">
        <v>2.149</v>
      </c>
      <c r="G11477">
        <v>1.9359999999999999</v>
      </c>
      <c r="H11477">
        <v>0</v>
      </c>
      <c r="I11477">
        <v>62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2.5449999999999999</v>
      </c>
      <c r="P11477">
        <v>2.25</v>
      </c>
      <c r="Q11477">
        <v>6.6</v>
      </c>
      <c r="R11477">
        <v>3.508</v>
      </c>
    </row>
    <row r="11478" spans="2:18" hidden="1" x14ac:dyDescent="0.25">
      <c r="B11478" s="1">
        <v>42643</v>
      </c>
      <c r="C11478" t="s">
        <v>15</v>
      </c>
      <c r="D11478">
        <v>9.24</v>
      </c>
      <c r="E11478">
        <v>8.3230000000000004</v>
      </c>
      <c r="F11478">
        <v>0.82799999999999996</v>
      </c>
      <c r="G11478">
        <v>0.746</v>
      </c>
      <c r="H11478">
        <v>0</v>
      </c>
      <c r="I11478">
        <v>90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0.98099999999999998</v>
      </c>
      <c r="P11478">
        <v>0.69</v>
      </c>
      <c r="Q11478">
        <v>7.7</v>
      </c>
      <c r="R11478">
        <v>7.101</v>
      </c>
    </row>
    <row r="11479" spans="2:18" hidden="1" x14ac:dyDescent="0.25">
      <c r="B11479" s="1">
        <v>42643</v>
      </c>
      <c r="C11479" t="s">
        <v>16</v>
      </c>
      <c r="D11479">
        <v>16.55</v>
      </c>
      <c r="E11479">
        <v>14.907</v>
      </c>
      <c r="F11479">
        <v>2.9620000000000002</v>
      </c>
      <c r="G11479">
        <v>2.6680000000000001</v>
      </c>
      <c r="H11479">
        <v>0</v>
      </c>
      <c r="I11479">
        <v>80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3.508</v>
      </c>
      <c r="P11479">
        <v>2.72</v>
      </c>
      <c r="Q11479">
        <v>15.2</v>
      </c>
      <c r="R11479">
        <v>11.468999999999999</v>
      </c>
    </row>
    <row r="11480" spans="2:18" hidden="1" x14ac:dyDescent="0.25">
      <c r="B11480" s="1">
        <v>42643</v>
      </c>
      <c r="C11480" t="s">
        <v>17</v>
      </c>
      <c r="D11480">
        <v>10.526999999999999</v>
      </c>
      <c r="E11480">
        <v>9.4819999999999993</v>
      </c>
      <c r="F11480">
        <v>0.94699999999999995</v>
      </c>
      <c r="G11480">
        <v>0.85299999999999998</v>
      </c>
      <c r="H11480">
        <v>0</v>
      </c>
      <c r="I11480">
        <v>90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1.1220000000000001</v>
      </c>
      <c r="P11480">
        <v>1.08</v>
      </c>
      <c r="Q11480">
        <v>12</v>
      </c>
      <c r="R11480">
        <v>8.0860000000000003</v>
      </c>
    </row>
    <row r="11481" spans="2:18" hidden="1" x14ac:dyDescent="0.25">
      <c r="B11481" s="1">
        <v>42643</v>
      </c>
      <c r="C11481" t="s">
        <v>18</v>
      </c>
      <c r="D11481">
        <v>8.8260000000000005</v>
      </c>
      <c r="E11481">
        <v>7.95</v>
      </c>
      <c r="F11481">
        <v>0.872</v>
      </c>
      <c r="G11481">
        <v>0.78500000000000003</v>
      </c>
      <c r="H11481">
        <v>0</v>
      </c>
      <c r="I11481">
        <v>89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1.032</v>
      </c>
      <c r="P11481">
        <v>0.82</v>
      </c>
      <c r="Q11481">
        <v>8.3000000000000007</v>
      </c>
      <c r="R11481">
        <v>6.7140000000000004</v>
      </c>
    </row>
    <row r="11482" spans="2:18" hidden="1" x14ac:dyDescent="0.25">
      <c r="B11482" s="1">
        <v>42643</v>
      </c>
      <c r="C11482" t="s">
        <v>20</v>
      </c>
      <c r="D11482">
        <v>15.57</v>
      </c>
      <c r="E11482">
        <v>14.023999999999999</v>
      </c>
      <c r="F11482">
        <v>2.093</v>
      </c>
      <c r="G11482">
        <v>1.885</v>
      </c>
      <c r="H11482">
        <v>0</v>
      </c>
      <c r="I11482">
        <v>85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2.4780000000000002</v>
      </c>
      <c r="P11482">
        <v>1.68</v>
      </c>
      <c r="Q11482">
        <v>12.5</v>
      </c>
      <c r="R11482">
        <v>11.375999999999999</v>
      </c>
    </row>
    <row r="11483" spans="2:18" x14ac:dyDescent="0.25">
      <c r="B11483" s="1">
        <v>42643</v>
      </c>
      <c r="C11483" t="s">
        <v>21</v>
      </c>
      <c r="D11483">
        <v>11.191000000000001</v>
      </c>
      <c r="E11483">
        <v>10.08</v>
      </c>
      <c r="F11483">
        <v>2.3079999999999998</v>
      </c>
      <c r="G11483">
        <v>2.0790000000000002</v>
      </c>
      <c r="H11483">
        <v>0</v>
      </c>
      <c r="I11483">
        <v>77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2.7330000000000001</v>
      </c>
      <c r="P11483">
        <v>1.98</v>
      </c>
      <c r="Q11483">
        <v>9.6</v>
      </c>
      <c r="R11483">
        <v>7.4980000000000002</v>
      </c>
    </row>
    <row r="11484" spans="2:18" hidden="1" x14ac:dyDescent="0.25">
      <c r="B11484" s="1">
        <v>42643</v>
      </c>
      <c r="C11484" t="s">
        <v>22</v>
      </c>
      <c r="D11484">
        <v>33.762</v>
      </c>
      <c r="E11484">
        <v>30.41</v>
      </c>
      <c r="F11484">
        <v>7.5579999999999998</v>
      </c>
      <c r="G11484">
        <v>6.8079999999999998</v>
      </c>
      <c r="H11484">
        <v>0</v>
      </c>
      <c r="I11484">
        <v>75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8.9510000000000005</v>
      </c>
      <c r="P11484">
        <v>6.47</v>
      </c>
      <c r="Q11484">
        <v>28.9</v>
      </c>
      <c r="R11484">
        <v>22.117999999999999</v>
      </c>
    </row>
    <row r="11485" spans="2:18" hidden="1" x14ac:dyDescent="0.25">
      <c r="B11485" s="1">
        <v>42643</v>
      </c>
      <c r="C11485" t="s">
        <v>23</v>
      </c>
      <c r="D11485">
        <v>13</v>
      </c>
      <c r="E11485">
        <v>11.709</v>
      </c>
      <c r="F11485">
        <v>1.625</v>
      </c>
      <c r="G11485">
        <v>1.464</v>
      </c>
      <c r="H11485">
        <v>0</v>
      </c>
      <c r="I11485">
        <v>86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1.925</v>
      </c>
      <c r="P11485">
        <v>1.25</v>
      </c>
      <c r="Q11485">
        <v>10</v>
      </c>
      <c r="R11485">
        <v>9.6010000000000009</v>
      </c>
    </row>
    <row r="11486" spans="2:18" hidden="1" x14ac:dyDescent="0.25">
      <c r="B11486" s="1">
        <v>42643</v>
      </c>
      <c r="C11486" t="s">
        <v>24</v>
      </c>
      <c r="D11486">
        <v>9</v>
      </c>
      <c r="E11486">
        <v>8.1069999999999993</v>
      </c>
      <c r="F11486">
        <v>0.81</v>
      </c>
      <c r="G11486">
        <v>0.73</v>
      </c>
      <c r="H11486">
        <v>0</v>
      </c>
      <c r="I11486">
        <v>90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0.96</v>
      </c>
      <c r="P11486">
        <v>0.63</v>
      </c>
      <c r="Q11486">
        <v>7</v>
      </c>
      <c r="R11486">
        <v>6.9130000000000003</v>
      </c>
    </row>
    <row r="11487" spans="2:18" hidden="1" x14ac:dyDescent="0.25">
      <c r="B11487" s="1">
        <v>42643</v>
      </c>
      <c r="C11487" t="s">
        <v>25</v>
      </c>
      <c r="D11487">
        <v>11</v>
      </c>
      <c r="E11487">
        <v>9.9079999999999995</v>
      </c>
      <c r="F11487">
        <v>1.6779999999999999</v>
      </c>
      <c r="G11487">
        <v>1.5109999999999999</v>
      </c>
      <c r="H11487">
        <v>0</v>
      </c>
      <c r="I11487">
        <v>83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1.9870000000000001</v>
      </c>
      <c r="P11487">
        <v>1.51</v>
      </c>
      <c r="Q11487">
        <v>9.9</v>
      </c>
      <c r="R11487">
        <v>7.8689999999999998</v>
      </c>
    </row>
    <row r="11488" spans="2:18" hidden="1" x14ac:dyDescent="0.25">
      <c r="B11488" s="1">
        <v>42643</v>
      </c>
      <c r="C11488" t="s">
        <v>26</v>
      </c>
      <c r="D11488">
        <v>15</v>
      </c>
      <c r="E11488">
        <v>13.510999999999999</v>
      </c>
      <c r="F11488">
        <v>4.5759999999999996</v>
      </c>
      <c r="G11488">
        <v>4.1219999999999999</v>
      </c>
      <c r="H11488">
        <v>0</v>
      </c>
      <c r="I11488">
        <v>66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5.42</v>
      </c>
      <c r="P11488">
        <v>3.02</v>
      </c>
      <c r="Q11488">
        <v>9.9</v>
      </c>
      <c r="R11488">
        <v>8.7989999999999995</v>
      </c>
    </row>
    <row r="11489" spans="2:18" hidden="1" x14ac:dyDescent="0.25">
      <c r="B11489" s="1">
        <v>42643</v>
      </c>
      <c r="C11489" t="s">
        <v>27</v>
      </c>
      <c r="D11489">
        <v>12</v>
      </c>
      <c r="E11489">
        <v>10.808999999999999</v>
      </c>
      <c r="F11489">
        <v>4.2610000000000001</v>
      </c>
      <c r="G11489">
        <v>3.8380000000000001</v>
      </c>
      <c r="H11489">
        <v>0</v>
      </c>
      <c r="I11489">
        <v>60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5.0460000000000003</v>
      </c>
      <c r="P11489">
        <v>6.25</v>
      </c>
      <c r="Q11489">
        <v>17.600000000000001</v>
      </c>
      <c r="R11489">
        <v>6.5330000000000004</v>
      </c>
    </row>
    <row r="11490" spans="2:18" hidden="1" x14ac:dyDescent="0.25">
      <c r="B11490" s="1">
        <v>42643</v>
      </c>
      <c r="C11490" t="s">
        <v>28</v>
      </c>
      <c r="D11490">
        <v>19</v>
      </c>
      <c r="E11490">
        <v>17.114000000000001</v>
      </c>
      <c r="F11490">
        <v>6.9779999999999998</v>
      </c>
      <c r="G11490">
        <v>6.2859999999999996</v>
      </c>
      <c r="H11490">
        <v>0</v>
      </c>
      <c r="I11490">
        <v>59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8.2650000000000006</v>
      </c>
      <c r="P11490">
        <v>5.95</v>
      </c>
      <c r="Q11490">
        <v>16.2</v>
      </c>
      <c r="R11490">
        <v>10.147</v>
      </c>
    </row>
    <row r="11491" spans="2:18" hidden="1" x14ac:dyDescent="0.25">
      <c r="B11491" s="1">
        <v>42643</v>
      </c>
      <c r="C11491" t="s">
        <v>29</v>
      </c>
      <c r="D11491">
        <v>17</v>
      </c>
      <c r="E11491">
        <v>15.311999999999999</v>
      </c>
      <c r="F11491">
        <v>9.75</v>
      </c>
      <c r="G11491">
        <v>8.782</v>
      </c>
      <c r="H11491">
        <v>0</v>
      </c>
      <c r="I11491">
        <v>36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11.545999999999999</v>
      </c>
      <c r="P11491">
        <v>9.75</v>
      </c>
      <c r="Q11491">
        <v>17</v>
      </c>
      <c r="R11491">
        <v>6.1189999999999998</v>
      </c>
    </row>
    <row r="11492" spans="2:18" hidden="1" x14ac:dyDescent="0.25">
      <c r="B11492" s="1">
        <v>42643</v>
      </c>
      <c r="C11492" t="s">
        <v>30</v>
      </c>
      <c r="D11492">
        <v>39</v>
      </c>
      <c r="E11492">
        <v>35.128</v>
      </c>
      <c r="F11492">
        <v>12.574999999999999</v>
      </c>
      <c r="G11492">
        <v>11.327</v>
      </c>
      <c r="H11492">
        <v>0</v>
      </c>
      <c r="I11492">
        <v>64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14.893000000000001</v>
      </c>
      <c r="P11492">
        <v>9.77</v>
      </c>
      <c r="Q11492">
        <v>30.3</v>
      </c>
      <c r="R11492">
        <v>22.303999999999998</v>
      </c>
    </row>
    <row r="11493" spans="2:18" hidden="1" x14ac:dyDescent="0.25">
      <c r="B11493" s="1">
        <v>42643</v>
      </c>
      <c r="C11493" t="s">
        <v>31</v>
      </c>
      <c r="D11493">
        <v>26</v>
      </c>
      <c r="E11493">
        <v>23.419</v>
      </c>
      <c r="F11493">
        <v>15.138</v>
      </c>
      <c r="G11493">
        <v>13.635</v>
      </c>
      <c r="H11493">
        <v>0</v>
      </c>
      <c r="I11493">
        <v>35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17.927</v>
      </c>
      <c r="P11493">
        <v>13.1</v>
      </c>
      <c r="Q11493">
        <v>22.5</v>
      </c>
      <c r="R11493">
        <v>9.1690000000000005</v>
      </c>
    </row>
    <row r="11494" spans="2:18" hidden="1" x14ac:dyDescent="0.25">
      <c r="B11494" s="1">
        <v>42643</v>
      </c>
      <c r="C11494" t="s">
        <v>32</v>
      </c>
      <c r="D11494">
        <v>15</v>
      </c>
      <c r="E11494">
        <v>13.510999999999999</v>
      </c>
      <c r="F11494">
        <v>5.9089999999999998</v>
      </c>
      <c r="G11494">
        <v>5.3230000000000004</v>
      </c>
      <c r="H11494">
        <v>0</v>
      </c>
      <c r="I11494">
        <v>56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6.9989999999999997</v>
      </c>
      <c r="P11494">
        <v>5.87</v>
      </c>
      <c r="Q11494">
        <v>14.9</v>
      </c>
      <c r="R11494">
        <v>7.673</v>
      </c>
    </row>
    <row r="11495" spans="2:18" hidden="1" x14ac:dyDescent="0.25">
      <c r="B11495" s="1">
        <v>42643</v>
      </c>
      <c r="C11495" t="s">
        <v>33</v>
      </c>
      <c r="D11495">
        <v>6.4379999999999997</v>
      </c>
      <c r="E11495">
        <v>5.7990000000000004</v>
      </c>
      <c r="F11495">
        <v>5.3999999999999999E-2</v>
      </c>
      <c r="G11495">
        <v>4.8000000000000001E-2</v>
      </c>
      <c r="H11495">
        <v>0</v>
      </c>
      <c r="I11495">
        <v>99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6.3E-2</v>
      </c>
      <c r="P11495">
        <v>0.05</v>
      </c>
      <c r="Q11495">
        <v>6</v>
      </c>
      <c r="R11495">
        <v>5.3890000000000002</v>
      </c>
    </row>
    <row r="11496" spans="2:18" hidden="1" x14ac:dyDescent="0.25">
      <c r="B11496" s="1">
        <v>42643</v>
      </c>
      <c r="C11496" t="s">
        <v>34</v>
      </c>
      <c r="D11496">
        <v>48</v>
      </c>
      <c r="E11496">
        <v>43.234999999999999</v>
      </c>
      <c r="F11496">
        <v>23.65</v>
      </c>
      <c r="G11496">
        <v>21.302</v>
      </c>
      <c r="H11496">
        <v>0</v>
      </c>
      <c r="I11496">
        <v>45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28.007999999999999</v>
      </c>
      <c r="P11496">
        <v>20.25</v>
      </c>
      <c r="Q11496">
        <v>41.1</v>
      </c>
      <c r="R11496">
        <v>20.553999999999998</v>
      </c>
    </row>
    <row r="11497" spans="2:18" hidden="1" x14ac:dyDescent="0.25">
      <c r="B11497" s="1">
        <v>42643</v>
      </c>
      <c r="C11497" t="s">
        <v>35</v>
      </c>
      <c r="D11497">
        <v>10</v>
      </c>
      <c r="E11497">
        <v>9.0069999999999997</v>
      </c>
      <c r="F11497">
        <v>4.4800000000000004</v>
      </c>
      <c r="G11497">
        <v>4.0350000000000001</v>
      </c>
      <c r="H11497">
        <v>0</v>
      </c>
      <c r="I11497">
        <v>50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5.3049999999999997</v>
      </c>
      <c r="P11497">
        <v>4.4800000000000004</v>
      </c>
      <c r="Q11497">
        <v>10</v>
      </c>
      <c r="R11497">
        <v>4.6589999999999998</v>
      </c>
    </row>
    <row r="11498" spans="2:18" hidden="1" x14ac:dyDescent="0.25">
      <c r="B11498" s="1">
        <v>42643</v>
      </c>
      <c r="C11498" t="s">
        <v>36</v>
      </c>
      <c r="D11498">
        <v>21</v>
      </c>
      <c r="E11498">
        <v>18.914999999999999</v>
      </c>
      <c r="F11498">
        <v>5.0830000000000002</v>
      </c>
      <c r="G11498">
        <v>4.5780000000000003</v>
      </c>
      <c r="H11498">
        <v>0</v>
      </c>
      <c r="I11498">
        <v>73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6.0190000000000001</v>
      </c>
      <c r="P11498">
        <v>3.34</v>
      </c>
      <c r="Q11498">
        <v>13.8</v>
      </c>
      <c r="R11498">
        <v>13.436</v>
      </c>
    </row>
    <row r="11499" spans="2:18" hidden="1" x14ac:dyDescent="0.25">
      <c r="B11499" s="1">
        <v>42643</v>
      </c>
      <c r="C11499" t="s">
        <v>37</v>
      </c>
      <c r="D11499">
        <v>26</v>
      </c>
      <c r="E11499">
        <v>23.419</v>
      </c>
      <c r="F11499">
        <v>12.343999999999999</v>
      </c>
      <c r="G11499">
        <v>11.118</v>
      </c>
      <c r="H11499">
        <v>0</v>
      </c>
      <c r="I11499">
        <v>47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14.618</v>
      </c>
      <c r="P11499">
        <v>9.9700000000000006</v>
      </c>
      <c r="Q11499">
        <v>21</v>
      </c>
      <c r="R11499">
        <v>11.528</v>
      </c>
    </row>
    <row r="11500" spans="2:18" hidden="1" x14ac:dyDescent="0.25">
      <c r="B11500" s="1">
        <v>42643</v>
      </c>
      <c r="C11500" t="s">
        <v>38</v>
      </c>
      <c r="D11500">
        <v>9</v>
      </c>
      <c r="E11500">
        <v>8.1069999999999993</v>
      </c>
      <c r="F11500">
        <v>5.0010000000000003</v>
      </c>
      <c r="G11500">
        <v>4.5049999999999999</v>
      </c>
      <c r="H11500">
        <v>0</v>
      </c>
      <c r="I11500">
        <v>38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5.923</v>
      </c>
      <c r="P11500">
        <v>3.89</v>
      </c>
      <c r="Q11500">
        <v>7</v>
      </c>
      <c r="R11500">
        <v>3.3759999999999999</v>
      </c>
    </row>
    <row r="11501" spans="2:18" hidden="1" x14ac:dyDescent="0.25">
      <c r="B11501" s="1">
        <v>42643</v>
      </c>
      <c r="C11501" t="s">
        <v>39</v>
      </c>
      <c r="D11501">
        <v>17</v>
      </c>
      <c r="E11501">
        <v>15.311999999999999</v>
      </c>
      <c r="F11501">
        <v>7.6189999999999998</v>
      </c>
      <c r="G11501">
        <v>6.8630000000000004</v>
      </c>
      <c r="H11501">
        <v>0</v>
      </c>
      <c r="I11501">
        <v>50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9.0229999999999997</v>
      </c>
      <c r="P11501">
        <v>4.93</v>
      </c>
      <c r="Q11501">
        <v>11</v>
      </c>
      <c r="R11501">
        <v>7.9180000000000001</v>
      </c>
    </row>
    <row r="11502" spans="2:18" hidden="1" x14ac:dyDescent="0.25">
      <c r="B11502" s="1">
        <v>42643</v>
      </c>
      <c r="C11502" t="s">
        <v>40</v>
      </c>
      <c r="D11502">
        <v>35</v>
      </c>
      <c r="E11502">
        <v>31.526</v>
      </c>
      <c r="F11502">
        <v>6.899</v>
      </c>
      <c r="G11502">
        <v>6.2149999999999999</v>
      </c>
      <c r="H11502">
        <v>0</v>
      </c>
      <c r="I11502">
        <v>78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8.1709999999999994</v>
      </c>
      <c r="P11502">
        <v>6.17</v>
      </c>
      <c r="Q11502">
        <v>31.3</v>
      </c>
      <c r="R11502">
        <v>23.719000000000001</v>
      </c>
    </row>
    <row r="11503" spans="2:18" hidden="1" x14ac:dyDescent="0.25">
      <c r="B11503" s="1">
        <v>42643</v>
      </c>
      <c r="C11503" t="s">
        <v>41</v>
      </c>
      <c r="D11503">
        <v>52</v>
      </c>
      <c r="E11503">
        <v>46.838000000000001</v>
      </c>
      <c r="F11503">
        <v>10.712999999999999</v>
      </c>
      <c r="G11503">
        <v>9.6489999999999991</v>
      </c>
      <c r="H11503">
        <v>0</v>
      </c>
      <c r="I11503">
        <v>77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12.686</v>
      </c>
      <c r="P11503">
        <v>8.57</v>
      </c>
      <c r="Q11503">
        <v>41.6</v>
      </c>
      <c r="R11503">
        <v>34.850999999999999</v>
      </c>
    </row>
    <row r="11504" spans="2:18" hidden="1" x14ac:dyDescent="0.25">
      <c r="B11504" s="1">
        <v>42643</v>
      </c>
      <c r="C11504" t="s">
        <v>42</v>
      </c>
      <c r="D11504">
        <v>7</v>
      </c>
      <c r="E11504">
        <v>6.3049999999999997</v>
      </c>
      <c r="F11504">
        <v>3.2610000000000001</v>
      </c>
      <c r="G11504">
        <v>2.9369999999999998</v>
      </c>
      <c r="H11504">
        <v>0</v>
      </c>
      <c r="I11504">
        <v>48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3.8620000000000001</v>
      </c>
      <c r="P11504">
        <v>3.82</v>
      </c>
      <c r="Q11504">
        <v>8.1999999999999993</v>
      </c>
      <c r="R11504">
        <v>3.1560000000000001</v>
      </c>
    </row>
    <row r="11505" spans="2:18" hidden="1" x14ac:dyDescent="0.25">
      <c r="B11505" s="1">
        <v>42643</v>
      </c>
      <c r="C11505" t="s">
        <v>43</v>
      </c>
      <c r="D11505">
        <v>10</v>
      </c>
      <c r="E11505">
        <v>9.0069999999999997</v>
      </c>
      <c r="F11505">
        <v>7.7249999999999996</v>
      </c>
      <c r="G11505">
        <v>6.9580000000000002</v>
      </c>
      <c r="H11505">
        <v>0</v>
      </c>
      <c r="I11505">
        <v>13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9.1479999999999997</v>
      </c>
      <c r="P11505">
        <v>9.27</v>
      </c>
      <c r="Q11505">
        <v>12</v>
      </c>
      <c r="R11505">
        <v>1.92</v>
      </c>
    </row>
    <row r="11506" spans="2:18" hidden="1" x14ac:dyDescent="0.25">
      <c r="B11506" s="1">
        <v>42643</v>
      </c>
      <c r="C11506" t="s">
        <v>44</v>
      </c>
      <c r="D11506">
        <v>11.816000000000001</v>
      </c>
      <c r="E11506">
        <v>10.643000000000001</v>
      </c>
      <c r="F11506">
        <v>3.2770000000000001</v>
      </c>
      <c r="G11506">
        <v>2.952</v>
      </c>
      <c r="H11506">
        <v>0</v>
      </c>
      <c r="I11506">
        <v>69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3.8809999999999998</v>
      </c>
      <c r="P11506">
        <v>2.08</v>
      </c>
      <c r="Q11506">
        <v>7.5</v>
      </c>
      <c r="R11506">
        <v>7.2069999999999999</v>
      </c>
    </row>
    <row r="11507" spans="2:18" hidden="1" x14ac:dyDescent="0.25">
      <c r="B11507" s="1">
        <v>42643</v>
      </c>
      <c r="C11507" t="s">
        <v>45</v>
      </c>
      <c r="D11507">
        <v>20</v>
      </c>
      <c r="E11507">
        <v>18.015000000000001</v>
      </c>
      <c r="F11507">
        <v>10.211</v>
      </c>
      <c r="G11507">
        <v>9.1980000000000004</v>
      </c>
      <c r="H11507">
        <v>0</v>
      </c>
      <c r="I11507">
        <v>43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12.093</v>
      </c>
      <c r="P11507">
        <v>9.19</v>
      </c>
      <c r="Q11507">
        <v>18</v>
      </c>
      <c r="R11507">
        <v>8.2629999999999999</v>
      </c>
    </row>
    <row r="11508" spans="2:18" hidden="1" x14ac:dyDescent="0.25">
      <c r="B11508" s="1">
        <v>42643</v>
      </c>
      <c r="C11508" t="s">
        <v>54</v>
      </c>
      <c r="D11508">
        <v>35</v>
      </c>
      <c r="E11508">
        <v>31.526</v>
      </c>
      <c r="F11508">
        <v>5.0229999999999997</v>
      </c>
      <c r="G11508">
        <v>4.524</v>
      </c>
      <c r="H11508">
        <v>0</v>
      </c>
      <c r="I11508">
        <v>84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5.9480000000000004</v>
      </c>
      <c r="P11508">
        <v>2.87</v>
      </c>
      <c r="Q11508">
        <v>20</v>
      </c>
      <c r="R11508">
        <v>25.303999999999998</v>
      </c>
    </row>
    <row r="11509" spans="2:18" hidden="1" x14ac:dyDescent="0.25">
      <c r="B11509" s="1">
        <v>42643</v>
      </c>
      <c r="C11509" t="s">
        <v>52</v>
      </c>
      <c r="D11509">
        <v>6</v>
      </c>
      <c r="E11509">
        <v>5.4039999999999999</v>
      </c>
      <c r="F11509">
        <v>2.96</v>
      </c>
      <c r="G11509">
        <v>2.6659999999999999</v>
      </c>
      <c r="H11509">
        <v>0</v>
      </c>
      <c r="I11509">
        <v>45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3.5049999999999999</v>
      </c>
      <c r="P11509">
        <v>2.96</v>
      </c>
      <c r="Q11509">
        <v>6</v>
      </c>
      <c r="R11509">
        <v>2.5659999999999998</v>
      </c>
    </row>
    <row r="11510" spans="2:18" hidden="1" x14ac:dyDescent="0.25">
      <c r="B11510" s="1">
        <v>42643</v>
      </c>
      <c r="C11510" t="s">
        <v>49</v>
      </c>
      <c r="D11510">
        <v>0.85099999999999998</v>
      </c>
      <c r="E11510">
        <v>0.76700000000000002</v>
      </c>
      <c r="F11510">
        <v>0.48799999999999999</v>
      </c>
      <c r="G11510">
        <v>0.439</v>
      </c>
      <c r="H11510">
        <v>0</v>
      </c>
      <c r="I11510">
        <v>36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0.57699999999999996</v>
      </c>
      <c r="P11510">
        <v>5.73</v>
      </c>
      <c r="Q11510">
        <v>10</v>
      </c>
      <c r="R11510">
        <v>0.307</v>
      </c>
    </row>
    <row r="11511" spans="2:18" hidden="1" x14ac:dyDescent="0.25">
      <c r="B11511" s="1">
        <v>42643</v>
      </c>
      <c r="C11511" t="s">
        <v>50</v>
      </c>
      <c r="D11511">
        <v>14.334</v>
      </c>
      <c r="E11511">
        <v>12.911</v>
      </c>
      <c r="F11511">
        <v>4.6219999999999999</v>
      </c>
      <c r="G11511">
        <v>4.1630000000000003</v>
      </c>
      <c r="H11511">
        <v>0</v>
      </c>
      <c r="I11511">
        <v>64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5.4729999999999999</v>
      </c>
      <c r="P11511">
        <v>4.45</v>
      </c>
      <c r="Q11511">
        <v>13.8</v>
      </c>
      <c r="R11511">
        <v>8.1980000000000004</v>
      </c>
    </row>
    <row r="11512" spans="2:18" hidden="1" x14ac:dyDescent="0.25">
      <c r="B11512" s="1">
        <v>42643</v>
      </c>
      <c r="C11512" t="s">
        <v>51</v>
      </c>
      <c r="D11512">
        <v>12</v>
      </c>
      <c r="E11512">
        <v>10.808999999999999</v>
      </c>
      <c r="F11512">
        <v>5.38</v>
      </c>
      <c r="G11512">
        <v>4.8460000000000001</v>
      </c>
      <c r="H11512">
        <v>0</v>
      </c>
      <c r="I11512">
        <v>50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6.3710000000000004</v>
      </c>
      <c r="P11512">
        <v>5.38</v>
      </c>
      <c r="Q11512">
        <v>12</v>
      </c>
      <c r="R11512">
        <v>5.5880000000000001</v>
      </c>
    </row>
    <row r="11513" spans="2:18" hidden="1" x14ac:dyDescent="0.25">
      <c r="B11513" s="1">
        <v>42643</v>
      </c>
      <c r="C11513" t="s">
        <v>53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80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1.43</v>
      </c>
      <c r="Q11513">
        <v>8</v>
      </c>
      <c r="R11513">
        <v>0</v>
      </c>
    </row>
    <row r="11514" spans="2:18" hidden="1" x14ac:dyDescent="0.25">
      <c r="B11514" s="1">
        <v>42643</v>
      </c>
      <c r="C11514" t="s">
        <v>55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86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1.03</v>
      </c>
      <c r="Q11514">
        <v>8.1999999999999993</v>
      </c>
      <c r="R11514">
        <v>0</v>
      </c>
    </row>
    <row r="11515" spans="2:18" hidden="1" x14ac:dyDescent="0.25">
      <c r="B11515" s="1">
        <v>42643</v>
      </c>
      <c r="C11515" t="s">
        <v>47</v>
      </c>
      <c r="D11515">
        <v>9</v>
      </c>
      <c r="E11515">
        <v>8.1069999999999993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7.5970000000000004</v>
      </c>
    </row>
    <row r="11516" spans="2:18" hidden="1" x14ac:dyDescent="0.25">
      <c r="B11516" s="1">
        <v>42643</v>
      </c>
      <c r="C11516" t="s">
        <v>48</v>
      </c>
      <c r="D11516">
        <v>36</v>
      </c>
      <c r="E11516">
        <v>32.426000000000002</v>
      </c>
      <c r="F11516">
        <v>28.131</v>
      </c>
      <c r="G11516">
        <v>25.338999999999999</v>
      </c>
      <c r="H11516">
        <v>0</v>
      </c>
      <c r="I11516">
        <v>12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33.314999999999998</v>
      </c>
      <c r="P11516">
        <v>10.94</v>
      </c>
      <c r="Q11516">
        <v>14</v>
      </c>
      <c r="R11516">
        <v>6.641</v>
      </c>
    </row>
    <row r="11517" spans="2:18" hidden="1" x14ac:dyDescent="0.25">
      <c r="B11517" s="1">
        <v>42644</v>
      </c>
      <c r="C11517" t="s">
        <v>12</v>
      </c>
      <c r="D11517">
        <v>16.829999999999998</v>
      </c>
      <c r="E11517">
        <v>14.179</v>
      </c>
      <c r="F11517">
        <v>1.8129999999999999</v>
      </c>
      <c r="G11517">
        <v>1.528</v>
      </c>
      <c r="H11517">
        <v>0</v>
      </c>
      <c r="I11517">
        <v>88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2.4649999999999999</v>
      </c>
      <c r="P11517">
        <v>1.53</v>
      </c>
      <c r="Q11517">
        <v>14.2</v>
      </c>
      <c r="R11517">
        <v>13.523</v>
      </c>
    </row>
    <row r="11518" spans="2:18" hidden="1" x14ac:dyDescent="0.25">
      <c r="B11518" s="1">
        <v>42644</v>
      </c>
      <c r="C11518" t="s">
        <v>13</v>
      </c>
      <c r="D11518">
        <v>1.9830000000000001</v>
      </c>
      <c r="E11518">
        <v>1.671</v>
      </c>
      <c r="F11518">
        <v>0.621</v>
      </c>
      <c r="G11518">
        <v>0.52300000000000002</v>
      </c>
      <c r="H11518">
        <v>0</v>
      </c>
      <c r="I11518">
        <v>65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0.84399999999999997</v>
      </c>
      <c r="P11518">
        <v>1.19</v>
      </c>
      <c r="Q11518">
        <v>3.8</v>
      </c>
      <c r="R11518">
        <v>1.2270000000000001</v>
      </c>
    </row>
    <row r="11519" spans="2:18" hidden="1" x14ac:dyDescent="0.25">
      <c r="B11519" s="1">
        <v>42644</v>
      </c>
      <c r="C11519" t="s">
        <v>14</v>
      </c>
      <c r="D11519">
        <v>3.8540000000000001</v>
      </c>
      <c r="E11519">
        <v>3.2469999999999999</v>
      </c>
      <c r="F11519">
        <v>1.3140000000000001</v>
      </c>
      <c r="G11519">
        <v>1.107</v>
      </c>
      <c r="H11519">
        <v>0</v>
      </c>
      <c r="I11519">
        <v>62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1.786</v>
      </c>
      <c r="P11519">
        <v>2.25</v>
      </c>
      <c r="Q11519">
        <v>6.6</v>
      </c>
      <c r="R11519">
        <v>2.2879999999999998</v>
      </c>
    </row>
    <row r="11520" spans="2:18" hidden="1" x14ac:dyDescent="0.25">
      <c r="B11520" s="1">
        <v>42644</v>
      </c>
      <c r="C11520" t="s">
        <v>15</v>
      </c>
      <c r="D11520">
        <v>9.24</v>
      </c>
      <c r="E11520">
        <v>7.7850000000000001</v>
      </c>
      <c r="F11520">
        <v>0.82799999999999996</v>
      </c>
      <c r="G11520">
        <v>0.69799999999999995</v>
      </c>
      <c r="H11520">
        <v>0</v>
      </c>
      <c r="I11520">
        <v>90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1.1259999999999999</v>
      </c>
      <c r="P11520">
        <v>0.69</v>
      </c>
      <c r="Q11520">
        <v>7.7</v>
      </c>
      <c r="R11520">
        <v>7.5759999999999996</v>
      </c>
    </row>
    <row r="11521" spans="2:18" hidden="1" x14ac:dyDescent="0.25">
      <c r="B11521" s="1">
        <v>42644</v>
      </c>
      <c r="C11521" t="s">
        <v>16</v>
      </c>
      <c r="D11521">
        <v>16.759</v>
      </c>
      <c r="E11521">
        <v>14.119</v>
      </c>
      <c r="F11521">
        <v>2.9990000000000001</v>
      </c>
      <c r="G11521">
        <v>2.5270000000000001</v>
      </c>
      <c r="H11521">
        <v>0</v>
      </c>
      <c r="I11521">
        <v>80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4.077</v>
      </c>
      <c r="P11521">
        <v>2.72</v>
      </c>
      <c r="Q11521">
        <v>15.2</v>
      </c>
      <c r="R11521">
        <v>12.391</v>
      </c>
    </row>
    <row r="11522" spans="2:18" hidden="1" x14ac:dyDescent="0.25">
      <c r="B11522" s="1">
        <v>42644</v>
      </c>
      <c r="C11522" t="s">
        <v>17</v>
      </c>
      <c r="D11522">
        <v>10.526999999999999</v>
      </c>
      <c r="E11522">
        <v>8.8689999999999998</v>
      </c>
      <c r="F11522">
        <v>0.94699999999999995</v>
      </c>
      <c r="G11522">
        <v>0.79800000000000004</v>
      </c>
      <c r="H11522">
        <v>0</v>
      </c>
      <c r="I11522">
        <v>90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1.2869999999999999</v>
      </c>
      <c r="P11522">
        <v>1.08</v>
      </c>
      <c r="Q11522">
        <v>12</v>
      </c>
      <c r="R11522">
        <v>8.6270000000000007</v>
      </c>
    </row>
    <row r="11523" spans="2:18" hidden="1" x14ac:dyDescent="0.25">
      <c r="B11523" s="1">
        <v>42644</v>
      </c>
      <c r="C11523" t="s">
        <v>18</v>
      </c>
      <c r="D11523">
        <v>8.5250000000000004</v>
      </c>
      <c r="E11523">
        <v>7.1820000000000004</v>
      </c>
      <c r="F11523">
        <v>0.84199999999999997</v>
      </c>
      <c r="G11523">
        <v>0.71</v>
      </c>
      <c r="H11523">
        <v>0</v>
      </c>
      <c r="I11523">
        <v>89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1.145</v>
      </c>
      <c r="P11523">
        <v>0.82</v>
      </c>
      <c r="Q11523">
        <v>8.3000000000000007</v>
      </c>
      <c r="R11523">
        <v>6.9180000000000001</v>
      </c>
    </row>
    <row r="11524" spans="2:18" hidden="1" x14ac:dyDescent="0.25">
      <c r="B11524" s="1">
        <v>42644</v>
      </c>
      <c r="C11524" t="s">
        <v>20</v>
      </c>
      <c r="D11524">
        <v>15.57</v>
      </c>
      <c r="E11524">
        <v>13.118</v>
      </c>
      <c r="F11524">
        <v>2.093</v>
      </c>
      <c r="G11524">
        <v>1.7629999999999999</v>
      </c>
      <c r="H11524">
        <v>0</v>
      </c>
      <c r="I11524">
        <v>85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2.8439999999999999</v>
      </c>
      <c r="P11524">
        <v>1.68</v>
      </c>
      <c r="Q11524">
        <v>12.5</v>
      </c>
      <c r="R11524">
        <v>12.138</v>
      </c>
    </row>
    <row r="11525" spans="2:18" x14ac:dyDescent="0.25">
      <c r="B11525" s="1">
        <v>42644</v>
      </c>
      <c r="C11525" t="s">
        <v>21</v>
      </c>
      <c r="D11525">
        <v>11.191000000000001</v>
      </c>
      <c r="E11525">
        <v>9.4280000000000008</v>
      </c>
      <c r="F11525">
        <v>2.3079999999999998</v>
      </c>
      <c r="G11525">
        <v>1.9450000000000001</v>
      </c>
      <c r="H11525">
        <v>0</v>
      </c>
      <c r="I11525">
        <v>77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3.1379999999999999</v>
      </c>
      <c r="P11525">
        <v>1.98</v>
      </c>
      <c r="Q11525">
        <v>9.6</v>
      </c>
      <c r="R11525">
        <v>7.9989999999999997</v>
      </c>
    </row>
    <row r="11526" spans="2:18" hidden="1" x14ac:dyDescent="0.25">
      <c r="B11526" s="1">
        <v>42644</v>
      </c>
      <c r="C11526" t="s">
        <v>22</v>
      </c>
      <c r="D11526">
        <v>33.762</v>
      </c>
      <c r="E11526">
        <v>28.443999999999999</v>
      </c>
      <c r="F11526">
        <v>7.5579999999999998</v>
      </c>
      <c r="G11526">
        <v>6.3680000000000003</v>
      </c>
      <c r="H11526">
        <v>0</v>
      </c>
      <c r="I11526">
        <v>75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10.273</v>
      </c>
      <c r="P11526">
        <v>6.47</v>
      </c>
      <c r="Q11526">
        <v>28.9</v>
      </c>
      <c r="R11526">
        <v>23.597999999999999</v>
      </c>
    </row>
    <row r="11527" spans="2:18" hidden="1" x14ac:dyDescent="0.25">
      <c r="B11527" s="1">
        <v>42644</v>
      </c>
      <c r="C11527" t="s">
        <v>23</v>
      </c>
      <c r="D11527">
        <v>14</v>
      </c>
      <c r="E11527">
        <v>11.795</v>
      </c>
      <c r="F11527">
        <v>1.75</v>
      </c>
      <c r="G11527">
        <v>1.474</v>
      </c>
      <c r="H11527">
        <v>0</v>
      </c>
      <c r="I11527">
        <v>86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2.3780000000000001</v>
      </c>
      <c r="P11527">
        <v>1.25</v>
      </c>
      <c r="Q11527">
        <v>10</v>
      </c>
      <c r="R11527">
        <v>11.032</v>
      </c>
    </row>
    <row r="11528" spans="2:18" hidden="1" x14ac:dyDescent="0.25">
      <c r="B11528" s="1">
        <v>42644</v>
      </c>
      <c r="C11528" t="s">
        <v>24</v>
      </c>
      <c r="D11528">
        <v>9</v>
      </c>
      <c r="E11528">
        <v>7.5819999999999999</v>
      </c>
      <c r="F11528">
        <v>0.81</v>
      </c>
      <c r="G11528">
        <v>0.68200000000000005</v>
      </c>
      <c r="H11528">
        <v>0</v>
      </c>
      <c r="I11528">
        <v>90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1.1000000000000001</v>
      </c>
      <c r="P11528">
        <v>0.63</v>
      </c>
      <c r="Q11528">
        <v>7</v>
      </c>
      <c r="R11528">
        <v>7.3760000000000003</v>
      </c>
    </row>
    <row r="11529" spans="2:18" hidden="1" x14ac:dyDescent="0.25">
      <c r="B11529" s="1">
        <v>42644</v>
      </c>
      <c r="C11529" t="s">
        <v>25</v>
      </c>
      <c r="D11529">
        <v>11</v>
      </c>
      <c r="E11529">
        <v>9.2669999999999995</v>
      </c>
      <c r="F11529">
        <v>1.6779999999999999</v>
      </c>
      <c r="G11529">
        <v>1.413</v>
      </c>
      <c r="H11529">
        <v>0</v>
      </c>
      <c r="I11529">
        <v>83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2.2789999999999999</v>
      </c>
      <c r="P11529">
        <v>1.51</v>
      </c>
      <c r="Q11529">
        <v>9.9</v>
      </c>
      <c r="R11529">
        <v>8.3949999999999996</v>
      </c>
    </row>
    <row r="11530" spans="2:18" hidden="1" x14ac:dyDescent="0.25">
      <c r="B11530" s="1">
        <v>42644</v>
      </c>
      <c r="C11530" t="s">
        <v>26</v>
      </c>
      <c r="D11530">
        <v>15</v>
      </c>
      <c r="E11530">
        <v>12.637</v>
      </c>
      <c r="F11530">
        <v>4.5759999999999996</v>
      </c>
      <c r="G11530">
        <v>3.855</v>
      </c>
      <c r="H11530">
        <v>0</v>
      </c>
      <c r="I11530">
        <v>66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6.2190000000000003</v>
      </c>
      <c r="P11530">
        <v>3.02</v>
      </c>
      <c r="Q11530">
        <v>9.9</v>
      </c>
      <c r="R11530">
        <v>9.3870000000000005</v>
      </c>
    </row>
    <row r="11531" spans="2:18" hidden="1" x14ac:dyDescent="0.25">
      <c r="B11531" s="1">
        <v>42644</v>
      </c>
      <c r="C11531" t="s">
        <v>27</v>
      </c>
      <c r="D11531">
        <v>17</v>
      </c>
      <c r="E11531">
        <v>14.321999999999999</v>
      </c>
      <c r="F11531">
        <v>6.0369999999999999</v>
      </c>
      <c r="G11531">
        <v>5.0860000000000003</v>
      </c>
      <c r="H11531">
        <v>0</v>
      </c>
      <c r="I11531">
        <v>60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8.2050000000000001</v>
      </c>
      <c r="P11531">
        <v>6.25</v>
      </c>
      <c r="Q11531">
        <v>17.600000000000001</v>
      </c>
      <c r="R11531">
        <v>9.8729999999999993</v>
      </c>
    </row>
    <row r="11532" spans="2:18" hidden="1" x14ac:dyDescent="0.25">
      <c r="B11532" s="1">
        <v>42644</v>
      </c>
      <c r="C11532" t="s">
        <v>28</v>
      </c>
      <c r="D11532">
        <v>19</v>
      </c>
      <c r="E11532">
        <v>16.007000000000001</v>
      </c>
      <c r="F11532">
        <v>6.9779999999999998</v>
      </c>
      <c r="G11532">
        <v>5.8789999999999996</v>
      </c>
      <c r="H11532">
        <v>0</v>
      </c>
      <c r="I11532">
        <v>59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9.484</v>
      </c>
      <c r="P11532">
        <v>5.95</v>
      </c>
      <c r="Q11532">
        <v>16.2</v>
      </c>
      <c r="R11532">
        <v>10.826000000000001</v>
      </c>
    </row>
    <row r="11533" spans="2:18" hidden="1" x14ac:dyDescent="0.25">
      <c r="B11533" s="1">
        <v>42644</v>
      </c>
      <c r="C11533" t="s">
        <v>29</v>
      </c>
      <c r="D11533">
        <v>17</v>
      </c>
      <c r="E11533">
        <v>14.321999999999999</v>
      </c>
      <c r="F11533">
        <v>9.75</v>
      </c>
      <c r="G11533">
        <v>8.2140000000000004</v>
      </c>
      <c r="H11533">
        <v>0</v>
      </c>
      <c r="I11533">
        <v>36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13.250999999999999</v>
      </c>
      <c r="P11533">
        <v>9.75</v>
      </c>
      <c r="Q11533">
        <v>17</v>
      </c>
      <c r="R11533">
        <v>6.5289999999999999</v>
      </c>
    </row>
    <row r="11534" spans="2:18" hidden="1" x14ac:dyDescent="0.25">
      <c r="B11534" s="1">
        <v>42644</v>
      </c>
      <c r="C11534" t="s">
        <v>30</v>
      </c>
      <c r="D11534">
        <v>39</v>
      </c>
      <c r="E11534">
        <v>32.856999999999999</v>
      </c>
      <c r="F11534">
        <v>12.574999999999999</v>
      </c>
      <c r="G11534">
        <v>10.593999999999999</v>
      </c>
      <c r="H11534">
        <v>0</v>
      </c>
      <c r="I11534">
        <v>64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17.091000000000001</v>
      </c>
      <c r="P11534">
        <v>9.77</v>
      </c>
      <c r="Q11534">
        <v>30.3</v>
      </c>
      <c r="R11534">
        <v>23.797999999999998</v>
      </c>
    </row>
    <row r="11535" spans="2:18" hidden="1" x14ac:dyDescent="0.25">
      <c r="B11535" s="1">
        <v>42644</v>
      </c>
      <c r="C11535" t="s">
        <v>31</v>
      </c>
      <c r="D11535">
        <v>27</v>
      </c>
      <c r="E11535">
        <v>22.747</v>
      </c>
      <c r="F11535">
        <v>15.72</v>
      </c>
      <c r="G11535">
        <v>13.244</v>
      </c>
      <c r="H11535">
        <v>0</v>
      </c>
      <c r="I11535">
        <v>35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21.366</v>
      </c>
      <c r="P11535">
        <v>13.1</v>
      </c>
      <c r="Q11535">
        <v>22.5</v>
      </c>
      <c r="R11535">
        <v>10.157999999999999</v>
      </c>
    </row>
    <row r="11536" spans="2:18" hidden="1" x14ac:dyDescent="0.25">
      <c r="B11536" s="1">
        <v>42644</v>
      </c>
      <c r="C11536" t="s">
        <v>32</v>
      </c>
      <c r="D11536">
        <v>15</v>
      </c>
      <c r="E11536">
        <v>12.637</v>
      </c>
      <c r="F11536">
        <v>5.9089999999999998</v>
      </c>
      <c r="G11536">
        <v>4.9779999999999998</v>
      </c>
      <c r="H11536">
        <v>0</v>
      </c>
      <c r="I11536">
        <v>56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8.0310000000000006</v>
      </c>
      <c r="P11536">
        <v>5.87</v>
      </c>
      <c r="Q11536">
        <v>14.9</v>
      </c>
      <c r="R11536">
        <v>8.1869999999999994</v>
      </c>
    </row>
    <row r="11537" spans="2:18" hidden="1" x14ac:dyDescent="0.25">
      <c r="B11537" s="1">
        <v>42644</v>
      </c>
      <c r="C11537" t="s">
        <v>33</v>
      </c>
      <c r="D11537">
        <v>6.4379999999999997</v>
      </c>
      <c r="E11537">
        <v>5.4240000000000004</v>
      </c>
      <c r="F11537">
        <v>5.3999999999999999E-2</v>
      </c>
      <c r="G11537">
        <v>4.4999999999999998E-2</v>
      </c>
      <c r="H11537">
        <v>0</v>
      </c>
      <c r="I11537">
        <v>99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7.2999999999999995E-2</v>
      </c>
      <c r="P11537">
        <v>0.05</v>
      </c>
      <c r="Q11537">
        <v>6</v>
      </c>
      <c r="R11537">
        <v>5.75</v>
      </c>
    </row>
    <row r="11538" spans="2:18" hidden="1" x14ac:dyDescent="0.25">
      <c r="B11538" s="1">
        <v>42644</v>
      </c>
      <c r="C11538" t="s">
        <v>34</v>
      </c>
      <c r="D11538">
        <v>48</v>
      </c>
      <c r="E11538">
        <v>40.44</v>
      </c>
      <c r="F11538">
        <v>23.65</v>
      </c>
      <c r="G11538">
        <v>19.925000000000001</v>
      </c>
      <c r="H11538">
        <v>0</v>
      </c>
      <c r="I11538">
        <v>45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32.143999999999998</v>
      </c>
      <c r="P11538">
        <v>20.25</v>
      </c>
      <c r="Q11538">
        <v>41.1</v>
      </c>
      <c r="R11538">
        <v>21.928999999999998</v>
      </c>
    </row>
    <row r="11539" spans="2:18" hidden="1" x14ac:dyDescent="0.25">
      <c r="B11539" s="1">
        <v>42644</v>
      </c>
      <c r="C11539" t="s">
        <v>35</v>
      </c>
      <c r="D11539">
        <v>9.3819999999999997</v>
      </c>
      <c r="E11539">
        <v>7.9039999999999999</v>
      </c>
      <c r="F11539">
        <v>4.2030000000000003</v>
      </c>
      <c r="G11539">
        <v>3.5409999999999999</v>
      </c>
      <c r="H11539">
        <v>1.484</v>
      </c>
      <c r="I11539">
        <v>50</v>
      </c>
      <c r="J11539">
        <v>0</v>
      </c>
      <c r="K11539">
        <v>0.52100000000000002</v>
      </c>
      <c r="L11539">
        <v>0</v>
      </c>
      <c r="M11539">
        <v>0.27700000000000002</v>
      </c>
      <c r="N11539">
        <v>0</v>
      </c>
      <c r="O11539">
        <v>5.7119999999999997</v>
      </c>
      <c r="P11539">
        <v>4.4800000000000004</v>
      </c>
      <c r="Q11539">
        <v>10</v>
      </c>
      <c r="R11539">
        <v>4.6639999999999997</v>
      </c>
    </row>
    <row r="11540" spans="2:18" hidden="1" x14ac:dyDescent="0.25">
      <c r="B11540" s="1">
        <v>42644</v>
      </c>
      <c r="C11540" t="s">
        <v>36</v>
      </c>
      <c r="D11540">
        <v>22</v>
      </c>
      <c r="E11540">
        <v>18.535</v>
      </c>
      <c r="F11540">
        <v>5.3250000000000002</v>
      </c>
      <c r="G11540">
        <v>4.4859999999999998</v>
      </c>
      <c r="H11540">
        <v>0</v>
      </c>
      <c r="I11540">
        <v>73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7.2370000000000001</v>
      </c>
      <c r="P11540">
        <v>3.34</v>
      </c>
      <c r="Q11540">
        <v>13.8</v>
      </c>
      <c r="R11540">
        <v>15.016999999999999</v>
      </c>
    </row>
    <row r="11541" spans="2:18" hidden="1" x14ac:dyDescent="0.25">
      <c r="B11541" s="1">
        <v>42644</v>
      </c>
      <c r="C11541" t="s">
        <v>37</v>
      </c>
      <c r="D11541">
        <v>26</v>
      </c>
      <c r="E11541">
        <v>21.905000000000001</v>
      </c>
      <c r="F11541">
        <v>12.343999999999999</v>
      </c>
      <c r="G11541">
        <v>10.4</v>
      </c>
      <c r="H11541">
        <v>0</v>
      </c>
      <c r="I11541">
        <v>47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16.777999999999999</v>
      </c>
      <c r="P11541">
        <v>9.9700000000000006</v>
      </c>
      <c r="Q11541">
        <v>21</v>
      </c>
      <c r="R11541">
        <v>12.298</v>
      </c>
    </row>
    <row r="11542" spans="2:18" hidden="1" x14ac:dyDescent="0.25">
      <c r="B11542" s="1">
        <v>42644</v>
      </c>
      <c r="C11542" t="s">
        <v>38</v>
      </c>
      <c r="D11542">
        <v>9</v>
      </c>
      <c r="E11542">
        <v>7.5819999999999999</v>
      </c>
      <c r="F11542">
        <v>5.0010000000000003</v>
      </c>
      <c r="G11542">
        <v>4.2130000000000001</v>
      </c>
      <c r="H11542">
        <v>0</v>
      </c>
      <c r="I11542">
        <v>38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6.7969999999999997</v>
      </c>
      <c r="P11542">
        <v>3.89</v>
      </c>
      <c r="Q11542">
        <v>7</v>
      </c>
      <c r="R11542">
        <v>3.601</v>
      </c>
    </row>
    <row r="11543" spans="2:18" hidden="1" x14ac:dyDescent="0.25">
      <c r="B11543" s="1">
        <v>42644</v>
      </c>
      <c r="C11543" t="s">
        <v>39</v>
      </c>
      <c r="D11543">
        <v>17</v>
      </c>
      <c r="E11543">
        <v>14.321999999999999</v>
      </c>
      <c r="F11543">
        <v>7.6189999999999998</v>
      </c>
      <c r="G11543">
        <v>6.4189999999999996</v>
      </c>
      <c r="H11543">
        <v>0</v>
      </c>
      <c r="I11543">
        <v>50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10.355</v>
      </c>
      <c r="P11543">
        <v>4.93</v>
      </c>
      <c r="Q11543">
        <v>11</v>
      </c>
      <c r="R11543">
        <v>8.4480000000000004</v>
      </c>
    </row>
    <row r="11544" spans="2:18" hidden="1" x14ac:dyDescent="0.25">
      <c r="B11544" s="1">
        <v>42644</v>
      </c>
      <c r="C11544" t="s">
        <v>40</v>
      </c>
      <c r="D11544">
        <v>35</v>
      </c>
      <c r="E11544">
        <v>29.486999999999998</v>
      </c>
      <c r="F11544">
        <v>6.899</v>
      </c>
      <c r="G11544">
        <v>5.8129999999999997</v>
      </c>
      <c r="H11544">
        <v>0</v>
      </c>
      <c r="I11544">
        <v>78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9.3780000000000001</v>
      </c>
      <c r="P11544">
        <v>6.17</v>
      </c>
      <c r="Q11544">
        <v>31.3</v>
      </c>
      <c r="R11544">
        <v>25.306000000000001</v>
      </c>
    </row>
    <row r="11545" spans="2:18" hidden="1" x14ac:dyDescent="0.25">
      <c r="B11545" s="1">
        <v>42644</v>
      </c>
      <c r="C11545" t="s">
        <v>41</v>
      </c>
      <c r="D11545">
        <v>52</v>
      </c>
      <c r="E11545">
        <v>43.81</v>
      </c>
      <c r="F11545">
        <v>10.712999999999999</v>
      </c>
      <c r="G11545">
        <v>9.0250000000000004</v>
      </c>
      <c r="H11545">
        <v>0</v>
      </c>
      <c r="I11545">
        <v>77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14.558999999999999</v>
      </c>
      <c r="P11545">
        <v>8.57</v>
      </c>
      <c r="Q11545">
        <v>41.6</v>
      </c>
      <c r="R11545">
        <v>37.183</v>
      </c>
    </row>
    <row r="11546" spans="2:18" hidden="1" x14ac:dyDescent="0.25">
      <c r="B11546" s="1">
        <v>42644</v>
      </c>
      <c r="C11546" t="s">
        <v>42</v>
      </c>
      <c r="D11546">
        <v>7</v>
      </c>
      <c r="E11546">
        <v>5.8970000000000002</v>
      </c>
      <c r="F11546">
        <v>3.2610000000000001</v>
      </c>
      <c r="G11546">
        <v>2.7469999999999999</v>
      </c>
      <c r="H11546">
        <v>0</v>
      </c>
      <c r="I11546">
        <v>48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4.4320000000000004</v>
      </c>
      <c r="P11546">
        <v>3.82</v>
      </c>
      <c r="Q11546">
        <v>8.1999999999999993</v>
      </c>
      <c r="R11546">
        <v>3.367</v>
      </c>
    </row>
    <row r="11547" spans="2:18" hidden="1" x14ac:dyDescent="0.25">
      <c r="B11547" s="1">
        <v>42644</v>
      </c>
      <c r="C11547" t="s">
        <v>43</v>
      </c>
      <c r="D11547">
        <v>10</v>
      </c>
      <c r="E11547">
        <v>8.4250000000000007</v>
      </c>
      <c r="F11547">
        <v>7.7249999999999996</v>
      </c>
      <c r="G11547">
        <v>6.508</v>
      </c>
      <c r="H11547">
        <v>0</v>
      </c>
      <c r="I11547">
        <v>13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10.499000000000001</v>
      </c>
      <c r="P11547">
        <v>9.27</v>
      </c>
      <c r="Q11547">
        <v>12</v>
      </c>
      <c r="R11547">
        <v>2.0489999999999999</v>
      </c>
    </row>
    <row r="11548" spans="2:18" hidden="1" x14ac:dyDescent="0.25">
      <c r="B11548" s="1">
        <v>42644</v>
      </c>
      <c r="C11548" t="s">
        <v>44</v>
      </c>
      <c r="D11548">
        <v>11.816000000000001</v>
      </c>
      <c r="E11548">
        <v>9.9550000000000001</v>
      </c>
      <c r="F11548">
        <v>3.2770000000000001</v>
      </c>
      <c r="G11548">
        <v>2.7610000000000001</v>
      </c>
      <c r="H11548">
        <v>0</v>
      </c>
      <c r="I11548">
        <v>69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4.4539999999999997</v>
      </c>
      <c r="P11548">
        <v>2.08</v>
      </c>
      <c r="Q11548">
        <v>7.5</v>
      </c>
      <c r="R11548">
        <v>7.69</v>
      </c>
    </row>
    <row r="11549" spans="2:18" hidden="1" x14ac:dyDescent="0.25">
      <c r="B11549" s="1">
        <v>42644</v>
      </c>
      <c r="C11549" t="s">
        <v>45</v>
      </c>
      <c r="D11549">
        <v>21</v>
      </c>
      <c r="E11549">
        <v>17.692</v>
      </c>
      <c r="F11549">
        <v>10.722</v>
      </c>
      <c r="G11549">
        <v>9.0329999999999995</v>
      </c>
      <c r="H11549">
        <v>0</v>
      </c>
      <c r="I11549">
        <v>43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14.571999999999999</v>
      </c>
      <c r="P11549">
        <v>9.19</v>
      </c>
      <c r="Q11549">
        <v>18</v>
      </c>
      <c r="R11549">
        <v>9.2560000000000002</v>
      </c>
    </row>
    <row r="11550" spans="2:18" hidden="1" x14ac:dyDescent="0.25">
      <c r="B11550" s="1">
        <v>42644</v>
      </c>
      <c r="C11550" t="s">
        <v>54</v>
      </c>
      <c r="D11550">
        <v>35</v>
      </c>
      <c r="E11550">
        <v>29.486999999999998</v>
      </c>
      <c r="F11550">
        <v>5.0229999999999997</v>
      </c>
      <c r="G11550">
        <v>4.2309999999999999</v>
      </c>
      <c r="H11550">
        <v>0</v>
      </c>
      <c r="I11550">
        <v>84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6.8259999999999996</v>
      </c>
      <c r="P11550">
        <v>2.87</v>
      </c>
      <c r="Q11550">
        <v>20</v>
      </c>
      <c r="R11550">
        <v>26.997</v>
      </c>
    </row>
    <row r="11551" spans="2:18" hidden="1" x14ac:dyDescent="0.25">
      <c r="B11551" s="1">
        <v>42644</v>
      </c>
      <c r="C11551" t="s">
        <v>52</v>
      </c>
      <c r="D11551">
        <v>6</v>
      </c>
      <c r="E11551">
        <v>5.0549999999999997</v>
      </c>
      <c r="F11551">
        <v>2.96</v>
      </c>
      <c r="G11551">
        <v>2.4940000000000002</v>
      </c>
      <c r="H11551">
        <v>0</v>
      </c>
      <c r="I11551">
        <v>45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4.0229999999999997</v>
      </c>
      <c r="P11551">
        <v>2.96</v>
      </c>
      <c r="Q11551">
        <v>6</v>
      </c>
      <c r="R11551">
        <v>2.738</v>
      </c>
    </row>
    <row r="11552" spans="2:18" hidden="1" x14ac:dyDescent="0.25">
      <c r="B11552" s="1">
        <v>42644</v>
      </c>
      <c r="C11552" t="s">
        <v>49</v>
      </c>
      <c r="D11552">
        <v>0.85099999999999998</v>
      </c>
      <c r="E11552">
        <v>0.71699999999999997</v>
      </c>
      <c r="F11552">
        <v>0.48799999999999999</v>
      </c>
      <c r="G11552">
        <v>0.41099999999999998</v>
      </c>
      <c r="H11552">
        <v>0</v>
      </c>
      <c r="I11552">
        <v>36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0.66300000000000003</v>
      </c>
      <c r="P11552">
        <v>5.73</v>
      </c>
      <c r="Q11552">
        <v>10</v>
      </c>
      <c r="R11552">
        <v>0.32700000000000001</v>
      </c>
    </row>
    <row r="11553" spans="2:18" hidden="1" x14ac:dyDescent="0.25">
      <c r="B11553" s="1">
        <v>42644</v>
      </c>
      <c r="C11553" t="s">
        <v>50</v>
      </c>
      <c r="D11553">
        <v>14.076000000000001</v>
      </c>
      <c r="E11553">
        <v>11.859</v>
      </c>
      <c r="F11553">
        <v>4.5389999999999997</v>
      </c>
      <c r="G11553">
        <v>3.8239999999999998</v>
      </c>
      <c r="H11553">
        <v>0</v>
      </c>
      <c r="I11553">
        <v>64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6.1689999999999996</v>
      </c>
      <c r="P11553">
        <v>4.45</v>
      </c>
      <c r="Q11553">
        <v>13.8</v>
      </c>
      <c r="R11553">
        <v>8.5890000000000004</v>
      </c>
    </row>
    <row r="11554" spans="2:18" hidden="1" x14ac:dyDescent="0.25">
      <c r="B11554" s="1">
        <v>42644</v>
      </c>
      <c r="C11554" t="s">
        <v>51</v>
      </c>
      <c r="D11554">
        <v>12</v>
      </c>
      <c r="E11554">
        <v>10.11</v>
      </c>
      <c r="F11554">
        <v>5.38</v>
      </c>
      <c r="G11554">
        <v>4.5330000000000004</v>
      </c>
      <c r="H11554">
        <v>0</v>
      </c>
      <c r="I11554">
        <v>50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7.3129999999999997</v>
      </c>
      <c r="P11554">
        <v>5.38</v>
      </c>
      <c r="Q11554">
        <v>12</v>
      </c>
      <c r="R11554">
        <v>5.9610000000000003</v>
      </c>
    </row>
    <row r="11555" spans="2:18" hidden="1" x14ac:dyDescent="0.25">
      <c r="B11555" s="1">
        <v>42644</v>
      </c>
      <c r="C11555" t="s">
        <v>53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80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1.43</v>
      </c>
      <c r="Q11555">
        <v>8</v>
      </c>
      <c r="R11555">
        <v>0</v>
      </c>
    </row>
    <row r="11556" spans="2:18" hidden="1" x14ac:dyDescent="0.25">
      <c r="B11556" s="1">
        <v>42644</v>
      </c>
      <c r="C11556" t="s">
        <v>55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86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1.03</v>
      </c>
      <c r="Q11556">
        <v>8.1999999999999993</v>
      </c>
      <c r="R11556">
        <v>0</v>
      </c>
    </row>
    <row r="11557" spans="2:18" hidden="1" x14ac:dyDescent="0.25">
      <c r="B11557" s="1">
        <v>42644</v>
      </c>
      <c r="C11557" t="s">
        <v>47</v>
      </c>
      <c r="D11557">
        <v>9</v>
      </c>
      <c r="E11557">
        <v>7.5819999999999999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8.1050000000000004</v>
      </c>
    </row>
    <row r="11558" spans="2:18" hidden="1" x14ac:dyDescent="0.25">
      <c r="B11558" s="1">
        <v>42644</v>
      </c>
      <c r="C11558" t="s">
        <v>48</v>
      </c>
      <c r="D11558">
        <v>38</v>
      </c>
      <c r="E11558">
        <v>32.015000000000001</v>
      </c>
      <c r="F11558">
        <v>29.693999999999999</v>
      </c>
      <c r="G11558">
        <v>25.016999999999999</v>
      </c>
      <c r="H11558">
        <v>0</v>
      </c>
      <c r="I11558">
        <v>12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40.357999999999997</v>
      </c>
      <c r="P11558">
        <v>10.94</v>
      </c>
      <c r="Q11558">
        <v>14</v>
      </c>
      <c r="R11558">
        <v>7.48</v>
      </c>
    </row>
    <row r="11559" spans="2:18" hidden="1" x14ac:dyDescent="0.25">
      <c r="B11559" s="1">
        <v>42645</v>
      </c>
      <c r="C11559" t="s">
        <v>12</v>
      </c>
      <c r="D11559">
        <v>16.829999999999998</v>
      </c>
      <c r="E11559">
        <v>14.763</v>
      </c>
      <c r="F11559">
        <v>1.8129999999999999</v>
      </c>
      <c r="G11559">
        <v>1.591</v>
      </c>
      <c r="H11559">
        <v>0</v>
      </c>
      <c r="I11559">
        <v>88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2.3929999999999998</v>
      </c>
      <c r="P11559">
        <v>1.53</v>
      </c>
      <c r="Q11559">
        <v>14.2</v>
      </c>
      <c r="R11559">
        <v>13.211</v>
      </c>
    </row>
    <row r="11560" spans="2:18" hidden="1" x14ac:dyDescent="0.25">
      <c r="B11560" s="1">
        <v>42645</v>
      </c>
      <c r="C11560" t="s">
        <v>13</v>
      </c>
      <c r="D11560">
        <v>2.1429999999999998</v>
      </c>
      <c r="E11560">
        <v>1.88</v>
      </c>
      <c r="F11560">
        <v>0.67100000000000004</v>
      </c>
      <c r="G11560">
        <v>0.58899999999999997</v>
      </c>
      <c r="H11560">
        <v>0</v>
      </c>
      <c r="I11560">
        <v>65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0.88600000000000001</v>
      </c>
      <c r="P11560">
        <v>1.19</v>
      </c>
      <c r="Q11560">
        <v>3.8</v>
      </c>
      <c r="R11560">
        <v>1.2949999999999999</v>
      </c>
    </row>
    <row r="11561" spans="2:18" hidden="1" x14ac:dyDescent="0.25">
      <c r="B11561" s="1">
        <v>42645</v>
      </c>
      <c r="C11561" t="s">
        <v>14</v>
      </c>
      <c r="D11561">
        <v>3.8540000000000001</v>
      </c>
      <c r="E11561">
        <v>3.3809999999999998</v>
      </c>
      <c r="F11561">
        <v>1.3140000000000001</v>
      </c>
      <c r="G11561">
        <v>1.153</v>
      </c>
      <c r="H11561">
        <v>0</v>
      </c>
      <c r="I11561">
        <v>62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1.734</v>
      </c>
      <c r="P11561">
        <v>2.25</v>
      </c>
      <c r="Q11561">
        <v>6.6</v>
      </c>
      <c r="R11561">
        <v>2.2349999999999999</v>
      </c>
    </row>
    <row r="11562" spans="2:18" hidden="1" x14ac:dyDescent="0.25">
      <c r="B11562" s="1">
        <v>42645</v>
      </c>
      <c r="C11562" t="s">
        <v>15</v>
      </c>
      <c r="D11562">
        <v>8.6669999999999998</v>
      </c>
      <c r="E11562">
        <v>7.6029999999999998</v>
      </c>
      <c r="F11562">
        <v>0.77700000000000002</v>
      </c>
      <c r="G11562">
        <v>0.68100000000000005</v>
      </c>
      <c r="H11562">
        <v>0</v>
      </c>
      <c r="I11562">
        <v>90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1.024</v>
      </c>
      <c r="P11562">
        <v>0.69</v>
      </c>
      <c r="Q11562">
        <v>7.7</v>
      </c>
      <c r="R11562">
        <v>6.9429999999999996</v>
      </c>
    </row>
    <row r="11563" spans="2:18" hidden="1" x14ac:dyDescent="0.25">
      <c r="B11563" s="1">
        <v>42645</v>
      </c>
      <c r="C11563" t="s">
        <v>16</v>
      </c>
      <c r="D11563">
        <v>16.759</v>
      </c>
      <c r="E11563">
        <v>14.701000000000001</v>
      </c>
      <c r="F11563">
        <v>2.9990000000000001</v>
      </c>
      <c r="G11563">
        <v>2.6309999999999998</v>
      </c>
      <c r="H11563">
        <v>0</v>
      </c>
      <c r="I11563">
        <v>80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3.9569999999999999</v>
      </c>
      <c r="P11563">
        <v>2.72</v>
      </c>
      <c r="Q11563">
        <v>15.2</v>
      </c>
      <c r="R11563">
        <v>12.106</v>
      </c>
    </row>
    <row r="11564" spans="2:18" hidden="1" x14ac:dyDescent="0.25">
      <c r="B11564" s="1">
        <v>42645</v>
      </c>
      <c r="C11564" t="s">
        <v>17</v>
      </c>
      <c r="D11564">
        <v>10.526999999999999</v>
      </c>
      <c r="E11564">
        <v>9.234</v>
      </c>
      <c r="F11564">
        <v>0.94699999999999995</v>
      </c>
      <c r="G11564">
        <v>0.83099999999999996</v>
      </c>
      <c r="H11564">
        <v>0</v>
      </c>
      <c r="I11564">
        <v>90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1.25</v>
      </c>
      <c r="P11564">
        <v>1.08</v>
      </c>
      <c r="Q11564">
        <v>12</v>
      </c>
      <c r="R11564">
        <v>8.4280000000000008</v>
      </c>
    </row>
    <row r="11565" spans="2:18" hidden="1" x14ac:dyDescent="0.25">
      <c r="B11565" s="1">
        <v>42645</v>
      </c>
      <c r="C11565" t="s">
        <v>18</v>
      </c>
      <c r="D11565">
        <v>8.5250000000000004</v>
      </c>
      <c r="E11565">
        <v>7.4779999999999998</v>
      </c>
      <c r="F11565">
        <v>0.84199999999999997</v>
      </c>
      <c r="G11565">
        <v>0.73899999999999999</v>
      </c>
      <c r="H11565">
        <v>0</v>
      </c>
      <c r="I11565">
        <v>89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1.111</v>
      </c>
      <c r="P11565">
        <v>0.82</v>
      </c>
      <c r="Q11565">
        <v>8.3000000000000007</v>
      </c>
      <c r="R11565">
        <v>6.7590000000000003</v>
      </c>
    </row>
    <row r="11566" spans="2:18" hidden="1" x14ac:dyDescent="0.25">
      <c r="B11566" s="1">
        <v>42645</v>
      </c>
      <c r="C11566" t="s">
        <v>20</v>
      </c>
      <c r="D11566">
        <v>16.145</v>
      </c>
      <c r="E11566">
        <v>14.162000000000001</v>
      </c>
      <c r="F11566">
        <v>2.17</v>
      </c>
      <c r="G11566">
        <v>1.903</v>
      </c>
      <c r="H11566">
        <v>0</v>
      </c>
      <c r="I11566">
        <v>85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2.8620000000000001</v>
      </c>
      <c r="P11566">
        <v>1.68</v>
      </c>
      <c r="Q11566">
        <v>12.5</v>
      </c>
      <c r="R11566">
        <v>12.295999999999999</v>
      </c>
    </row>
    <row r="11567" spans="2:18" x14ac:dyDescent="0.25">
      <c r="B11567" s="1">
        <v>42645</v>
      </c>
      <c r="C11567" t="s">
        <v>21</v>
      </c>
      <c r="D11567">
        <v>11.191000000000001</v>
      </c>
      <c r="E11567">
        <v>9.8170000000000002</v>
      </c>
      <c r="F11567">
        <v>2.3079999999999998</v>
      </c>
      <c r="G11567">
        <v>2.0249999999999999</v>
      </c>
      <c r="H11567">
        <v>0</v>
      </c>
      <c r="I11567">
        <v>77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3.0449999999999999</v>
      </c>
      <c r="P11567">
        <v>1.98</v>
      </c>
      <c r="Q11567">
        <v>9.6</v>
      </c>
      <c r="R11567">
        <v>7.8150000000000004</v>
      </c>
    </row>
    <row r="11568" spans="2:18" hidden="1" x14ac:dyDescent="0.25">
      <c r="B11568" s="1">
        <v>42645</v>
      </c>
      <c r="C11568" t="s">
        <v>22</v>
      </c>
      <c r="D11568">
        <v>32.948</v>
      </c>
      <c r="E11568">
        <v>28.902000000000001</v>
      </c>
      <c r="F11568">
        <v>7.3760000000000003</v>
      </c>
      <c r="G11568">
        <v>6.47</v>
      </c>
      <c r="H11568">
        <v>0</v>
      </c>
      <c r="I11568">
        <v>75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9.7309999999999999</v>
      </c>
      <c r="P11568">
        <v>6.47</v>
      </c>
      <c r="Q11568">
        <v>28.9</v>
      </c>
      <c r="R11568">
        <v>22.498999999999999</v>
      </c>
    </row>
    <row r="11569" spans="2:18" hidden="1" x14ac:dyDescent="0.25">
      <c r="B11569" s="1">
        <v>42645</v>
      </c>
      <c r="C11569" t="s">
        <v>23</v>
      </c>
      <c r="D11569">
        <v>14</v>
      </c>
      <c r="E11569">
        <v>12.281000000000001</v>
      </c>
      <c r="F11569">
        <v>1.75</v>
      </c>
      <c r="G11569">
        <v>1.5349999999999999</v>
      </c>
      <c r="H11569">
        <v>0</v>
      </c>
      <c r="I11569">
        <v>86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2.3090000000000002</v>
      </c>
      <c r="P11569">
        <v>1.25</v>
      </c>
      <c r="Q11569">
        <v>10</v>
      </c>
      <c r="R11569">
        <v>10.778</v>
      </c>
    </row>
    <row r="11570" spans="2:18" hidden="1" x14ac:dyDescent="0.25">
      <c r="B11570" s="1">
        <v>42645</v>
      </c>
      <c r="C11570" t="s">
        <v>24</v>
      </c>
      <c r="D11570">
        <v>8</v>
      </c>
      <c r="E11570">
        <v>7.0179999999999998</v>
      </c>
      <c r="F11570">
        <v>0.72</v>
      </c>
      <c r="G11570">
        <v>0.63200000000000001</v>
      </c>
      <c r="H11570">
        <v>0</v>
      </c>
      <c r="I11570">
        <v>90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0.95</v>
      </c>
      <c r="P11570">
        <v>0.63</v>
      </c>
      <c r="Q11570">
        <v>7</v>
      </c>
      <c r="R11570">
        <v>6.4050000000000002</v>
      </c>
    </row>
    <row r="11571" spans="2:18" hidden="1" x14ac:dyDescent="0.25">
      <c r="B11571" s="1">
        <v>42645</v>
      </c>
      <c r="C11571" t="s">
        <v>25</v>
      </c>
      <c r="D11571">
        <v>11</v>
      </c>
      <c r="E11571">
        <v>9.6489999999999991</v>
      </c>
      <c r="F11571">
        <v>1.6779999999999999</v>
      </c>
      <c r="G11571">
        <v>1.472</v>
      </c>
      <c r="H11571">
        <v>0</v>
      </c>
      <c r="I11571">
        <v>83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2.214</v>
      </c>
      <c r="P11571">
        <v>1.51</v>
      </c>
      <c r="Q11571">
        <v>9.9</v>
      </c>
      <c r="R11571">
        <v>8.2010000000000005</v>
      </c>
    </row>
    <row r="11572" spans="2:18" hidden="1" x14ac:dyDescent="0.25">
      <c r="B11572" s="1">
        <v>42645</v>
      </c>
      <c r="C11572" t="s">
        <v>26</v>
      </c>
      <c r="D11572">
        <v>15</v>
      </c>
      <c r="E11572">
        <v>13.157999999999999</v>
      </c>
      <c r="F11572">
        <v>4.5759999999999996</v>
      </c>
      <c r="G11572">
        <v>4.0140000000000002</v>
      </c>
      <c r="H11572">
        <v>0</v>
      </c>
      <c r="I11572">
        <v>66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6.0369999999999999</v>
      </c>
      <c r="P11572">
        <v>3.02</v>
      </c>
      <c r="Q11572">
        <v>9.9</v>
      </c>
      <c r="R11572">
        <v>9.1709999999999994</v>
      </c>
    </row>
    <row r="11573" spans="2:18" hidden="1" x14ac:dyDescent="0.25">
      <c r="B11573" s="1">
        <v>42645</v>
      </c>
      <c r="C11573" t="s">
        <v>27</v>
      </c>
      <c r="D11573">
        <v>21</v>
      </c>
      <c r="E11573">
        <v>18.420999999999999</v>
      </c>
      <c r="F11573">
        <v>7.4569999999999999</v>
      </c>
      <c r="G11573">
        <v>6.5419999999999998</v>
      </c>
      <c r="H11573">
        <v>0</v>
      </c>
      <c r="I11573">
        <v>60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9.8390000000000004</v>
      </c>
      <c r="P11573">
        <v>6.25</v>
      </c>
      <c r="Q11573">
        <v>17.600000000000001</v>
      </c>
      <c r="R11573">
        <v>11.914</v>
      </c>
    </row>
    <row r="11574" spans="2:18" hidden="1" x14ac:dyDescent="0.25">
      <c r="B11574" s="1">
        <v>42645</v>
      </c>
      <c r="C11574" t="s">
        <v>28</v>
      </c>
      <c r="D11574">
        <v>19</v>
      </c>
      <c r="E11574">
        <v>16.667000000000002</v>
      </c>
      <c r="F11574">
        <v>6.9779999999999998</v>
      </c>
      <c r="G11574">
        <v>6.1219999999999999</v>
      </c>
      <c r="H11574">
        <v>0</v>
      </c>
      <c r="I11574">
        <v>59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9.2070000000000007</v>
      </c>
      <c r="P11574">
        <v>5.95</v>
      </c>
      <c r="Q11574">
        <v>16.2</v>
      </c>
      <c r="R11574">
        <v>10.576000000000001</v>
      </c>
    </row>
    <row r="11575" spans="2:18" hidden="1" x14ac:dyDescent="0.25">
      <c r="B11575" s="1">
        <v>42645</v>
      </c>
      <c r="C11575" t="s">
        <v>29</v>
      </c>
      <c r="D11575">
        <v>17</v>
      </c>
      <c r="E11575">
        <v>14.912000000000001</v>
      </c>
      <c r="F11575">
        <v>9.75</v>
      </c>
      <c r="G11575">
        <v>8.5519999999999996</v>
      </c>
      <c r="H11575">
        <v>0</v>
      </c>
      <c r="I11575">
        <v>36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12.862</v>
      </c>
      <c r="P11575">
        <v>9.75</v>
      </c>
      <c r="Q11575">
        <v>17</v>
      </c>
      <c r="R11575">
        <v>6.3789999999999996</v>
      </c>
    </row>
    <row r="11576" spans="2:18" hidden="1" x14ac:dyDescent="0.25">
      <c r="B11576" s="1">
        <v>42645</v>
      </c>
      <c r="C11576" t="s">
        <v>30</v>
      </c>
      <c r="D11576">
        <v>41</v>
      </c>
      <c r="E11576">
        <v>35.965000000000003</v>
      </c>
      <c r="F11576">
        <v>13.22</v>
      </c>
      <c r="G11576">
        <v>11.597</v>
      </c>
      <c r="H11576">
        <v>0</v>
      </c>
      <c r="I11576">
        <v>64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17.440999999999999</v>
      </c>
      <c r="P11576">
        <v>9.77</v>
      </c>
      <c r="Q11576">
        <v>30.3</v>
      </c>
      <c r="R11576">
        <v>24.440999999999999</v>
      </c>
    </row>
    <row r="11577" spans="2:18" hidden="1" x14ac:dyDescent="0.25">
      <c r="B11577" s="1">
        <v>42645</v>
      </c>
      <c r="C11577" t="s">
        <v>31</v>
      </c>
      <c r="D11577">
        <v>27</v>
      </c>
      <c r="E11577">
        <v>23.684000000000001</v>
      </c>
      <c r="F11577">
        <v>15.72</v>
      </c>
      <c r="G11577">
        <v>13.789</v>
      </c>
      <c r="H11577">
        <v>0</v>
      </c>
      <c r="I11577">
        <v>35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20.738</v>
      </c>
      <c r="P11577">
        <v>13.1</v>
      </c>
      <c r="Q11577">
        <v>22.5</v>
      </c>
      <c r="R11577">
        <v>9.9250000000000007</v>
      </c>
    </row>
    <row r="11578" spans="2:18" hidden="1" x14ac:dyDescent="0.25">
      <c r="B11578" s="1">
        <v>42645</v>
      </c>
      <c r="C11578" t="s">
        <v>32</v>
      </c>
      <c r="D11578">
        <v>15</v>
      </c>
      <c r="E11578">
        <v>13.157999999999999</v>
      </c>
      <c r="F11578">
        <v>5.9089999999999998</v>
      </c>
      <c r="G11578">
        <v>5.1840000000000002</v>
      </c>
      <c r="H11578">
        <v>0</v>
      </c>
      <c r="I11578">
        <v>56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7.7960000000000003</v>
      </c>
      <c r="P11578">
        <v>5.87</v>
      </c>
      <c r="Q11578">
        <v>14.9</v>
      </c>
      <c r="R11578">
        <v>7.9980000000000002</v>
      </c>
    </row>
    <row r="11579" spans="2:18" hidden="1" x14ac:dyDescent="0.25">
      <c r="B11579" s="1">
        <v>42645</v>
      </c>
      <c r="C11579" t="s">
        <v>33</v>
      </c>
      <c r="D11579">
        <v>6.4379999999999997</v>
      </c>
      <c r="E11579">
        <v>5.6470000000000002</v>
      </c>
      <c r="F11579">
        <v>5.3999999999999999E-2</v>
      </c>
      <c r="G11579">
        <v>4.7E-2</v>
      </c>
      <c r="H11579">
        <v>0</v>
      </c>
      <c r="I11579">
        <v>99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7.0999999999999994E-2</v>
      </c>
      <c r="P11579">
        <v>0.05</v>
      </c>
      <c r="Q11579">
        <v>6</v>
      </c>
      <c r="R11579">
        <v>5.617</v>
      </c>
    </row>
    <row r="11580" spans="2:18" hidden="1" x14ac:dyDescent="0.25">
      <c r="B11580" s="1">
        <v>42645</v>
      </c>
      <c r="C11580" t="s">
        <v>34</v>
      </c>
      <c r="D11580">
        <v>48</v>
      </c>
      <c r="E11580">
        <v>42.106000000000002</v>
      </c>
      <c r="F11580">
        <v>23.65</v>
      </c>
      <c r="G11580">
        <v>20.745999999999999</v>
      </c>
      <c r="H11580">
        <v>0</v>
      </c>
      <c r="I11580">
        <v>45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31.201000000000001</v>
      </c>
      <c r="P11580">
        <v>20.25</v>
      </c>
      <c r="Q11580">
        <v>41.1</v>
      </c>
      <c r="R11580">
        <v>21.423999999999999</v>
      </c>
    </row>
    <row r="11581" spans="2:18" hidden="1" x14ac:dyDescent="0.25">
      <c r="B11581" s="1">
        <v>42645</v>
      </c>
      <c r="C11581" t="s">
        <v>35</v>
      </c>
      <c r="D11581">
        <v>9.33</v>
      </c>
      <c r="E11581">
        <v>8.1839999999999993</v>
      </c>
      <c r="F11581">
        <v>4.18</v>
      </c>
      <c r="G11581">
        <v>3.6659999999999999</v>
      </c>
      <c r="H11581">
        <v>1.5760000000000001</v>
      </c>
      <c r="I11581">
        <v>50</v>
      </c>
      <c r="J11581">
        <v>3.1E-2</v>
      </c>
      <c r="K11581">
        <v>0.57599999999999996</v>
      </c>
      <c r="L11581">
        <v>1.0999999999999999E-2</v>
      </c>
      <c r="M11581">
        <v>0.29399999999999998</v>
      </c>
      <c r="N11581">
        <v>6.0000000000000001E-3</v>
      </c>
      <c r="O11581">
        <v>5.5129999999999999</v>
      </c>
      <c r="P11581">
        <v>4.4800000000000004</v>
      </c>
      <c r="Q11581">
        <v>10</v>
      </c>
      <c r="R11581">
        <v>4.5309999999999997</v>
      </c>
    </row>
    <row r="11582" spans="2:18" hidden="1" x14ac:dyDescent="0.25">
      <c r="B11582" s="1">
        <v>42645</v>
      </c>
      <c r="C11582" t="s">
        <v>36</v>
      </c>
      <c r="D11582">
        <v>21</v>
      </c>
      <c r="E11582">
        <v>18.420999999999999</v>
      </c>
      <c r="F11582">
        <v>5.0830000000000002</v>
      </c>
      <c r="G11582">
        <v>4.4580000000000002</v>
      </c>
      <c r="H11582">
        <v>0</v>
      </c>
      <c r="I11582">
        <v>73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6.7050000000000001</v>
      </c>
      <c r="P11582">
        <v>3.34</v>
      </c>
      <c r="Q11582">
        <v>13.8</v>
      </c>
      <c r="R11582">
        <v>14.005000000000001</v>
      </c>
    </row>
    <row r="11583" spans="2:18" hidden="1" x14ac:dyDescent="0.25">
      <c r="B11583" s="1">
        <v>42645</v>
      </c>
      <c r="C11583" t="s">
        <v>37</v>
      </c>
      <c r="D11583">
        <v>26</v>
      </c>
      <c r="E11583">
        <v>22.806999999999999</v>
      </c>
      <c r="F11583">
        <v>12.343999999999999</v>
      </c>
      <c r="G11583">
        <v>10.827999999999999</v>
      </c>
      <c r="H11583">
        <v>0</v>
      </c>
      <c r="I11583">
        <v>47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16.285</v>
      </c>
      <c r="P11583">
        <v>9.9700000000000006</v>
      </c>
      <c r="Q11583">
        <v>21</v>
      </c>
      <c r="R11583">
        <v>12.015000000000001</v>
      </c>
    </row>
    <row r="11584" spans="2:18" hidden="1" x14ac:dyDescent="0.25">
      <c r="B11584" s="1">
        <v>42645</v>
      </c>
      <c r="C11584" t="s">
        <v>38</v>
      </c>
      <c r="D11584">
        <v>9</v>
      </c>
      <c r="E11584">
        <v>7.8949999999999996</v>
      </c>
      <c r="F11584">
        <v>5.0010000000000003</v>
      </c>
      <c r="G11584">
        <v>4.3869999999999996</v>
      </c>
      <c r="H11584">
        <v>0</v>
      </c>
      <c r="I11584">
        <v>38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6.5979999999999999</v>
      </c>
      <c r="P11584">
        <v>3.89</v>
      </c>
      <c r="Q11584">
        <v>7</v>
      </c>
      <c r="R11584">
        <v>3.5179999999999998</v>
      </c>
    </row>
    <row r="11585" spans="2:18" hidden="1" x14ac:dyDescent="0.25">
      <c r="B11585" s="1">
        <v>42645</v>
      </c>
      <c r="C11585" t="s">
        <v>39</v>
      </c>
      <c r="D11585">
        <v>17</v>
      </c>
      <c r="E11585">
        <v>14.912000000000001</v>
      </c>
      <c r="F11585">
        <v>7.6189999999999998</v>
      </c>
      <c r="G11585">
        <v>6.6829999999999998</v>
      </c>
      <c r="H11585">
        <v>0</v>
      </c>
      <c r="I11585">
        <v>50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10.051</v>
      </c>
      <c r="P11585">
        <v>4.93</v>
      </c>
      <c r="Q11585">
        <v>11</v>
      </c>
      <c r="R11585">
        <v>8.2539999999999996</v>
      </c>
    </row>
    <row r="11586" spans="2:18" hidden="1" x14ac:dyDescent="0.25">
      <c r="B11586" s="1">
        <v>42645</v>
      </c>
      <c r="C11586" t="s">
        <v>40</v>
      </c>
      <c r="D11586">
        <v>35</v>
      </c>
      <c r="E11586">
        <v>30.702000000000002</v>
      </c>
      <c r="F11586">
        <v>6.899</v>
      </c>
      <c r="G11586">
        <v>6.0519999999999996</v>
      </c>
      <c r="H11586">
        <v>0</v>
      </c>
      <c r="I11586">
        <v>78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9.1020000000000003</v>
      </c>
      <c r="P11586">
        <v>6.17</v>
      </c>
      <c r="Q11586">
        <v>31.3</v>
      </c>
      <c r="R11586">
        <v>24.724</v>
      </c>
    </row>
    <row r="11587" spans="2:18" hidden="1" x14ac:dyDescent="0.25">
      <c r="B11587" s="1">
        <v>42645</v>
      </c>
      <c r="C11587" t="s">
        <v>41</v>
      </c>
      <c r="D11587">
        <v>52</v>
      </c>
      <c r="E11587">
        <v>45.613999999999997</v>
      </c>
      <c r="F11587">
        <v>10.712999999999999</v>
      </c>
      <c r="G11587">
        <v>9.3970000000000002</v>
      </c>
      <c r="H11587">
        <v>0</v>
      </c>
      <c r="I11587">
        <v>77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14.132999999999999</v>
      </c>
      <c r="P11587">
        <v>8.57</v>
      </c>
      <c r="Q11587">
        <v>41.6</v>
      </c>
      <c r="R11587">
        <v>36.325000000000003</v>
      </c>
    </row>
    <row r="11588" spans="2:18" hidden="1" x14ac:dyDescent="0.25">
      <c r="B11588" s="1">
        <v>42645</v>
      </c>
      <c r="C11588" t="s">
        <v>42</v>
      </c>
      <c r="D11588">
        <v>8</v>
      </c>
      <c r="E11588">
        <v>7.0179999999999998</v>
      </c>
      <c r="F11588">
        <v>3.7269999999999999</v>
      </c>
      <c r="G11588">
        <v>3.2690000000000001</v>
      </c>
      <c r="H11588">
        <v>0</v>
      </c>
      <c r="I11588">
        <v>48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4.9160000000000004</v>
      </c>
      <c r="P11588">
        <v>3.82</v>
      </c>
      <c r="Q11588">
        <v>8.1999999999999993</v>
      </c>
      <c r="R11588">
        <v>3.76</v>
      </c>
    </row>
    <row r="11589" spans="2:18" hidden="1" x14ac:dyDescent="0.25">
      <c r="B11589" s="1">
        <v>42645</v>
      </c>
      <c r="C11589" t="s">
        <v>43</v>
      </c>
      <c r="D11589">
        <v>10</v>
      </c>
      <c r="E11589">
        <v>8.7720000000000002</v>
      </c>
      <c r="F11589">
        <v>7.7249999999999996</v>
      </c>
      <c r="G11589">
        <v>6.7759999999999998</v>
      </c>
      <c r="H11589">
        <v>0</v>
      </c>
      <c r="I11589">
        <v>13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10.191000000000001</v>
      </c>
      <c r="P11589">
        <v>9.27</v>
      </c>
      <c r="Q11589">
        <v>12</v>
      </c>
      <c r="R11589">
        <v>2.0019999999999998</v>
      </c>
    </row>
    <row r="11590" spans="2:18" hidden="1" x14ac:dyDescent="0.25">
      <c r="B11590" s="1">
        <v>42645</v>
      </c>
      <c r="C11590" t="s">
        <v>44</v>
      </c>
      <c r="D11590">
        <v>11.702999999999999</v>
      </c>
      <c r="E11590">
        <v>10.266</v>
      </c>
      <c r="F11590">
        <v>3.246</v>
      </c>
      <c r="G11590">
        <v>2.847</v>
      </c>
      <c r="H11590">
        <v>0</v>
      </c>
      <c r="I11590">
        <v>69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4.282</v>
      </c>
      <c r="P11590">
        <v>2.08</v>
      </c>
      <c r="Q11590">
        <v>7.5</v>
      </c>
      <c r="R11590">
        <v>7.4409999999999998</v>
      </c>
    </row>
    <row r="11591" spans="2:18" hidden="1" x14ac:dyDescent="0.25">
      <c r="B11591" s="1">
        <v>42645</v>
      </c>
      <c r="C11591" t="s">
        <v>45</v>
      </c>
      <c r="D11591">
        <v>21</v>
      </c>
      <c r="E11591">
        <v>18.420999999999999</v>
      </c>
      <c r="F11591">
        <v>10.722</v>
      </c>
      <c r="G11591">
        <v>9.4049999999999994</v>
      </c>
      <c r="H11591">
        <v>0</v>
      </c>
      <c r="I11591">
        <v>43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14.145</v>
      </c>
      <c r="P11591">
        <v>9.19</v>
      </c>
      <c r="Q11591">
        <v>18</v>
      </c>
      <c r="R11591">
        <v>9.0429999999999993</v>
      </c>
    </row>
    <row r="11592" spans="2:18" hidden="1" x14ac:dyDescent="0.25">
      <c r="B11592" s="1">
        <v>42645</v>
      </c>
      <c r="C11592" t="s">
        <v>54</v>
      </c>
      <c r="D11592">
        <v>35</v>
      </c>
      <c r="E11592">
        <v>30.702000000000002</v>
      </c>
      <c r="F11592">
        <v>5.0229999999999997</v>
      </c>
      <c r="G11592">
        <v>4.4059999999999997</v>
      </c>
      <c r="H11592">
        <v>0</v>
      </c>
      <c r="I11592">
        <v>84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6.6260000000000003</v>
      </c>
      <c r="P11592">
        <v>2.87</v>
      </c>
      <c r="Q11592">
        <v>20</v>
      </c>
      <c r="R11592">
        <v>26.373999999999999</v>
      </c>
    </row>
    <row r="11593" spans="2:18" hidden="1" x14ac:dyDescent="0.25">
      <c r="B11593" s="1">
        <v>42645</v>
      </c>
      <c r="C11593" t="s">
        <v>52</v>
      </c>
      <c r="D11593">
        <v>6</v>
      </c>
      <c r="E11593">
        <v>5.2629999999999999</v>
      </c>
      <c r="F11593">
        <v>2.96</v>
      </c>
      <c r="G11593">
        <v>2.5960000000000001</v>
      </c>
      <c r="H11593">
        <v>0</v>
      </c>
      <c r="I11593">
        <v>45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3.9039999999999999</v>
      </c>
      <c r="P11593">
        <v>2.96</v>
      </c>
      <c r="Q11593">
        <v>6</v>
      </c>
      <c r="R11593">
        <v>2.6749999999999998</v>
      </c>
    </row>
    <row r="11594" spans="2:18" hidden="1" x14ac:dyDescent="0.25">
      <c r="B11594" s="1">
        <v>42645</v>
      </c>
      <c r="C11594" t="s">
        <v>49</v>
      </c>
      <c r="D11594">
        <v>0.85099999999999998</v>
      </c>
      <c r="E11594">
        <v>0.746</v>
      </c>
      <c r="F11594">
        <v>0.48799999999999999</v>
      </c>
      <c r="G11594">
        <v>0.42699999999999999</v>
      </c>
      <c r="H11594">
        <v>0</v>
      </c>
      <c r="I11594">
        <v>36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0.64200000000000002</v>
      </c>
      <c r="P11594">
        <v>5.73</v>
      </c>
      <c r="Q11594">
        <v>10</v>
      </c>
      <c r="R11594">
        <v>0.32</v>
      </c>
    </row>
    <row r="11595" spans="2:18" hidden="1" x14ac:dyDescent="0.25">
      <c r="B11595" s="1">
        <v>42645</v>
      </c>
      <c r="C11595" t="s">
        <v>50</v>
      </c>
      <c r="D11595">
        <v>14.076000000000001</v>
      </c>
      <c r="E11595">
        <v>12.347</v>
      </c>
      <c r="F11595">
        <v>4.5389999999999997</v>
      </c>
      <c r="G11595">
        <v>3.9809999999999999</v>
      </c>
      <c r="H11595">
        <v>0</v>
      </c>
      <c r="I11595">
        <v>64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5.9870000000000001</v>
      </c>
      <c r="P11595">
        <v>4.45</v>
      </c>
      <c r="Q11595">
        <v>13.8</v>
      </c>
      <c r="R11595">
        <v>8.391</v>
      </c>
    </row>
    <row r="11596" spans="2:18" hidden="1" x14ac:dyDescent="0.25">
      <c r="B11596" s="1">
        <v>42645</v>
      </c>
      <c r="C11596" t="s">
        <v>51</v>
      </c>
      <c r="D11596">
        <v>12</v>
      </c>
      <c r="E11596">
        <v>10.526</v>
      </c>
      <c r="F11596">
        <v>5.38</v>
      </c>
      <c r="G11596">
        <v>4.7190000000000003</v>
      </c>
      <c r="H11596">
        <v>0</v>
      </c>
      <c r="I11596">
        <v>50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7.0970000000000004</v>
      </c>
      <c r="P11596">
        <v>5.38</v>
      </c>
      <c r="Q11596">
        <v>12</v>
      </c>
      <c r="R11596">
        <v>5.8239999999999998</v>
      </c>
    </row>
    <row r="11597" spans="2:18" hidden="1" x14ac:dyDescent="0.25">
      <c r="B11597" s="1">
        <v>42645</v>
      </c>
      <c r="C11597" t="s">
        <v>53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80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1.43</v>
      </c>
      <c r="Q11597">
        <v>8</v>
      </c>
      <c r="R11597">
        <v>0</v>
      </c>
    </row>
    <row r="11598" spans="2:18" hidden="1" x14ac:dyDescent="0.25">
      <c r="B11598" s="1">
        <v>42645</v>
      </c>
      <c r="C11598" t="s">
        <v>55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86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1.03</v>
      </c>
      <c r="Q11598">
        <v>8.1999999999999993</v>
      </c>
      <c r="R11598">
        <v>0</v>
      </c>
    </row>
    <row r="11599" spans="2:18" hidden="1" x14ac:dyDescent="0.25">
      <c r="B11599" s="1">
        <v>42645</v>
      </c>
      <c r="C11599" t="s">
        <v>47</v>
      </c>
      <c r="D11599">
        <v>10</v>
      </c>
      <c r="E11599">
        <v>8.7720000000000002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8.798</v>
      </c>
    </row>
    <row r="11600" spans="2:18" hidden="1" x14ac:dyDescent="0.25">
      <c r="B11600" s="1">
        <v>42645</v>
      </c>
      <c r="C11600" t="s">
        <v>48</v>
      </c>
      <c r="D11600">
        <v>15</v>
      </c>
      <c r="E11600">
        <v>13.157999999999999</v>
      </c>
      <c r="F11600">
        <v>11.721</v>
      </c>
      <c r="G11600">
        <v>10.282</v>
      </c>
      <c r="H11600">
        <v>0</v>
      </c>
      <c r="I11600">
        <v>12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15.464</v>
      </c>
      <c r="P11600">
        <v>10.94</v>
      </c>
      <c r="Q11600">
        <v>14</v>
      </c>
      <c r="R11600">
        <v>2.8849999999999998</v>
      </c>
    </row>
    <row r="11601" spans="2:18" hidden="1" x14ac:dyDescent="0.25">
      <c r="B11601" s="1">
        <v>42646</v>
      </c>
      <c r="C11601" t="s">
        <v>12</v>
      </c>
      <c r="D11601">
        <v>16.829999999999998</v>
      </c>
      <c r="E11601">
        <v>13.964</v>
      </c>
      <c r="F11601">
        <v>1.8129999999999999</v>
      </c>
      <c r="G11601">
        <v>1.5049999999999999</v>
      </c>
      <c r="H11601">
        <v>0</v>
      </c>
      <c r="I11601">
        <v>88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2.2050000000000001</v>
      </c>
      <c r="P11601">
        <v>1.53</v>
      </c>
      <c r="Q11601">
        <v>14.2</v>
      </c>
      <c r="R11601">
        <v>13.37</v>
      </c>
    </row>
    <row r="11602" spans="2:18" hidden="1" x14ac:dyDescent="0.25">
      <c r="B11602" s="1">
        <v>42646</v>
      </c>
      <c r="C11602" t="s">
        <v>13</v>
      </c>
      <c r="D11602">
        <v>2.1429999999999998</v>
      </c>
      <c r="E11602">
        <v>1.778</v>
      </c>
      <c r="F11602">
        <v>0.67100000000000004</v>
      </c>
      <c r="G11602">
        <v>0.55700000000000005</v>
      </c>
      <c r="H11602">
        <v>0</v>
      </c>
      <c r="I11602">
        <v>65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0.81599999999999995</v>
      </c>
      <c r="P11602">
        <v>1.19</v>
      </c>
      <c r="Q11602">
        <v>3.8</v>
      </c>
      <c r="R11602">
        <v>1.31</v>
      </c>
    </row>
    <row r="11603" spans="2:18" hidden="1" x14ac:dyDescent="0.25">
      <c r="B11603" s="1">
        <v>42646</v>
      </c>
      <c r="C11603" t="s">
        <v>14</v>
      </c>
      <c r="D11603">
        <v>3.8540000000000001</v>
      </c>
      <c r="E11603">
        <v>3.198</v>
      </c>
      <c r="F11603">
        <v>1.3140000000000001</v>
      </c>
      <c r="G11603">
        <v>1.0900000000000001</v>
      </c>
      <c r="H11603">
        <v>0</v>
      </c>
      <c r="I11603">
        <v>62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1.597</v>
      </c>
      <c r="P11603">
        <v>2.25</v>
      </c>
      <c r="Q11603">
        <v>6.6</v>
      </c>
      <c r="R11603">
        <v>2.262</v>
      </c>
    </row>
    <row r="11604" spans="2:18" hidden="1" x14ac:dyDescent="0.25">
      <c r="B11604" s="1">
        <v>42646</v>
      </c>
      <c r="C11604" t="s">
        <v>15</v>
      </c>
      <c r="D11604">
        <v>8.6669999999999998</v>
      </c>
      <c r="E11604">
        <v>7.1909999999999998</v>
      </c>
      <c r="F11604">
        <v>0.77700000000000002</v>
      </c>
      <c r="G11604">
        <v>0.64400000000000002</v>
      </c>
      <c r="H11604">
        <v>0</v>
      </c>
      <c r="I11604">
        <v>90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0.94399999999999995</v>
      </c>
      <c r="P11604">
        <v>0.69</v>
      </c>
      <c r="Q11604">
        <v>7.7</v>
      </c>
      <c r="R11604">
        <v>7.0259999999999998</v>
      </c>
    </row>
    <row r="11605" spans="2:18" hidden="1" x14ac:dyDescent="0.25">
      <c r="B11605" s="1">
        <v>42646</v>
      </c>
      <c r="C11605" t="s">
        <v>16</v>
      </c>
      <c r="D11605">
        <v>16.759</v>
      </c>
      <c r="E11605">
        <v>13.904999999999999</v>
      </c>
      <c r="F11605">
        <v>2.9990000000000001</v>
      </c>
      <c r="G11605">
        <v>2.488</v>
      </c>
      <c r="H11605">
        <v>0</v>
      </c>
      <c r="I11605">
        <v>80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3.645</v>
      </c>
      <c r="P11605">
        <v>2.72</v>
      </c>
      <c r="Q11605">
        <v>15.2</v>
      </c>
      <c r="R11605">
        <v>12.252000000000001</v>
      </c>
    </row>
    <row r="11606" spans="2:18" hidden="1" x14ac:dyDescent="0.25">
      <c r="B11606" s="1">
        <v>42646</v>
      </c>
      <c r="C11606" t="s">
        <v>17</v>
      </c>
      <c r="D11606">
        <v>10.85</v>
      </c>
      <c r="E11606">
        <v>9.0020000000000007</v>
      </c>
      <c r="F11606">
        <v>0.97699999999999998</v>
      </c>
      <c r="G11606">
        <v>0.81</v>
      </c>
      <c r="H11606">
        <v>0</v>
      </c>
      <c r="I11606">
        <v>90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1.1870000000000001</v>
      </c>
      <c r="P11606">
        <v>1.08</v>
      </c>
      <c r="Q11606">
        <v>12</v>
      </c>
      <c r="R11606">
        <v>8.7910000000000004</v>
      </c>
    </row>
    <row r="11607" spans="2:18" hidden="1" x14ac:dyDescent="0.25">
      <c r="B11607" s="1">
        <v>42646</v>
      </c>
      <c r="C11607" t="s">
        <v>18</v>
      </c>
      <c r="D11607">
        <v>8.5250000000000004</v>
      </c>
      <c r="E11607">
        <v>7.0730000000000004</v>
      </c>
      <c r="F11607">
        <v>0.84199999999999997</v>
      </c>
      <c r="G11607">
        <v>0.69899999999999995</v>
      </c>
      <c r="H11607">
        <v>0</v>
      </c>
      <c r="I11607">
        <v>89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1.024</v>
      </c>
      <c r="P11607">
        <v>0.82</v>
      </c>
      <c r="Q11607">
        <v>8.3000000000000007</v>
      </c>
      <c r="R11607">
        <v>6.84</v>
      </c>
    </row>
    <row r="11608" spans="2:18" hidden="1" x14ac:dyDescent="0.25">
      <c r="B11608" s="1">
        <v>42646</v>
      </c>
      <c r="C11608" t="s">
        <v>20</v>
      </c>
      <c r="D11608">
        <v>16.145</v>
      </c>
      <c r="E11608">
        <v>13.396000000000001</v>
      </c>
      <c r="F11608">
        <v>2.17</v>
      </c>
      <c r="G11608">
        <v>1.8</v>
      </c>
      <c r="H11608">
        <v>0</v>
      </c>
      <c r="I11608">
        <v>85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2.637</v>
      </c>
      <c r="P11608">
        <v>1.68</v>
      </c>
      <c r="Q11608">
        <v>12.5</v>
      </c>
      <c r="R11608">
        <v>12.444000000000001</v>
      </c>
    </row>
    <row r="11609" spans="2:18" x14ac:dyDescent="0.25">
      <c r="B11609" s="1">
        <v>42646</v>
      </c>
      <c r="C11609" t="s">
        <v>21</v>
      </c>
      <c r="D11609">
        <v>10.865</v>
      </c>
      <c r="E11609">
        <v>9.0150000000000006</v>
      </c>
      <c r="F11609">
        <v>2.2410000000000001</v>
      </c>
      <c r="G11609">
        <v>1.859</v>
      </c>
      <c r="H11609">
        <v>0</v>
      </c>
      <c r="I11609">
        <v>77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2.7240000000000002</v>
      </c>
      <c r="P11609">
        <v>1.98</v>
      </c>
      <c r="Q11609">
        <v>9.6</v>
      </c>
      <c r="R11609">
        <v>7.6790000000000003</v>
      </c>
    </row>
    <row r="11610" spans="2:18" hidden="1" x14ac:dyDescent="0.25">
      <c r="B11610" s="1">
        <v>42646</v>
      </c>
      <c r="C11610" t="s">
        <v>22</v>
      </c>
      <c r="D11610">
        <v>32.948</v>
      </c>
      <c r="E11610">
        <v>27.337</v>
      </c>
      <c r="F11610">
        <v>7.3760000000000003</v>
      </c>
      <c r="G11610">
        <v>6.12</v>
      </c>
      <c r="H11610">
        <v>0</v>
      </c>
      <c r="I11610">
        <v>75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8.9670000000000005</v>
      </c>
      <c r="P11610">
        <v>6.47</v>
      </c>
      <c r="Q11610">
        <v>28.9</v>
      </c>
      <c r="R11610">
        <v>22.768000000000001</v>
      </c>
    </row>
    <row r="11611" spans="2:18" hidden="1" x14ac:dyDescent="0.25">
      <c r="B11611" s="1">
        <v>42646</v>
      </c>
      <c r="C11611" t="s">
        <v>23</v>
      </c>
      <c r="D11611">
        <v>14</v>
      </c>
      <c r="E11611">
        <v>11.616</v>
      </c>
      <c r="F11611">
        <v>1.75</v>
      </c>
      <c r="G11611">
        <v>1.452</v>
      </c>
      <c r="H11611">
        <v>0</v>
      </c>
      <c r="I11611">
        <v>86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2.1269999999999998</v>
      </c>
      <c r="P11611">
        <v>1.25</v>
      </c>
      <c r="Q11611">
        <v>10</v>
      </c>
      <c r="R11611">
        <v>10.907</v>
      </c>
    </row>
    <row r="11612" spans="2:18" hidden="1" x14ac:dyDescent="0.25">
      <c r="B11612" s="1">
        <v>42646</v>
      </c>
      <c r="C11612" t="s">
        <v>24</v>
      </c>
      <c r="D11612">
        <v>8</v>
      </c>
      <c r="E11612">
        <v>6.6379999999999999</v>
      </c>
      <c r="F11612">
        <v>0.72</v>
      </c>
      <c r="G11612">
        <v>0.59699999999999998</v>
      </c>
      <c r="H11612">
        <v>0</v>
      </c>
      <c r="I11612">
        <v>90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0.875</v>
      </c>
      <c r="P11612">
        <v>0.63</v>
      </c>
      <c r="Q11612">
        <v>7</v>
      </c>
      <c r="R11612">
        <v>6.4829999999999997</v>
      </c>
    </row>
    <row r="11613" spans="2:18" hidden="1" x14ac:dyDescent="0.25">
      <c r="B11613" s="1">
        <v>42646</v>
      </c>
      <c r="C11613" t="s">
        <v>25</v>
      </c>
      <c r="D11613">
        <v>11</v>
      </c>
      <c r="E11613">
        <v>9.1270000000000007</v>
      </c>
      <c r="F11613">
        <v>1.6779999999999999</v>
      </c>
      <c r="G11613">
        <v>1.3919999999999999</v>
      </c>
      <c r="H11613">
        <v>0</v>
      </c>
      <c r="I11613">
        <v>83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2.0390000000000001</v>
      </c>
      <c r="P11613">
        <v>1.51</v>
      </c>
      <c r="Q11613">
        <v>9.9</v>
      </c>
      <c r="R11613">
        <v>8.3010000000000002</v>
      </c>
    </row>
    <row r="11614" spans="2:18" hidden="1" x14ac:dyDescent="0.25">
      <c r="B11614" s="1">
        <v>42646</v>
      </c>
      <c r="C11614" t="s">
        <v>26</v>
      </c>
      <c r="D11614">
        <v>15</v>
      </c>
      <c r="E11614">
        <v>12.446</v>
      </c>
      <c r="F11614">
        <v>4.5759999999999996</v>
      </c>
      <c r="G11614">
        <v>3.7970000000000002</v>
      </c>
      <c r="H11614">
        <v>0</v>
      </c>
      <c r="I11614">
        <v>66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5.5629999999999997</v>
      </c>
      <c r="P11614">
        <v>3.02</v>
      </c>
      <c r="Q11614">
        <v>9.9</v>
      </c>
      <c r="R11614">
        <v>9.2810000000000006</v>
      </c>
    </row>
    <row r="11615" spans="2:18" hidden="1" x14ac:dyDescent="0.25">
      <c r="B11615" s="1">
        <v>42646</v>
      </c>
      <c r="C11615" t="s">
        <v>27</v>
      </c>
      <c r="D11615">
        <v>19</v>
      </c>
      <c r="E11615">
        <v>15.765000000000001</v>
      </c>
      <c r="F11615">
        <v>6.7469999999999999</v>
      </c>
      <c r="G11615">
        <v>5.5979999999999999</v>
      </c>
      <c r="H11615">
        <v>0</v>
      </c>
      <c r="I11615">
        <v>60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8.202</v>
      </c>
      <c r="P11615">
        <v>6.25</v>
      </c>
      <c r="Q11615">
        <v>17.600000000000001</v>
      </c>
      <c r="R11615">
        <v>10.91</v>
      </c>
    </row>
    <row r="11616" spans="2:18" hidden="1" x14ac:dyDescent="0.25">
      <c r="B11616" s="1">
        <v>42646</v>
      </c>
      <c r="C11616" t="s">
        <v>28</v>
      </c>
      <c r="D11616">
        <v>19</v>
      </c>
      <c r="E11616">
        <v>15.765000000000001</v>
      </c>
      <c r="F11616">
        <v>6.9779999999999998</v>
      </c>
      <c r="G11616">
        <v>5.79</v>
      </c>
      <c r="H11616">
        <v>0</v>
      </c>
      <c r="I11616">
        <v>59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8.4830000000000005</v>
      </c>
      <c r="P11616">
        <v>5.95</v>
      </c>
      <c r="Q11616">
        <v>16.2</v>
      </c>
      <c r="R11616">
        <v>10.704000000000001</v>
      </c>
    </row>
    <row r="11617" spans="2:18" hidden="1" x14ac:dyDescent="0.25">
      <c r="B11617" s="1">
        <v>42646</v>
      </c>
      <c r="C11617" t="s">
        <v>29</v>
      </c>
      <c r="D11617">
        <v>16</v>
      </c>
      <c r="E11617">
        <v>13.275</v>
      </c>
      <c r="F11617">
        <v>9.1760000000000002</v>
      </c>
      <c r="G11617">
        <v>7.6139999999999999</v>
      </c>
      <c r="H11617">
        <v>0</v>
      </c>
      <c r="I11617">
        <v>36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11.154999999999999</v>
      </c>
      <c r="P11617">
        <v>9.75</v>
      </c>
      <c r="Q11617">
        <v>17</v>
      </c>
      <c r="R11617">
        <v>6.0750000000000002</v>
      </c>
    </row>
    <row r="11618" spans="2:18" hidden="1" x14ac:dyDescent="0.25">
      <c r="B11618" s="1">
        <v>42646</v>
      </c>
      <c r="C11618" t="s">
        <v>30</v>
      </c>
      <c r="D11618">
        <v>41</v>
      </c>
      <c r="E11618">
        <v>34.018000000000001</v>
      </c>
      <c r="F11618">
        <v>13.22</v>
      </c>
      <c r="G11618">
        <v>10.968999999999999</v>
      </c>
      <c r="H11618">
        <v>0</v>
      </c>
      <c r="I11618">
        <v>64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16.071000000000002</v>
      </c>
      <c r="P11618">
        <v>9.77</v>
      </c>
      <c r="Q11618">
        <v>30.3</v>
      </c>
      <c r="R11618">
        <v>24.734000000000002</v>
      </c>
    </row>
    <row r="11619" spans="2:18" hidden="1" x14ac:dyDescent="0.25">
      <c r="B11619" s="1">
        <v>42646</v>
      </c>
      <c r="C11619" t="s">
        <v>31</v>
      </c>
      <c r="D11619">
        <v>27</v>
      </c>
      <c r="E11619">
        <v>22.402000000000001</v>
      </c>
      <c r="F11619">
        <v>15.72</v>
      </c>
      <c r="G11619">
        <v>13.042999999999999</v>
      </c>
      <c r="H11619">
        <v>0</v>
      </c>
      <c r="I11619">
        <v>35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19.11</v>
      </c>
      <c r="P11619">
        <v>13.1</v>
      </c>
      <c r="Q11619">
        <v>22.5</v>
      </c>
      <c r="R11619">
        <v>10.042999999999999</v>
      </c>
    </row>
    <row r="11620" spans="2:18" hidden="1" x14ac:dyDescent="0.25">
      <c r="B11620" s="1">
        <v>42646</v>
      </c>
      <c r="C11620" t="s">
        <v>32</v>
      </c>
      <c r="D11620">
        <v>15</v>
      </c>
      <c r="E11620">
        <v>12.446</v>
      </c>
      <c r="F11620">
        <v>5.9089999999999998</v>
      </c>
      <c r="G11620">
        <v>4.9029999999999996</v>
      </c>
      <c r="H11620">
        <v>0</v>
      </c>
      <c r="I11620">
        <v>56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7.1829999999999998</v>
      </c>
      <c r="P11620">
        <v>5.87</v>
      </c>
      <c r="Q11620">
        <v>14.9</v>
      </c>
      <c r="R11620">
        <v>8.0950000000000006</v>
      </c>
    </row>
    <row r="11621" spans="2:18" hidden="1" x14ac:dyDescent="0.25">
      <c r="B11621" s="1">
        <v>42646</v>
      </c>
      <c r="C11621" t="s">
        <v>33</v>
      </c>
      <c r="D11621">
        <v>6.976</v>
      </c>
      <c r="E11621">
        <v>5.7880000000000003</v>
      </c>
      <c r="F11621">
        <v>5.8000000000000003E-2</v>
      </c>
      <c r="G11621">
        <v>4.8000000000000001E-2</v>
      </c>
      <c r="H11621">
        <v>0</v>
      </c>
      <c r="I11621">
        <v>99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7.0000000000000007E-2</v>
      </c>
      <c r="P11621">
        <v>0.05</v>
      </c>
      <c r="Q11621">
        <v>6</v>
      </c>
      <c r="R11621">
        <v>6.16</v>
      </c>
    </row>
    <row r="11622" spans="2:18" hidden="1" x14ac:dyDescent="0.25">
      <c r="B11622" s="1">
        <v>42646</v>
      </c>
      <c r="C11622" t="s">
        <v>34</v>
      </c>
      <c r="D11622">
        <v>44</v>
      </c>
      <c r="E11622">
        <v>36.508000000000003</v>
      </c>
      <c r="F11622">
        <v>21.678999999999998</v>
      </c>
      <c r="G11622">
        <v>17.988</v>
      </c>
      <c r="H11622">
        <v>0</v>
      </c>
      <c r="I11622">
        <v>45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26.355</v>
      </c>
      <c r="P11622">
        <v>20.25</v>
      </c>
      <c r="Q11622">
        <v>41.1</v>
      </c>
      <c r="R11622">
        <v>19.873999999999999</v>
      </c>
    </row>
    <row r="11623" spans="2:18" hidden="1" x14ac:dyDescent="0.25">
      <c r="B11623" s="1">
        <v>42646</v>
      </c>
      <c r="C11623" t="s">
        <v>35</v>
      </c>
      <c r="D11623">
        <v>9.7870000000000008</v>
      </c>
      <c r="E11623">
        <v>8.1199999999999992</v>
      </c>
      <c r="F11623">
        <v>4.3849999999999998</v>
      </c>
      <c r="G11623">
        <v>3.6379999999999999</v>
      </c>
      <c r="H11623">
        <v>0.51100000000000001</v>
      </c>
      <c r="I11623">
        <v>50</v>
      </c>
      <c r="J11623">
        <v>0</v>
      </c>
      <c r="K11623">
        <v>0.17699999999999999</v>
      </c>
      <c r="L11623">
        <v>0</v>
      </c>
      <c r="M11623">
        <v>9.5000000000000001E-2</v>
      </c>
      <c r="N11623">
        <v>0</v>
      </c>
      <c r="O11623">
        <v>5.33</v>
      </c>
      <c r="P11623">
        <v>4.4800000000000004</v>
      </c>
      <c r="Q11623">
        <v>10</v>
      </c>
      <c r="R11623">
        <v>4.8099999999999996</v>
      </c>
    </row>
    <row r="11624" spans="2:18" hidden="1" x14ac:dyDescent="0.25">
      <c r="B11624" s="1">
        <v>42646</v>
      </c>
      <c r="C11624" t="s">
        <v>36</v>
      </c>
      <c r="D11624">
        <v>21</v>
      </c>
      <c r="E11624">
        <v>17.423999999999999</v>
      </c>
      <c r="F11624">
        <v>5.0830000000000002</v>
      </c>
      <c r="G11624">
        <v>4.2169999999999996</v>
      </c>
      <c r="H11624">
        <v>0</v>
      </c>
      <c r="I11624">
        <v>73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6.1779999999999999</v>
      </c>
      <c r="P11624">
        <v>3.34</v>
      </c>
      <c r="Q11624">
        <v>13.8</v>
      </c>
      <c r="R11624">
        <v>14.173</v>
      </c>
    </row>
    <row r="11625" spans="2:18" hidden="1" x14ac:dyDescent="0.25">
      <c r="B11625" s="1">
        <v>42646</v>
      </c>
      <c r="C11625" t="s">
        <v>37</v>
      </c>
      <c r="D11625">
        <v>26</v>
      </c>
      <c r="E11625">
        <v>21.573</v>
      </c>
      <c r="F11625">
        <v>12.343999999999999</v>
      </c>
      <c r="G11625">
        <v>10.242000000000001</v>
      </c>
      <c r="H11625">
        <v>0</v>
      </c>
      <c r="I11625">
        <v>47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15.006</v>
      </c>
      <c r="P11625">
        <v>9.9700000000000006</v>
      </c>
      <c r="Q11625">
        <v>21</v>
      </c>
      <c r="R11625">
        <v>12.159000000000001</v>
      </c>
    </row>
    <row r="11626" spans="2:18" hidden="1" x14ac:dyDescent="0.25">
      <c r="B11626" s="1">
        <v>42646</v>
      </c>
      <c r="C11626" t="s">
        <v>38</v>
      </c>
      <c r="D11626">
        <v>8</v>
      </c>
      <c r="E11626">
        <v>6.6379999999999999</v>
      </c>
      <c r="F11626">
        <v>4.4459999999999997</v>
      </c>
      <c r="G11626">
        <v>3.6890000000000001</v>
      </c>
      <c r="H11626">
        <v>0</v>
      </c>
      <c r="I11626">
        <v>38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5.4050000000000002</v>
      </c>
      <c r="P11626">
        <v>3.89</v>
      </c>
      <c r="Q11626">
        <v>7</v>
      </c>
      <c r="R11626">
        <v>3.165</v>
      </c>
    </row>
    <row r="11627" spans="2:18" hidden="1" x14ac:dyDescent="0.25">
      <c r="B11627" s="1">
        <v>42646</v>
      </c>
      <c r="C11627" t="s">
        <v>39</v>
      </c>
      <c r="D11627">
        <v>16</v>
      </c>
      <c r="E11627">
        <v>13.275</v>
      </c>
      <c r="F11627">
        <v>7.1710000000000003</v>
      </c>
      <c r="G11627">
        <v>5.95</v>
      </c>
      <c r="H11627">
        <v>0</v>
      </c>
      <c r="I11627">
        <v>50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8.7170000000000005</v>
      </c>
      <c r="P11627">
        <v>4.93</v>
      </c>
      <c r="Q11627">
        <v>11</v>
      </c>
      <c r="R11627">
        <v>7.8609999999999998</v>
      </c>
    </row>
    <row r="11628" spans="2:18" hidden="1" x14ac:dyDescent="0.25">
      <c r="B11628" s="1">
        <v>42646</v>
      </c>
      <c r="C11628" t="s">
        <v>40</v>
      </c>
      <c r="D11628">
        <v>36</v>
      </c>
      <c r="E11628">
        <v>29.87</v>
      </c>
      <c r="F11628">
        <v>7.0960000000000001</v>
      </c>
      <c r="G11628">
        <v>5.8879999999999999</v>
      </c>
      <c r="H11628">
        <v>0</v>
      </c>
      <c r="I11628">
        <v>78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8.6270000000000007</v>
      </c>
      <c r="P11628">
        <v>6.17</v>
      </c>
      <c r="Q11628">
        <v>31.3</v>
      </c>
      <c r="R11628">
        <v>25.734999999999999</v>
      </c>
    </row>
    <row r="11629" spans="2:18" hidden="1" x14ac:dyDescent="0.25">
      <c r="B11629" s="1">
        <v>42646</v>
      </c>
      <c r="C11629" t="s">
        <v>41</v>
      </c>
      <c r="D11629">
        <v>52</v>
      </c>
      <c r="E11629">
        <v>43.145000000000003</v>
      </c>
      <c r="F11629">
        <v>10.712999999999999</v>
      </c>
      <c r="G11629">
        <v>8.8879999999999999</v>
      </c>
      <c r="H11629">
        <v>0</v>
      </c>
      <c r="I11629">
        <v>77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13.022</v>
      </c>
      <c r="P11629">
        <v>8.57</v>
      </c>
      <c r="Q11629">
        <v>41.6</v>
      </c>
      <c r="R11629">
        <v>36.762</v>
      </c>
    </row>
    <row r="11630" spans="2:18" hidden="1" x14ac:dyDescent="0.25">
      <c r="B11630" s="1">
        <v>42646</v>
      </c>
      <c r="C11630" t="s">
        <v>42</v>
      </c>
      <c r="D11630">
        <v>8</v>
      </c>
      <c r="E11630">
        <v>6.6379999999999999</v>
      </c>
      <c r="F11630">
        <v>3.7269999999999999</v>
      </c>
      <c r="G11630">
        <v>3.0920000000000001</v>
      </c>
      <c r="H11630">
        <v>0</v>
      </c>
      <c r="I11630">
        <v>48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4.53</v>
      </c>
      <c r="P11630">
        <v>3.82</v>
      </c>
      <c r="Q11630">
        <v>8.1999999999999993</v>
      </c>
      <c r="R11630">
        <v>3.8050000000000002</v>
      </c>
    </row>
    <row r="11631" spans="2:18" hidden="1" x14ac:dyDescent="0.25">
      <c r="B11631" s="1">
        <v>42646</v>
      </c>
      <c r="C11631" t="s">
        <v>43</v>
      </c>
      <c r="D11631">
        <v>10</v>
      </c>
      <c r="E11631">
        <v>8.2970000000000006</v>
      </c>
      <c r="F11631">
        <v>7.7249999999999996</v>
      </c>
      <c r="G11631">
        <v>6.4089999999999998</v>
      </c>
      <c r="H11631">
        <v>0</v>
      </c>
      <c r="I11631">
        <v>13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9.39</v>
      </c>
      <c r="P11631">
        <v>9.27</v>
      </c>
      <c r="Q11631">
        <v>12</v>
      </c>
      <c r="R11631">
        <v>2.0259999999999998</v>
      </c>
    </row>
    <row r="11632" spans="2:18" hidden="1" x14ac:dyDescent="0.25">
      <c r="B11632" s="1">
        <v>42646</v>
      </c>
      <c r="C11632" t="s">
        <v>44</v>
      </c>
      <c r="D11632">
        <v>11.702999999999999</v>
      </c>
      <c r="E11632">
        <v>9.7100000000000009</v>
      </c>
      <c r="F11632">
        <v>3.246</v>
      </c>
      <c r="G11632">
        <v>2.6930000000000001</v>
      </c>
      <c r="H11632">
        <v>0</v>
      </c>
      <c r="I11632">
        <v>69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3.9460000000000002</v>
      </c>
      <c r="P11632">
        <v>2.08</v>
      </c>
      <c r="Q11632">
        <v>7.5</v>
      </c>
      <c r="R11632">
        <v>7.53</v>
      </c>
    </row>
    <row r="11633" spans="2:18" hidden="1" x14ac:dyDescent="0.25">
      <c r="B11633" s="1">
        <v>42646</v>
      </c>
      <c r="C11633" t="s">
        <v>45</v>
      </c>
      <c r="D11633">
        <v>21</v>
      </c>
      <c r="E11633">
        <v>17.423999999999999</v>
      </c>
      <c r="F11633">
        <v>10.722</v>
      </c>
      <c r="G11633">
        <v>8.8960000000000008</v>
      </c>
      <c r="H11633">
        <v>0</v>
      </c>
      <c r="I11633">
        <v>43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13.034000000000001</v>
      </c>
      <c r="P11633">
        <v>9.19</v>
      </c>
      <c r="Q11633">
        <v>18</v>
      </c>
      <c r="R11633">
        <v>9.1519999999999992</v>
      </c>
    </row>
    <row r="11634" spans="2:18" hidden="1" x14ac:dyDescent="0.25">
      <c r="B11634" s="1">
        <v>42646</v>
      </c>
      <c r="C11634" t="s">
        <v>54</v>
      </c>
      <c r="D11634">
        <v>35</v>
      </c>
      <c r="E11634">
        <v>29.04</v>
      </c>
      <c r="F11634">
        <v>5.0229999999999997</v>
      </c>
      <c r="G11634">
        <v>4.1669999999999998</v>
      </c>
      <c r="H11634">
        <v>0</v>
      </c>
      <c r="I11634">
        <v>84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6.1050000000000004</v>
      </c>
      <c r="P11634">
        <v>2.87</v>
      </c>
      <c r="Q11634">
        <v>20</v>
      </c>
      <c r="R11634">
        <v>26.692</v>
      </c>
    </row>
    <row r="11635" spans="2:18" hidden="1" x14ac:dyDescent="0.25">
      <c r="B11635" s="1">
        <v>42646</v>
      </c>
      <c r="C11635" t="s">
        <v>52</v>
      </c>
      <c r="D11635">
        <v>6</v>
      </c>
      <c r="E11635">
        <v>4.9779999999999998</v>
      </c>
      <c r="F11635">
        <v>2.96</v>
      </c>
      <c r="G11635">
        <v>2.456</v>
      </c>
      <c r="H11635">
        <v>0</v>
      </c>
      <c r="I11635">
        <v>45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3.5979999999999999</v>
      </c>
      <c r="P11635">
        <v>2.96</v>
      </c>
      <c r="Q11635">
        <v>6</v>
      </c>
      <c r="R11635">
        <v>2.706</v>
      </c>
    </row>
    <row r="11636" spans="2:18" hidden="1" x14ac:dyDescent="0.25">
      <c r="B11636" s="1">
        <v>42646</v>
      </c>
      <c r="C11636" t="s">
        <v>49</v>
      </c>
      <c r="D11636">
        <v>14.526</v>
      </c>
      <c r="E11636">
        <v>12.052</v>
      </c>
      <c r="F11636">
        <v>8.3230000000000004</v>
      </c>
      <c r="G11636">
        <v>6.9059999999999997</v>
      </c>
      <c r="H11636">
        <v>0</v>
      </c>
      <c r="I11636">
        <v>36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10.118</v>
      </c>
      <c r="P11636">
        <v>5.73</v>
      </c>
      <c r="Q11636">
        <v>10</v>
      </c>
      <c r="R11636">
        <v>5.5220000000000002</v>
      </c>
    </row>
    <row r="11637" spans="2:18" hidden="1" x14ac:dyDescent="0.25">
      <c r="B11637" s="1">
        <v>42646</v>
      </c>
      <c r="C11637" t="s">
        <v>50</v>
      </c>
      <c r="D11637">
        <v>14.076000000000001</v>
      </c>
      <c r="E11637">
        <v>11.679</v>
      </c>
      <c r="F11637">
        <v>4.5389999999999997</v>
      </c>
      <c r="G11637">
        <v>3.766</v>
      </c>
      <c r="H11637">
        <v>0</v>
      </c>
      <c r="I11637">
        <v>64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5.5179999999999998</v>
      </c>
      <c r="P11637">
        <v>4.45</v>
      </c>
      <c r="Q11637">
        <v>13.8</v>
      </c>
      <c r="R11637">
        <v>8.4920000000000009</v>
      </c>
    </row>
    <row r="11638" spans="2:18" hidden="1" x14ac:dyDescent="0.25">
      <c r="B11638" s="1">
        <v>42646</v>
      </c>
      <c r="C11638" t="s">
        <v>51</v>
      </c>
      <c r="D11638">
        <v>11</v>
      </c>
      <c r="E11638">
        <v>9.1270000000000007</v>
      </c>
      <c r="F11638">
        <v>4.9320000000000004</v>
      </c>
      <c r="G11638">
        <v>4.0919999999999996</v>
      </c>
      <c r="H11638">
        <v>0</v>
      </c>
      <c r="I11638">
        <v>50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5.9950000000000001</v>
      </c>
      <c r="P11638">
        <v>5.38</v>
      </c>
      <c r="Q11638">
        <v>12</v>
      </c>
      <c r="R11638">
        <v>5.4029999999999996</v>
      </c>
    </row>
    <row r="11639" spans="2:18" hidden="1" x14ac:dyDescent="0.25">
      <c r="B11639" s="1">
        <v>42646</v>
      </c>
      <c r="C11639" t="s">
        <v>53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80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1.43</v>
      </c>
      <c r="Q11639">
        <v>8</v>
      </c>
      <c r="R11639">
        <v>0</v>
      </c>
    </row>
    <row r="11640" spans="2:18" hidden="1" x14ac:dyDescent="0.25">
      <c r="B11640" s="1">
        <v>42646</v>
      </c>
      <c r="C11640" t="s">
        <v>55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86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1.03</v>
      </c>
      <c r="Q11640">
        <v>8.1999999999999993</v>
      </c>
      <c r="R11640">
        <v>0</v>
      </c>
    </row>
    <row r="11641" spans="2:18" hidden="1" x14ac:dyDescent="0.25">
      <c r="B11641" s="1">
        <v>42646</v>
      </c>
      <c r="C11641" t="s">
        <v>47</v>
      </c>
      <c r="D11641">
        <v>10</v>
      </c>
      <c r="E11641">
        <v>8.2970000000000006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8.9039999999999999</v>
      </c>
    </row>
    <row r="11642" spans="2:18" hidden="1" x14ac:dyDescent="0.25">
      <c r="B11642" s="1">
        <v>42646</v>
      </c>
      <c r="C11642" t="s">
        <v>48</v>
      </c>
      <c r="D11642">
        <v>38</v>
      </c>
      <c r="E11642">
        <v>31.529</v>
      </c>
      <c r="F11642">
        <v>29.693999999999999</v>
      </c>
      <c r="G11642">
        <v>24.638000000000002</v>
      </c>
      <c r="H11642">
        <v>0</v>
      </c>
      <c r="I11642">
        <v>12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36.097999999999999</v>
      </c>
      <c r="P11642">
        <v>10.94</v>
      </c>
      <c r="Q11642">
        <v>14</v>
      </c>
      <c r="R11642">
        <v>7.3949999999999996</v>
      </c>
    </row>
    <row r="11643" spans="2:18" hidden="1" x14ac:dyDescent="0.25">
      <c r="B11643" s="1">
        <v>42647</v>
      </c>
      <c r="C11643" t="s">
        <v>12</v>
      </c>
      <c r="D11643">
        <v>16.829999999999998</v>
      </c>
      <c r="E11643">
        <v>14.119</v>
      </c>
      <c r="F11643">
        <v>1.8129999999999999</v>
      </c>
      <c r="G11643">
        <v>1.5209999999999999</v>
      </c>
      <c r="H11643">
        <v>0</v>
      </c>
      <c r="I11643">
        <v>88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2.323</v>
      </c>
      <c r="P11643">
        <v>1.53</v>
      </c>
      <c r="Q11643">
        <v>14.2</v>
      </c>
      <c r="R11643">
        <v>14.202</v>
      </c>
    </row>
    <row r="11644" spans="2:18" hidden="1" x14ac:dyDescent="0.25">
      <c r="B11644" s="1">
        <v>42647</v>
      </c>
      <c r="C11644" t="s">
        <v>13</v>
      </c>
      <c r="D11644">
        <v>2.1429999999999998</v>
      </c>
      <c r="E11644">
        <v>1.798</v>
      </c>
      <c r="F11644">
        <v>0.67100000000000004</v>
      </c>
      <c r="G11644">
        <v>0.56299999999999994</v>
      </c>
      <c r="H11644">
        <v>0</v>
      </c>
      <c r="I11644">
        <v>65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0.86</v>
      </c>
      <c r="P11644">
        <v>1.19</v>
      </c>
      <c r="Q11644">
        <v>3.8</v>
      </c>
      <c r="R11644">
        <v>1.3919999999999999</v>
      </c>
    </row>
    <row r="11645" spans="2:18" hidden="1" x14ac:dyDescent="0.25">
      <c r="B11645" s="1">
        <v>42647</v>
      </c>
      <c r="C11645" t="s">
        <v>14</v>
      </c>
      <c r="D11645">
        <v>6.7430000000000003</v>
      </c>
      <c r="E11645">
        <v>5.657</v>
      </c>
      <c r="F11645">
        <v>2.2989999999999999</v>
      </c>
      <c r="G11645">
        <v>1.929</v>
      </c>
      <c r="H11645">
        <v>0</v>
      </c>
      <c r="I11645">
        <v>62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2.9460000000000002</v>
      </c>
      <c r="P11645">
        <v>2.25</v>
      </c>
      <c r="Q11645">
        <v>6.6</v>
      </c>
      <c r="R11645">
        <v>4.2030000000000003</v>
      </c>
    </row>
    <row r="11646" spans="2:18" hidden="1" x14ac:dyDescent="0.25">
      <c r="B11646" s="1">
        <v>42647</v>
      </c>
      <c r="C11646" t="s">
        <v>15</v>
      </c>
      <c r="D11646">
        <v>8.6669999999999998</v>
      </c>
      <c r="E11646">
        <v>7.2709999999999999</v>
      </c>
      <c r="F11646">
        <v>0.77700000000000002</v>
      </c>
      <c r="G11646">
        <v>0.65200000000000002</v>
      </c>
      <c r="H11646">
        <v>0</v>
      </c>
      <c r="I11646">
        <v>90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0.996</v>
      </c>
      <c r="P11646">
        <v>0.69</v>
      </c>
      <c r="Q11646">
        <v>7.7</v>
      </c>
      <c r="R11646">
        <v>7.4619999999999997</v>
      </c>
    </row>
    <row r="11647" spans="2:18" hidden="1" x14ac:dyDescent="0.25">
      <c r="B11647" s="1">
        <v>42647</v>
      </c>
      <c r="C11647" t="s">
        <v>16</v>
      </c>
      <c r="D11647">
        <v>16.759</v>
      </c>
      <c r="E11647">
        <v>14.06</v>
      </c>
      <c r="F11647">
        <v>2.9990000000000001</v>
      </c>
      <c r="G11647">
        <v>2.516</v>
      </c>
      <c r="H11647">
        <v>0</v>
      </c>
      <c r="I11647">
        <v>80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3.843</v>
      </c>
      <c r="P11647">
        <v>2.72</v>
      </c>
      <c r="Q11647">
        <v>15.2</v>
      </c>
      <c r="R11647">
        <v>13.013</v>
      </c>
    </row>
    <row r="11648" spans="2:18" hidden="1" x14ac:dyDescent="0.25">
      <c r="B11648" s="1">
        <v>42647</v>
      </c>
      <c r="C11648" t="s">
        <v>17</v>
      </c>
      <c r="D11648">
        <v>10.85</v>
      </c>
      <c r="E11648">
        <v>9.1020000000000003</v>
      </c>
      <c r="F11648">
        <v>0.97699999999999998</v>
      </c>
      <c r="G11648">
        <v>0.81899999999999995</v>
      </c>
      <c r="H11648">
        <v>0</v>
      </c>
      <c r="I11648">
        <v>90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1.2509999999999999</v>
      </c>
      <c r="P11648">
        <v>1.08</v>
      </c>
      <c r="Q11648">
        <v>12</v>
      </c>
      <c r="R11648">
        <v>9.3369999999999997</v>
      </c>
    </row>
    <row r="11649" spans="2:18" hidden="1" x14ac:dyDescent="0.25">
      <c r="B11649" s="1">
        <v>42647</v>
      </c>
      <c r="C11649" t="s">
        <v>18</v>
      </c>
      <c r="D11649">
        <v>11.959</v>
      </c>
      <c r="E11649">
        <v>10.032999999999999</v>
      </c>
      <c r="F11649">
        <v>1.181</v>
      </c>
      <c r="G11649">
        <v>0.99099999999999999</v>
      </c>
      <c r="H11649">
        <v>0</v>
      </c>
      <c r="I11649">
        <v>89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1.514</v>
      </c>
      <c r="P11649">
        <v>0.82</v>
      </c>
      <c r="Q11649">
        <v>8.3000000000000007</v>
      </c>
      <c r="R11649">
        <v>10.193</v>
      </c>
    </row>
    <row r="11650" spans="2:18" hidden="1" x14ac:dyDescent="0.25">
      <c r="B11650" s="1">
        <v>42647</v>
      </c>
      <c r="C11650" t="s">
        <v>20</v>
      </c>
      <c r="D11650">
        <v>16.076000000000001</v>
      </c>
      <c r="E11650">
        <v>13.487</v>
      </c>
      <c r="F11650">
        <v>2.161</v>
      </c>
      <c r="G11650">
        <v>1.8129999999999999</v>
      </c>
      <c r="H11650">
        <v>0</v>
      </c>
      <c r="I11650">
        <v>85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2.7690000000000001</v>
      </c>
      <c r="P11650">
        <v>1.68</v>
      </c>
      <c r="Q11650">
        <v>12.5</v>
      </c>
      <c r="R11650">
        <v>13.16</v>
      </c>
    </row>
    <row r="11651" spans="2:18" x14ac:dyDescent="0.25">
      <c r="B11651" s="1">
        <v>42647</v>
      </c>
      <c r="C11651" t="s">
        <v>21</v>
      </c>
      <c r="D11651">
        <v>10.865</v>
      </c>
      <c r="E11651">
        <v>9.1150000000000002</v>
      </c>
      <c r="F11651">
        <v>2.2410000000000001</v>
      </c>
      <c r="G11651">
        <v>1.88</v>
      </c>
      <c r="H11651">
        <v>0</v>
      </c>
      <c r="I11651">
        <v>77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2.871</v>
      </c>
      <c r="P11651">
        <v>1.98</v>
      </c>
      <c r="Q11651">
        <v>9.6</v>
      </c>
      <c r="R11651">
        <v>8.1560000000000006</v>
      </c>
    </row>
    <row r="11652" spans="2:18" hidden="1" x14ac:dyDescent="0.25">
      <c r="B11652" s="1">
        <v>42647</v>
      </c>
      <c r="C11652" t="s">
        <v>22</v>
      </c>
      <c r="D11652">
        <v>32.948</v>
      </c>
      <c r="E11652">
        <v>27.640999999999998</v>
      </c>
      <c r="F11652">
        <v>7.3760000000000003</v>
      </c>
      <c r="G11652">
        <v>6.1879999999999997</v>
      </c>
      <c r="H11652">
        <v>0</v>
      </c>
      <c r="I11652">
        <v>75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9.4510000000000005</v>
      </c>
      <c r="P11652">
        <v>6.47</v>
      </c>
      <c r="Q11652">
        <v>28.9</v>
      </c>
      <c r="R11652">
        <v>24.184000000000001</v>
      </c>
    </row>
    <row r="11653" spans="2:18" hidden="1" x14ac:dyDescent="0.25">
      <c r="B11653" s="1">
        <v>42647</v>
      </c>
      <c r="C11653" t="s">
        <v>23</v>
      </c>
      <c r="D11653">
        <v>14</v>
      </c>
      <c r="E11653">
        <v>11.744999999999999</v>
      </c>
      <c r="F11653">
        <v>1.75</v>
      </c>
      <c r="G11653">
        <v>1.468</v>
      </c>
      <c r="H11653">
        <v>0</v>
      </c>
      <c r="I11653">
        <v>86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2.242</v>
      </c>
      <c r="P11653">
        <v>1.25</v>
      </c>
      <c r="Q11653">
        <v>10</v>
      </c>
      <c r="R11653">
        <v>11.585000000000001</v>
      </c>
    </row>
    <row r="11654" spans="2:18" hidden="1" x14ac:dyDescent="0.25">
      <c r="B11654" s="1">
        <v>42647</v>
      </c>
      <c r="C11654" t="s">
        <v>24</v>
      </c>
      <c r="D11654">
        <v>8</v>
      </c>
      <c r="E11654">
        <v>6.7110000000000003</v>
      </c>
      <c r="F11654">
        <v>0.72</v>
      </c>
      <c r="G11654">
        <v>0.60399999999999998</v>
      </c>
      <c r="H11654">
        <v>0</v>
      </c>
      <c r="I11654">
        <v>90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0.92200000000000004</v>
      </c>
      <c r="P11654">
        <v>0.63</v>
      </c>
      <c r="Q11654">
        <v>7</v>
      </c>
      <c r="R11654">
        <v>6.8840000000000003</v>
      </c>
    </row>
    <row r="11655" spans="2:18" hidden="1" x14ac:dyDescent="0.25">
      <c r="B11655" s="1">
        <v>42647</v>
      </c>
      <c r="C11655" t="s">
        <v>25</v>
      </c>
      <c r="D11655">
        <v>11</v>
      </c>
      <c r="E11655">
        <v>9.2279999999999998</v>
      </c>
      <c r="F11655">
        <v>1.6779999999999999</v>
      </c>
      <c r="G11655">
        <v>1.4079999999999999</v>
      </c>
      <c r="H11655">
        <v>0</v>
      </c>
      <c r="I11655">
        <v>83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2.15</v>
      </c>
      <c r="P11655">
        <v>1.51</v>
      </c>
      <c r="Q11655">
        <v>9.9</v>
      </c>
      <c r="R11655">
        <v>8.8149999999999995</v>
      </c>
    </row>
    <row r="11656" spans="2:18" hidden="1" x14ac:dyDescent="0.25">
      <c r="B11656" s="1">
        <v>42647</v>
      </c>
      <c r="C11656" t="s">
        <v>26</v>
      </c>
      <c r="D11656">
        <v>15</v>
      </c>
      <c r="E11656">
        <v>12.584</v>
      </c>
      <c r="F11656">
        <v>4.5759999999999996</v>
      </c>
      <c r="G11656">
        <v>3.839</v>
      </c>
      <c r="H11656">
        <v>0</v>
      </c>
      <c r="I11656">
        <v>66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5.8630000000000004</v>
      </c>
      <c r="P11656">
        <v>3.02</v>
      </c>
      <c r="Q11656">
        <v>9.9</v>
      </c>
      <c r="R11656">
        <v>9.8580000000000005</v>
      </c>
    </row>
    <row r="11657" spans="2:18" hidden="1" x14ac:dyDescent="0.25">
      <c r="B11657" s="1">
        <v>42647</v>
      </c>
      <c r="C11657" t="s">
        <v>27</v>
      </c>
      <c r="D11657">
        <v>19</v>
      </c>
      <c r="E11657">
        <v>15.94</v>
      </c>
      <c r="F11657">
        <v>6.7469999999999999</v>
      </c>
      <c r="G11657">
        <v>5.6609999999999996</v>
      </c>
      <c r="H11657">
        <v>0</v>
      </c>
      <c r="I11657">
        <v>60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8.6460000000000008</v>
      </c>
      <c r="P11657">
        <v>6.25</v>
      </c>
      <c r="Q11657">
        <v>17.600000000000001</v>
      </c>
      <c r="R11657">
        <v>11.587</v>
      </c>
    </row>
    <row r="11658" spans="2:18" hidden="1" x14ac:dyDescent="0.25">
      <c r="B11658" s="1">
        <v>42647</v>
      </c>
      <c r="C11658" t="s">
        <v>28</v>
      </c>
      <c r="D11658">
        <v>19</v>
      </c>
      <c r="E11658">
        <v>15.94</v>
      </c>
      <c r="F11658">
        <v>6.9779999999999998</v>
      </c>
      <c r="G11658">
        <v>5.8550000000000004</v>
      </c>
      <c r="H11658">
        <v>0</v>
      </c>
      <c r="I11658">
        <v>59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8.9420000000000002</v>
      </c>
      <c r="P11658">
        <v>5.95</v>
      </c>
      <c r="Q11658">
        <v>16.2</v>
      </c>
      <c r="R11658">
        <v>11.369</v>
      </c>
    </row>
    <row r="11659" spans="2:18" hidden="1" x14ac:dyDescent="0.25">
      <c r="B11659" s="1">
        <v>42647</v>
      </c>
      <c r="C11659" t="s">
        <v>29</v>
      </c>
      <c r="D11659">
        <v>16</v>
      </c>
      <c r="E11659">
        <v>13.423</v>
      </c>
      <c r="F11659">
        <v>9.1760000000000002</v>
      </c>
      <c r="G11659">
        <v>7.6980000000000004</v>
      </c>
      <c r="H11659">
        <v>0</v>
      </c>
      <c r="I11659">
        <v>36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11.757</v>
      </c>
      <c r="P11659">
        <v>9.75</v>
      </c>
      <c r="Q11659">
        <v>17</v>
      </c>
      <c r="R11659">
        <v>6.4539999999999997</v>
      </c>
    </row>
    <row r="11660" spans="2:18" hidden="1" x14ac:dyDescent="0.25">
      <c r="B11660" s="1">
        <v>42647</v>
      </c>
      <c r="C11660" t="s">
        <v>30</v>
      </c>
      <c r="D11660">
        <v>41</v>
      </c>
      <c r="E11660">
        <v>34.396000000000001</v>
      </c>
      <c r="F11660">
        <v>13.22</v>
      </c>
      <c r="G11660">
        <v>11.090999999999999</v>
      </c>
      <c r="H11660">
        <v>0</v>
      </c>
      <c r="I11660">
        <v>64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16.939</v>
      </c>
      <c r="P11660">
        <v>9.77</v>
      </c>
      <c r="Q11660">
        <v>30.3</v>
      </c>
      <c r="R11660">
        <v>26.271000000000001</v>
      </c>
    </row>
    <row r="11661" spans="2:18" hidden="1" x14ac:dyDescent="0.25">
      <c r="B11661" s="1">
        <v>42647</v>
      </c>
      <c r="C11661" t="s">
        <v>31</v>
      </c>
      <c r="D11661">
        <v>25</v>
      </c>
      <c r="E11661">
        <v>20.972999999999999</v>
      </c>
      <c r="F11661">
        <v>14.555999999999999</v>
      </c>
      <c r="G11661">
        <v>12.211</v>
      </c>
      <c r="H11661">
        <v>0</v>
      </c>
      <c r="I11661">
        <v>35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18.649999999999999</v>
      </c>
      <c r="P11661">
        <v>13.1</v>
      </c>
      <c r="Q11661">
        <v>22.5</v>
      </c>
      <c r="R11661">
        <v>9.8770000000000007</v>
      </c>
    </row>
    <row r="11662" spans="2:18" hidden="1" x14ac:dyDescent="0.25">
      <c r="B11662" s="1">
        <v>42647</v>
      </c>
      <c r="C11662" t="s">
        <v>32</v>
      </c>
      <c r="D11662">
        <v>14</v>
      </c>
      <c r="E11662">
        <v>11.744999999999999</v>
      </c>
      <c r="F11662">
        <v>5.5149999999999997</v>
      </c>
      <c r="G11662">
        <v>4.6269999999999998</v>
      </c>
      <c r="H11662">
        <v>0</v>
      </c>
      <c r="I11662">
        <v>56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7.0670000000000002</v>
      </c>
      <c r="P11662">
        <v>5.87</v>
      </c>
      <c r="Q11662">
        <v>14.9</v>
      </c>
      <c r="R11662">
        <v>8.0239999999999991</v>
      </c>
    </row>
    <row r="11663" spans="2:18" hidden="1" x14ac:dyDescent="0.25">
      <c r="B11663" s="1">
        <v>42647</v>
      </c>
      <c r="C11663" t="s">
        <v>33</v>
      </c>
      <c r="D11663">
        <v>6.976</v>
      </c>
      <c r="E11663">
        <v>5.8520000000000003</v>
      </c>
      <c r="F11663">
        <v>5.8000000000000003E-2</v>
      </c>
      <c r="G11663">
        <v>4.9000000000000002E-2</v>
      </c>
      <c r="H11663">
        <v>0</v>
      </c>
      <c r="I11663">
        <v>99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7.4999999999999997E-2</v>
      </c>
      <c r="P11663">
        <v>0.05</v>
      </c>
      <c r="Q11663">
        <v>6</v>
      </c>
      <c r="R11663">
        <v>6.5419999999999998</v>
      </c>
    </row>
    <row r="11664" spans="2:18" hidden="1" x14ac:dyDescent="0.25">
      <c r="B11664" s="1">
        <v>42647</v>
      </c>
      <c r="C11664" t="s">
        <v>34</v>
      </c>
      <c r="D11664">
        <v>44</v>
      </c>
      <c r="E11664">
        <v>36.912999999999997</v>
      </c>
      <c r="F11664">
        <v>21.678999999999998</v>
      </c>
      <c r="G11664">
        <v>18.187000000000001</v>
      </c>
      <c r="H11664">
        <v>0</v>
      </c>
      <c r="I11664">
        <v>45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27.777000000000001</v>
      </c>
      <c r="P11664">
        <v>20.25</v>
      </c>
      <c r="Q11664">
        <v>41.1</v>
      </c>
      <c r="R11664">
        <v>21.11</v>
      </c>
    </row>
    <row r="11665" spans="2:18" hidden="1" x14ac:dyDescent="0.25">
      <c r="B11665" s="1">
        <v>42647</v>
      </c>
      <c r="C11665" t="s">
        <v>35</v>
      </c>
      <c r="D11665">
        <v>9.5830000000000002</v>
      </c>
      <c r="E11665">
        <v>8.0389999999999997</v>
      </c>
      <c r="F11665">
        <v>4.2930000000000001</v>
      </c>
      <c r="G11665">
        <v>3.601</v>
      </c>
      <c r="H11665">
        <v>1.002</v>
      </c>
      <c r="I11665">
        <v>50</v>
      </c>
      <c r="J11665">
        <v>0</v>
      </c>
      <c r="K11665">
        <v>0.35</v>
      </c>
      <c r="L11665">
        <v>0</v>
      </c>
      <c r="M11665">
        <v>0.187</v>
      </c>
      <c r="N11665">
        <v>0</v>
      </c>
      <c r="O11665">
        <v>5.5</v>
      </c>
      <c r="P11665">
        <v>4.4800000000000004</v>
      </c>
      <c r="Q11665">
        <v>10</v>
      </c>
      <c r="R11665">
        <v>5.0030000000000001</v>
      </c>
    </row>
    <row r="11666" spans="2:18" hidden="1" x14ac:dyDescent="0.25">
      <c r="B11666" s="1">
        <v>42647</v>
      </c>
      <c r="C11666" t="s">
        <v>36</v>
      </c>
      <c r="D11666">
        <v>21</v>
      </c>
      <c r="E11666">
        <v>17.617999999999999</v>
      </c>
      <c r="F11666">
        <v>5.0830000000000002</v>
      </c>
      <c r="G11666">
        <v>4.2640000000000002</v>
      </c>
      <c r="H11666">
        <v>0</v>
      </c>
      <c r="I11666">
        <v>73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6.5119999999999996</v>
      </c>
      <c r="P11666">
        <v>3.34</v>
      </c>
      <c r="Q11666">
        <v>13.8</v>
      </c>
      <c r="R11666">
        <v>15.054</v>
      </c>
    </row>
    <row r="11667" spans="2:18" hidden="1" x14ac:dyDescent="0.25">
      <c r="B11667" s="1">
        <v>42647</v>
      </c>
      <c r="C11667" t="s">
        <v>37</v>
      </c>
      <c r="D11667">
        <v>24.600999999999999</v>
      </c>
      <c r="E11667">
        <v>20.638999999999999</v>
      </c>
      <c r="F11667">
        <v>11.68</v>
      </c>
      <c r="G11667">
        <v>9.7989999999999995</v>
      </c>
      <c r="H11667">
        <v>0</v>
      </c>
      <c r="I11667">
        <v>47</v>
      </c>
      <c r="J11667">
        <v>1.2909999999999999</v>
      </c>
      <c r="K11667">
        <v>0</v>
      </c>
      <c r="L11667">
        <v>1.173</v>
      </c>
      <c r="M11667">
        <v>0</v>
      </c>
      <c r="N11667">
        <v>0.66400000000000003</v>
      </c>
      <c r="O11667">
        <v>14.965999999999999</v>
      </c>
      <c r="P11667">
        <v>9.9700000000000006</v>
      </c>
      <c r="Q11667">
        <v>21</v>
      </c>
      <c r="R11667">
        <v>12.22</v>
      </c>
    </row>
    <row r="11668" spans="2:18" hidden="1" x14ac:dyDescent="0.25">
      <c r="B11668" s="1">
        <v>42647</v>
      </c>
      <c r="C11668" t="s">
        <v>38</v>
      </c>
      <c r="D11668">
        <v>8</v>
      </c>
      <c r="E11668">
        <v>6.7110000000000003</v>
      </c>
      <c r="F11668">
        <v>4.4459999999999997</v>
      </c>
      <c r="G11668">
        <v>3.7290000000000001</v>
      </c>
      <c r="H11668">
        <v>0</v>
      </c>
      <c r="I11668">
        <v>38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5.6950000000000003</v>
      </c>
      <c r="P11668">
        <v>3.89</v>
      </c>
      <c r="Q11668">
        <v>7</v>
      </c>
      <c r="R11668">
        <v>3.3620000000000001</v>
      </c>
    </row>
    <row r="11669" spans="2:18" hidden="1" x14ac:dyDescent="0.25">
      <c r="B11669" s="1">
        <v>42647</v>
      </c>
      <c r="C11669" t="s">
        <v>39</v>
      </c>
      <c r="D11669">
        <v>16</v>
      </c>
      <c r="E11669">
        <v>13.423</v>
      </c>
      <c r="F11669">
        <v>7.1710000000000003</v>
      </c>
      <c r="G11669">
        <v>6.016</v>
      </c>
      <c r="H11669">
        <v>0</v>
      </c>
      <c r="I11669">
        <v>50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9.1880000000000006</v>
      </c>
      <c r="P11669">
        <v>4.93</v>
      </c>
      <c r="Q11669">
        <v>11</v>
      </c>
      <c r="R11669">
        <v>8.35</v>
      </c>
    </row>
    <row r="11670" spans="2:18" hidden="1" x14ac:dyDescent="0.25">
      <c r="B11670" s="1">
        <v>42647</v>
      </c>
      <c r="C11670" t="s">
        <v>40</v>
      </c>
      <c r="D11670">
        <v>36</v>
      </c>
      <c r="E11670">
        <v>30.202000000000002</v>
      </c>
      <c r="F11670">
        <v>7.0960000000000001</v>
      </c>
      <c r="G11670">
        <v>5.9539999999999997</v>
      </c>
      <c r="H11670">
        <v>0</v>
      </c>
      <c r="I11670">
        <v>78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9.0939999999999994</v>
      </c>
      <c r="P11670">
        <v>6.17</v>
      </c>
      <c r="Q11670">
        <v>31.3</v>
      </c>
      <c r="R11670">
        <v>27.335000000000001</v>
      </c>
    </row>
    <row r="11671" spans="2:18" hidden="1" x14ac:dyDescent="0.25">
      <c r="B11671" s="1">
        <v>42647</v>
      </c>
      <c r="C11671" t="s">
        <v>41</v>
      </c>
      <c r="D11671">
        <v>52</v>
      </c>
      <c r="E11671">
        <v>43.625</v>
      </c>
      <c r="F11671">
        <v>10.712999999999999</v>
      </c>
      <c r="G11671">
        <v>8.9870000000000001</v>
      </c>
      <c r="H11671">
        <v>0</v>
      </c>
      <c r="I11671">
        <v>77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13.726000000000001</v>
      </c>
      <c r="P11671">
        <v>8.57</v>
      </c>
      <c r="Q11671">
        <v>41.6</v>
      </c>
      <c r="R11671">
        <v>39.046999999999997</v>
      </c>
    </row>
    <row r="11672" spans="2:18" hidden="1" x14ac:dyDescent="0.25">
      <c r="B11672" s="1">
        <v>42647</v>
      </c>
      <c r="C11672" t="s">
        <v>42</v>
      </c>
      <c r="D11672">
        <v>9</v>
      </c>
      <c r="E11672">
        <v>7.55</v>
      </c>
      <c r="F11672">
        <v>4.1929999999999996</v>
      </c>
      <c r="G11672">
        <v>3.5169999999999999</v>
      </c>
      <c r="H11672">
        <v>0</v>
      </c>
      <c r="I11672">
        <v>48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5.3719999999999999</v>
      </c>
      <c r="P11672">
        <v>3.82</v>
      </c>
      <c r="Q11672">
        <v>8.1999999999999993</v>
      </c>
      <c r="R11672">
        <v>4.5460000000000003</v>
      </c>
    </row>
    <row r="11673" spans="2:18" hidden="1" x14ac:dyDescent="0.25">
      <c r="B11673" s="1">
        <v>42647</v>
      </c>
      <c r="C11673" t="s">
        <v>43</v>
      </c>
      <c r="D11673">
        <v>10</v>
      </c>
      <c r="E11673">
        <v>8.3889999999999993</v>
      </c>
      <c r="F11673">
        <v>7.7249999999999996</v>
      </c>
      <c r="G11673">
        <v>6.4809999999999999</v>
      </c>
      <c r="H11673">
        <v>0</v>
      </c>
      <c r="I11673">
        <v>13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9.8979999999999997</v>
      </c>
      <c r="P11673">
        <v>9.27</v>
      </c>
      <c r="Q11673">
        <v>12</v>
      </c>
      <c r="R11673">
        <v>2.1509999999999998</v>
      </c>
    </row>
    <row r="11674" spans="2:18" hidden="1" x14ac:dyDescent="0.25">
      <c r="B11674" s="1">
        <v>42647</v>
      </c>
      <c r="C11674" t="s">
        <v>44</v>
      </c>
      <c r="D11674">
        <v>11.702999999999999</v>
      </c>
      <c r="E11674">
        <v>9.8179999999999996</v>
      </c>
      <c r="F11674">
        <v>3.246</v>
      </c>
      <c r="G11674">
        <v>2.7229999999999999</v>
      </c>
      <c r="H11674">
        <v>0</v>
      </c>
      <c r="I11674">
        <v>69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4.1589999999999998</v>
      </c>
      <c r="P11674">
        <v>2.08</v>
      </c>
      <c r="Q11674">
        <v>7.5</v>
      </c>
      <c r="R11674">
        <v>7.9980000000000002</v>
      </c>
    </row>
    <row r="11675" spans="2:18" hidden="1" x14ac:dyDescent="0.25">
      <c r="B11675" s="1">
        <v>42647</v>
      </c>
      <c r="C11675" t="s">
        <v>45</v>
      </c>
      <c r="D11675">
        <v>21</v>
      </c>
      <c r="E11675">
        <v>17.617999999999999</v>
      </c>
      <c r="F11675">
        <v>10.722</v>
      </c>
      <c r="G11675">
        <v>8.9949999999999992</v>
      </c>
      <c r="H11675">
        <v>0</v>
      </c>
      <c r="I11675">
        <v>43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13.738</v>
      </c>
      <c r="P11675">
        <v>9.19</v>
      </c>
      <c r="Q11675">
        <v>18</v>
      </c>
      <c r="R11675">
        <v>9.7210000000000001</v>
      </c>
    </row>
    <row r="11676" spans="2:18" hidden="1" x14ac:dyDescent="0.25">
      <c r="B11676" s="1">
        <v>42647</v>
      </c>
      <c r="C11676" t="s">
        <v>54</v>
      </c>
      <c r="D11676">
        <v>36</v>
      </c>
      <c r="E11676">
        <v>30.202000000000002</v>
      </c>
      <c r="F11676">
        <v>5.1660000000000004</v>
      </c>
      <c r="G11676">
        <v>4.3339999999999996</v>
      </c>
      <c r="H11676">
        <v>0</v>
      </c>
      <c r="I11676">
        <v>84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6.6189999999999998</v>
      </c>
      <c r="P11676">
        <v>2.87</v>
      </c>
      <c r="Q11676">
        <v>20</v>
      </c>
      <c r="R11676">
        <v>29.161000000000001</v>
      </c>
    </row>
    <row r="11677" spans="2:18" hidden="1" x14ac:dyDescent="0.25">
      <c r="B11677" s="1">
        <v>42647</v>
      </c>
      <c r="C11677" t="s">
        <v>52</v>
      </c>
      <c r="D11677">
        <v>8</v>
      </c>
      <c r="E11677">
        <v>6.7110000000000003</v>
      </c>
      <c r="F11677">
        <v>3.9470000000000001</v>
      </c>
      <c r="G11677">
        <v>3.3109999999999999</v>
      </c>
      <c r="H11677">
        <v>0</v>
      </c>
      <c r="I11677">
        <v>45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5.0570000000000004</v>
      </c>
      <c r="P11677">
        <v>2.96</v>
      </c>
      <c r="Q11677">
        <v>6</v>
      </c>
      <c r="R11677">
        <v>3.8330000000000002</v>
      </c>
    </row>
    <row r="11678" spans="2:18" hidden="1" x14ac:dyDescent="0.25">
      <c r="B11678" s="1">
        <v>42647</v>
      </c>
      <c r="C11678" t="s">
        <v>49</v>
      </c>
      <c r="D11678">
        <v>14.526</v>
      </c>
      <c r="E11678">
        <v>12.186</v>
      </c>
      <c r="F11678">
        <v>8.3230000000000004</v>
      </c>
      <c r="G11678">
        <v>6.9829999999999997</v>
      </c>
      <c r="H11678">
        <v>0</v>
      </c>
      <c r="I11678">
        <v>36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10.664999999999999</v>
      </c>
      <c r="P11678">
        <v>5.73</v>
      </c>
      <c r="Q11678">
        <v>10</v>
      </c>
      <c r="R11678">
        <v>5.8650000000000002</v>
      </c>
    </row>
    <row r="11679" spans="2:18" hidden="1" x14ac:dyDescent="0.25">
      <c r="B11679" s="1">
        <v>42647</v>
      </c>
      <c r="C11679" t="s">
        <v>50</v>
      </c>
      <c r="D11679">
        <v>14.045</v>
      </c>
      <c r="E11679">
        <v>11.782999999999999</v>
      </c>
      <c r="F11679">
        <v>4.5289999999999999</v>
      </c>
      <c r="G11679">
        <v>3.8</v>
      </c>
      <c r="H11679">
        <v>0</v>
      </c>
      <c r="I11679">
        <v>64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5.8040000000000003</v>
      </c>
      <c r="P11679">
        <v>4.45</v>
      </c>
      <c r="Q11679">
        <v>13.8</v>
      </c>
      <c r="R11679">
        <v>8.9990000000000006</v>
      </c>
    </row>
    <row r="11680" spans="2:18" hidden="1" x14ac:dyDescent="0.25">
      <c r="B11680" s="1">
        <v>42647</v>
      </c>
      <c r="C11680" t="s">
        <v>51</v>
      </c>
      <c r="D11680">
        <v>11</v>
      </c>
      <c r="E11680">
        <v>9.2279999999999998</v>
      </c>
      <c r="F11680">
        <v>4.9320000000000004</v>
      </c>
      <c r="G11680">
        <v>4.1369999999999996</v>
      </c>
      <c r="H11680">
        <v>0</v>
      </c>
      <c r="I11680">
        <v>50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6.3179999999999996</v>
      </c>
      <c r="P11680">
        <v>5.38</v>
      </c>
      <c r="Q11680">
        <v>12</v>
      </c>
      <c r="R11680">
        <v>5.7389999999999999</v>
      </c>
    </row>
    <row r="11681" spans="2:18" hidden="1" x14ac:dyDescent="0.25">
      <c r="B11681" s="1">
        <v>42647</v>
      </c>
      <c r="C11681" t="s">
        <v>53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80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1.43</v>
      </c>
      <c r="Q11681">
        <v>8</v>
      </c>
      <c r="R11681">
        <v>0</v>
      </c>
    </row>
    <row r="11682" spans="2:18" hidden="1" x14ac:dyDescent="0.25">
      <c r="B11682" s="1">
        <v>42647</v>
      </c>
      <c r="C11682" t="s">
        <v>55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86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1.03</v>
      </c>
      <c r="Q11682">
        <v>8.1999999999999993</v>
      </c>
      <c r="R11682">
        <v>0</v>
      </c>
    </row>
    <row r="11683" spans="2:18" hidden="1" x14ac:dyDescent="0.25">
      <c r="B11683" s="1">
        <v>42647</v>
      </c>
      <c r="C11683" t="s">
        <v>47</v>
      </c>
      <c r="D11683">
        <v>8</v>
      </c>
      <c r="E11683">
        <v>6.7110000000000003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7.5650000000000004</v>
      </c>
    </row>
    <row r="11684" spans="2:18" hidden="1" x14ac:dyDescent="0.25">
      <c r="B11684" s="1">
        <v>42647</v>
      </c>
      <c r="C11684" t="s">
        <v>48</v>
      </c>
      <c r="D11684">
        <v>26</v>
      </c>
      <c r="E11684">
        <v>21.812000000000001</v>
      </c>
      <c r="F11684">
        <v>20.317</v>
      </c>
      <c r="G11684">
        <v>17.045000000000002</v>
      </c>
      <c r="H11684">
        <v>0</v>
      </c>
      <c r="I11684">
        <v>12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26.033000000000001</v>
      </c>
      <c r="P11684">
        <v>10.94</v>
      </c>
      <c r="Q11684">
        <v>14</v>
      </c>
      <c r="R11684">
        <v>5.3739999999999997</v>
      </c>
    </row>
    <row r="11685" spans="2:18" hidden="1" x14ac:dyDescent="0.25">
      <c r="B11685" s="1">
        <v>42648</v>
      </c>
      <c r="C11685" t="s">
        <v>12</v>
      </c>
      <c r="D11685">
        <v>16.829999999999998</v>
      </c>
      <c r="E11685">
        <v>13.625</v>
      </c>
      <c r="F11685">
        <v>1.8129999999999999</v>
      </c>
      <c r="G11685">
        <v>1.468</v>
      </c>
      <c r="H11685">
        <v>0</v>
      </c>
      <c r="I11685">
        <v>88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2.331</v>
      </c>
      <c r="P11685">
        <v>1.53</v>
      </c>
      <c r="Q11685">
        <v>14.2</v>
      </c>
      <c r="R11685">
        <v>12.816000000000001</v>
      </c>
    </row>
    <row r="11686" spans="2:18" hidden="1" x14ac:dyDescent="0.25">
      <c r="B11686" s="1">
        <v>42648</v>
      </c>
      <c r="C11686" t="s">
        <v>13</v>
      </c>
      <c r="D11686">
        <v>2.1429999999999998</v>
      </c>
      <c r="E11686">
        <v>1.7350000000000001</v>
      </c>
      <c r="F11686">
        <v>0.67100000000000004</v>
      </c>
      <c r="G11686">
        <v>0.54300000000000004</v>
      </c>
      <c r="H11686">
        <v>0</v>
      </c>
      <c r="I11686">
        <v>65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0.86199999999999999</v>
      </c>
      <c r="P11686">
        <v>1.19</v>
      </c>
      <c r="Q11686">
        <v>3.8</v>
      </c>
      <c r="R11686">
        <v>1.2569999999999999</v>
      </c>
    </row>
    <row r="11687" spans="2:18" hidden="1" x14ac:dyDescent="0.25">
      <c r="B11687" s="1">
        <v>42648</v>
      </c>
      <c r="C11687" t="s">
        <v>14</v>
      </c>
      <c r="D11687">
        <v>6.7430000000000003</v>
      </c>
      <c r="E11687">
        <v>5.4589999999999996</v>
      </c>
      <c r="F11687">
        <v>2.2989999999999999</v>
      </c>
      <c r="G11687">
        <v>1.861</v>
      </c>
      <c r="H11687">
        <v>0</v>
      </c>
      <c r="I11687">
        <v>62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2.9550000000000001</v>
      </c>
      <c r="P11687">
        <v>2.25</v>
      </c>
      <c r="Q11687">
        <v>6.6</v>
      </c>
      <c r="R11687">
        <v>3.7930000000000001</v>
      </c>
    </row>
    <row r="11688" spans="2:18" hidden="1" x14ac:dyDescent="0.25">
      <c r="B11688" s="1">
        <v>42648</v>
      </c>
      <c r="C11688" t="s">
        <v>15</v>
      </c>
      <c r="D11688">
        <v>8.6669999999999998</v>
      </c>
      <c r="E11688">
        <v>7.0170000000000003</v>
      </c>
      <c r="F11688">
        <v>0.77700000000000002</v>
      </c>
      <c r="G11688">
        <v>0.629</v>
      </c>
      <c r="H11688">
        <v>0</v>
      </c>
      <c r="I11688">
        <v>90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0.999</v>
      </c>
      <c r="P11688">
        <v>0.69</v>
      </c>
      <c r="Q11688">
        <v>7.7</v>
      </c>
      <c r="R11688">
        <v>6.734</v>
      </c>
    </row>
    <row r="11689" spans="2:18" hidden="1" x14ac:dyDescent="0.25">
      <c r="B11689" s="1">
        <v>42648</v>
      </c>
      <c r="C11689" t="s">
        <v>16</v>
      </c>
      <c r="D11689">
        <v>16.759</v>
      </c>
      <c r="E11689">
        <v>13.568</v>
      </c>
      <c r="F11689">
        <v>2.9990000000000001</v>
      </c>
      <c r="G11689">
        <v>2.4279999999999999</v>
      </c>
      <c r="H11689">
        <v>0</v>
      </c>
      <c r="I11689">
        <v>80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3.855</v>
      </c>
      <c r="P11689">
        <v>2.72</v>
      </c>
      <c r="Q11689">
        <v>15.2</v>
      </c>
      <c r="R11689">
        <v>11.744</v>
      </c>
    </row>
    <row r="11690" spans="2:18" hidden="1" x14ac:dyDescent="0.25">
      <c r="B11690" s="1">
        <v>42648</v>
      </c>
      <c r="C11690" t="s">
        <v>17</v>
      </c>
      <c r="D11690">
        <v>11.753</v>
      </c>
      <c r="E11690">
        <v>9.5150000000000006</v>
      </c>
      <c r="F11690">
        <v>1.0580000000000001</v>
      </c>
      <c r="G11690">
        <v>0.85599999999999998</v>
      </c>
      <c r="H11690">
        <v>0</v>
      </c>
      <c r="I11690">
        <v>90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1.359</v>
      </c>
      <c r="P11690">
        <v>1.08</v>
      </c>
      <c r="Q11690">
        <v>12</v>
      </c>
      <c r="R11690">
        <v>9.1280000000000001</v>
      </c>
    </row>
    <row r="11691" spans="2:18" hidden="1" x14ac:dyDescent="0.25">
      <c r="B11691" s="1">
        <v>42648</v>
      </c>
      <c r="C11691" t="s">
        <v>18</v>
      </c>
      <c r="D11691">
        <v>11.959</v>
      </c>
      <c r="E11691">
        <v>9.6820000000000004</v>
      </c>
      <c r="F11691">
        <v>1.181</v>
      </c>
      <c r="G11691">
        <v>0.95699999999999996</v>
      </c>
      <c r="H11691">
        <v>0</v>
      </c>
      <c r="I11691">
        <v>89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1.52</v>
      </c>
      <c r="P11691">
        <v>0.82</v>
      </c>
      <c r="Q11691">
        <v>8.3000000000000007</v>
      </c>
      <c r="R11691">
        <v>9.1980000000000004</v>
      </c>
    </row>
    <row r="11692" spans="2:18" hidden="1" x14ac:dyDescent="0.25">
      <c r="B11692" s="1">
        <v>42648</v>
      </c>
      <c r="C11692" t="s">
        <v>20</v>
      </c>
      <c r="D11692">
        <v>16.076000000000001</v>
      </c>
      <c r="E11692">
        <v>13.015000000000001</v>
      </c>
      <c r="F11692">
        <v>2.161</v>
      </c>
      <c r="G11692">
        <v>1.7490000000000001</v>
      </c>
      <c r="H11692">
        <v>0</v>
      </c>
      <c r="I11692">
        <v>85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2.7770000000000001</v>
      </c>
      <c r="P11692">
        <v>1.68</v>
      </c>
      <c r="Q11692">
        <v>12.5</v>
      </c>
      <c r="R11692">
        <v>11.877000000000001</v>
      </c>
    </row>
    <row r="11693" spans="2:18" x14ac:dyDescent="0.25">
      <c r="B11693" s="1">
        <v>42648</v>
      </c>
      <c r="C11693" t="s">
        <v>21</v>
      </c>
      <c r="D11693">
        <v>11.342000000000001</v>
      </c>
      <c r="E11693">
        <v>9.1820000000000004</v>
      </c>
      <c r="F11693">
        <v>2.339</v>
      </c>
      <c r="G11693">
        <v>1.8939999999999999</v>
      </c>
      <c r="H11693">
        <v>0</v>
      </c>
      <c r="I11693">
        <v>77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3.008</v>
      </c>
      <c r="P11693">
        <v>1.98</v>
      </c>
      <c r="Q11693">
        <v>9.6</v>
      </c>
      <c r="R11693">
        <v>7.6829999999999998</v>
      </c>
    </row>
    <row r="11694" spans="2:18" hidden="1" x14ac:dyDescent="0.25">
      <c r="B11694" s="1">
        <v>42648</v>
      </c>
      <c r="C11694" t="s">
        <v>22</v>
      </c>
      <c r="D11694">
        <v>34.088000000000001</v>
      </c>
      <c r="E11694">
        <v>27.596</v>
      </c>
      <c r="F11694">
        <v>7.6310000000000002</v>
      </c>
      <c r="G11694">
        <v>6.1779999999999999</v>
      </c>
      <c r="H11694">
        <v>0</v>
      </c>
      <c r="I11694">
        <v>75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9.81</v>
      </c>
      <c r="P11694">
        <v>6.47</v>
      </c>
      <c r="Q11694">
        <v>28.9</v>
      </c>
      <c r="R11694">
        <v>22.579000000000001</v>
      </c>
    </row>
    <row r="11695" spans="2:18" hidden="1" x14ac:dyDescent="0.25">
      <c r="B11695" s="1">
        <v>42648</v>
      </c>
      <c r="C11695" t="s">
        <v>23</v>
      </c>
      <c r="D11695">
        <v>14</v>
      </c>
      <c r="E11695">
        <v>11.334</v>
      </c>
      <c r="F11695">
        <v>1.75</v>
      </c>
      <c r="G11695">
        <v>1.417</v>
      </c>
      <c r="H11695">
        <v>0</v>
      </c>
      <c r="I11695">
        <v>86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2.25</v>
      </c>
      <c r="P11695">
        <v>1.25</v>
      </c>
      <c r="Q11695">
        <v>10</v>
      </c>
      <c r="R11695">
        <v>10.455</v>
      </c>
    </row>
    <row r="11696" spans="2:18" hidden="1" x14ac:dyDescent="0.25">
      <c r="B11696" s="1">
        <v>42648</v>
      </c>
      <c r="C11696" t="s">
        <v>24</v>
      </c>
      <c r="D11696">
        <v>8</v>
      </c>
      <c r="E11696">
        <v>6.4770000000000003</v>
      </c>
      <c r="F11696">
        <v>0.72</v>
      </c>
      <c r="G11696">
        <v>0.58299999999999996</v>
      </c>
      <c r="H11696">
        <v>0</v>
      </c>
      <c r="I11696">
        <v>90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0.92600000000000005</v>
      </c>
      <c r="P11696">
        <v>0.63</v>
      </c>
      <c r="Q11696">
        <v>7</v>
      </c>
      <c r="R11696">
        <v>6.2130000000000001</v>
      </c>
    </row>
    <row r="11697" spans="2:18" hidden="1" x14ac:dyDescent="0.25">
      <c r="B11697" s="1">
        <v>42648</v>
      </c>
      <c r="C11697" t="s">
        <v>25</v>
      </c>
      <c r="D11697">
        <v>11</v>
      </c>
      <c r="E11697">
        <v>8.9049999999999994</v>
      </c>
      <c r="F11697">
        <v>1.6779999999999999</v>
      </c>
      <c r="G11697">
        <v>1.3580000000000001</v>
      </c>
      <c r="H11697">
        <v>0</v>
      </c>
      <c r="I11697">
        <v>83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2.1560000000000001</v>
      </c>
      <c r="P11697">
        <v>1.51</v>
      </c>
      <c r="Q11697">
        <v>9.9</v>
      </c>
      <c r="R11697">
        <v>7.9560000000000004</v>
      </c>
    </row>
    <row r="11698" spans="2:18" hidden="1" x14ac:dyDescent="0.25">
      <c r="B11698" s="1">
        <v>42648</v>
      </c>
      <c r="C11698" t="s">
        <v>26</v>
      </c>
      <c r="D11698">
        <v>15</v>
      </c>
      <c r="E11698">
        <v>12.143000000000001</v>
      </c>
      <c r="F11698">
        <v>4.5759999999999996</v>
      </c>
      <c r="G11698">
        <v>3.7040000000000002</v>
      </c>
      <c r="H11698">
        <v>0</v>
      </c>
      <c r="I11698">
        <v>66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5.8819999999999997</v>
      </c>
      <c r="P11698">
        <v>3.02</v>
      </c>
      <c r="Q11698">
        <v>9.9</v>
      </c>
      <c r="R11698">
        <v>8.8960000000000008</v>
      </c>
    </row>
    <row r="11699" spans="2:18" hidden="1" x14ac:dyDescent="0.25">
      <c r="B11699" s="1">
        <v>42648</v>
      </c>
      <c r="C11699" t="s">
        <v>27</v>
      </c>
      <c r="D11699">
        <v>18</v>
      </c>
      <c r="E11699">
        <v>14.571999999999999</v>
      </c>
      <c r="F11699">
        <v>6.3920000000000003</v>
      </c>
      <c r="G11699">
        <v>5.1749999999999998</v>
      </c>
      <c r="H11699">
        <v>0</v>
      </c>
      <c r="I11699">
        <v>60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8.218</v>
      </c>
      <c r="P11699">
        <v>6.25</v>
      </c>
      <c r="Q11699">
        <v>17.600000000000001</v>
      </c>
      <c r="R11699">
        <v>9.9060000000000006</v>
      </c>
    </row>
    <row r="11700" spans="2:18" hidden="1" x14ac:dyDescent="0.25">
      <c r="B11700" s="1">
        <v>42648</v>
      </c>
      <c r="C11700" t="s">
        <v>28</v>
      </c>
      <c r="D11700">
        <v>19</v>
      </c>
      <c r="E11700">
        <v>15.382</v>
      </c>
      <c r="F11700">
        <v>6.9779999999999998</v>
      </c>
      <c r="G11700">
        <v>5.65</v>
      </c>
      <c r="H11700">
        <v>0</v>
      </c>
      <c r="I11700">
        <v>59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8.9719999999999995</v>
      </c>
      <c r="P11700">
        <v>5.95</v>
      </c>
      <c r="Q11700">
        <v>16.2</v>
      </c>
      <c r="R11700">
        <v>10.26</v>
      </c>
    </row>
    <row r="11701" spans="2:18" hidden="1" x14ac:dyDescent="0.25">
      <c r="B11701" s="1">
        <v>42648</v>
      </c>
      <c r="C11701" t="s">
        <v>29</v>
      </c>
      <c r="D11701">
        <v>16</v>
      </c>
      <c r="E11701">
        <v>12.952999999999999</v>
      </c>
      <c r="F11701">
        <v>9.1760000000000002</v>
      </c>
      <c r="G11701">
        <v>7.4290000000000003</v>
      </c>
      <c r="H11701">
        <v>0</v>
      </c>
      <c r="I11701">
        <v>36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11.797000000000001</v>
      </c>
      <c r="P11701">
        <v>9.75</v>
      </c>
      <c r="Q11701">
        <v>17</v>
      </c>
      <c r="R11701">
        <v>5.8230000000000004</v>
      </c>
    </row>
    <row r="11702" spans="2:18" hidden="1" x14ac:dyDescent="0.25">
      <c r="B11702" s="1">
        <v>42648</v>
      </c>
      <c r="C11702" t="s">
        <v>30</v>
      </c>
      <c r="D11702">
        <v>40</v>
      </c>
      <c r="E11702">
        <v>32.383000000000003</v>
      </c>
      <c r="F11702">
        <v>12.898</v>
      </c>
      <c r="G11702">
        <v>10.442</v>
      </c>
      <c r="H11702">
        <v>0</v>
      </c>
      <c r="I11702">
        <v>64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16.581</v>
      </c>
      <c r="P11702">
        <v>9.77</v>
      </c>
      <c r="Q11702">
        <v>30.3</v>
      </c>
      <c r="R11702">
        <v>23.13</v>
      </c>
    </row>
    <row r="11703" spans="2:18" hidden="1" x14ac:dyDescent="0.25">
      <c r="B11703" s="1">
        <v>42648</v>
      </c>
      <c r="C11703" t="s">
        <v>31</v>
      </c>
      <c r="D11703">
        <v>25</v>
      </c>
      <c r="E11703">
        <v>20.239000000000001</v>
      </c>
      <c r="F11703">
        <v>14.555999999999999</v>
      </c>
      <c r="G11703">
        <v>11.784000000000001</v>
      </c>
      <c r="H11703">
        <v>0</v>
      </c>
      <c r="I11703">
        <v>35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18.712</v>
      </c>
      <c r="P11703">
        <v>13.1</v>
      </c>
      <c r="Q11703">
        <v>22.5</v>
      </c>
      <c r="R11703">
        <v>8.9130000000000003</v>
      </c>
    </row>
    <row r="11704" spans="2:18" hidden="1" x14ac:dyDescent="0.25">
      <c r="B11704" s="1">
        <v>42648</v>
      </c>
      <c r="C11704" t="s">
        <v>32</v>
      </c>
      <c r="D11704">
        <v>14</v>
      </c>
      <c r="E11704">
        <v>11.334</v>
      </c>
      <c r="F11704">
        <v>5.5149999999999997</v>
      </c>
      <c r="G11704">
        <v>4.4649999999999999</v>
      </c>
      <c r="H11704">
        <v>0</v>
      </c>
      <c r="I11704">
        <v>56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7.09</v>
      </c>
      <c r="P11704">
        <v>5.87</v>
      </c>
      <c r="Q11704">
        <v>14.9</v>
      </c>
      <c r="R11704">
        <v>7.2409999999999997</v>
      </c>
    </row>
    <row r="11705" spans="2:18" hidden="1" x14ac:dyDescent="0.25">
      <c r="B11705" s="1">
        <v>42648</v>
      </c>
      <c r="C11705" t="s">
        <v>33</v>
      </c>
      <c r="D11705">
        <v>6.976</v>
      </c>
      <c r="E11705">
        <v>5.6479999999999997</v>
      </c>
      <c r="F11705">
        <v>5.8000000000000003E-2</v>
      </c>
      <c r="G11705">
        <v>4.7E-2</v>
      </c>
      <c r="H11705">
        <v>0</v>
      </c>
      <c r="I11705">
        <v>99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7.4999999999999997E-2</v>
      </c>
      <c r="P11705">
        <v>0.05</v>
      </c>
      <c r="Q11705">
        <v>6</v>
      </c>
      <c r="R11705">
        <v>5.9050000000000002</v>
      </c>
    </row>
    <row r="11706" spans="2:18" hidden="1" x14ac:dyDescent="0.25">
      <c r="B11706" s="1">
        <v>42648</v>
      </c>
      <c r="C11706" t="s">
        <v>34</v>
      </c>
      <c r="D11706">
        <v>44</v>
      </c>
      <c r="E11706">
        <v>35.621000000000002</v>
      </c>
      <c r="F11706">
        <v>21.678999999999998</v>
      </c>
      <c r="G11706">
        <v>17.55</v>
      </c>
      <c r="H11706">
        <v>0</v>
      </c>
      <c r="I11706">
        <v>45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27.867999999999999</v>
      </c>
      <c r="P11706">
        <v>20.25</v>
      </c>
      <c r="Q11706">
        <v>41.1</v>
      </c>
      <c r="R11706">
        <v>19.050999999999998</v>
      </c>
    </row>
    <row r="11707" spans="2:18" hidden="1" x14ac:dyDescent="0.25">
      <c r="B11707" s="1">
        <v>42648</v>
      </c>
      <c r="C11707" t="s">
        <v>35</v>
      </c>
      <c r="D11707">
        <v>9.5909999999999993</v>
      </c>
      <c r="E11707">
        <v>7.7649999999999997</v>
      </c>
      <c r="F11707">
        <v>4.2969999999999997</v>
      </c>
      <c r="G11707">
        <v>3.4790000000000001</v>
      </c>
      <c r="H11707">
        <v>0.98199999999999998</v>
      </c>
      <c r="I11707">
        <v>50</v>
      </c>
      <c r="J11707">
        <v>0</v>
      </c>
      <c r="K11707">
        <v>0.33100000000000002</v>
      </c>
      <c r="L11707">
        <v>0</v>
      </c>
      <c r="M11707">
        <v>0.183</v>
      </c>
      <c r="N11707">
        <v>0</v>
      </c>
      <c r="O11707">
        <v>5.524</v>
      </c>
      <c r="P11707">
        <v>4.4800000000000004</v>
      </c>
      <c r="Q11707">
        <v>10</v>
      </c>
      <c r="R11707">
        <v>4.5179999999999998</v>
      </c>
    </row>
    <row r="11708" spans="2:18" hidden="1" x14ac:dyDescent="0.25">
      <c r="B11708" s="1">
        <v>42648</v>
      </c>
      <c r="C11708" t="s">
        <v>36</v>
      </c>
      <c r="D11708">
        <v>17</v>
      </c>
      <c r="E11708">
        <v>13.763</v>
      </c>
      <c r="F11708">
        <v>4.1139999999999999</v>
      </c>
      <c r="G11708">
        <v>3.331</v>
      </c>
      <c r="H11708">
        <v>0</v>
      </c>
      <c r="I11708">
        <v>73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5.2889999999999997</v>
      </c>
      <c r="P11708">
        <v>3.34</v>
      </c>
      <c r="Q11708">
        <v>13.8</v>
      </c>
      <c r="R11708">
        <v>10.997</v>
      </c>
    </row>
    <row r="11709" spans="2:18" hidden="1" x14ac:dyDescent="0.25">
      <c r="B11709" s="1">
        <v>42648</v>
      </c>
      <c r="C11709" t="s">
        <v>37</v>
      </c>
      <c r="D11709">
        <v>26</v>
      </c>
      <c r="E11709">
        <v>21.048999999999999</v>
      </c>
      <c r="F11709">
        <v>12.343999999999999</v>
      </c>
      <c r="G11709">
        <v>9.9930000000000003</v>
      </c>
      <c r="H11709">
        <v>0</v>
      </c>
      <c r="I11709">
        <v>47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15.868</v>
      </c>
      <c r="P11709">
        <v>9.9700000000000006</v>
      </c>
      <c r="Q11709">
        <v>21</v>
      </c>
      <c r="R11709">
        <v>11.654999999999999</v>
      </c>
    </row>
    <row r="11710" spans="2:18" hidden="1" x14ac:dyDescent="0.25">
      <c r="B11710" s="1">
        <v>42648</v>
      </c>
      <c r="C11710" t="s">
        <v>38</v>
      </c>
      <c r="D11710">
        <v>8</v>
      </c>
      <c r="E11710">
        <v>6.4770000000000003</v>
      </c>
      <c r="F11710">
        <v>4.4459999999999997</v>
      </c>
      <c r="G11710">
        <v>3.5990000000000002</v>
      </c>
      <c r="H11710">
        <v>0</v>
      </c>
      <c r="I11710">
        <v>38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5.7149999999999999</v>
      </c>
      <c r="P11710">
        <v>3.89</v>
      </c>
      <c r="Q11710">
        <v>7</v>
      </c>
      <c r="R11710">
        <v>3.0339999999999998</v>
      </c>
    </row>
    <row r="11711" spans="2:18" hidden="1" x14ac:dyDescent="0.25">
      <c r="B11711" s="1">
        <v>42648</v>
      </c>
      <c r="C11711" t="s">
        <v>39</v>
      </c>
      <c r="D11711">
        <v>16</v>
      </c>
      <c r="E11711">
        <v>12.952999999999999</v>
      </c>
      <c r="F11711">
        <v>7.1710000000000003</v>
      </c>
      <c r="G11711">
        <v>5.8049999999999997</v>
      </c>
      <c r="H11711">
        <v>0</v>
      </c>
      <c r="I11711">
        <v>50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9.218</v>
      </c>
      <c r="P11711">
        <v>4.93</v>
      </c>
      <c r="Q11711">
        <v>11</v>
      </c>
      <c r="R11711">
        <v>7.5350000000000001</v>
      </c>
    </row>
    <row r="11712" spans="2:18" hidden="1" x14ac:dyDescent="0.25">
      <c r="B11712" s="1">
        <v>42648</v>
      </c>
      <c r="C11712" t="s">
        <v>40</v>
      </c>
      <c r="D11712">
        <v>36</v>
      </c>
      <c r="E11712">
        <v>29.143999999999998</v>
      </c>
      <c r="F11712">
        <v>7.0960000000000001</v>
      </c>
      <c r="G11712">
        <v>5.7450000000000001</v>
      </c>
      <c r="H11712">
        <v>0</v>
      </c>
      <c r="I11712">
        <v>78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9.1229999999999993</v>
      </c>
      <c r="P11712">
        <v>6.17</v>
      </c>
      <c r="Q11712">
        <v>31.3</v>
      </c>
      <c r="R11712">
        <v>24.667000000000002</v>
      </c>
    </row>
    <row r="11713" spans="2:18" hidden="1" x14ac:dyDescent="0.25">
      <c r="B11713" s="1">
        <v>42648</v>
      </c>
      <c r="C11713" t="s">
        <v>41</v>
      </c>
      <c r="D11713">
        <v>51</v>
      </c>
      <c r="E11713">
        <v>41.287999999999997</v>
      </c>
      <c r="F11713">
        <v>10.506</v>
      </c>
      <c r="G11713">
        <v>8.5060000000000002</v>
      </c>
      <c r="H11713">
        <v>0</v>
      </c>
      <c r="I11713">
        <v>77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13.507</v>
      </c>
      <c r="P11713">
        <v>8.57</v>
      </c>
      <c r="Q11713">
        <v>41.6</v>
      </c>
      <c r="R11713">
        <v>34.558999999999997</v>
      </c>
    </row>
    <row r="11714" spans="2:18" hidden="1" x14ac:dyDescent="0.25">
      <c r="B11714" s="1">
        <v>42648</v>
      </c>
      <c r="C11714" t="s">
        <v>42</v>
      </c>
      <c r="D11714">
        <v>9</v>
      </c>
      <c r="E11714">
        <v>7.2859999999999996</v>
      </c>
      <c r="F11714">
        <v>4.1929999999999996</v>
      </c>
      <c r="G11714">
        <v>3.3940000000000001</v>
      </c>
      <c r="H11714">
        <v>0</v>
      </c>
      <c r="I11714">
        <v>48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5.3890000000000002</v>
      </c>
      <c r="P11714">
        <v>3.82</v>
      </c>
      <c r="Q11714">
        <v>8.1999999999999993</v>
      </c>
      <c r="R11714">
        <v>4.1029999999999998</v>
      </c>
    </row>
    <row r="11715" spans="2:18" hidden="1" x14ac:dyDescent="0.25">
      <c r="B11715" s="1">
        <v>42648</v>
      </c>
      <c r="C11715" t="s">
        <v>43</v>
      </c>
      <c r="D11715">
        <v>10</v>
      </c>
      <c r="E11715">
        <v>8.0960000000000001</v>
      </c>
      <c r="F11715">
        <v>7.7249999999999996</v>
      </c>
      <c r="G11715">
        <v>6.2539999999999996</v>
      </c>
      <c r="H11715">
        <v>0</v>
      </c>
      <c r="I11715">
        <v>13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9.9309999999999992</v>
      </c>
      <c r="P11715">
        <v>9.27</v>
      </c>
      <c r="Q11715">
        <v>12</v>
      </c>
      <c r="R11715">
        <v>1.9419999999999999</v>
      </c>
    </row>
    <row r="11716" spans="2:18" hidden="1" x14ac:dyDescent="0.25">
      <c r="B11716" s="1">
        <v>42648</v>
      </c>
      <c r="C11716" t="s">
        <v>44</v>
      </c>
      <c r="D11716">
        <v>11.613</v>
      </c>
      <c r="E11716">
        <v>9.4009999999999998</v>
      </c>
      <c r="F11716">
        <v>3.2210000000000001</v>
      </c>
      <c r="G11716">
        <v>2.6070000000000002</v>
      </c>
      <c r="H11716">
        <v>0</v>
      </c>
      <c r="I11716">
        <v>69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4.1399999999999997</v>
      </c>
      <c r="P11716">
        <v>2.08</v>
      </c>
      <c r="Q11716">
        <v>7.5</v>
      </c>
      <c r="R11716">
        <v>7.1619999999999999</v>
      </c>
    </row>
    <row r="11717" spans="2:18" hidden="1" x14ac:dyDescent="0.25">
      <c r="B11717" s="1">
        <v>42648</v>
      </c>
      <c r="C11717" t="s">
        <v>45</v>
      </c>
      <c r="D11717">
        <v>21</v>
      </c>
      <c r="E11717">
        <v>17.001000000000001</v>
      </c>
      <c r="F11717">
        <v>10.722</v>
      </c>
      <c r="G11717">
        <v>8.68</v>
      </c>
      <c r="H11717">
        <v>0</v>
      </c>
      <c r="I11717">
        <v>43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13.782999999999999</v>
      </c>
      <c r="P11717">
        <v>9.19</v>
      </c>
      <c r="Q11717">
        <v>18</v>
      </c>
      <c r="R11717">
        <v>8.7720000000000002</v>
      </c>
    </row>
    <row r="11718" spans="2:18" hidden="1" x14ac:dyDescent="0.25">
      <c r="B11718" s="1">
        <v>42648</v>
      </c>
      <c r="C11718" t="s">
        <v>54</v>
      </c>
      <c r="D11718">
        <v>36</v>
      </c>
      <c r="E11718">
        <v>29.143999999999998</v>
      </c>
      <c r="F11718">
        <v>5.1660000000000004</v>
      </c>
      <c r="G11718">
        <v>4.1820000000000004</v>
      </c>
      <c r="H11718">
        <v>0</v>
      </c>
      <c r="I11718">
        <v>84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6.641</v>
      </c>
      <c r="P11718">
        <v>2.87</v>
      </c>
      <c r="Q11718">
        <v>20</v>
      </c>
      <c r="R11718">
        <v>26.315000000000001</v>
      </c>
    </row>
    <row r="11719" spans="2:18" hidden="1" x14ac:dyDescent="0.25">
      <c r="B11719" s="1">
        <v>42648</v>
      </c>
      <c r="C11719" t="s">
        <v>52</v>
      </c>
      <c r="D11719">
        <v>8</v>
      </c>
      <c r="E11719">
        <v>6.4770000000000003</v>
      </c>
      <c r="F11719">
        <v>3.9470000000000001</v>
      </c>
      <c r="G11719">
        <v>3.1949999999999998</v>
      </c>
      <c r="H11719">
        <v>0</v>
      </c>
      <c r="I11719">
        <v>45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5.0730000000000004</v>
      </c>
      <c r="P11719">
        <v>2.96</v>
      </c>
      <c r="Q11719">
        <v>6</v>
      </c>
      <c r="R11719">
        <v>3.46</v>
      </c>
    </row>
    <row r="11720" spans="2:18" hidden="1" x14ac:dyDescent="0.25">
      <c r="B11720" s="1">
        <v>42648</v>
      </c>
      <c r="C11720" t="s">
        <v>49</v>
      </c>
      <c r="D11720">
        <v>14.526</v>
      </c>
      <c r="E11720">
        <v>11.76</v>
      </c>
      <c r="F11720">
        <v>8.3230000000000004</v>
      </c>
      <c r="G11720">
        <v>6.7380000000000004</v>
      </c>
      <c r="H11720">
        <v>0</v>
      </c>
      <c r="I11720">
        <v>36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10.699</v>
      </c>
      <c r="P11720">
        <v>5.73</v>
      </c>
      <c r="Q11720">
        <v>10</v>
      </c>
      <c r="R11720">
        <v>5.2939999999999996</v>
      </c>
    </row>
    <row r="11721" spans="2:18" hidden="1" x14ac:dyDescent="0.25">
      <c r="B11721" s="1">
        <v>42648</v>
      </c>
      <c r="C11721" t="s">
        <v>50</v>
      </c>
      <c r="D11721">
        <v>14.045</v>
      </c>
      <c r="E11721">
        <v>11.37</v>
      </c>
      <c r="F11721">
        <v>4.5289999999999999</v>
      </c>
      <c r="G11721">
        <v>3.6659999999999999</v>
      </c>
      <c r="H11721">
        <v>0</v>
      </c>
      <c r="I11721">
        <v>64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5.8209999999999997</v>
      </c>
      <c r="P11721">
        <v>4.45</v>
      </c>
      <c r="Q11721">
        <v>13.8</v>
      </c>
      <c r="R11721">
        <v>8.1219999999999999</v>
      </c>
    </row>
    <row r="11722" spans="2:18" hidden="1" x14ac:dyDescent="0.25">
      <c r="B11722" s="1">
        <v>42648</v>
      </c>
      <c r="C11722" t="s">
        <v>51</v>
      </c>
      <c r="D11722">
        <v>11</v>
      </c>
      <c r="E11722">
        <v>8.9049999999999994</v>
      </c>
      <c r="F11722">
        <v>4.9320000000000004</v>
      </c>
      <c r="G11722">
        <v>3.992</v>
      </c>
      <c r="H11722">
        <v>0</v>
      </c>
      <c r="I11722">
        <v>50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6.3390000000000004</v>
      </c>
      <c r="P11722">
        <v>5.38</v>
      </c>
      <c r="Q11722">
        <v>12</v>
      </c>
      <c r="R11722">
        <v>5.1790000000000003</v>
      </c>
    </row>
    <row r="11723" spans="2:18" hidden="1" x14ac:dyDescent="0.25">
      <c r="B11723" s="1">
        <v>42648</v>
      </c>
      <c r="C11723" t="s">
        <v>53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80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1.43</v>
      </c>
      <c r="Q11723">
        <v>8</v>
      </c>
      <c r="R11723">
        <v>0</v>
      </c>
    </row>
    <row r="11724" spans="2:18" hidden="1" x14ac:dyDescent="0.25">
      <c r="B11724" s="1">
        <v>42648</v>
      </c>
      <c r="C11724" t="s">
        <v>55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86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1.03</v>
      </c>
      <c r="Q11724">
        <v>8.1999999999999993</v>
      </c>
      <c r="R11724">
        <v>0</v>
      </c>
    </row>
    <row r="11725" spans="2:18" hidden="1" x14ac:dyDescent="0.25">
      <c r="B11725" s="1">
        <v>42648</v>
      </c>
      <c r="C11725" t="s">
        <v>47</v>
      </c>
      <c r="D11725">
        <v>10</v>
      </c>
      <c r="E11725">
        <v>8.0960000000000001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8.5350000000000001</v>
      </c>
    </row>
    <row r="11726" spans="2:18" hidden="1" x14ac:dyDescent="0.25">
      <c r="B11726" s="1">
        <v>42648</v>
      </c>
      <c r="C11726" t="s">
        <v>48</v>
      </c>
      <c r="D11726">
        <v>23</v>
      </c>
      <c r="E11726">
        <v>18.62</v>
      </c>
      <c r="F11726">
        <v>17.972999999999999</v>
      </c>
      <c r="G11726">
        <v>14.55</v>
      </c>
      <c r="H11726">
        <v>0</v>
      </c>
      <c r="I11726">
        <v>12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23.103999999999999</v>
      </c>
      <c r="P11726">
        <v>10.94</v>
      </c>
      <c r="Q11726">
        <v>14</v>
      </c>
      <c r="R11726">
        <v>4.2910000000000004</v>
      </c>
    </row>
    <row r="11727" spans="2:18" hidden="1" x14ac:dyDescent="0.25">
      <c r="B11727" s="1">
        <v>42649</v>
      </c>
      <c r="C11727" t="s">
        <v>12</v>
      </c>
      <c r="D11727">
        <v>16.829999999999998</v>
      </c>
      <c r="E11727">
        <v>12.840999999999999</v>
      </c>
      <c r="F11727">
        <v>1.8129999999999999</v>
      </c>
      <c r="G11727">
        <v>1.3839999999999999</v>
      </c>
      <c r="H11727">
        <v>0</v>
      </c>
      <c r="I11727">
        <v>88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2.0870000000000002</v>
      </c>
      <c r="P11727">
        <v>1.53</v>
      </c>
      <c r="Q11727">
        <v>14.2</v>
      </c>
      <c r="R11727">
        <v>12.364000000000001</v>
      </c>
    </row>
    <row r="11728" spans="2:18" hidden="1" x14ac:dyDescent="0.25">
      <c r="B11728" s="1">
        <v>42649</v>
      </c>
      <c r="C11728" t="s">
        <v>13</v>
      </c>
      <c r="D11728">
        <v>2.1429999999999998</v>
      </c>
      <c r="E11728">
        <v>1.635</v>
      </c>
      <c r="F11728">
        <v>0.67100000000000004</v>
      </c>
      <c r="G11728">
        <v>0.51200000000000001</v>
      </c>
      <c r="H11728">
        <v>0</v>
      </c>
      <c r="I11728">
        <v>65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0.77200000000000002</v>
      </c>
      <c r="P11728">
        <v>1.19</v>
      </c>
      <c r="Q11728">
        <v>3.8</v>
      </c>
      <c r="R11728">
        <v>1.212</v>
      </c>
    </row>
    <row r="11729" spans="2:18" hidden="1" x14ac:dyDescent="0.25">
      <c r="B11729" s="1">
        <v>42649</v>
      </c>
      <c r="C11729" t="s">
        <v>14</v>
      </c>
      <c r="D11729">
        <v>6.7430000000000003</v>
      </c>
      <c r="E11729">
        <v>5.1449999999999996</v>
      </c>
      <c r="F11729">
        <v>2.2989999999999999</v>
      </c>
      <c r="G11729">
        <v>1.754</v>
      </c>
      <c r="H11729">
        <v>0</v>
      </c>
      <c r="I11729">
        <v>62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2.645</v>
      </c>
      <c r="P11729">
        <v>2.25</v>
      </c>
      <c r="Q11729">
        <v>6.6</v>
      </c>
      <c r="R11729">
        <v>3.66</v>
      </c>
    </row>
    <row r="11730" spans="2:18" hidden="1" x14ac:dyDescent="0.25">
      <c r="B11730" s="1">
        <v>42649</v>
      </c>
      <c r="C11730" t="s">
        <v>15</v>
      </c>
      <c r="D11730">
        <v>8.6669999999999998</v>
      </c>
      <c r="E11730">
        <v>6.6130000000000004</v>
      </c>
      <c r="F11730">
        <v>0.77700000000000002</v>
      </c>
      <c r="G11730">
        <v>0.59299999999999997</v>
      </c>
      <c r="H11730">
        <v>0</v>
      </c>
      <c r="I11730">
        <v>90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0.89400000000000002</v>
      </c>
      <c r="P11730">
        <v>0.69</v>
      </c>
      <c r="Q11730">
        <v>7.7</v>
      </c>
      <c r="R11730">
        <v>6.4969999999999999</v>
      </c>
    </row>
    <row r="11731" spans="2:18" hidden="1" x14ac:dyDescent="0.25">
      <c r="B11731" s="1">
        <v>42649</v>
      </c>
      <c r="C11731" t="s">
        <v>16</v>
      </c>
      <c r="D11731">
        <v>16.135000000000002</v>
      </c>
      <c r="E11731">
        <v>12.311</v>
      </c>
      <c r="F11731">
        <v>2.887</v>
      </c>
      <c r="G11731">
        <v>2.2029999999999998</v>
      </c>
      <c r="H11731">
        <v>0</v>
      </c>
      <c r="I11731">
        <v>80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3.3220000000000001</v>
      </c>
      <c r="P11731">
        <v>2.72</v>
      </c>
      <c r="Q11731">
        <v>15.2</v>
      </c>
      <c r="R11731">
        <v>10.907999999999999</v>
      </c>
    </row>
    <row r="11732" spans="2:18" hidden="1" x14ac:dyDescent="0.25">
      <c r="B11732" s="1">
        <v>42649</v>
      </c>
      <c r="C11732" t="s">
        <v>17</v>
      </c>
      <c r="D11732">
        <v>11.753</v>
      </c>
      <c r="E11732">
        <v>8.9670000000000005</v>
      </c>
      <c r="F11732">
        <v>1.0580000000000001</v>
      </c>
      <c r="G11732">
        <v>0.80700000000000005</v>
      </c>
      <c r="H11732">
        <v>0</v>
      </c>
      <c r="I11732">
        <v>90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1.2170000000000001</v>
      </c>
      <c r="P11732">
        <v>1.08</v>
      </c>
      <c r="Q11732">
        <v>12</v>
      </c>
      <c r="R11732">
        <v>8.8059999999999992</v>
      </c>
    </row>
    <row r="11733" spans="2:18" hidden="1" x14ac:dyDescent="0.25">
      <c r="B11733" s="1">
        <v>42649</v>
      </c>
      <c r="C11733" t="s">
        <v>18</v>
      </c>
      <c r="D11733">
        <v>11.015000000000001</v>
      </c>
      <c r="E11733">
        <v>8.4039999999999999</v>
      </c>
      <c r="F11733">
        <v>1.0880000000000001</v>
      </c>
      <c r="G11733">
        <v>0.83</v>
      </c>
      <c r="H11733">
        <v>0</v>
      </c>
      <c r="I11733">
        <v>89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1.252</v>
      </c>
      <c r="P11733">
        <v>0.82</v>
      </c>
      <c r="Q11733">
        <v>8.3000000000000007</v>
      </c>
      <c r="R11733">
        <v>8.1739999999999995</v>
      </c>
    </row>
    <row r="11734" spans="2:18" hidden="1" x14ac:dyDescent="0.25">
      <c r="B11734" s="1">
        <v>42649</v>
      </c>
      <c r="C11734" t="s">
        <v>20</v>
      </c>
      <c r="D11734">
        <v>16.076000000000001</v>
      </c>
      <c r="E11734">
        <v>12.266</v>
      </c>
      <c r="F11734">
        <v>2.161</v>
      </c>
      <c r="G11734">
        <v>1.649</v>
      </c>
      <c r="H11734">
        <v>0</v>
      </c>
      <c r="I11734">
        <v>85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2.4870000000000001</v>
      </c>
      <c r="P11734">
        <v>1.68</v>
      </c>
      <c r="Q11734">
        <v>12.5</v>
      </c>
      <c r="R11734">
        <v>11.458</v>
      </c>
    </row>
    <row r="11735" spans="2:18" x14ac:dyDescent="0.25">
      <c r="B11735" s="1">
        <v>42649</v>
      </c>
      <c r="C11735" t="s">
        <v>21</v>
      </c>
      <c r="D11735">
        <v>11.342000000000001</v>
      </c>
      <c r="E11735">
        <v>8.6539999999999999</v>
      </c>
      <c r="F11735">
        <v>2.339</v>
      </c>
      <c r="G11735">
        <v>1.7849999999999999</v>
      </c>
      <c r="H11735">
        <v>0</v>
      </c>
      <c r="I11735">
        <v>77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2.6920000000000002</v>
      </c>
      <c r="P11735">
        <v>1.98</v>
      </c>
      <c r="Q11735">
        <v>9.6</v>
      </c>
      <c r="R11735">
        <v>7.4130000000000003</v>
      </c>
    </row>
    <row r="11736" spans="2:18" hidden="1" x14ac:dyDescent="0.25">
      <c r="B11736" s="1">
        <v>42649</v>
      </c>
      <c r="C11736" t="s">
        <v>22</v>
      </c>
      <c r="D11736">
        <v>34.088000000000001</v>
      </c>
      <c r="E11736">
        <v>26.007999999999999</v>
      </c>
      <c r="F11736">
        <v>7.6310000000000002</v>
      </c>
      <c r="G11736">
        <v>5.8230000000000004</v>
      </c>
      <c r="H11736">
        <v>0</v>
      </c>
      <c r="I11736">
        <v>75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8.7810000000000006</v>
      </c>
      <c r="P11736">
        <v>6.47</v>
      </c>
      <c r="Q11736">
        <v>28.9</v>
      </c>
      <c r="R11736">
        <v>21.783000000000001</v>
      </c>
    </row>
    <row r="11737" spans="2:18" hidden="1" x14ac:dyDescent="0.25">
      <c r="B11737" s="1">
        <v>42649</v>
      </c>
      <c r="C11737" t="s">
        <v>23</v>
      </c>
      <c r="D11737">
        <v>14</v>
      </c>
      <c r="E11737">
        <v>10.682</v>
      </c>
      <c r="F11737">
        <v>1.75</v>
      </c>
      <c r="G11737">
        <v>1.335</v>
      </c>
      <c r="H11737">
        <v>0</v>
      </c>
      <c r="I11737">
        <v>86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2.0129999999999999</v>
      </c>
      <c r="P11737">
        <v>1.25</v>
      </c>
      <c r="Q11737">
        <v>10</v>
      </c>
      <c r="R11737">
        <v>10.087</v>
      </c>
    </row>
    <row r="11738" spans="2:18" hidden="1" x14ac:dyDescent="0.25">
      <c r="B11738" s="1">
        <v>42649</v>
      </c>
      <c r="C11738" t="s">
        <v>24</v>
      </c>
      <c r="D11738">
        <v>8</v>
      </c>
      <c r="E11738">
        <v>6.1040000000000001</v>
      </c>
      <c r="F11738">
        <v>0.72</v>
      </c>
      <c r="G11738">
        <v>0.54900000000000004</v>
      </c>
      <c r="H11738">
        <v>0</v>
      </c>
      <c r="I11738">
        <v>90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0.82799999999999996</v>
      </c>
      <c r="P11738">
        <v>0.63</v>
      </c>
      <c r="Q11738">
        <v>7</v>
      </c>
      <c r="R11738">
        <v>5.9950000000000001</v>
      </c>
    </row>
    <row r="11739" spans="2:18" hidden="1" x14ac:dyDescent="0.25">
      <c r="B11739" s="1">
        <v>42649</v>
      </c>
      <c r="C11739" t="s">
        <v>25</v>
      </c>
      <c r="D11739">
        <v>11</v>
      </c>
      <c r="E11739">
        <v>8.3930000000000007</v>
      </c>
      <c r="F11739">
        <v>1.6779999999999999</v>
      </c>
      <c r="G11739">
        <v>1.28</v>
      </c>
      <c r="H11739">
        <v>0</v>
      </c>
      <c r="I11739">
        <v>83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1.93</v>
      </c>
      <c r="P11739">
        <v>1.51</v>
      </c>
      <c r="Q11739">
        <v>9.9</v>
      </c>
      <c r="R11739">
        <v>7.6760000000000002</v>
      </c>
    </row>
    <row r="11740" spans="2:18" hidden="1" x14ac:dyDescent="0.25">
      <c r="B11740" s="1">
        <v>42649</v>
      </c>
      <c r="C11740" t="s">
        <v>26</v>
      </c>
      <c r="D11740">
        <v>15</v>
      </c>
      <c r="E11740">
        <v>11.445</v>
      </c>
      <c r="F11740">
        <v>4.5759999999999996</v>
      </c>
      <c r="G11740">
        <v>3.4910000000000001</v>
      </c>
      <c r="H11740">
        <v>0</v>
      </c>
      <c r="I11740">
        <v>66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5.2640000000000002</v>
      </c>
      <c r="P11740">
        <v>3.02</v>
      </c>
      <c r="Q11740">
        <v>9.9</v>
      </c>
      <c r="R11740">
        <v>8.5839999999999996</v>
      </c>
    </row>
    <row r="11741" spans="2:18" hidden="1" x14ac:dyDescent="0.25">
      <c r="B11741" s="1">
        <v>42649</v>
      </c>
      <c r="C11741" t="s">
        <v>27</v>
      </c>
      <c r="D11741">
        <v>20</v>
      </c>
      <c r="E11741">
        <v>15.26</v>
      </c>
      <c r="F11741">
        <v>7.1020000000000003</v>
      </c>
      <c r="G11741">
        <v>5.4189999999999996</v>
      </c>
      <c r="H11741">
        <v>0</v>
      </c>
      <c r="I11741">
        <v>60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8.1720000000000006</v>
      </c>
      <c r="P11741">
        <v>6.25</v>
      </c>
      <c r="Q11741">
        <v>17.600000000000001</v>
      </c>
      <c r="R11741">
        <v>10.62</v>
      </c>
    </row>
    <row r="11742" spans="2:18" hidden="1" x14ac:dyDescent="0.25">
      <c r="B11742" s="1">
        <v>42649</v>
      </c>
      <c r="C11742" t="s">
        <v>28</v>
      </c>
      <c r="D11742">
        <v>19</v>
      </c>
      <c r="E11742">
        <v>14.497</v>
      </c>
      <c r="F11742">
        <v>6.9779999999999998</v>
      </c>
      <c r="G11742">
        <v>5.3250000000000002</v>
      </c>
      <c r="H11742">
        <v>0</v>
      </c>
      <c r="I11742">
        <v>59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8.0299999999999994</v>
      </c>
      <c r="P11742">
        <v>5.95</v>
      </c>
      <c r="Q11742">
        <v>16.2</v>
      </c>
      <c r="R11742">
        <v>9.8979999999999997</v>
      </c>
    </row>
    <row r="11743" spans="2:18" hidden="1" x14ac:dyDescent="0.25">
      <c r="B11743" s="1">
        <v>42649</v>
      </c>
      <c r="C11743" t="s">
        <v>29</v>
      </c>
      <c r="D11743">
        <v>16</v>
      </c>
      <c r="E11743">
        <v>12.208</v>
      </c>
      <c r="F11743">
        <v>9.1760000000000002</v>
      </c>
      <c r="G11743">
        <v>7.0019999999999998</v>
      </c>
      <c r="H11743">
        <v>0</v>
      </c>
      <c r="I11743">
        <v>36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10.558999999999999</v>
      </c>
      <c r="P11743">
        <v>9.75</v>
      </c>
      <c r="Q11743">
        <v>17</v>
      </c>
      <c r="R11743">
        <v>5.6180000000000003</v>
      </c>
    </row>
    <row r="11744" spans="2:18" hidden="1" x14ac:dyDescent="0.25">
      <c r="B11744" s="1">
        <v>42649</v>
      </c>
      <c r="C11744" t="s">
        <v>30</v>
      </c>
      <c r="D11744">
        <v>40</v>
      </c>
      <c r="E11744">
        <v>30.518999999999998</v>
      </c>
      <c r="F11744">
        <v>12.898</v>
      </c>
      <c r="G11744">
        <v>9.8409999999999993</v>
      </c>
      <c r="H11744">
        <v>0</v>
      </c>
      <c r="I11744">
        <v>64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14.84</v>
      </c>
      <c r="P11744">
        <v>9.77</v>
      </c>
      <c r="Q11744">
        <v>30.3</v>
      </c>
      <c r="R11744">
        <v>22.315000000000001</v>
      </c>
    </row>
    <row r="11745" spans="2:18" hidden="1" x14ac:dyDescent="0.25">
      <c r="B11745" s="1">
        <v>42649</v>
      </c>
      <c r="C11745" t="s">
        <v>31</v>
      </c>
      <c r="D11745">
        <v>25</v>
      </c>
      <c r="E11745">
        <v>19.074000000000002</v>
      </c>
      <c r="F11745">
        <v>14.555999999999999</v>
      </c>
      <c r="G11745">
        <v>11.105</v>
      </c>
      <c r="H11745">
        <v>0</v>
      </c>
      <c r="I11745">
        <v>35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16.745999999999999</v>
      </c>
      <c r="P11745">
        <v>13.1</v>
      </c>
      <c r="Q11745">
        <v>22.5</v>
      </c>
      <c r="R11745">
        <v>8.6</v>
      </c>
    </row>
    <row r="11746" spans="2:18" hidden="1" x14ac:dyDescent="0.25">
      <c r="B11746" s="1">
        <v>42649</v>
      </c>
      <c r="C11746" t="s">
        <v>32</v>
      </c>
      <c r="D11746">
        <v>14</v>
      </c>
      <c r="E11746">
        <v>10.682</v>
      </c>
      <c r="F11746">
        <v>5.5149999999999997</v>
      </c>
      <c r="G11746">
        <v>4.2080000000000002</v>
      </c>
      <c r="H11746">
        <v>0</v>
      </c>
      <c r="I11746">
        <v>56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6.3449999999999998</v>
      </c>
      <c r="P11746">
        <v>5.87</v>
      </c>
      <c r="Q11746">
        <v>14.9</v>
      </c>
      <c r="R11746">
        <v>6.9870000000000001</v>
      </c>
    </row>
    <row r="11747" spans="2:18" hidden="1" x14ac:dyDescent="0.25">
      <c r="B11747" s="1">
        <v>42649</v>
      </c>
      <c r="C11747" t="s">
        <v>33</v>
      </c>
      <c r="D11747">
        <v>6.976</v>
      </c>
      <c r="E11747">
        <v>5.3230000000000004</v>
      </c>
      <c r="F11747">
        <v>5.8000000000000003E-2</v>
      </c>
      <c r="G11747">
        <v>4.3999999999999997E-2</v>
      </c>
      <c r="H11747">
        <v>0</v>
      </c>
      <c r="I11747">
        <v>99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6.6000000000000003E-2</v>
      </c>
      <c r="P11747">
        <v>0.05</v>
      </c>
      <c r="Q11747">
        <v>6</v>
      </c>
      <c r="R11747">
        <v>5.6970000000000001</v>
      </c>
    </row>
    <row r="11748" spans="2:18" hidden="1" x14ac:dyDescent="0.25">
      <c r="B11748" s="1">
        <v>42649</v>
      </c>
      <c r="C11748" t="s">
        <v>34</v>
      </c>
      <c r="D11748">
        <v>44</v>
      </c>
      <c r="E11748">
        <v>33.570999999999998</v>
      </c>
      <c r="F11748">
        <v>21.678999999999998</v>
      </c>
      <c r="G11748">
        <v>16.54</v>
      </c>
      <c r="H11748">
        <v>0</v>
      </c>
      <c r="I11748">
        <v>45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24.940999999999999</v>
      </c>
      <c r="P11748">
        <v>20.25</v>
      </c>
      <c r="Q11748">
        <v>41.1</v>
      </c>
      <c r="R11748">
        <v>18.38</v>
      </c>
    </row>
    <row r="11749" spans="2:18" hidden="1" x14ac:dyDescent="0.25">
      <c r="B11749" s="1">
        <v>42649</v>
      </c>
      <c r="C11749" t="s">
        <v>35</v>
      </c>
      <c r="D11749">
        <v>8.7349999999999994</v>
      </c>
      <c r="E11749">
        <v>6.665</v>
      </c>
      <c r="F11749">
        <v>3.9129999999999998</v>
      </c>
      <c r="G11749">
        <v>2.9860000000000002</v>
      </c>
      <c r="H11749">
        <v>3.0369999999999999</v>
      </c>
      <c r="I11749">
        <v>50</v>
      </c>
      <c r="J11749">
        <v>0</v>
      </c>
      <c r="K11749">
        <v>0.96599999999999997</v>
      </c>
      <c r="L11749">
        <v>0</v>
      </c>
      <c r="M11749">
        <v>0.56699999999999995</v>
      </c>
      <c r="N11749">
        <v>0</v>
      </c>
      <c r="O11749">
        <v>4.5030000000000001</v>
      </c>
      <c r="P11749">
        <v>4.4800000000000004</v>
      </c>
      <c r="Q11749">
        <v>10</v>
      </c>
      <c r="R11749">
        <v>3.97</v>
      </c>
    </row>
    <row r="11750" spans="2:18" hidden="1" x14ac:dyDescent="0.25">
      <c r="B11750" s="1">
        <v>42649</v>
      </c>
      <c r="C11750" t="s">
        <v>36</v>
      </c>
      <c r="D11750">
        <v>17</v>
      </c>
      <c r="E11750">
        <v>12.971</v>
      </c>
      <c r="F11750">
        <v>4.1139999999999999</v>
      </c>
      <c r="G11750">
        <v>3.1389999999999998</v>
      </c>
      <c r="H11750">
        <v>0</v>
      </c>
      <c r="I11750">
        <v>73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4.7329999999999997</v>
      </c>
      <c r="P11750">
        <v>3.34</v>
      </c>
      <c r="Q11750">
        <v>13.8</v>
      </c>
      <c r="R11750">
        <v>10.611000000000001</v>
      </c>
    </row>
    <row r="11751" spans="2:18" hidden="1" x14ac:dyDescent="0.25">
      <c r="B11751" s="1">
        <v>42649</v>
      </c>
      <c r="C11751" t="s">
        <v>37</v>
      </c>
      <c r="D11751">
        <v>26</v>
      </c>
      <c r="E11751">
        <v>19.837</v>
      </c>
      <c r="F11751">
        <v>12.343999999999999</v>
      </c>
      <c r="G11751">
        <v>9.4179999999999993</v>
      </c>
      <c r="H11751">
        <v>0</v>
      </c>
      <c r="I11751">
        <v>47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14.202</v>
      </c>
      <c r="P11751">
        <v>9.9700000000000006</v>
      </c>
      <c r="Q11751">
        <v>21</v>
      </c>
      <c r="R11751">
        <v>11.244</v>
      </c>
    </row>
    <row r="11752" spans="2:18" hidden="1" x14ac:dyDescent="0.25">
      <c r="B11752" s="1">
        <v>42649</v>
      </c>
      <c r="C11752" t="s">
        <v>38</v>
      </c>
      <c r="D11752">
        <v>8</v>
      </c>
      <c r="E11752">
        <v>6.1040000000000001</v>
      </c>
      <c r="F11752">
        <v>4.4459999999999997</v>
      </c>
      <c r="G11752">
        <v>3.3919999999999999</v>
      </c>
      <c r="H11752">
        <v>0</v>
      </c>
      <c r="I11752">
        <v>38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5.1150000000000002</v>
      </c>
      <c r="P11752">
        <v>3.89</v>
      </c>
      <c r="Q11752">
        <v>7</v>
      </c>
      <c r="R11752">
        <v>2.927</v>
      </c>
    </row>
    <row r="11753" spans="2:18" hidden="1" x14ac:dyDescent="0.25">
      <c r="B11753" s="1">
        <v>42649</v>
      </c>
      <c r="C11753" t="s">
        <v>39</v>
      </c>
      <c r="D11753">
        <v>16</v>
      </c>
      <c r="E11753">
        <v>12.208</v>
      </c>
      <c r="F11753">
        <v>7.1710000000000003</v>
      </c>
      <c r="G11753">
        <v>5.4710000000000001</v>
      </c>
      <c r="H11753">
        <v>0</v>
      </c>
      <c r="I11753">
        <v>50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8.25</v>
      </c>
      <c r="P11753">
        <v>4.93</v>
      </c>
      <c r="Q11753">
        <v>11</v>
      </c>
      <c r="R11753">
        <v>7.27</v>
      </c>
    </row>
    <row r="11754" spans="2:18" hidden="1" x14ac:dyDescent="0.25">
      <c r="B11754" s="1">
        <v>42649</v>
      </c>
      <c r="C11754" t="s">
        <v>40</v>
      </c>
      <c r="D11754">
        <v>36</v>
      </c>
      <c r="E11754">
        <v>27.466999999999999</v>
      </c>
      <c r="F11754">
        <v>7.0960000000000001</v>
      </c>
      <c r="G11754">
        <v>5.4139999999999997</v>
      </c>
      <c r="H11754">
        <v>0</v>
      </c>
      <c r="I11754">
        <v>78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8.1639999999999997</v>
      </c>
      <c r="P11754">
        <v>6.17</v>
      </c>
      <c r="Q11754">
        <v>31.3</v>
      </c>
      <c r="R11754">
        <v>23.798999999999999</v>
      </c>
    </row>
    <row r="11755" spans="2:18" hidden="1" x14ac:dyDescent="0.25">
      <c r="B11755" s="1">
        <v>42649</v>
      </c>
      <c r="C11755" t="s">
        <v>41</v>
      </c>
      <c r="D11755">
        <v>51</v>
      </c>
      <c r="E11755">
        <v>38.911999999999999</v>
      </c>
      <c r="F11755">
        <v>10.506</v>
      </c>
      <c r="G11755">
        <v>8.016</v>
      </c>
      <c r="H11755">
        <v>0</v>
      </c>
      <c r="I11755">
        <v>77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12.087999999999999</v>
      </c>
      <c r="P11755">
        <v>8.57</v>
      </c>
      <c r="Q11755">
        <v>41.6</v>
      </c>
      <c r="R11755">
        <v>33.341999999999999</v>
      </c>
    </row>
    <row r="11756" spans="2:18" hidden="1" x14ac:dyDescent="0.25">
      <c r="B11756" s="1">
        <v>42649</v>
      </c>
      <c r="C11756" t="s">
        <v>42</v>
      </c>
      <c r="D11756">
        <v>9</v>
      </c>
      <c r="E11756">
        <v>6.867</v>
      </c>
      <c r="F11756">
        <v>4.1929999999999996</v>
      </c>
      <c r="G11756">
        <v>3.1989999999999998</v>
      </c>
      <c r="H11756">
        <v>0</v>
      </c>
      <c r="I11756">
        <v>48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4.8239999999999998</v>
      </c>
      <c r="P11756">
        <v>3.82</v>
      </c>
      <c r="Q11756">
        <v>8.1999999999999993</v>
      </c>
      <c r="R11756">
        <v>3.9580000000000002</v>
      </c>
    </row>
    <row r="11757" spans="2:18" hidden="1" x14ac:dyDescent="0.25">
      <c r="B11757" s="1">
        <v>42649</v>
      </c>
      <c r="C11757" t="s">
        <v>43</v>
      </c>
      <c r="D11757">
        <v>10</v>
      </c>
      <c r="E11757">
        <v>7.63</v>
      </c>
      <c r="F11757">
        <v>7.7249999999999996</v>
      </c>
      <c r="G11757">
        <v>5.8940000000000001</v>
      </c>
      <c r="H11757">
        <v>0</v>
      </c>
      <c r="I11757">
        <v>13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8.8879999999999999</v>
      </c>
      <c r="P11757">
        <v>9.27</v>
      </c>
      <c r="Q11757">
        <v>12</v>
      </c>
      <c r="R11757">
        <v>1.873</v>
      </c>
    </row>
    <row r="11758" spans="2:18" hidden="1" x14ac:dyDescent="0.25">
      <c r="B11758" s="1">
        <v>42649</v>
      </c>
      <c r="C11758" t="s">
        <v>44</v>
      </c>
      <c r="D11758">
        <v>11.613</v>
      </c>
      <c r="E11758">
        <v>8.86</v>
      </c>
      <c r="F11758">
        <v>3.2210000000000001</v>
      </c>
      <c r="G11758">
        <v>2.4569999999999999</v>
      </c>
      <c r="H11758">
        <v>0</v>
      </c>
      <c r="I11758">
        <v>69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3.7050000000000001</v>
      </c>
      <c r="P11758">
        <v>2.08</v>
      </c>
      <c r="Q11758">
        <v>7.5</v>
      </c>
      <c r="R11758">
        <v>6.91</v>
      </c>
    </row>
    <row r="11759" spans="2:18" hidden="1" x14ac:dyDescent="0.25">
      <c r="B11759" s="1">
        <v>42649</v>
      </c>
      <c r="C11759" t="s">
        <v>45</v>
      </c>
      <c r="D11759">
        <v>21</v>
      </c>
      <c r="E11759">
        <v>16.023</v>
      </c>
      <c r="F11759">
        <v>10.722</v>
      </c>
      <c r="G11759">
        <v>8.1809999999999992</v>
      </c>
      <c r="H11759">
        <v>0</v>
      </c>
      <c r="I11759">
        <v>43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12.336</v>
      </c>
      <c r="P11759">
        <v>9.19</v>
      </c>
      <c r="Q11759">
        <v>18</v>
      </c>
      <c r="R11759">
        <v>8.4629999999999992</v>
      </c>
    </row>
    <row r="11760" spans="2:18" hidden="1" x14ac:dyDescent="0.25">
      <c r="B11760" s="1">
        <v>42649</v>
      </c>
      <c r="C11760" t="s">
        <v>54</v>
      </c>
      <c r="D11760">
        <v>35</v>
      </c>
      <c r="E11760">
        <v>26.704000000000001</v>
      </c>
      <c r="F11760">
        <v>5.0229999999999997</v>
      </c>
      <c r="G11760">
        <v>3.8319999999999999</v>
      </c>
      <c r="H11760">
        <v>0</v>
      </c>
      <c r="I11760">
        <v>84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5.7779999999999996</v>
      </c>
      <c r="P11760">
        <v>2.87</v>
      </c>
      <c r="Q11760">
        <v>20</v>
      </c>
      <c r="R11760">
        <v>24.683</v>
      </c>
    </row>
    <row r="11761" spans="2:18" hidden="1" x14ac:dyDescent="0.25">
      <c r="B11761" s="1">
        <v>42649</v>
      </c>
      <c r="C11761" t="s">
        <v>52</v>
      </c>
      <c r="D11761">
        <v>8</v>
      </c>
      <c r="E11761">
        <v>6.1040000000000001</v>
      </c>
      <c r="F11761">
        <v>3.9470000000000001</v>
      </c>
      <c r="G11761">
        <v>3.0110000000000001</v>
      </c>
      <c r="H11761">
        <v>0</v>
      </c>
      <c r="I11761">
        <v>45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4.54</v>
      </c>
      <c r="P11761">
        <v>2.96</v>
      </c>
      <c r="Q11761">
        <v>6</v>
      </c>
      <c r="R11761">
        <v>3.3380000000000001</v>
      </c>
    </row>
    <row r="11762" spans="2:18" hidden="1" x14ac:dyDescent="0.25">
      <c r="B11762" s="1">
        <v>42649</v>
      </c>
      <c r="C11762" t="s">
        <v>49</v>
      </c>
      <c r="D11762">
        <v>12.657999999999999</v>
      </c>
      <c r="E11762">
        <v>9.6579999999999995</v>
      </c>
      <c r="F11762">
        <v>7.2530000000000001</v>
      </c>
      <c r="G11762">
        <v>5.5339999999999998</v>
      </c>
      <c r="H11762">
        <v>0</v>
      </c>
      <c r="I11762">
        <v>36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8.3450000000000006</v>
      </c>
      <c r="P11762">
        <v>5.73</v>
      </c>
      <c r="Q11762">
        <v>10</v>
      </c>
      <c r="R11762">
        <v>4.4509999999999996</v>
      </c>
    </row>
    <row r="11763" spans="2:18" hidden="1" x14ac:dyDescent="0.25">
      <c r="B11763" s="1">
        <v>42649</v>
      </c>
      <c r="C11763" t="s">
        <v>50</v>
      </c>
      <c r="D11763">
        <v>14.045</v>
      </c>
      <c r="E11763">
        <v>10.715999999999999</v>
      </c>
      <c r="F11763">
        <v>4.5289999999999999</v>
      </c>
      <c r="G11763">
        <v>3.456</v>
      </c>
      <c r="H11763">
        <v>0</v>
      </c>
      <c r="I11763">
        <v>64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5.2110000000000003</v>
      </c>
      <c r="P11763">
        <v>4.45</v>
      </c>
      <c r="Q11763">
        <v>13.8</v>
      </c>
      <c r="R11763">
        <v>7.835</v>
      </c>
    </row>
    <row r="11764" spans="2:18" hidden="1" x14ac:dyDescent="0.25">
      <c r="B11764" s="1">
        <v>42649</v>
      </c>
      <c r="C11764" t="s">
        <v>51</v>
      </c>
      <c r="D11764">
        <v>11</v>
      </c>
      <c r="E11764">
        <v>8.3930000000000007</v>
      </c>
      <c r="F11764">
        <v>4.9320000000000004</v>
      </c>
      <c r="G11764">
        <v>3.7629999999999999</v>
      </c>
      <c r="H11764">
        <v>0</v>
      </c>
      <c r="I11764">
        <v>50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5.6740000000000004</v>
      </c>
      <c r="P11764">
        <v>5.38</v>
      </c>
      <c r="Q11764">
        <v>12</v>
      </c>
      <c r="R11764">
        <v>4.9969999999999999</v>
      </c>
    </row>
    <row r="11765" spans="2:18" hidden="1" x14ac:dyDescent="0.25">
      <c r="B11765" s="1">
        <v>42649</v>
      </c>
      <c r="C11765" t="s">
        <v>53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80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1.43</v>
      </c>
      <c r="Q11765">
        <v>8</v>
      </c>
      <c r="R11765">
        <v>0</v>
      </c>
    </row>
    <row r="11766" spans="2:18" hidden="1" x14ac:dyDescent="0.25">
      <c r="B11766" s="1">
        <v>42649</v>
      </c>
      <c r="C11766" t="s">
        <v>55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86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1.03</v>
      </c>
      <c r="Q11766">
        <v>8.1999999999999993</v>
      </c>
      <c r="R11766">
        <v>0</v>
      </c>
    </row>
    <row r="11767" spans="2:18" hidden="1" x14ac:dyDescent="0.25">
      <c r="B11767" s="1">
        <v>42649</v>
      </c>
      <c r="C11767" t="s">
        <v>47</v>
      </c>
      <c r="D11767">
        <v>17</v>
      </c>
      <c r="E11767">
        <v>12.971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13.997999999999999</v>
      </c>
    </row>
    <row r="11768" spans="2:18" hidden="1" x14ac:dyDescent="0.25">
      <c r="B11768" s="1">
        <v>42649</v>
      </c>
      <c r="C11768" t="s">
        <v>48</v>
      </c>
      <c r="D11768">
        <v>30</v>
      </c>
      <c r="E11768">
        <v>22.888999999999999</v>
      </c>
      <c r="F11768">
        <v>23.443000000000001</v>
      </c>
      <c r="G11768">
        <v>17.885999999999999</v>
      </c>
      <c r="H11768">
        <v>0</v>
      </c>
      <c r="I11768">
        <v>12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26.971</v>
      </c>
      <c r="P11768">
        <v>10.94</v>
      </c>
      <c r="Q11768">
        <v>14</v>
      </c>
      <c r="R11768">
        <v>5.399</v>
      </c>
    </row>
    <row r="11769" spans="2:18" hidden="1" x14ac:dyDescent="0.25">
      <c r="B11769" s="1">
        <v>42650</v>
      </c>
      <c r="C11769" t="s">
        <v>12</v>
      </c>
      <c r="D11769">
        <v>16.829999999999998</v>
      </c>
      <c r="E11769">
        <v>16.553000000000001</v>
      </c>
      <c r="F11769">
        <v>1.8129999999999999</v>
      </c>
      <c r="G11769">
        <v>1.784</v>
      </c>
      <c r="H11769">
        <v>0</v>
      </c>
      <c r="I11769">
        <v>88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2.21</v>
      </c>
      <c r="P11769">
        <v>1.53</v>
      </c>
      <c r="Q11769">
        <v>14.2</v>
      </c>
      <c r="R11769">
        <v>11.367000000000001</v>
      </c>
    </row>
    <row r="11770" spans="2:18" hidden="1" x14ac:dyDescent="0.25">
      <c r="B11770" s="1">
        <v>42650</v>
      </c>
      <c r="C11770" t="s">
        <v>13</v>
      </c>
      <c r="D11770">
        <v>3.633</v>
      </c>
      <c r="E11770">
        <v>3.573</v>
      </c>
      <c r="F11770">
        <v>1.1379999999999999</v>
      </c>
      <c r="G11770">
        <v>1.119</v>
      </c>
      <c r="H11770">
        <v>0</v>
      </c>
      <c r="I11770">
        <v>65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1.3859999999999999</v>
      </c>
      <c r="P11770">
        <v>1.19</v>
      </c>
      <c r="Q11770">
        <v>3.8</v>
      </c>
      <c r="R11770">
        <v>1.889</v>
      </c>
    </row>
    <row r="11771" spans="2:18" hidden="1" x14ac:dyDescent="0.25">
      <c r="B11771" s="1">
        <v>42650</v>
      </c>
      <c r="C11771" t="s">
        <v>14</v>
      </c>
      <c r="D11771">
        <v>6.8970000000000002</v>
      </c>
      <c r="E11771">
        <v>6.7830000000000004</v>
      </c>
      <c r="F11771">
        <v>2.351</v>
      </c>
      <c r="G11771">
        <v>2.3119999999999998</v>
      </c>
      <c r="H11771">
        <v>0</v>
      </c>
      <c r="I11771">
        <v>62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2.8639999999999999</v>
      </c>
      <c r="P11771">
        <v>2.25</v>
      </c>
      <c r="Q11771">
        <v>6.6</v>
      </c>
      <c r="R11771">
        <v>3.4409999999999998</v>
      </c>
    </row>
    <row r="11772" spans="2:18" hidden="1" x14ac:dyDescent="0.25">
      <c r="B11772" s="1">
        <v>42650</v>
      </c>
      <c r="C11772" t="s">
        <v>15</v>
      </c>
      <c r="D11772">
        <v>8.6669999999999998</v>
      </c>
      <c r="E11772">
        <v>8.5239999999999991</v>
      </c>
      <c r="F11772">
        <v>0.77700000000000002</v>
      </c>
      <c r="G11772">
        <v>0.76400000000000001</v>
      </c>
      <c r="H11772">
        <v>0</v>
      </c>
      <c r="I11772">
        <v>90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0.94599999999999995</v>
      </c>
      <c r="P11772">
        <v>0.69</v>
      </c>
      <c r="Q11772">
        <v>7.7</v>
      </c>
      <c r="R11772">
        <v>5.9729999999999999</v>
      </c>
    </row>
    <row r="11773" spans="2:18" hidden="1" x14ac:dyDescent="0.25">
      <c r="B11773" s="1">
        <v>42650</v>
      </c>
      <c r="C11773" t="s">
        <v>16</v>
      </c>
      <c r="D11773">
        <v>16.135000000000002</v>
      </c>
      <c r="E11773">
        <v>15.869</v>
      </c>
      <c r="F11773">
        <v>2.887</v>
      </c>
      <c r="G11773">
        <v>2.84</v>
      </c>
      <c r="H11773">
        <v>0</v>
      </c>
      <c r="I11773">
        <v>80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3.5169999999999999</v>
      </c>
      <c r="P11773">
        <v>2.72</v>
      </c>
      <c r="Q11773">
        <v>15.2</v>
      </c>
      <c r="R11773">
        <v>10.028</v>
      </c>
    </row>
    <row r="11774" spans="2:18" hidden="1" x14ac:dyDescent="0.25">
      <c r="B11774" s="1">
        <v>42650</v>
      </c>
      <c r="C11774" t="s">
        <v>17</v>
      </c>
      <c r="D11774">
        <v>11.753</v>
      </c>
      <c r="E11774">
        <v>11.56</v>
      </c>
      <c r="F11774">
        <v>1.0580000000000001</v>
      </c>
      <c r="G11774">
        <v>1.04</v>
      </c>
      <c r="H11774">
        <v>0</v>
      </c>
      <c r="I11774">
        <v>90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1.288</v>
      </c>
      <c r="P11774">
        <v>1.08</v>
      </c>
      <c r="Q11774">
        <v>12</v>
      </c>
      <c r="R11774">
        <v>8.0969999999999995</v>
      </c>
    </row>
    <row r="11775" spans="2:18" hidden="1" x14ac:dyDescent="0.25">
      <c r="B11775" s="1">
        <v>42650</v>
      </c>
      <c r="C11775" t="s">
        <v>18</v>
      </c>
      <c r="D11775">
        <v>11.015000000000001</v>
      </c>
      <c r="E11775">
        <v>10.834</v>
      </c>
      <c r="F11775">
        <v>1.0880000000000001</v>
      </c>
      <c r="G11775">
        <v>1.07</v>
      </c>
      <c r="H11775">
        <v>0</v>
      </c>
      <c r="I11775">
        <v>89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1.325</v>
      </c>
      <c r="P11775">
        <v>0.82</v>
      </c>
      <c r="Q11775">
        <v>8.3000000000000007</v>
      </c>
      <c r="R11775">
        <v>7.5149999999999997</v>
      </c>
    </row>
    <row r="11776" spans="2:18" hidden="1" x14ac:dyDescent="0.25">
      <c r="B11776" s="1">
        <v>42650</v>
      </c>
      <c r="C11776" t="s">
        <v>20</v>
      </c>
      <c r="D11776">
        <v>16.076000000000001</v>
      </c>
      <c r="E11776">
        <v>15.811</v>
      </c>
      <c r="F11776">
        <v>2.161</v>
      </c>
      <c r="G11776">
        <v>2.125</v>
      </c>
      <c r="H11776">
        <v>0</v>
      </c>
      <c r="I11776">
        <v>85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2.6320000000000001</v>
      </c>
      <c r="P11776">
        <v>1.68</v>
      </c>
      <c r="Q11776">
        <v>12.5</v>
      </c>
      <c r="R11776">
        <v>10.534000000000001</v>
      </c>
    </row>
    <row r="11777" spans="2:18" x14ac:dyDescent="0.25">
      <c r="B11777" s="1">
        <v>42650</v>
      </c>
      <c r="C11777" t="s">
        <v>21</v>
      </c>
      <c r="D11777">
        <v>11.342000000000001</v>
      </c>
      <c r="E11777">
        <v>11.154999999999999</v>
      </c>
      <c r="F11777">
        <v>2.339</v>
      </c>
      <c r="G11777">
        <v>2.3010000000000002</v>
      </c>
      <c r="H11777">
        <v>0</v>
      </c>
      <c r="I11777">
        <v>77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2.85</v>
      </c>
      <c r="P11777">
        <v>1.98</v>
      </c>
      <c r="Q11777">
        <v>9.6</v>
      </c>
      <c r="R11777">
        <v>6.8150000000000004</v>
      </c>
    </row>
    <row r="11778" spans="2:18" hidden="1" x14ac:dyDescent="0.25">
      <c r="B11778" s="1">
        <v>42650</v>
      </c>
      <c r="C11778" t="s">
        <v>22</v>
      </c>
      <c r="D11778">
        <v>34.088000000000001</v>
      </c>
      <c r="E11778">
        <v>33.527000000000001</v>
      </c>
      <c r="F11778">
        <v>7.6310000000000002</v>
      </c>
      <c r="G11778">
        <v>7.5060000000000002</v>
      </c>
      <c r="H11778">
        <v>0</v>
      </c>
      <c r="I11778">
        <v>75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9.2959999999999994</v>
      </c>
      <c r="P11778">
        <v>6.47</v>
      </c>
      <c r="Q11778">
        <v>28.9</v>
      </c>
      <c r="R11778">
        <v>20.027999999999999</v>
      </c>
    </row>
    <row r="11779" spans="2:18" hidden="1" x14ac:dyDescent="0.25">
      <c r="B11779" s="1">
        <v>42650</v>
      </c>
      <c r="C11779" t="s">
        <v>23</v>
      </c>
      <c r="D11779">
        <v>16</v>
      </c>
      <c r="E11779">
        <v>15.737</v>
      </c>
      <c r="F11779">
        <v>2</v>
      </c>
      <c r="G11779">
        <v>1.9670000000000001</v>
      </c>
      <c r="H11779">
        <v>0</v>
      </c>
      <c r="I11779">
        <v>86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2.4359999999999999</v>
      </c>
      <c r="P11779">
        <v>1.25</v>
      </c>
      <c r="Q11779">
        <v>10</v>
      </c>
      <c r="R11779">
        <v>10.598000000000001</v>
      </c>
    </row>
    <row r="11780" spans="2:18" hidden="1" x14ac:dyDescent="0.25">
      <c r="B11780" s="1">
        <v>42650</v>
      </c>
      <c r="C11780" t="s">
        <v>24</v>
      </c>
      <c r="D11780">
        <v>8</v>
      </c>
      <c r="E11780">
        <v>7.8680000000000003</v>
      </c>
      <c r="F11780">
        <v>0.72</v>
      </c>
      <c r="G11780">
        <v>0.70799999999999996</v>
      </c>
      <c r="H11780">
        <v>0</v>
      </c>
      <c r="I11780">
        <v>90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0.877</v>
      </c>
      <c r="P11780">
        <v>0.63</v>
      </c>
      <c r="Q11780">
        <v>7</v>
      </c>
      <c r="R11780">
        <v>5.5110000000000001</v>
      </c>
    </row>
    <row r="11781" spans="2:18" hidden="1" x14ac:dyDescent="0.25">
      <c r="B11781" s="1">
        <v>42650</v>
      </c>
      <c r="C11781" t="s">
        <v>25</v>
      </c>
      <c r="D11781">
        <v>11</v>
      </c>
      <c r="E11781">
        <v>10.819000000000001</v>
      </c>
      <c r="F11781">
        <v>1.6779999999999999</v>
      </c>
      <c r="G11781">
        <v>1.65</v>
      </c>
      <c r="H11781">
        <v>0</v>
      </c>
      <c r="I11781">
        <v>83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2.044</v>
      </c>
      <c r="P11781">
        <v>1.51</v>
      </c>
      <c r="Q11781">
        <v>9.9</v>
      </c>
      <c r="R11781">
        <v>7.0570000000000004</v>
      </c>
    </row>
    <row r="11782" spans="2:18" hidden="1" x14ac:dyDescent="0.25">
      <c r="B11782" s="1">
        <v>42650</v>
      </c>
      <c r="C11782" t="s">
        <v>26</v>
      </c>
      <c r="D11782">
        <v>15</v>
      </c>
      <c r="E11782">
        <v>14.753</v>
      </c>
      <c r="F11782">
        <v>4.5759999999999996</v>
      </c>
      <c r="G11782">
        <v>4.5</v>
      </c>
      <c r="H11782">
        <v>0</v>
      </c>
      <c r="I11782">
        <v>66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5.5730000000000004</v>
      </c>
      <c r="P11782">
        <v>3.02</v>
      </c>
      <c r="Q11782">
        <v>9.9</v>
      </c>
      <c r="R11782">
        <v>7.8920000000000003</v>
      </c>
    </row>
    <row r="11783" spans="2:18" hidden="1" x14ac:dyDescent="0.25">
      <c r="B11783" s="1">
        <v>42650</v>
      </c>
      <c r="C11783" t="s">
        <v>27</v>
      </c>
      <c r="D11783">
        <v>18</v>
      </c>
      <c r="E11783">
        <v>17.704000000000001</v>
      </c>
      <c r="F11783">
        <v>6.3920000000000003</v>
      </c>
      <c r="G11783">
        <v>6.2869999999999999</v>
      </c>
      <c r="H11783">
        <v>0</v>
      </c>
      <c r="I11783">
        <v>60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7.7869999999999999</v>
      </c>
      <c r="P11783">
        <v>6.25</v>
      </c>
      <c r="Q11783">
        <v>17.600000000000001</v>
      </c>
      <c r="R11783">
        <v>8.7870000000000008</v>
      </c>
    </row>
    <row r="11784" spans="2:18" hidden="1" x14ac:dyDescent="0.25">
      <c r="B11784" s="1">
        <v>42650</v>
      </c>
      <c r="C11784" t="s">
        <v>28</v>
      </c>
      <c r="D11784">
        <v>19</v>
      </c>
      <c r="E11784">
        <v>18.687000000000001</v>
      </c>
      <c r="F11784">
        <v>6.9779999999999998</v>
      </c>
      <c r="G11784">
        <v>6.8630000000000004</v>
      </c>
      <c r="H11784">
        <v>0</v>
      </c>
      <c r="I11784">
        <v>59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8.5</v>
      </c>
      <c r="P11784">
        <v>5.95</v>
      </c>
      <c r="Q11784">
        <v>16.2</v>
      </c>
      <c r="R11784">
        <v>9.1010000000000009</v>
      </c>
    </row>
    <row r="11785" spans="2:18" hidden="1" x14ac:dyDescent="0.25">
      <c r="B11785" s="1">
        <v>42650</v>
      </c>
      <c r="C11785" t="s">
        <v>29</v>
      </c>
      <c r="D11785">
        <v>16</v>
      </c>
      <c r="E11785">
        <v>15.737</v>
      </c>
      <c r="F11785">
        <v>9.1760000000000002</v>
      </c>
      <c r="G11785">
        <v>9.0259999999999998</v>
      </c>
      <c r="H11785">
        <v>0</v>
      </c>
      <c r="I11785">
        <v>36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11.179</v>
      </c>
      <c r="P11785">
        <v>9.75</v>
      </c>
      <c r="Q11785">
        <v>17</v>
      </c>
      <c r="R11785">
        <v>5.165</v>
      </c>
    </row>
    <row r="11786" spans="2:18" hidden="1" x14ac:dyDescent="0.25">
      <c r="B11786" s="1">
        <v>42650</v>
      </c>
      <c r="C11786" t="s">
        <v>30</v>
      </c>
      <c r="D11786">
        <v>40</v>
      </c>
      <c r="E11786">
        <v>39.341999999999999</v>
      </c>
      <c r="F11786">
        <v>12.898</v>
      </c>
      <c r="G11786">
        <v>12.686</v>
      </c>
      <c r="H11786">
        <v>0</v>
      </c>
      <c r="I11786">
        <v>64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15.712</v>
      </c>
      <c r="P11786">
        <v>9.77</v>
      </c>
      <c r="Q11786">
        <v>30.3</v>
      </c>
      <c r="R11786">
        <v>20.516999999999999</v>
      </c>
    </row>
    <row r="11787" spans="2:18" hidden="1" x14ac:dyDescent="0.25">
      <c r="B11787" s="1">
        <v>42650</v>
      </c>
      <c r="C11787" t="s">
        <v>31</v>
      </c>
      <c r="D11787">
        <v>25</v>
      </c>
      <c r="E11787">
        <v>24.588999999999999</v>
      </c>
      <c r="F11787">
        <v>14.555999999999999</v>
      </c>
      <c r="G11787">
        <v>14.316000000000001</v>
      </c>
      <c r="H11787">
        <v>0</v>
      </c>
      <c r="I11787">
        <v>35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17.731000000000002</v>
      </c>
      <c r="P11787">
        <v>13.1</v>
      </c>
      <c r="Q11787">
        <v>22.5</v>
      </c>
      <c r="R11787">
        <v>7.907</v>
      </c>
    </row>
    <row r="11788" spans="2:18" hidden="1" x14ac:dyDescent="0.25">
      <c r="B11788" s="1">
        <v>42650</v>
      </c>
      <c r="C11788" t="s">
        <v>32</v>
      </c>
      <c r="D11788">
        <v>14</v>
      </c>
      <c r="E11788">
        <v>13.77</v>
      </c>
      <c r="F11788">
        <v>5.5149999999999997</v>
      </c>
      <c r="G11788">
        <v>5.4249999999999998</v>
      </c>
      <c r="H11788">
        <v>0</v>
      </c>
      <c r="I11788">
        <v>56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6.7190000000000003</v>
      </c>
      <c r="P11788">
        <v>5.87</v>
      </c>
      <c r="Q11788">
        <v>14.9</v>
      </c>
      <c r="R11788">
        <v>6.423</v>
      </c>
    </row>
    <row r="11789" spans="2:18" hidden="1" x14ac:dyDescent="0.25">
      <c r="B11789" s="1">
        <v>42650</v>
      </c>
      <c r="C11789" t="s">
        <v>33</v>
      </c>
      <c r="D11789">
        <v>6.976</v>
      </c>
      <c r="E11789">
        <v>6.8609999999999998</v>
      </c>
      <c r="F11789">
        <v>5.8000000000000003E-2</v>
      </c>
      <c r="G11789">
        <v>5.7000000000000002E-2</v>
      </c>
      <c r="H11789">
        <v>0</v>
      </c>
      <c r="I11789">
        <v>99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7.0999999999999994E-2</v>
      </c>
      <c r="P11789">
        <v>0.05</v>
      </c>
      <c r="Q11789">
        <v>6</v>
      </c>
      <c r="R11789">
        <v>5.2370000000000001</v>
      </c>
    </row>
    <row r="11790" spans="2:18" hidden="1" x14ac:dyDescent="0.25">
      <c r="B11790" s="1">
        <v>42650</v>
      </c>
      <c r="C11790" t="s">
        <v>34</v>
      </c>
      <c r="D11790">
        <v>44</v>
      </c>
      <c r="E11790">
        <v>43.276000000000003</v>
      </c>
      <c r="F11790">
        <v>21.678999999999998</v>
      </c>
      <c r="G11790">
        <v>21.321999999999999</v>
      </c>
      <c r="H11790">
        <v>0</v>
      </c>
      <c r="I11790">
        <v>45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26.408000000000001</v>
      </c>
      <c r="P11790">
        <v>20.25</v>
      </c>
      <c r="Q11790">
        <v>41.1</v>
      </c>
      <c r="R11790">
        <v>16.898</v>
      </c>
    </row>
    <row r="11791" spans="2:18" hidden="1" x14ac:dyDescent="0.25">
      <c r="B11791" s="1">
        <v>42650</v>
      </c>
      <c r="C11791" t="s">
        <v>35</v>
      </c>
      <c r="D11791">
        <v>10</v>
      </c>
      <c r="E11791">
        <v>9.8350000000000009</v>
      </c>
      <c r="F11791">
        <v>4.4800000000000004</v>
      </c>
      <c r="G11791">
        <v>4.4059999999999997</v>
      </c>
      <c r="H11791">
        <v>0</v>
      </c>
      <c r="I11791">
        <v>50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5.4569999999999999</v>
      </c>
      <c r="P11791">
        <v>4.4800000000000004</v>
      </c>
      <c r="Q11791">
        <v>10</v>
      </c>
      <c r="R11791">
        <v>4.1790000000000003</v>
      </c>
    </row>
    <row r="11792" spans="2:18" hidden="1" x14ac:dyDescent="0.25">
      <c r="B11792" s="1">
        <v>42650</v>
      </c>
      <c r="C11792" t="s">
        <v>36</v>
      </c>
      <c r="D11792">
        <v>17</v>
      </c>
      <c r="E11792">
        <v>16.72</v>
      </c>
      <c r="F11792">
        <v>4.1139999999999999</v>
      </c>
      <c r="G11792">
        <v>4.0469999999999997</v>
      </c>
      <c r="H11792">
        <v>0</v>
      </c>
      <c r="I11792">
        <v>73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5.0119999999999996</v>
      </c>
      <c r="P11792">
        <v>3.34</v>
      </c>
      <c r="Q11792">
        <v>13.8</v>
      </c>
      <c r="R11792">
        <v>9.7539999999999996</v>
      </c>
    </row>
    <row r="11793" spans="2:18" hidden="1" x14ac:dyDescent="0.25">
      <c r="B11793" s="1">
        <v>42650</v>
      </c>
      <c r="C11793" t="s">
        <v>37</v>
      </c>
      <c r="D11793">
        <v>24.881</v>
      </c>
      <c r="E11793">
        <v>24.472000000000001</v>
      </c>
      <c r="F11793">
        <v>11.813000000000001</v>
      </c>
      <c r="G11793">
        <v>11.618</v>
      </c>
      <c r="H11793">
        <v>0</v>
      </c>
      <c r="I11793">
        <v>47</v>
      </c>
      <c r="J11793">
        <v>1.0329999999999999</v>
      </c>
      <c r="K11793">
        <v>0</v>
      </c>
      <c r="L11793">
        <v>1.101</v>
      </c>
      <c r="M11793">
        <v>0</v>
      </c>
      <c r="N11793">
        <v>0.53100000000000003</v>
      </c>
      <c r="O11793">
        <v>14.388999999999999</v>
      </c>
      <c r="P11793">
        <v>9.9700000000000006</v>
      </c>
      <c r="Q11793">
        <v>21</v>
      </c>
      <c r="R11793">
        <v>9.8930000000000007</v>
      </c>
    </row>
    <row r="11794" spans="2:18" hidden="1" x14ac:dyDescent="0.25">
      <c r="B11794" s="1">
        <v>42650</v>
      </c>
      <c r="C11794" t="s">
        <v>38</v>
      </c>
      <c r="D11794">
        <v>7</v>
      </c>
      <c r="E11794">
        <v>6.8849999999999998</v>
      </c>
      <c r="F11794">
        <v>3.89</v>
      </c>
      <c r="G11794">
        <v>3.8260000000000001</v>
      </c>
      <c r="H11794">
        <v>0</v>
      </c>
      <c r="I11794">
        <v>38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4.7389999999999999</v>
      </c>
      <c r="P11794">
        <v>3.89</v>
      </c>
      <c r="Q11794">
        <v>7</v>
      </c>
      <c r="R11794">
        <v>2.3540000000000001</v>
      </c>
    </row>
    <row r="11795" spans="2:18" hidden="1" x14ac:dyDescent="0.25">
      <c r="B11795" s="1">
        <v>42650</v>
      </c>
      <c r="C11795" t="s">
        <v>39</v>
      </c>
      <c r="D11795">
        <v>16</v>
      </c>
      <c r="E11795">
        <v>15.737</v>
      </c>
      <c r="F11795">
        <v>7.1710000000000003</v>
      </c>
      <c r="G11795">
        <v>7.0529999999999999</v>
      </c>
      <c r="H11795">
        <v>0</v>
      </c>
      <c r="I11795">
        <v>50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8.7349999999999994</v>
      </c>
      <c r="P11795">
        <v>4.93</v>
      </c>
      <c r="Q11795">
        <v>11</v>
      </c>
      <c r="R11795">
        <v>6.6840000000000002</v>
      </c>
    </row>
    <row r="11796" spans="2:18" hidden="1" x14ac:dyDescent="0.25">
      <c r="B11796" s="1">
        <v>42650</v>
      </c>
      <c r="C11796" t="s">
        <v>40</v>
      </c>
      <c r="D11796">
        <v>36</v>
      </c>
      <c r="E11796">
        <v>35.408000000000001</v>
      </c>
      <c r="F11796">
        <v>7.0960000000000001</v>
      </c>
      <c r="G11796">
        <v>6.98</v>
      </c>
      <c r="H11796">
        <v>0</v>
      </c>
      <c r="I11796">
        <v>78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8.6449999999999996</v>
      </c>
      <c r="P11796">
        <v>6.17</v>
      </c>
      <c r="Q11796">
        <v>31.3</v>
      </c>
      <c r="R11796">
        <v>21.88</v>
      </c>
    </row>
    <row r="11797" spans="2:18" hidden="1" x14ac:dyDescent="0.25">
      <c r="B11797" s="1">
        <v>42650</v>
      </c>
      <c r="C11797" t="s">
        <v>41</v>
      </c>
      <c r="D11797">
        <v>51</v>
      </c>
      <c r="E11797">
        <v>50.161000000000001</v>
      </c>
      <c r="F11797">
        <v>10.506</v>
      </c>
      <c r="G11797">
        <v>10.334</v>
      </c>
      <c r="H11797">
        <v>0</v>
      </c>
      <c r="I11797">
        <v>77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12.798999999999999</v>
      </c>
      <c r="P11797">
        <v>8.57</v>
      </c>
      <c r="Q11797">
        <v>41.6</v>
      </c>
      <c r="R11797">
        <v>30.654</v>
      </c>
    </row>
    <row r="11798" spans="2:18" hidden="1" x14ac:dyDescent="0.25">
      <c r="B11798" s="1">
        <v>42650</v>
      </c>
      <c r="C11798" t="s">
        <v>42</v>
      </c>
      <c r="D11798">
        <v>9</v>
      </c>
      <c r="E11798">
        <v>8.8520000000000003</v>
      </c>
      <c r="F11798">
        <v>4.1929999999999996</v>
      </c>
      <c r="G11798">
        <v>4.1239999999999997</v>
      </c>
      <c r="H11798">
        <v>0</v>
      </c>
      <c r="I11798">
        <v>48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5.1079999999999997</v>
      </c>
      <c r="P11798">
        <v>3.82</v>
      </c>
      <c r="Q11798">
        <v>8.1999999999999993</v>
      </c>
      <c r="R11798">
        <v>3.6389999999999998</v>
      </c>
    </row>
    <row r="11799" spans="2:18" hidden="1" x14ac:dyDescent="0.25">
      <c r="B11799" s="1">
        <v>42650</v>
      </c>
      <c r="C11799" t="s">
        <v>43</v>
      </c>
      <c r="D11799">
        <v>8</v>
      </c>
      <c r="E11799">
        <v>7.8680000000000003</v>
      </c>
      <c r="F11799">
        <v>6.18</v>
      </c>
      <c r="G11799">
        <v>6.0780000000000003</v>
      </c>
      <c r="H11799">
        <v>0</v>
      </c>
      <c r="I11799">
        <v>13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7.5279999999999996</v>
      </c>
      <c r="P11799">
        <v>9.27</v>
      </c>
      <c r="Q11799">
        <v>12</v>
      </c>
      <c r="R11799">
        <v>1.3779999999999999</v>
      </c>
    </row>
    <row r="11800" spans="2:18" hidden="1" x14ac:dyDescent="0.25">
      <c r="B11800" s="1">
        <v>42650</v>
      </c>
      <c r="C11800" t="s">
        <v>44</v>
      </c>
      <c r="D11800">
        <v>11.613</v>
      </c>
      <c r="E11800">
        <v>11.422000000000001</v>
      </c>
      <c r="F11800">
        <v>3.2210000000000001</v>
      </c>
      <c r="G11800">
        <v>3.1680000000000001</v>
      </c>
      <c r="H11800">
        <v>0</v>
      </c>
      <c r="I11800">
        <v>69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3.9239999999999999</v>
      </c>
      <c r="P11800">
        <v>2.08</v>
      </c>
      <c r="Q11800">
        <v>7.5</v>
      </c>
      <c r="R11800">
        <v>6.3529999999999998</v>
      </c>
    </row>
    <row r="11801" spans="2:18" hidden="1" x14ac:dyDescent="0.25">
      <c r="B11801" s="1">
        <v>42650</v>
      </c>
      <c r="C11801" t="s">
        <v>45</v>
      </c>
      <c r="D11801">
        <v>21</v>
      </c>
      <c r="E11801">
        <v>20.654</v>
      </c>
      <c r="F11801">
        <v>10.722</v>
      </c>
      <c r="G11801">
        <v>10.545</v>
      </c>
      <c r="H11801">
        <v>0</v>
      </c>
      <c r="I11801">
        <v>43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13.06</v>
      </c>
      <c r="P11801">
        <v>9.19</v>
      </c>
      <c r="Q11801">
        <v>18</v>
      </c>
      <c r="R11801">
        <v>7.7809999999999997</v>
      </c>
    </row>
    <row r="11802" spans="2:18" hidden="1" x14ac:dyDescent="0.25">
      <c r="B11802" s="1">
        <v>42650</v>
      </c>
      <c r="C11802" t="s">
        <v>54</v>
      </c>
      <c r="D11802">
        <v>35</v>
      </c>
      <c r="E11802">
        <v>34.423999999999999</v>
      </c>
      <c r="F11802">
        <v>5.0229999999999997</v>
      </c>
      <c r="G11802">
        <v>4.9400000000000004</v>
      </c>
      <c r="H11802">
        <v>0</v>
      </c>
      <c r="I11802">
        <v>84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6.1180000000000003</v>
      </c>
      <c r="P11802">
        <v>2.87</v>
      </c>
      <c r="Q11802">
        <v>20</v>
      </c>
      <c r="R11802">
        <v>22.693000000000001</v>
      </c>
    </row>
    <row r="11803" spans="2:18" hidden="1" x14ac:dyDescent="0.25">
      <c r="B11803" s="1">
        <v>42650</v>
      </c>
      <c r="C11803" t="s">
        <v>52</v>
      </c>
      <c r="D11803">
        <v>8</v>
      </c>
      <c r="E11803">
        <v>7.8680000000000003</v>
      </c>
      <c r="F11803">
        <v>3.9470000000000001</v>
      </c>
      <c r="G11803">
        <v>3.8820000000000001</v>
      </c>
      <c r="H11803">
        <v>0</v>
      </c>
      <c r="I11803">
        <v>45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4.8079999999999998</v>
      </c>
      <c r="P11803">
        <v>2.96</v>
      </c>
      <c r="Q11803">
        <v>6</v>
      </c>
      <c r="R11803">
        <v>3.0680000000000001</v>
      </c>
    </row>
    <row r="11804" spans="2:18" hidden="1" x14ac:dyDescent="0.25">
      <c r="B11804" s="1">
        <v>42650</v>
      </c>
      <c r="C11804" t="s">
        <v>49</v>
      </c>
      <c r="D11804">
        <v>12.657999999999999</v>
      </c>
      <c r="E11804">
        <v>12.45</v>
      </c>
      <c r="F11804">
        <v>7.2530000000000001</v>
      </c>
      <c r="G11804">
        <v>7.1340000000000003</v>
      </c>
      <c r="H11804">
        <v>0</v>
      </c>
      <c r="I11804">
        <v>36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8.8360000000000003</v>
      </c>
      <c r="P11804">
        <v>5.73</v>
      </c>
      <c r="Q11804">
        <v>10</v>
      </c>
      <c r="R11804">
        <v>4.0919999999999996</v>
      </c>
    </row>
    <row r="11805" spans="2:18" hidden="1" x14ac:dyDescent="0.25">
      <c r="B11805" s="1">
        <v>42650</v>
      </c>
      <c r="C11805" t="s">
        <v>50</v>
      </c>
      <c r="D11805">
        <v>14.957000000000001</v>
      </c>
      <c r="E11805">
        <v>14.711</v>
      </c>
      <c r="F11805">
        <v>4.8230000000000004</v>
      </c>
      <c r="G11805">
        <v>4.7439999999999998</v>
      </c>
      <c r="H11805">
        <v>0</v>
      </c>
      <c r="I11805">
        <v>64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5.8760000000000003</v>
      </c>
      <c r="P11805">
        <v>4.45</v>
      </c>
      <c r="Q11805">
        <v>13.8</v>
      </c>
      <c r="R11805">
        <v>7.6710000000000003</v>
      </c>
    </row>
    <row r="11806" spans="2:18" hidden="1" x14ac:dyDescent="0.25">
      <c r="B11806" s="1">
        <v>42650</v>
      </c>
      <c r="C11806" t="s">
        <v>51</v>
      </c>
      <c r="D11806">
        <v>11</v>
      </c>
      <c r="E11806">
        <v>10.819000000000001</v>
      </c>
      <c r="F11806">
        <v>4.9320000000000004</v>
      </c>
      <c r="G11806">
        <v>4.851</v>
      </c>
      <c r="H11806">
        <v>0</v>
      </c>
      <c r="I11806">
        <v>50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6.008</v>
      </c>
      <c r="P11806">
        <v>5.38</v>
      </c>
      <c r="Q11806">
        <v>12</v>
      </c>
      <c r="R11806">
        <v>4.593</v>
      </c>
    </row>
    <row r="11807" spans="2:18" hidden="1" x14ac:dyDescent="0.25">
      <c r="B11807" s="1">
        <v>42650</v>
      </c>
      <c r="C11807" t="s">
        <v>53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80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1.43</v>
      </c>
      <c r="Q11807">
        <v>8</v>
      </c>
      <c r="R11807">
        <v>0</v>
      </c>
    </row>
    <row r="11808" spans="2:18" hidden="1" x14ac:dyDescent="0.25">
      <c r="B11808" s="1">
        <v>42650</v>
      </c>
      <c r="C11808" t="s">
        <v>55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86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1.03</v>
      </c>
      <c r="Q11808">
        <v>8.1999999999999993</v>
      </c>
      <c r="R11808">
        <v>0</v>
      </c>
    </row>
    <row r="11809" spans="2:18" hidden="1" x14ac:dyDescent="0.25">
      <c r="B11809" s="1">
        <v>42650</v>
      </c>
      <c r="C11809" t="s">
        <v>47</v>
      </c>
      <c r="D11809">
        <v>8</v>
      </c>
      <c r="E11809">
        <v>7.8680000000000003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6.056</v>
      </c>
    </row>
    <row r="11810" spans="2:18" hidden="1" x14ac:dyDescent="0.25">
      <c r="B11810" s="1">
        <v>42650</v>
      </c>
      <c r="C11810" t="s">
        <v>48</v>
      </c>
      <c r="D11810">
        <v>29</v>
      </c>
      <c r="E11810">
        <v>28.523</v>
      </c>
      <c r="F11810">
        <v>22.661000000000001</v>
      </c>
      <c r="G11810">
        <v>22.289000000000001</v>
      </c>
      <c r="H11810">
        <v>0</v>
      </c>
      <c r="I11810">
        <v>12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27.606000000000002</v>
      </c>
      <c r="P11810">
        <v>10.94</v>
      </c>
      <c r="Q11810">
        <v>14</v>
      </c>
      <c r="R11810">
        <v>4.798</v>
      </c>
    </row>
    <row r="11811" spans="2:18" hidden="1" x14ac:dyDescent="0.25">
      <c r="B11811" s="1">
        <v>42651</v>
      </c>
      <c r="C11811" t="s">
        <v>12</v>
      </c>
      <c r="D11811">
        <v>16.829999999999998</v>
      </c>
      <c r="E11811">
        <v>16.602</v>
      </c>
      <c r="F11811">
        <v>1.8129999999999999</v>
      </c>
      <c r="G11811">
        <v>1.7889999999999999</v>
      </c>
      <c r="H11811">
        <v>0</v>
      </c>
      <c r="I11811">
        <v>88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2.202</v>
      </c>
      <c r="P11811">
        <v>1.53</v>
      </c>
      <c r="Q11811">
        <v>14.2</v>
      </c>
      <c r="R11811">
        <v>11.215</v>
      </c>
    </row>
    <row r="11812" spans="2:18" hidden="1" x14ac:dyDescent="0.25">
      <c r="B11812" s="1">
        <v>42651</v>
      </c>
      <c r="C11812" t="s">
        <v>13</v>
      </c>
      <c r="D11812">
        <v>3.633</v>
      </c>
      <c r="E11812">
        <v>3.5840000000000001</v>
      </c>
      <c r="F11812">
        <v>1.1379999999999999</v>
      </c>
      <c r="G11812">
        <v>1.1220000000000001</v>
      </c>
      <c r="H11812">
        <v>0</v>
      </c>
      <c r="I11812">
        <v>65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1.381</v>
      </c>
      <c r="P11812">
        <v>1.19</v>
      </c>
      <c r="Q11812">
        <v>3.8</v>
      </c>
      <c r="R11812">
        <v>1.8640000000000001</v>
      </c>
    </row>
    <row r="11813" spans="2:18" hidden="1" x14ac:dyDescent="0.25">
      <c r="B11813" s="1">
        <v>42651</v>
      </c>
      <c r="C11813" t="s">
        <v>14</v>
      </c>
      <c r="D11813">
        <v>6.8970000000000002</v>
      </c>
      <c r="E11813">
        <v>6.8040000000000003</v>
      </c>
      <c r="F11813">
        <v>2.351</v>
      </c>
      <c r="G11813">
        <v>2.3199999999999998</v>
      </c>
      <c r="H11813">
        <v>0</v>
      </c>
      <c r="I11813">
        <v>62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2.8559999999999999</v>
      </c>
      <c r="P11813">
        <v>2.25</v>
      </c>
      <c r="Q11813">
        <v>6.6</v>
      </c>
      <c r="R11813">
        <v>3.395</v>
      </c>
    </row>
    <row r="11814" spans="2:18" hidden="1" x14ac:dyDescent="0.25">
      <c r="B11814" s="1">
        <v>42651</v>
      </c>
      <c r="C11814" t="s">
        <v>15</v>
      </c>
      <c r="D11814">
        <v>8.6669999999999998</v>
      </c>
      <c r="E11814">
        <v>8.5500000000000007</v>
      </c>
      <c r="F11814">
        <v>0.77700000000000002</v>
      </c>
      <c r="G11814">
        <v>0.76600000000000001</v>
      </c>
      <c r="H11814">
        <v>0</v>
      </c>
      <c r="I11814">
        <v>90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0.94299999999999995</v>
      </c>
      <c r="P11814">
        <v>0.69</v>
      </c>
      <c r="Q11814">
        <v>7.7</v>
      </c>
      <c r="R11814">
        <v>5.8940000000000001</v>
      </c>
    </row>
    <row r="11815" spans="2:18" hidden="1" x14ac:dyDescent="0.25">
      <c r="B11815" s="1">
        <v>42651</v>
      </c>
      <c r="C11815" t="s">
        <v>16</v>
      </c>
      <c r="D11815">
        <v>16.135000000000002</v>
      </c>
      <c r="E11815">
        <v>15.917</v>
      </c>
      <c r="F11815">
        <v>2.887</v>
      </c>
      <c r="G11815">
        <v>2.8479999999999999</v>
      </c>
      <c r="H11815">
        <v>0</v>
      </c>
      <c r="I11815">
        <v>80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3.5049999999999999</v>
      </c>
      <c r="P11815">
        <v>2.72</v>
      </c>
      <c r="Q11815">
        <v>15.2</v>
      </c>
      <c r="R11815">
        <v>9.8949999999999996</v>
      </c>
    </row>
    <row r="11816" spans="2:18" hidden="1" x14ac:dyDescent="0.25">
      <c r="B11816" s="1">
        <v>42651</v>
      </c>
      <c r="C11816" t="s">
        <v>17</v>
      </c>
      <c r="D11816">
        <v>11.753</v>
      </c>
      <c r="E11816">
        <v>11.593999999999999</v>
      </c>
      <c r="F11816">
        <v>1.0580000000000001</v>
      </c>
      <c r="G11816">
        <v>1.0429999999999999</v>
      </c>
      <c r="H11816">
        <v>0</v>
      </c>
      <c r="I11816">
        <v>90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1.284</v>
      </c>
      <c r="P11816">
        <v>1.08</v>
      </c>
      <c r="Q11816">
        <v>12</v>
      </c>
      <c r="R11816">
        <v>7.9889999999999999</v>
      </c>
    </row>
    <row r="11817" spans="2:18" hidden="1" x14ac:dyDescent="0.25">
      <c r="B11817" s="1">
        <v>42651</v>
      </c>
      <c r="C11817" t="s">
        <v>18</v>
      </c>
      <c r="D11817">
        <v>11.015000000000001</v>
      </c>
      <c r="E11817">
        <v>10.866</v>
      </c>
      <c r="F11817">
        <v>1.0880000000000001</v>
      </c>
      <c r="G11817">
        <v>1.0740000000000001</v>
      </c>
      <c r="H11817">
        <v>0</v>
      </c>
      <c r="I11817">
        <v>89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1.3220000000000001</v>
      </c>
      <c r="P11817">
        <v>0.82</v>
      </c>
      <c r="Q11817">
        <v>8.3000000000000007</v>
      </c>
      <c r="R11817">
        <v>7.4139999999999997</v>
      </c>
    </row>
    <row r="11818" spans="2:18" hidden="1" x14ac:dyDescent="0.25">
      <c r="B11818" s="1">
        <v>42651</v>
      </c>
      <c r="C11818" t="s">
        <v>20</v>
      </c>
      <c r="D11818">
        <v>16.076000000000001</v>
      </c>
      <c r="E11818">
        <v>15.859</v>
      </c>
      <c r="F11818">
        <v>2.161</v>
      </c>
      <c r="G11818">
        <v>2.1309999999999998</v>
      </c>
      <c r="H11818">
        <v>0</v>
      </c>
      <c r="I11818">
        <v>85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2.6230000000000002</v>
      </c>
      <c r="P11818">
        <v>1.68</v>
      </c>
      <c r="Q11818">
        <v>12.5</v>
      </c>
      <c r="R11818">
        <v>10.394</v>
      </c>
    </row>
    <row r="11819" spans="2:18" x14ac:dyDescent="0.25">
      <c r="B11819" s="1">
        <v>42651</v>
      </c>
      <c r="C11819" t="s">
        <v>21</v>
      </c>
      <c r="D11819">
        <v>11.342000000000001</v>
      </c>
      <c r="E11819">
        <v>11.189</v>
      </c>
      <c r="F11819">
        <v>2.339</v>
      </c>
      <c r="G11819">
        <v>2.3079999999999998</v>
      </c>
      <c r="H11819">
        <v>0</v>
      </c>
      <c r="I11819">
        <v>77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2.8410000000000002</v>
      </c>
      <c r="P11819">
        <v>1.98</v>
      </c>
      <c r="Q11819">
        <v>9.6</v>
      </c>
      <c r="R11819">
        <v>6.7240000000000002</v>
      </c>
    </row>
    <row r="11820" spans="2:18" hidden="1" x14ac:dyDescent="0.25">
      <c r="B11820" s="1">
        <v>42651</v>
      </c>
      <c r="C11820" t="s">
        <v>22</v>
      </c>
      <c r="D11820">
        <v>34.088000000000001</v>
      </c>
      <c r="E11820">
        <v>33.627000000000002</v>
      </c>
      <c r="F11820">
        <v>7.6310000000000002</v>
      </c>
      <c r="G11820">
        <v>7.5279999999999996</v>
      </c>
      <c r="H11820">
        <v>0</v>
      </c>
      <c r="I11820">
        <v>75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9.266</v>
      </c>
      <c r="P11820">
        <v>6.47</v>
      </c>
      <c r="Q11820">
        <v>28.9</v>
      </c>
      <c r="R11820">
        <v>19.760000000000002</v>
      </c>
    </row>
    <row r="11821" spans="2:18" hidden="1" x14ac:dyDescent="0.25">
      <c r="B11821" s="1">
        <v>42651</v>
      </c>
      <c r="C11821" t="s">
        <v>23</v>
      </c>
      <c r="D11821">
        <v>12</v>
      </c>
      <c r="E11821">
        <v>11.837999999999999</v>
      </c>
      <c r="F11821">
        <v>1.5</v>
      </c>
      <c r="G11821">
        <v>1.48</v>
      </c>
      <c r="H11821">
        <v>0</v>
      </c>
      <c r="I11821">
        <v>86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1.8220000000000001</v>
      </c>
      <c r="P11821">
        <v>1.25</v>
      </c>
      <c r="Q11821">
        <v>10</v>
      </c>
      <c r="R11821">
        <v>7.8419999999999996</v>
      </c>
    </row>
    <row r="11822" spans="2:18" hidden="1" x14ac:dyDescent="0.25">
      <c r="B11822" s="1">
        <v>42651</v>
      </c>
      <c r="C11822" t="s">
        <v>24</v>
      </c>
      <c r="D11822">
        <v>8</v>
      </c>
      <c r="E11822">
        <v>7.8920000000000003</v>
      </c>
      <c r="F11822">
        <v>0.72</v>
      </c>
      <c r="G11822">
        <v>0.71</v>
      </c>
      <c r="H11822">
        <v>0</v>
      </c>
      <c r="I11822">
        <v>90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0.874</v>
      </c>
      <c r="P11822">
        <v>0.63</v>
      </c>
      <c r="Q11822">
        <v>7</v>
      </c>
      <c r="R11822">
        <v>5.4379999999999997</v>
      </c>
    </row>
    <row r="11823" spans="2:18" hidden="1" x14ac:dyDescent="0.25">
      <c r="B11823" s="1">
        <v>42651</v>
      </c>
      <c r="C11823" t="s">
        <v>25</v>
      </c>
      <c r="D11823">
        <v>11</v>
      </c>
      <c r="E11823">
        <v>10.851000000000001</v>
      </c>
      <c r="F11823">
        <v>1.6779999999999999</v>
      </c>
      <c r="G11823">
        <v>1.655</v>
      </c>
      <c r="H11823">
        <v>0</v>
      </c>
      <c r="I11823">
        <v>83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2.0369999999999999</v>
      </c>
      <c r="P11823">
        <v>1.51</v>
      </c>
      <c r="Q11823">
        <v>9.9</v>
      </c>
      <c r="R11823">
        <v>6.9630000000000001</v>
      </c>
    </row>
    <row r="11824" spans="2:18" hidden="1" x14ac:dyDescent="0.25">
      <c r="B11824" s="1">
        <v>42651</v>
      </c>
      <c r="C11824" t="s">
        <v>26</v>
      </c>
      <c r="D11824">
        <v>15</v>
      </c>
      <c r="E11824">
        <v>14.797000000000001</v>
      </c>
      <c r="F11824">
        <v>4.5759999999999996</v>
      </c>
      <c r="G11824">
        <v>4.5140000000000002</v>
      </c>
      <c r="H11824">
        <v>0</v>
      </c>
      <c r="I11824">
        <v>66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5.556</v>
      </c>
      <c r="P11824">
        <v>3.02</v>
      </c>
      <c r="Q11824">
        <v>9.9</v>
      </c>
      <c r="R11824">
        <v>7.7859999999999996</v>
      </c>
    </row>
    <row r="11825" spans="2:18" hidden="1" x14ac:dyDescent="0.25">
      <c r="B11825" s="1">
        <v>42651</v>
      </c>
      <c r="C11825" t="s">
        <v>27</v>
      </c>
      <c r="D11825">
        <v>18</v>
      </c>
      <c r="E11825">
        <v>17.757000000000001</v>
      </c>
      <c r="F11825">
        <v>6.3920000000000003</v>
      </c>
      <c r="G11825">
        <v>6.306</v>
      </c>
      <c r="H11825">
        <v>0</v>
      </c>
      <c r="I11825">
        <v>60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7.7619999999999996</v>
      </c>
      <c r="P11825">
        <v>6.25</v>
      </c>
      <c r="Q11825">
        <v>17.600000000000001</v>
      </c>
      <c r="R11825">
        <v>8.67</v>
      </c>
    </row>
    <row r="11826" spans="2:18" hidden="1" x14ac:dyDescent="0.25">
      <c r="B11826" s="1">
        <v>42651</v>
      </c>
      <c r="C11826" t="s">
        <v>28</v>
      </c>
      <c r="D11826">
        <v>19</v>
      </c>
      <c r="E11826">
        <v>18.742999999999999</v>
      </c>
      <c r="F11826">
        <v>6.9779999999999998</v>
      </c>
      <c r="G11826">
        <v>6.8840000000000003</v>
      </c>
      <c r="H11826">
        <v>0</v>
      </c>
      <c r="I11826">
        <v>59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8.4730000000000008</v>
      </c>
      <c r="P11826">
        <v>5.95</v>
      </c>
      <c r="Q11826">
        <v>16.2</v>
      </c>
      <c r="R11826">
        <v>8.9789999999999992</v>
      </c>
    </row>
    <row r="11827" spans="2:18" hidden="1" x14ac:dyDescent="0.25">
      <c r="B11827" s="1">
        <v>42651</v>
      </c>
      <c r="C11827" t="s">
        <v>29</v>
      </c>
      <c r="D11827">
        <v>16</v>
      </c>
      <c r="E11827">
        <v>15.784000000000001</v>
      </c>
      <c r="F11827">
        <v>9.1760000000000002</v>
      </c>
      <c r="G11827">
        <v>9.0530000000000008</v>
      </c>
      <c r="H11827">
        <v>0</v>
      </c>
      <c r="I11827">
        <v>36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11.143000000000001</v>
      </c>
      <c r="P11827">
        <v>9.75</v>
      </c>
      <c r="Q11827">
        <v>17</v>
      </c>
      <c r="R11827">
        <v>5.0960000000000001</v>
      </c>
    </row>
    <row r="11828" spans="2:18" hidden="1" x14ac:dyDescent="0.25">
      <c r="B11828" s="1">
        <v>42651</v>
      </c>
      <c r="C11828" t="s">
        <v>30</v>
      </c>
      <c r="D11828">
        <v>40</v>
      </c>
      <c r="E11828">
        <v>39.459000000000003</v>
      </c>
      <c r="F11828">
        <v>12.898</v>
      </c>
      <c r="G11828">
        <v>12.723000000000001</v>
      </c>
      <c r="H11828">
        <v>0</v>
      </c>
      <c r="I11828">
        <v>64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15.66</v>
      </c>
      <c r="P11828">
        <v>9.77</v>
      </c>
      <c r="Q11828">
        <v>30.3</v>
      </c>
      <c r="R11828">
        <v>20.242999999999999</v>
      </c>
    </row>
    <row r="11829" spans="2:18" hidden="1" x14ac:dyDescent="0.25">
      <c r="B11829" s="1">
        <v>42651</v>
      </c>
      <c r="C11829" t="s">
        <v>31</v>
      </c>
      <c r="D11829">
        <v>25</v>
      </c>
      <c r="E11829">
        <v>24.661999999999999</v>
      </c>
      <c r="F11829">
        <v>14.555999999999999</v>
      </c>
      <c r="G11829">
        <v>14.359</v>
      </c>
      <c r="H11829">
        <v>0</v>
      </c>
      <c r="I11829">
        <v>35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17.673999999999999</v>
      </c>
      <c r="P11829">
        <v>13.1</v>
      </c>
      <c r="Q11829">
        <v>22.5</v>
      </c>
      <c r="R11829">
        <v>7.8010000000000002</v>
      </c>
    </row>
    <row r="11830" spans="2:18" hidden="1" x14ac:dyDescent="0.25">
      <c r="B11830" s="1">
        <v>42651</v>
      </c>
      <c r="C11830" t="s">
        <v>32</v>
      </c>
      <c r="D11830">
        <v>14</v>
      </c>
      <c r="E11830">
        <v>13.811</v>
      </c>
      <c r="F11830">
        <v>5.5149999999999997</v>
      </c>
      <c r="G11830">
        <v>5.4409999999999998</v>
      </c>
      <c r="H11830">
        <v>0</v>
      </c>
      <c r="I11830">
        <v>56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6.6970000000000001</v>
      </c>
      <c r="P11830">
        <v>5.87</v>
      </c>
      <c r="Q11830">
        <v>14.9</v>
      </c>
      <c r="R11830">
        <v>6.3369999999999997</v>
      </c>
    </row>
    <row r="11831" spans="2:18" hidden="1" x14ac:dyDescent="0.25">
      <c r="B11831" s="1">
        <v>42651</v>
      </c>
      <c r="C11831" t="s">
        <v>33</v>
      </c>
      <c r="D11831">
        <v>6.976</v>
      </c>
      <c r="E11831">
        <v>6.8819999999999997</v>
      </c>
      <c r="F11831">
        <v>5.8000000000000003E-2</v>
      </c>
      <c r="G11831">
        <v>5.7000000000000002E-2</v>
      </c>
      <c r="H11831">
        <v>0</v>
      </c>
      <c r="I11831">
        <v>99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7.0000000000000007E-2</v>
      </c>
      <c r="P11831">
        <v>0.05</v>
      </c>
      <c r="Q11831">
        <v>6</v>
      </c>
      <c r="R11831">
        <v>5.1669999999999998</v>
      </c>
    </row>
    <row r="11832" spans="2:18" hidden="1" x14ac:dyDescent="0.25">
      <c r="B11832" s="1">
        <v>42651</v>
      </c>
      <c r="C11832" t="s">
        <v>34</v>
      </c>
      <c r="D11832">
        <v>44</v>
      </c>
      <c r="E11832">
        <v>43.405000000000001</v>
      </c>
      <c r="F11832">
        <v>21.678999999999998</v>
      </c>
      <c r="G11832">
        <v>21.385999999999999</v>
      </c>
      <c r="H11832">
        <v>0</v>
      </c>
      <c r="I11832">
        <v>45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26.323</v>
      </c>
      <c r="P11832">
        <v>20.25</v>
      </c>
      <c r="Q11832">
        <v>41.1</v>
      </c>
      <c r="R11832">
        <v>16.670999999999999</v>
      </c>
    </row>
    <row r="11833" spans="2:18" hidden="1" x14ac:dyDescent="0.25">
      <c r="B11833" s="1">
        <v>42651</v>
      </c>
      <c r="C11833" t="s">
        <v>35</v>
      </c>
      <c r="D11833">
        <v>9.7739999999999991</v>
      </c>
      <c r="E11833">
        <v>9.6419999999999995</v>
      </c>
      <c r="F11833">
        <v>4.3789999999999996</v>
      </c>
      <c r="G11833">
        <v>4.32</v>
      </c>
      <c r="H11833">
        <v>0.54200000000000004</v>
      </c>
      <c r="I11833">
        <v>50</v>
      </c>
      <c r="J11833">
        <v>0</v>
      </c>
      <c r="K11833">
        <v>0.223</v>
      </c>
      <c r="L11833">
        <v>0</v>
      </c>
      <c r="M11833">
        <v>0.10100000000000001</v>
      </c>
      <c r="N11833">
        <v>0</v>
      </c>
      <c r="O11833">
        <v>5.3170000000000002</v>
      </c>
      <c r="P11833">
        <v>4.4800000000000004</v>
      </c>
      <c r="Q11833">
        <v>10</v>
      </c>
      <c r="R11833">
        <v>4.0289999999999999</v>
      </c>
    </row>
    <row r="11834" spans="2:18" hidden="1" x14ac:dyDescent="0.25">
      <c r="B11834" s="1">
        <v>42651</v>
      </c>
      <c r="C11834" t="s">
        <v>36</v>
      </c>
      <c r="D11834">
        <v>17</v>
      </c>
      <c r="E11834">
        <v>16.77</v>
      </c>
      <c r="F11834">
        <v>4.1139999999999999</v>
      </c>
      <c r="G11834">
        <v>4.0590000000000002</v>
      </c>
      <c r="H11834">
        <v>0</v>
      </c>
      <c r="I11834">
        <v>73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4.9960000000000004</v>
      </c>
      <c r="P11834">
        <v>3.34</v>
      </c>
      <c r="Q11834">
        <v>13.8</v>
      </c>
      <c r="R11834">
        <v>9.6240000000000006</v>
      </c>
    </row>
    <row r="11835" spans="2:18" hidden="1" x14ac:dyDescent="0.25">
      <c r="B11835" s="1">
        <v>42651</v>
      </c>
      <c r="C11835" t="s">
        <v>37</v>
      </c>
      <c r="D11835">
        <v>26</v>
      </c>
      <c r="E11835">
        <v>25.649000000000001</v>
      </c>
      <c r="F11835">
        <v>12.343999999999999</v>
      </c>
      <c r="G11835">
        <v>12.177</v>
      </c>
      <c r="H11835">
        <v>0</v>
      </c>
      <c r="I11835">
        <v>47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14.988</v>
      </c>
      <c r="P11835">
        <v>9.9700000000000006</v>
      </c>
      <c r="Q11835">
        <v>21</v>
      </c>
      <c r="R11835">
        <v>10.199999999999999</v>
      </c>
    </row>
    <row r="11836" spans="2:18" hidden="1" x14ac:dyDescent="0.25">
      <c r="B11836" s="1">
        <v>42651</v>
      </c>
      <c r="C11836" t="s">
        <v>38</v>
      </c>
      <c r="D11836">
        <v>7</v>
      </c>
      <c r="E11836">
        <v>6.9050000000000002</v>
      </c>
      <c r="F11836">
        <v>3.89</v>
      </c>
      <c r="G11836">
        <v>3.8370000000000002</v>
      </c>
      <c r="H11836">
        <v>0</v>
      </c>
      <c r="I11836">
        <v>38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4.7229999999999999</v>
      </c>
      <c r="P11836">
        <v>3.89</v>
      </c>
      <c r="Q11836">
        <v>7</v>
      </c>
      <c r="R11836">
        <v>2.323</v>
      </c>
    </row>
    <row r="11837" spans="2:18" hidden="1" x14ac:dyDescent="0.25">
      <c r="B11837" s="1">
        <v>42651</v>
      </c>
      <c r="C11837" t="s">
        <v>39</v>
      </c>
      <c r="D11837">
        <v>16</v>
      </c>
      <c r="E11837">
        <v>15.784000000000001</v>
      </c>
      <c r="F11837">
        <v>7.1710000000000003</v>
      </c>
      <c r="G11837">
        <v>7.0739999999999998</v>
      </c>
      <c r="H11837">
        <v>0</v>
      </c>
      <c r="I11837">
        <v>50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8.7070000000000007</v>
      </c>
      <c r="P11837">
        <v>4.93</v>
      </c>
      <c r="Q11837">
        <v>11</v>
      </c>
      <c r="R11837">
        <v>6.5949999999999998</v>
      </c>
    </row>
    <row r="11838" spans="2:18" hidden="1" x14ac:dyDescent="0.25">
      <c r="B11838" s="1">
        <v>42651</v>
      </c>
      <c r="C11838" t="s">
        <v>40</v>
      </c>
      <c r="D11838">
        <v>36</v>
      </c>
      <c r="E11838">
        <v>35.512999999999998</v>
      </c>
      <c r="F11838">
        <v>7.0960000000000001</v>
      </c>
      <c r="G11838">
        <v>7</v>
      </c>
      <c r="H11838">
        <v>0</v>
      </c>
      <c r="I11838">
        <v>78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8.6159999999999997</v>
      </c>
      <c r="P11838">
        <v>6.17</v>
      </c>
      <c r="Q11838">
        <v>31.3</v>
      </c>
      <c r="R11838">
        <v>21.588000000000001</v>
      </c>
    </row>
    <row r="11839" spans="2:18" hidden="1" x14ac:dyDescent="0.25">
      <c r="B11839" s="1">
        <v>42651</v>
      </c>
      <c r="C11839" t="s">
        <v>41</v>
      </c>
      <c r="D11839">
        <v>51</v>
      </c>
      <c r="E11839">
        <v>50.311</v>
      </c>
      <c r="F11839">
        <v>10.506</v>
      </c>
      <c r="G11839">
        <v>10.365</v>
      </c>
      <c r="H11839">
        <v>0</v>
      </c>
      <c r="I11839">
        <v>77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12.757999999999999</v>
      </c>
      <c r="P11839">
        <v>8.57</v>
      </c>
      <c r="Q11839">
        <v>41.6</v>
      </c>
      <c r="R11839">
        <v>30.244</v>
      </c>
    </row>
    <row r="11840" spans="2:18" hidden="1" x14ac:dyDescent="0.25">
      <c r="B11840" s="1">
        <v>42651</v>
      </c>
      <c r="C11840" t="s">
        <v>42</v>
      </c>
      <c r="D11840">
        <v>9</v>
      </c>
      <c r="E11840">
        <v>8.8780000000000001</v>
      </c>
      <c r="F11840">
        <v>4.1929999999999996</v>
      </c>
      <c r="G11840">
        <v>4.1360000000000001</v>
      </c>
      <c r="H11840">
        <v>0</v>
      </c>
      <c r="I11840">
        <v>48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5.0910000000000002</v>
      </c>
      <c r="P11840">
        <v>3.82</v>
      </c>
      <c r="Q11840">
        <v>8.1999999999999993</v>
      </c>
      <c r="R11840">
        <v>3.59</v>
      </c>
    </row>
    <row r="11841" spans="2:18" hidden="1" x14ac:dyDescent="0.25">
      <c r="B11841" s="1">
        <v>42651</v>
      </c>
      <c r="C11841" t="s">
        <v>43</v>
      </c>
      <c r="D11841">
        <v>8</v>
      </c>
      <c r="E11841">
        <v>7.8920000000000003</v>
      </c>
      <c r="F11841">
        <v>6.18</v>
      </c>
      <c r="G11841">
        <v>6.0970000000000004</v>
      </c>
      <c r="H11841">
        <v>0</v>
      </c>
      <c r="I11841">
        <v>13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7.5049999999999999</v>
      </c>
      <c r="P11841">
        <v>9.27</v>
      </c>
      <c r="Q11841">
        <v>12</v>
      </c>
      <c r="R11841">
        <v>1.359</v>
      </c>
    </row>
    <row r="11842" spans="2:18" hidden="1" x14ac:dyDescent="0.25">
      <c r="B11842" s="1">
        <v>42651</v>
      </c>
      <c r="C11842" t="s">
        <v>44</v>
      </c>
      <c r="D11842">
        <v>11.613</v>
      </c>
      <c r="E11842">
        <v>11.456</v>
      </c>
      <c r="F11842">
        <v>3.2210000000000001</v>
      </c>
      <c r="G11842">
        <v>3.177</v>
      </c>
      <c r="H11842">
        <v>0</v>
      </c>
      <c r="I11842">
        <v>69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3.91</v>
      </c>
      <c r="P11842">
        <v>2.08</v>
      </c>
      <c r="Q11842">
        <v>7.5</v>
      </c>
      <c r="R11842">
        <v>6.2679999999999998</v>
      </c>
    </row>
    <row r="11843" spans="2:18" hidden="1" x14ac:dyDescent="0.25">
      <c r="B11843" s="1">
        <v>42651</v>
      </c>
      <c r="C11843" t="s">
        <v>45</v>
      </c>
      <c r="D11843">
        <v>21</v>
      </c>
      <c r="E11843">
        <v>20.716000000000001</v>
      </c>
      <c r="F11843">
        <v>10.722</v>
      </c>
      <c r="G11843">
        <v>10.577</v>
      </c>
      <c r="H11843">
        <v>0</v>
      </c>
      <c r="I11843">
        <v>43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13.019</v>
      </c>
      <c r="P11843">
        <v>9.19</v>
      </c>
      <c r="Q11843">
        <v>18</v>
      </c>
      <c r="R11843">
        <v>7.6769999999999996</v>
      </c>
    </row>
    <row r="11844" spans="2:18" hidden="1" x14ac:dyDescent="0.25">
      <c r="B11844" s="1">
        <v>42651</v>
      </c>
      <c r="C11844" t="s">
        <v>54</v>
      </c>
      <c r="D11844">
        <v>35</v>
      </c>
      <c r="E11844">
        <v>34.527000000000001</v>
      </c>
      <c r="F11844">
        <v>5.0229999999999997</v>
      </c>
      <c r="G11844">
        <v>4.9550000000000001</v>
      </c>
      <c r="H11844">
        <v>0</v>
      </c>
      <c r="I11844">
        <v>84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6.0990000000000002</v>
      </c>
      <c r="P11844">
        <v>2.87</v>
      </c>
      <c r="Q11844">
        <v>20</v>
      </c>
      <c r="R11844">
        <v>22.39</v>
      </c>
    </row>
    <row r="11845" spans="2:18" hidden="1" x14ac:dyDescent="0.25">
      <c r="B11845" s="1">
        <v>42651</v>
      </c>
      <c r="C11845" t="s">
        <v>52</v>
      </c>
      <c r="D11845">
        <v>8</v>
      </c>
      <c r="E11845">
        <v>7.8920000000000003</v>
      </c>
      <c r="F11845">
        <v>3.9470000000000001</v>
      </c>
      <c r="G11845">
        <v>3.8929999999999998</v>
      </c>
      <c r="H11845">
        <v>0</v>
      </c>
      <c r="I11845">
        <v>45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4.7919999999999998</v>
      </c>
      <c r="P11845">
        <v>2.96</v>
      </c>
      <c r="Q11845">
        <v>6</v>
      </c>
      <c r="R11845">
        <v>3.028</v>
      </c>
    </row>
    <row r="11846" spans="2:18" hidden="1" x14ac:dyDescent="0.25">
      <c r="B11846" s="1">
        <v>42651</v>
      </c>
      <c r="C11846" t="s">
        <v>49</v>
      </c>
      <c r="D11846">
        <v>12.657999999999999</v>
      </c>
      <c r="E11846">
        <v>12.487</v>
      </c>
      <c r="F11846">
        <v>7.2530000000000001</v>
      </c>
      <c r="G11846">
        <v>7.1550000000000002</v>
      </c>
      <c r="H11846">
        <v>0</v>
      </c>
      <c r="I11846">
        <v>36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8.8070000000000004</v>
      </c>
      <c r="P11846">
        <v>5.73</v>
      </c>
      <c r="Q11846">
        <v>10</v>
      </c>
      <c r="R11846">
        <v>4.0369999999999999</v>
      </c>
    </row>
    <row r="11847" spans="2:18" hidden="1" x14ac:dyDescent="0.25">
      <c r="B11847" s="1">
        <v>42651</v>
      </c>
      <c r="C11847" t="s">
        <v>50</v>
      </c>
      <c r="D11847">
        <v>14.957000000000001</v>
      </c>
      <c r="E11847">
        <v>14.755000000000001</v>
      </c>
      <c r="F11847">
        <v>4.8230000000000004</v>
      </c>
      <c r="G11847">
        <v>4.758</v>
      </c>
      <c r="H11847">
        <v>0</v>
      </c>
      <c r="I11847">
        <v>64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5.8559999999999999</v>
      </c>
      <c r="P11847">
        <v>4.45</v>
      </c>
      <c r="Q11847">
        <v>13.8</v>
      </c>
      <c r="R11847">
        <v>7.569</v>
      </c>
    </row>
    <row r="11848" spans="2:18" hidden="1" x14ac:dyDescent="0.25">
      <c r="B11848" s="1">
        <v>42651</v>
      </c>
      <c r="C11848" t="s">
        <v>51</v>
      </c>
      <c r="D11848">
        <v>11</v>
      </c>
      <c r="E11848">
        <v>10.851000000000001</v>
      </c>
      <c r="F11848">
        <v>4.9320000000000004</v>
      </c>
      <c r="G11848">
        <v>4.8650000000000002</v>
      </c>
      <c r="H11848">
        <v>0</v>
      </c>
      <c r="I11848">
        <v>50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5.9880000000000004</v>
      </c>
      <c r="P11848">
        <v>5.38</v>
      </c>
      <c r="Q11848">
        <v>12</v>
      </c>
      <c r="R11848">
        <v>4.532</v>
      </c>
    </row>
    <row r="11849" spans="2:18" hidden="1" x14ac:dyDescent="0.25">
      <c r="B11849" s="1">
        <v>42651</v>
      </c>
      <c r="C11849" t="s">
        <v>53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80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1.43</v>
      </c>
      <c r="Q11849">
        <v>8</v>
      </c>
      <c r="R11849">
        <v>0</v>
      </c>
    </row>
    <row r="11850" spans="2:18" hidden="1" x14ac:dyDescent="0.25">
      <c r="B11850" s="1">
        <v>42651</v>
      </c>
      <c r="C11850" t="s">
        <v>55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86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1.03</v>
      </c>
      <c r="Q11850">
        <v>8.1999999999999993</v>
      </c>
      <c r="R11850">
        <v>0</v>
      </c>
    </row>
    <row r="11851" spans="2:18" hidden="1" x14ac:dyDescent="0.25">
      <c r="B11851" s="1">
        <v>42651</v>
      </c>
      <c r="C11851" t="s">
        <v>47</v>
      </c>
      <c r="D11851">
        <v>8</v>
      </c>
      <c r="E11851">
        <v>7.8920000000000003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5.9749999999999996</v>
      </c>
    </row>
    <row r="11852" spans="2:18" hidden="1" x14ac:dyDescent="0.25">
      <c r="B11852" s="1">
        <v>42651</v>
      </c>
      <c r="C11852" t="s">
        <v>48</v>
      </c>
      <c r="D11852">
        <v>29</v>
      </c>
      <c r="E11852">
        <v>28.608000000000001</v>
      </c>
      <c r="F11852">
        <v>22.661000000000001</v>
      </c>
      <c r="G11852">
        <v>22.355</v>
      </c>
      <c r="H11852">
        <v>0</v>
      </c>
      <c r="I11852">
        <v>12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27.515999999999998</v>
      </c>
      <c r="P11852">
        <v>10.94</v>
      </c>
      <c r="Q11852">
        <v>14</v>
      </c>
      <c r="R11852">
        <v>4.734</v>
      </c>
    </row>
    <row r="11853" spans="2:18" hidden="1" x14ac:dyDescent="0.25">
      <c r="B11853" s="1">
        <v>42652</v>
      </c>
      <c r="C11853" t="s">
        <v>12</v>
      </c>
      <c r="D11853">
        <v>16.829999999999998</v>
      </c>
      <c r="E11853">
        <v>14.569000000000001</v>
      </c>
      <c r="F11853">
        <v>1.8129999999999999</v>
      </c>
      <c r="G11853">
        <v>1.57</v>
      </c>
      <c r="H11853">
        <v>0</v>
      </c>
      <c r="I11853">
        <v>88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1.978</v>
      </c>
      <c r="P11853">
        <v>1.53</v>
      </c>
      <c r="Q11853">
        <v>14.2</v>
      </c>
      <c r="R11853">
        <v>11.359</v>
      </c>
    </row>
    <row r="11854" spans="2:18" hidden="1" x14ac:dyDescent="0.25">
      <c r="B11854" s="1">
        <v>42652</v>
      </c>
      <c r="C11854" t="s">
        <v>13</v>
      </c>
      <c r="D11854">
        <v>3.633</v>
      </c>
      <c r="E11854">
        <v>3.145</v>
      </c>
      <c r="F11854">
        <v>1.1379999999999999</v>
      </c>
      <c r="G11854">
        <v>0.98499999999999999</v>
      </c>
      <c r="H11854">
        <v>0</v>
      </c>
      <c r="I11854">
        <v>65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1.2410000000000001</v>
      </c>
      <c r="P11854">
        <v>1.19</v>
      </c>
      <c r="Q11854">
        <v>3.8</v>
      </c>
      <c r="R11854">
        <v>1.887</v>
      </c>
    </row>
    <row r="11855" spans="2:18" hidden="1" x14ac:dyDescent="0.25">
      <c r="B11855" s="1">
        <v>42652</v>
      </c>
      <c r="C11855" t="s">
        <v>14</v>
      </c>
      <c r="D11855">
        <v>6.8970000000000002</v>
      </c>
      <c r="E11855">
        <v>5.97</v>
      </c>
      <c r="F11855">
        <v>2.351</v>
      </c>
      <c r="G11855">
        <v>2.0350000000000001</v>
      </c>
      <c r="H11855">
        <v>0</v>
      </c>
      <c r="I11855">
        <v>62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2.5640000000000001</v>
      </c>
      <c r="P11855">
        <v>2.25</v>
      </c>
      <c r="Q11855">
        <v>6.6</v>
      </c>
      <c r="R11855">
        <v>3.4390000000000001</v>
      </c>
    </row>
    <row r="11856" spans="2:18" hidden="1" x14ac:dyDescent="0.25">
      <c r="B11856" s="1">
        <v>42652</v>
      </c>
      <c r="C11856" t="s">
        <v>15</v>
      </c>
      <c r="D11856">
        <v>8.6669999999999998</v>
      </c>
      <c r="E11856">
        <v>7.5030000000000001</v>
      </c>
      <c r="F11856">
        <v>0.77700000000000002</v>
      </c>
      <c r="G11856">
        <v>0.67200000000000004</v>
      </c>
      <c r="H11856">
        <v>0</v>
      </c>
      <c r="I11856">
        <v>90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0.84699999999999998</v>
      </c>
      <c r="P11856">
        <v>0.69</v>
      </c>
      <c r="Q11856">
        <v>7.7</v>
      </c>
      <c r="R11856">
        <v>5.9690000000000003</v>
      </c>
    </row>
    <row r="11857" spans="2:18" hidden="1" x14ac:dyDescent="0.25">
      <c r="B11857" s="1">
        <v>42652</v>
      </c>
      <c r="C11857" t="s">
        <v>16</v>
      </c>
      <c r="D11857">
        <v>15.914</v>
      </c>
      <c r="E11857">
        <v>13.776</v>
      </c>
      <c r="F11857">
        <v>2.8479999999999999</v>
      </c>
      <c r="G11857">
        <v>2.4649999999999999</v>
      </c>
      <c r="H11857">
        <v>0.32900000000000001</v>
      </c>
      <c r="I11857">
        <v>80</v>
      </c>
      <c r="J11857">
        <v>0</v>
      </c>
      <c r="K11857">
        <v>0.191</v>
      </c>
      <c r="L11857">
        <v>0</v>
      </c>
      <c r="M11857">
        <v>0.04</v>
      </c>
      <c r="N11857">
        <v>0</v>
      </c>
      <c r="O11857">
        <v>3.1059999999999999</v>
      </c>
      <c r="P11857">
        <v>2.72</v>
      </c>
      <c r="Q11857">
        <v>15.2</v>
      </c>
      <c r="R11857">
        <v>9.8840000000000003</v>
      </c>
    </row>
    <row r="11858" spans="2:18" hidden="1" x14ac:dyDescent="0.25">
      <c r="B11858" s="1">
        <v>42652</v>
      </c>
      <c r="C11858" t="s">
        <v>17</v>
      </c>
      <c r="D11858">
        <v>11.753</v>
      </c>
      <c r="E11858">
        <v>10.173999999999999</v>
      </c>
      <c r="F11858">
        <v>1.0580000000000001</v>
      </c>
      <c r="G11858">
        <v>0.91600000000000004</v>
      </c>
      <c r="H11858">
        <v>0</v>
      </c>
      <c r="I11858">
        <v>90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1.1539999999999999</v>
      </c>
      <c r="P11858">
        <v>1.08</v>
      </c>
      <c r="Q11858">
        <v>12</v>
      </c>
      <c r="R11858">
        <v>8.09</v>
      </c>
    </row>
    <row r="11859" spans="2:18" hidden="1" x14ac:dyDescent="0.25">
      <c r="B11859" s="1">
        <v>42652</v>
      </c>
      <c r="C11859" t="s">
        <v>18</v>
      </c>
      <c r="D11859">
        <v>11.015000000000001</v>
      </c>
      <c r="E11859">
        <v>9.5350000000000001</v>
      </c>
      <c r="F11859">
        <v>1.0880000000000001</v>
      </c>
      <c r="G11859">
        <v>0.94199999999999995</v>
      </c>
      <c r="H11859">
        <v>0</v>
      </c>
      <c r="I11859">
        <v>89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1.1870000000000001</v>
      </c>
      <c r="P11859">
        <v>0.82</v>
      </c>
      <c r="Q11859">
        <v>8.3000000000000007</v>
      </c>
      <c r="R11859">
        <v>7.5090000000000003</v>
      </c>
    </row>
    <row r="11860" spans="2:18" hidden="1" x14ac:dyDescent="0.25">
      <c r="B11860" s="1">
        <v>42652</v>
      </c>
      <c r="C11860" t="s">
        <v>20</v>
      </c>
      <c r="D11860">
        <v>16.076000000000001</v>
      </c>
      <c r="E11860">
        <v>13.916</v>
      </c>
      <c r="F11860">
        <v>2.161</v>
      </c>
      <c r="G11860">
        <v>1.87</v>
      </c>
      <c r="H11860">
        <v>0</v>
      </c>
      <c r="I11860">
        <v>85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2.3559999999999999</v>
      </c>
      <c r="P11860">
        <v>1.68</v>
      </c>
      <c r="Q11860">
        <v>12.5</v>
      </c>
      <c r="R11860">
        <v>10.526</v>
      </c>
    </row>
    <row r="11861" spans="2:18" x14ac:dyDescent="0.25">
      <c r="B11861" s="1">
        <v>42652</v>
      </c>
      <c r="C11861" t="s">
        <v>21</v>
      </c>
      <c r="D11861">
        <v>11.342000000000001</v>
      </c>
      <c r="E11861">
        <v>9.8179999999999996</v>
      </c>
      <c r="F11861">
        <v>2.339</v>
      </c>
      <c r="G11861">
        <v>2.0249999999999999</v>
      </c>
      <c r="H11861">
        <v>0</v>
      </c>
      <c r="I11861">
        <v>77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2.552</v>
      </c>
      <c r="P11861">
        <v>1.98</v>
      </c>
      <c r="Q11861">
        <v>9.6</v>
      </c>
      <c r="R11861">
        <v>6.81</v>
      </c>
    </row>
    <row r="11862" spans="2:18" hidden="1" x14ac:dyDescent="0.25">
      <c r="B11862" s="1">
        <v>42652</v>
      </c>
      <c r="C11862" t="s">
        <v>22</v>
      </c>
      <c r="D11862">
        <v>34.088000000000001</v>
      </c>
      <c r="E11862">
        <v>29.509</v>
      </c>
      <c r="F11862">
        <v>7.6310000000000002</v>
      </c>
      <c r="G11862">
        <v>6.6059999999999999</v>
      </c>
      <c r="H11862">
        <v>0</v>
      </c>
      <c r="I11862">
        <v>75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8.3249999999999993</v>
      </c>
      <c r="P11862">
        <v>6.47</v>
      </c>
      <c r="Q11862">
        <v>28.9</v>
      </c>
      <c r="R11862">
        <v>20.013000000000002</v>
      </c>
    </row>
    <row r="11863" spans="2:18" hidden="1" x14ac:dyDescent="0.25">
      <c r="B11863" s="1">
        <v>42652</v>
      </c>
      <c r="C11863" t="s">
        <v>23</v>
      </c>
      <c r="D11863">
        <v>12</v>
      </c>
      <c r="E11863">
        <v>10.388</v>
      </c>
      <c r="F11863">
        <v>1.5</v>
      </c>
      <c r="G11863">
        <v>1.2989999999999999</v>
      </c>
      <c r="H11863">
        <v>0</v>
      </c>
      <c r="I11863">
        <v>86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1.637</v>
      </c>
      <c r="P11863">
        <v>1.25</v>
      </c>
      <c r="Q11863">
        <v>10</v>
      </c>
      <c r="R11863">
        <v>7.9420000000000002</v>
      </c>
    </row>
    <row r="11864" spans="2:18" hidden="1" x14ac:dyDescent="0.25">
      <c r="B11864" s="1">
        <v>42652</v>
      </c>
      <c r="C11864" t="s">
        <v>24</v>
      </c>
      <c r="D11864">
        <v>8</v>
      </c>
      <c r="E11864">
        <v>6.9249999999999998</v>
      </c>
      <c r="F11864">
        <v>0.72</v>
      </c>
      <c r="G11864">
        <v>0.623</v>
      </c>
      <c r="H11864">
        <v>0</v>
      </c>
      <c r="I11864">
        <v>90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0.78500000000000003</v>
      </c>
      <c r="P11864">
        <v>0.63</v>
      </c>
      <c r="Q11864">
        <v>7</v>
      </c>
      <c r="R11864">
        <v>5.5069999999999997</v>
      </c>
    </row>
    <row r="11865" spans="2:18" hidden="1" x14ac:dyDescent="0.25">
      <c r="B11865" s="1">
        <v>42652</v>
      </c>
      <c r="C11865" t="s">
        <v>25</v>
      </c>
      <c r="D11865">
        <v>11</v>
      </c>
      <c r="E11865">
        <v>9.5220000000000002</v>
      </c>
      <c r="F11865">
        <v>1.6779999999999999</v>
      </c>
      <c r="G11865">
        <v>1.452</v>
      </c>
      <c r="H11865">
        <v>0</v>
      </c>
      <c r="I11865">
        <v>83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1.83</v>
      </c>
      <c r="P11865">
        <v>1.51</v>
      </c>
      <c r="Q11865">
        <v>9.9</v>
      </c>
      <c r="R11865">
        <v>7.0519999999999996</v>
      </c>
    </row>
    <row r="11866" spans="2:18" hidden="1" x14ac:dyDescent="0.25">
      <c r="B11866" s="1">
        <v>42652</v>
      </c>
      <c r="C11866" t="s">
        <v>26</v>
      </c>
      <c r="D11866">
        <v>15</v>
      </c>
      <c r="E11866">
        <v>12.984999999999999</v>
      </c>
      <c r="F11866">
        <v>4.5759999999999996</v>
      </c>
      <c r="G11866">
        <v>3.9609999999999999</v>
      </c>
      <c r="H11866">
        <v>0</v>
      </c>
      <c r="I11866">
        <v>66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4.9909999999999997</v>
      </c>
      <c r="P11866">
        <v>3.02</v>
      </c>
      <c r="Q11866">
        <v>9.9</v>
      </c>
      <c r="R11866">
        <v>7.8849999999999998</v>
      </c>
    </row>
    <row r="11867" spans="2:18" hidden="1" x14ac:dyDescent="0.25">
      <c r="B11867" s="1">
        <v>42652</v>
      </c>
      <c r="C11867" t="s">
        <v>27</v>
      </c>
      <c r="D11867">
        <v>18</v>
      </c>
      <c r="E11867">
        <v>15.582000000000001</v>
      </c>
      <c r="F11867">
        <v>6.3920000000000003</v>
      </c>
      <c r="G11867">
        <v>5.5330000000000004</v>
      </c>
      <c r="H11867">
        <v>0</v>
      </c>
      <c r="I11867">
        <v>60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6.9720000000000004</v>
      </c>
      <c r="P11867">
        <v>6.25</v>
      </c>
      <c r="Q11867">
        <v>17.600000000000001</v>
      </c>
      <c r="R11867">
        <v>8.7810000000000006</v>
      </c>
    </row>
    <row r="11868" spans="2:18" hidden="1" x14ac:dyDescent="0.25">
      <c r="B11868" s="1">
        <v>42652</v>
      </c>
      <c r="C11868" t="s">
        <v>28</v>
      </c>
      <c r="D11868">
        <v>19</v>
      </c>
      <c r="E11868">
        <v>16.448</v>
      </c>
      <c r="F11868">
        <v>6.9779999999999998</v>
      </c>
      <c r="G11868">
        <v>6.0410000000000004</v>
      </c>
      <c r="H11868">
        <v>0</v>
      </c>
      <c r="I11868">
        <v>59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7.6130000000000004</v>
      </c>
      <c r="P11868">
        <v>5.95</v>
      </c>
      <c r="Q11868">
        <v>16.2</v>
      </c>
      <c r="R11868">
        <v>9.0939999999999994</v>
      </c>
    </row>
    <row r="11869" spans="2:18" hidden="1" x14ac:dyDescent="0.25">
      <c r="B11869" s="1">
        <v>42652</v>
      </c>
      <c r="C11869" t="s">
        <v>29</v>
      </c>
      <c r="D11869">
        <v>16</v>
      </c>
      <c r="E11869">
        <v>13.851000000000001</v>
      </c>
      <c r="F11869">
        <v>9.1760000000000002</v>
      </c>
      <c r="G11869">
        <v>7.944</v>
      </c>
      <c r="H11869">
        <v>0</v>
      </c>
      <c r="I11869">
        <v>36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10.010999999999999</v>
      </c>
      <c r="P11869">
        <v>9.75</v>
      </c>
      <c r="Q11869">
        <v>17</v>
      </c>
      <c r="R11869">
        <v>5.1619999999999999</v>
      </c>
    </row>
    <row r="11870" spans="2:18" hidden="1" x14ac:dyDescent="0.25">
      <c r="B11870" s="1">
        <v>42652</v>
      </c>
      <c r="C11870" t="s">
        <v>30</v>
      </c>
      <c r="D11870">
        <v>40</v>
      </c>
      <c r="E11870">
        <v>34.627000000000002</v>
      </c>
      <c r="F11870">
        <v>12.898</v>
      </c>
      <c r="G11870">
        <v>11.164999999999999</v>
      </c>
      <c r="H11870">
        <v>0</v>
      </c>
      <c r="I11870">
        <v>64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14.07</v>
      </c>
      <c r="P11870">
        <v>9.77</v>
      </c>
      <c r="Q11870">
        <v>30.3</v>
      </c>
      <c r="R11870">
        <v>20.501999999999999</v>
      </c>
    </row>
    <row r="11871" spans="2:18" hidden="1" x14ac:dyDescent="0.25">
      <c r="B11871" s="1">
        <v>42652</v>
      </c>
      <c r="C11871" t="s">
        <v>31</v>
      </c>
      <c r="D11871">
        <v>25</v>
      </c>
      <c r="E11871">
        <v>21.641999999999999</v>
      </c>
      <c r="F11871">
        <v>14.555999999999999</v>
      </c>
      <c r="G11871">
        <v>12.6</v>
      </c>
      <c r="H11871">
        <v>0</v>
      </c>
      <c r="I11871">
        <v>35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15.878</v>
      </c>
      <c r="P11871">
        <v>13.1</v>
      </c>
      <c r="Q11871">
        <v>22.5</v>
      </c>
      <c r="R11871">
        <v>7.9009999999999998</v>
      </c>
    </row>
    <row r="11872" spans="2:18" hidden="1" x14ac:dyDescent="0.25">
      <c r="B11872" s="1">
        <v>42652</v>
      </c>
      <c r="C11872" t="s">
        <v>32</v>
      </c>
      <c r="D11872">
        <v>14</v>
      </c>
      <c r="E11872">
        <v>12.119</v>
      </c>
      <c r="F11872">
        <v>5.5149999999999997</v>
      </c>
      <c r="G11872">
        <v>4.774</v>
      </c>
      <c r="H11872">
        <v>0</v>
      </c>
      <c r="I11872">
        <v>56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6.016</v>
      </c>
      <c r="P11872">
        <v>5.87</v>
      </c>
      <c r="Q11872">
        <v>14.9</v>
      </c>
      <c r="R11872">
        <v>6.4180000000000001</v>
      </c>
    </row>
    <row r="11873" spans="2:18" hidden="1" x14ac:dyDescent="0.25">
      <c r="B11873" s="1">
        <v>42652</v>
      </c>
      <c r="C11873" t="s">
        <v>33</v>
      </c>
      <c r="D11873">
        <v>6.976</v>
      </c>
      <c r="E11873">
        <v>6.0389999999999997</v>
      </c>
      <c r="F11873">
        <v>5.8000000000000003E-2</v>
      </c>
      <c r="G11873">
        <v>0.05</v>
      </c>
      <c r="H11873">
        <v>0</v>
      </c>
      <c r="I11873">
        <v>99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6.3E-2</v>
      </c>
      <c r="P11873">
        <v>0.05</v>
      </c>
      <c r="Q11873">
        <v>6</v>
      </c>
      <c r="R11873">
        <v>5.2329999999999997</v>
      </c>
    </row>
    <row r="11874" spans="2:18" hidden="1" x14ac:dyDescent="0.25">
      <c r="B11874" s="1">
        <v>42652</v>
      </c>
      <c r="C11874" t="s">
        <v>34</v>
      </c>
      <c r="D11874">
        <v>44</v>
      </c>
      <c r="E11874">
        <v>38.088999999999999</v>
      </c>
      <c r="F11874">
        <v>21.678999999999998</v>
      </c>
      <c r="G11874">
        <v>18.765999999999998</v>
      </c>
      <c r="H11874">
        <v>0</v>
      </c>
      <c r="I11874">
        <v>45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23.648</v>
      </c>
      <c r="P11874">
        <v>20.25</v>
      </c>
      <c r="Q11874">
        <v>41.1</v>
      </c>
      <c r="R11874">
        <v>16.885000000000002</v>
      </c>
    </row>
    <row r="11875" spans="2:18" hidden="1" x14ac:dyDescent="0.25">
      <c r="B11875" s="1">
        <v>42652</v>
      </c>
      <c r="C11875" t="s">
        <v>35</v>
      </c>
      <c r="D11875">
        <v>10</v>
      </c>
      <c r="E11875">
        <v>8.657</v>
      </c>
      <c r="F11875">
        <v>4.4800000000000004</v>
      </c>
      <c r="G11875">
        <v>3.8780000000000001</v>
      </c>
      <c r="H11875">
        <v>0</v>
      </c>
      <c r="I11875">
        <v>50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4.8869999999999996</v>
      </c>
      <c r="P11875">
        <v>4.4800000000000004</v>
      </c>
      <c r="Q11875">
        <v>10</v>
      </c>
      <c r="R11875">
        <v>4.1760000000000002</v>
      </c>
    </row>
    <row r="11876" spans="2:18" hidden="1" x14ac:dyDescent="0.25">
      <c r="B11876" s="1">
        <v>42652</v>
      </c>
      <c r="C11876" t="s">
        <v>36</v>
      </c>
      <c r="D11876">
        <v>17</v>
      </c>
      <c r="E11876">
        <v>14.715999999999999</v>
      </c>
      <c r="F11876">
        <v>4.1139999999999999</v>
      </c>
      <c r="G11876">
        <v>3.5619999999999998</v>
      </c>
      <c r="H11876">
        <v>0</v>
      </c>
      <c r="I11876">
        <v>73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4.4889999999999999</v>
      </c>
      <c r="P11876">
        <v>3.34</v>
      </c>
      <c r="Q11876">
        <v>13.8</v>
      </c>
      <c r="R11876">
        <v>9.7469999999999999</v>
      </c>
    </row>
    <row r="11877" spans="2:18" hidden="1" x14ac:dyDescent="0.25">
      <c r="B11877" s="1">
        <v>42652</v>
      </c>
      <c r="C11877" t="s">
        <v>37</v>
      </c>
      <c r="D11877">
        <v>25</v>
      </c>
      <c r="E11877">
        <v>21.641999999999999</v>
      </c>
      <c r="F11877">
        <v>11.869</v>
      </c>
      <c r="G11877">
        <v>10.275</v>
      </c>
      <c r="H11877">
        <v>0</v>
      </c>
      <c r="I11877">
        <v>47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12.948</v>
      </c>
      <c r="P11877">
        <v>9.9700000000000006</v>
      </c>
      <c r="Q11877">
        <v>21</v>
      </c>
      <c r="R11877">
        <v>9.9329999999999998</v>
      </c>
    </row>
    <row r="11878" spans="2:18" hidden="1" x14ac:dyDescent="0.25">
      <c r="B11878" s="1">
        <v>42652</v>
      </c>
      <c r="C11878" t="s">
        <v>38</v>
      </c>
      <c r="D11878">
        <v>7</v>
      </c>
      <c r="E11878">
        <v>6.06</v>
      </c>
      <c r="F11878">
        <v>3.89</v>
      </c>
      <c r="G11878">
        <v>3.3679999999999999</v>
      </c>
      <c r="H11878">
        <v>0</v>
      </c>
      <c r="I11878">
        <v>38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4.2439999999999998</v>
      </c>
      <c r="P11878">
        <v>3.89</v>
      </c>
      <c r="Q11878">
        <v>7</v>
      </c>
      <c r="R11878">
        <v>2.3519999999999999</v>
      </c>
    </row>
    <row r="11879" spans="2:18" hidden="1" x14ac:dyDescent="0.25">
      <c r="B11879" s="1">
        <v>42652</v>
      </c>
      <c r="C11879" t="s">
        <v>39</v>
      </c>
      <c r="D11879">
        <v>16</v>
      </c>
      <c r="E11879">
        <v>13.851000000000001</v>
      </c>
      <c r="F11879">
        <v>7.1710000000000003</v>
      </c>
      <c r="G11879">
        <v>6.2080000000000002</v>
      </c>
      <c r="H11879">
        <v>0</v>
      </c>
      <c r="I11879">
        <v>50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7.8230000000000004</v>
      </c>
      <c r="P11879">
        <v>4.93</v>
      </c>
      <c r="Q11879">
        <v>11</v>
      </c>
      <c r="R11879">
        <v>6.6790000000000003</v>
      </c>
    </row>
    <row r="11880" spans="2:18" hidden="1" x14ac:dyDescent="0.25">
      <c r="B11880" s="1">
        <v>42652</v>
      </c>
      <c r="C11880" t="s">
        <v>40</v>
      </c>
      <c r="D11880">
        <v>36</v>
      </c>
      <c r="E11880">
        <v>31.164000000000001</v>
      </c>
      <c r="F11880">
        <v>7.0960000000000001</v>
      </c>
      <c r="G11880">
        <v>6.1429999999999998</v>
      </c>
      <c r="H11880">
        <v>0</v>
      </c>
      <c r="I11880">
        <v>78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7.7409999999999997</v>
      </c>
      <c r="P11880">
        <v>6.17</v>
      </c>
      <c r="Q11880">
        <v>31.3</v>
      </c>
      <c r="R11880">
        <v>21.864000000000001</v>
      </c>
    </row>
    <row r="11881" spans="2:18" hidden="1" x14ac:dyDescent="0.25">
      <c r="B11881" s="1">
        <v>42652</v>
      </c>
      <c r="C11881" t="s">
        <v>41</v>
      </c>
      <c r="D11881">
        <v>51</v>
      </c>
      <c r="E11881">
        <v>44.149000000000001</v>
      </c>
      <c r="F11881">
        <v>10.506</v>
      </c>
      <c r="G11881">
        <v>9.0950000000000006</v>
      </c>
      <c r="H11881">
        <v>0</v>
      </c>
      <c r="I11881">
        <v>77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11.461</v>
      </c>
      <c r="P11881">
        <v>8.57</v>
      </c>
      <c r="Q11881">
        <v>41.6</v>
      </c>
      <c r="R11881">
        <v>30.631</v>
      </c>
    </row>
    <row r="11882" spans="2:18" hidden="1" x14ac:dyDescent="0.25">
      <c r="B11882" s="1">
        <v>42652</v>
      </c>
      <c r="C11882" t="s">
        <v>42</v>
      </c>
      <c r="D11882">
        <v>9</v>
      </c>
      <c r="E11882">
        <v>7.7910000000000004</v>
      </c>
      <c r="F11882">
        <v>4.1929999999999996</v>
      </c>
      <c r="G11882">
        <v>3.629</v>
      </c>
      <c r="H11882">
        <v>0</v>
      </c>
      <c r="I11882">
        <v>48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4.5730000000000004</v>
      </c>
      <c r="P11882">
        <v>3.82</v>
      </c>
      <c r="Q11882">
        <v>8.1999999999999993</v>
      </c>
      <c r="R11882">
        <v>3.637</v>
      </c>
    </row>
    <row r="11883" spans="2:18" hidden="1" x14ac:dyDescent="0.25">
      <c r="B11883" s="1">
        <v>42652</v>
      </c>
      <c r="C11883" t="s">
        <v>43</v>
      </c>
      <c r="D11883">
        <v>8</v>
      </c>
      <c r="E11883">
        <v>6.9249999999999998</v>
      </c>
      <c r="F11883">
        <v>6.18</v>
      </c>
      <c r="G11883">
        <v>5.35</v>
      </c>
      <c r="H11883">
        <v>0</v>
      </c>
      <c r="I11883">
        <v>13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6.742</v>
      </c>
      <c r="P11883">
        <v>9.27</v>
      </c>
      <c r="Q11883">
        <v>12</v>
      </c>
      <c r="R11883">
        <v>1.3759999999999999</v>
      </c>
    </row>
    <row r="11884" spans="2:18" hidden="1" x14ac:dyDescent="0.25">
      <c r="B11884" s="1">
        <v>42652</v>
      </c>
      <c r="C11884" t="s">
        <v>44</v>
      </c>
      <c r="D11884">
        <v>11.613</v>
      </c>
      <c r="E11884">
        <v>10.053000000000001</v>
      </c>
      <c r="F11884">
        <v>3.2210000000000001</v>
      </c>
      <c r="G11884">
        <v>2.7879999999999998</v>
      </c>
      <c r="H11884">
        <v>0</v>
      </c>
      <c r="I11884">
        <v>69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3.5129999999999999</v>
      </c>
      <c r="P11884">
        <v>2.08</v>
      </c>
      <c r="Q11884">
        <v>7.5</v>
      </c>
      <c r="R11884">
        <v>6.3479999999999999</v>
      </c>
    </row>
    <row r="11885" spans="2:18" hidden="1" x14ac:dyDescent="0.25">
      <c r="B11885" s="1">
        <v>42652</v>
      </c>
      <c r="C11885" t="s">
        <v>45</v>
      </c>
      <c r="D11885">
        <v>21</v>
      </c>
      <c r="E11885">
        <v>18.178999999999998</v>
      </c>
      <c r="F11885">
        <v>10.722</v>
      </c>
      <c r="G11885">
        <v>9.2810000000000006</v>
      </c>
      <c r="H11885">
        <v>0</v>
      </c>
      <c r="I11885">
        <v>43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11.696</v>
      </c>
      <c r="P11885">
        <v>9.19</v>
      </c>
      <c r="Q11885">
        <v>18</v>
      </c>
      <c r="R11885">
        <v>7.7750000000000004</v>
      </c>
    </row>
    <row r="11886" spans="2:18" hidden="1" x14ac:dyDescent="0.25">
      <c r="B11886" s="1">
        <v>42652</v>
      </c>
      <c r="C11886" t="s">
        <v>54</v>
      </c>
      <c r="D11886">
        <v>35</v>
      </c>
      <c r="E11886">
        <v>30.297999999999998</v>
      </c>
      <c r="F11886">
        <v>5.0229999999999997</v>
      </c>
      <c r="G11886">
        <v>4.3479999999999999</v>
      </c>
      <c r="H11886">
        <v>0</v>
      </c>
      <c r="I11886">
        <v>84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5.4790000000000001</v>
      </c>
      <c r="P11886">
        <v>2.87</v>
      </c>
      <c r="Q11886">
        <v>20</v>
      </c>
      <c r="R11886">
        <v>22.675999999999998</v>
      </c>
    </row>
    <row r="11887" spans="2:18" hidden="1" x14ac:dyDescent="0.25">
      <c r="B11887" s="1">
        <v>42652</v>
      </c>
      <c r="C11887" t="s">
        <v>52</v>
      </c>
      <c r="D11887">
        <v>8</v>
      </c>
      <c r="E11887">
        <v>6.9249999999999998</v>
      </c>
      <c r="F11887">
        <v>3.9470000000000001</v>
      </c>
      <c r="G11887">
        <v>3.4159999999999999</v>
      </c>
      <c r="H11887">
        <v>0</v>
      </c>
      <c r="I11887">
        <v>45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4.3049999999999997</v>
      </c>
      <c r="P11887">
        <v>2.96</v>
      </c>
      <c r="Q11887">
        <v>6</v>
      </c>
      <c r="R11887">
        <v>3.0659999999999998</v>
      </c>
    </row>
    <row r="11888" spans="2:18" hidden="1" x14ac:dyDescent="0.25">
      <c r="B11888" s="1">
        <v>42652</v>
      </c>
      <c r="C11888" t="s">
        <v>49</v>
      </c>
      <c r="D11888">
        <v>12.657999999999999</v>
      </c>
      <c r="E11888">
        <v>10.958</v>
      </c>
      <c r="F11888">
        <v>7.2530000000000001</v>
      </c>
      <c r="G11888">
        <v>6.2789999999999999</v>
      </c>
      <c r="H11888">
        <v>0</v>
      </c>
      <c r="I11888">
        <v>36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7.9130000000000003</v>
      </c>
      <c r="P11888">
        <v>5.73</v>
      </c>
      <c r="Q11888">
        <v>10</v>
      </c>
      <c r="R11888">
        <v>4.0890000000000004</v>
      </c>
    </row>
    <row r="11889" spans="2:18" hidden="1" x14ac:dyDescent="0.25">
      <c r="B11889" s="1">
        <v>42652</v>
      </c>
      <c r="C11889" t="s">
        <v>50</v>
      </c>
      <c r="D11889">
        <v>14.957000000000001</v>
      </c>
      <c r="E11889">
        <v>12.948</v>
      </c>
      <c r="F11889">
        <v>4.8230000000000004</v>
      </c>
      <c r="G11889">
        <v>4.1749999999999998</v>
      </c>
      <c r="H11889">
        <v>0</v>
      </c>
      <c r="I11889">
        <v>64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5.2610000000000001</v>
      </c>
      <c r="P11889">
        <v>4.45</v>
      </c>
      <c r="Q11889">
        <v>13.8</v>
      </c>
      <c r="R11889">
        <v>7.6660000000000004</v>
      </c>
    </row>
    <row r="11890" spans="2:18" hidden="1" x14ac:dyDescent="0.25">
      <c r="B11890" s="1">
        <v>42652</v>
      </c>
      <c r="C11890" t="s">
        <v>51</v>
      </c>
      <c r="D11890">
        <v>11</v>
      </c>
      <c r="E11890">
        <v>9.5220000000000002</v>
      </c>
      <c r="F11890">
        <v>4.9320000000000004</v>
      </c>
      <c r="G11890">
        <v>4.2690000000000001</v>
      </c>
      <c r="H11890">
        <v>0</v>
      </c>
      <c r="I11890">
        <v>50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5.38</v>
      </c>
      <c r="P11890">
        <v>5.38</v>
      </c>
      <c r="Q11890">
        <v>12</v>
      </c>
      <c r="R11890">
        <v>4.59</v>
      </c>
    </row>
    <row r="11891" spans="2:18" hidden="1" x14ac:dyDescent="0.25">
      <c r="B11891" s="1">
        <v>42652</v>
      </c>
      <c r="C11891" t="s">
        <v>53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80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1.43</v>
      </c>
      <c r="Q11891">
        <v>8</v>
      </c>
      <c r="R11891">
        <v>0</v>
      </c>
    </row>
    <row r="11892" spans="2:18" hidden="1" x14ac:dyDescent="0.25">
      <c r="B11892" s="1">
        <v>42652</v>
      </c>
      <c r="C11892" t="s">
        <v>55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86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1.03</v>
      </c>
      <c r="Q11892">
        <v>8.1999999999999993</v>
      </c>
      <c r="R11892">
        <v>0</v>
      </c>
    </row>
    <row r="11893" spans="2:18" hidden="1" x14ac:dyDescent="0.25">
      <c r="B11893" s="1">
        <v>42652</v>
      </c>
      <c r="C11893" t="s">
        <v>47</v>
      </c>
      <c r="D11893">
        <v>8</v>
      </c>
      <c r="E11893">
        <v>6.9249999999999998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6.0510000000000002</v>
      </c>
    </row>
    <row r="11894" spans="2:18" hidden="1" x14ac:dyDescent="0.25">
      <c r="B11894" s="1">
        <v>42652</v>
      </c>
      <c r="C11894" t="s">
        <v>48</v>
      </c>
      <c r="D11894">
        <v>29</v>
      </c>
      <c r="E11894">
        <v>25.103999999999999</v>
      </c>
      <c r="F11894">
        <v>22.661000000000001</v>
      </c>
      <c r="G11894">
        <v>19.617000000000001</v>
      </c>
      <c r="H11894">
        <v>0</v>
      </c>
      <c r="I11894">
        <v>12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24.721</v>
      </c>
      <c r="P11894">
        <v>10.94</v>
      </c>
      <c r="Q11894">
        <v>14</v>
      </c>
      <c r="R11894">
        <v>4.7949999999999999</v>
      </c>
    </row>
    <row r="11895" spans="2:18" hidden="1" x14ac:dyDescent="0.25">
      <c r="B11895" s="1">
        <v>42653</v>
      </c>
      <c r="C11895" t="s">
        <v>12</v>
      </c>
      <c r="D11895">
        <v>16.829999999999998</v>
      </c>
      <c r="E11895">
        <v>13.82</v>
      </c>
      <c r="F11895">
        <v>2.4180000000000001</v>
      </c>
      <c r="G11895">
        <v>1.9850000000000001</v>
      </c>
      <c r="H11895">
        <v>0</v>
      </c>
      <c r="I11895">
        <v>84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2.5840000000000001</v>
      </c>
      <c r="P11895">
        <v>2.04</v>
      </c>
      <c r="Q11895">
        <v>14.2</v>
      </c>
      <c r="R11895">
        <v>11.993</v>
      </c>
    </row>
    <row r="11896" spans="2:18" hidden="1" x14ac:dyDescent="0.25">
      <c r="B11896" s="1">
        <v>42653</v>
      </c>
      <c r="C11896" t="s">
        <v>13</v>
      </c>
      <c r="D11896">
        <v>3.633</v>
      </c>
      <c r="E11896">
        <v>2.9830000000000001</v>
      </c>
      <c r="F11896">
        <v>1.3380000000000001</v>
      </c>
      <c r="G11896">
        <v>1.099</v>
      </c>
      <c r="H11896">
        <v>0</v>
      </c>
      <c r="I11896">
        <v>59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1.431</v>
      </c>
      <c r="P11896">
        <v>1.4</v>
      </c>
      <c r="Q11896">
        <v>3.8</v>
      </c>
      <c r="R11896">
        <v>1.909</v>
      </c>
    </row>
    <row r="11897" spans="2:18" hidden="1" x14ac:dyDescent="0.25">
      <c r="B11897" s="1">
        <v>42653</v>
      </c>
      <c r="C11897" t="s">
        <v>14</v>
      </c>
      <c r="D11897">
        <v>6.8970000000000002</v>
      </c>
      <c r="E11897">
        <v>5.6630000000000003</v>
      </c>
      <c r="F11897">
        <v>2.532</v>
      </c>
      <c r="G11897">
        <v>2.0790000000000002</v>
      </c>
      <c r="H11897">
        <v>0</v>
      </c>
      <c r="I11897">
        <v>59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2.7069999999999999</v>
      </c>
      <c r="P11897">
        <v>2.46</v>
      </c>
      <c r="Q11897">
        <v>6.7</v>
      </c>
      <c r="R11897">
        <v>3.6320000000000001</v>
      </c>
    </row>
    <row r="11898" spans="2:18" hidden="1" x14ac:dyDescent="0.25">
      <c r="B11898" s="1">
        <v>42653</v>
      </c>
      <c r="C11898" t="s">
        <v>15</v>
      </c>
      <c r="D11898">
        <v>8.6669999999999998</v>
      </c>
      <c r="E11898">
        <v>7.117</v>
      </c>
      <c r="F11898">
        <v>0.77900000000000003</v>
      </c>
      <c r="G11898">
        <v>0.64</v>
      </c>
      <c r="H11898">
        <v>0</v>
      </c>
      <c r="I11898">
        <v>90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0.83299999999999996</v>
      </c>
      <c r="P11898">
        <v>0.71</v>
      </c>
      <c r="Q11898">
        <v>7.9</v>
      </c>
      <c r="R11898">
        <v>6.5629999999999997</v>
      </c>
    </row>
    <row r="11899" spans="2:18" hidden="1" x14ac:dyDescent="0.25">
      <c r="B11899" s="1">
        <v>42653</v>
      </c>
      <c r="C11899" t="s">
        <v>16</v>
      </c>
      <c r="D11899">
        <v>15.914</v>
      </c>
      <c r="E11899">
        <v>13.068</v>
      </c>
      <c r="F11899">
        <v>3.1320000000000001</v>
      </c>
      <c r="G11899">
        <v>2.5720000000000001</v>
      </c>
      <c r="H11899">
        <v>0.32900000000000001</v>
      </c>
      <c r="I11899">
        <v>78</v>
      </c>
      <c r="J11899">
        <v>0</v>
      </c>
      <c r="K11899">
        <v>0.182</v>
      </c>
      <c r="L11899">
        <v>0</v>
      </c>
      <c r="M11899">
        <v>4.3999999999999997E-2</v>
      </c>
      <c r="N11899">
        <v>0</v>
      </c>
      <c r="O11899">
        <v>3.3490000000000002</v>
      </c>
      <c r="P11899">
        <v>3.09</v>
      </c>
      <c r="Q11899">
        <v>15.7</v>
      </c>
      <c r="R11899">
        <v>10.635999999999999</v>
      </c>
    </row>
    <row r="11900" spans="2:18" hidden="1" x14ac:dyDescent="0.25">
      <c r="B11900" s="1">
        <v>42653</v>
      </c>
      <c r="C11900" t="s">
        <v>17</v>
      </c>
      <c r="D11900">
        <v>11.753</v>
      </c>
      <c r="E11900">
        <v>9.6509999999999998</v>
      </c>
      <c r="F11900">
        <v>1.1559999999999999</v>
      </c>
      <c r="G11900">
        <v>0.94899999999999995</v>
      </c>
      <c r="H11900">
        <v>0</v>
      </c>
      <c r="I11900">
        <v>89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1.236</v>
      </c>
      <c r="P11900">
        <v>1.18</v>
      </c>
      <c r="Q11900">
        <v>12</v>
      </c>
      <c r="R11900">
        <v>8.8179999999999996</v>
      </c>
    </row>
    <row r="11901" spans="2:18" hidden="1" x14ac:dyDescent="0.25">
      <c r="B11901" s="1">
        <v>42653</v>
      </c>
      <c r="C11901" t="s">
        <v>18</v>
      </c>
      <c r="D11901">
        <v>11.015000000000001</v>
      </c>
      <c r="E11901">
        <v>9.0449999999999999</v>
      </c>
      <c r="F11901">
        <v>1.089</v>
      </c>
      <c r="G11901">
        <v>0.89400000000000002</v>
      </c>
      <c r="H11901">
        <v>0</v>
      </c>
      <c r="I11901">
        <v>89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1.1639999999999999</v>
      </c>
      <c r="P11901">
        <v>0.85</v>
      </c>
      <c r="Q11901">
        <v>8.6</v>
      </c>
      <c r="R11901">
        <v>8.26</v>
      </c>
    </row>
    <row r="11902" spans="2:18" hidden="1" x14ac:dyDescent="0.25">
      <c r="B11902" s="1">
        <v>42653</v>
      </c>
      <c r="C11902" t="s">
        <v>20</v>
      </c>
      <c r="D11902">
        <v>16.076000000000001</v>
      </c>
      <c r="E11902">
        <v>13.201000000000001</v>
      </c>
      <c r="F11902">
        <v>2.3039999999999998</v>
      </c>
      <c r="G11902">
        <v>1.8919999999999999</v>
      </c>
      <c r="H11902">
        <v>0</v>
      </c>
      <c r="I11902">
        <v>84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2.4630000000000001</v>
      </c>
      <c r="P11902">
        <v>2.15</v>
      </c>
      <c r="Q11902">
        <v>15</v>
      </c>
      <c r="R11902">
        <v>11.46</v>
      </c>
    </row>
    <row r="11903" spans="2:18" x14ac:dyDescent="0.25">
      <c r="B11903" s="1">
        <v>42653</v>
      </c>
      <c r="C11903" t="s">
        <v>21</v>
      </c>
      <c r="D11903">
        <v>11.342000000000001</v>
      </c>
      <c r="E11903">
        <v>9.3130000000000006</v>
      </c>
      <c r="F11903">
        <v>2.54</v>
      </c>
      <c r="G11903">
        <v>2.0859999999999999</v>
      </c>
      <c r="H11903">
        <v>0</v>
      </c>
      <c r="I11903">
        <v>75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2.7160000000000002</v>
      </c>
      <c r="P11903">
        <v>2.15</v>
      </c>
      <c r="Q11903">
        <v>9.6</v>
      </c>
      <c r="R11903">
        <v>7.3230000000000004</v>
      </c>
    </row>
    <row r="11904" spans="2:18" hidden="1" x14ac:dyDescent="0.25">
      <c r="B11904" s="1">
        <v>42653</v>
      </c>
      <c r="C11904" t="s">
        <v>22</v>
      </c>
      <c r="D11904">
        <v>34.088000000000001</v>
      </c>
      <c r="E11904">
        <v>27.991</v>
      </c>
      <c r="F11904">
        <v>7.03</v>
      </c>
      <c r="G11904">
        <v>5.7729999999999997</v>
      </c>
      <c r="H11904">
        <v>0</v>
      </c>
      <c r="I11904">
        <v>77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7.516</v>
      </c>
      <c r="P11904">
        <v>5.96</v>
      </c>
      <c r="Q11904">
        <v>28.9</v>
      </c>
      <c r="R11904">
        <v>22.513999999999999</v>
      </c>
    </row>
    <row r="11905" spans="2:18" hidden="1" x14ac:dyDescent="0.25">
      <c r="B11905" s="1">
        <v>42653</v>
      </c>
      <c r="C11905" t="s">
        <v>23</v>
      </c>
      <c r="D11905">
        <v>12</v>
      </c>
      <c r="E11905">
        <v>9.8539999999999992</v>
      </c>
      <c r="F11905">
        <v>1.5</v>
      </c>
      <c r="G11905">
        <v>1.232</v>
      </c>
      <c r="H11905">
        <v>0</v>
      </c>
      <c r="I11905">
        <v>86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1.6040000000000001</v>
      </c>
      <c r="P11905">
        <v>1.25</v>
      </c>
      <c r="Q11905">
        <v>10</v>
      </c>
      <c r="R11905">
        <v>8.7370000000000001</v>
      </c>
    </row>
    <row r="11906" spans="2:18" hidden="1" x14ac:dyDescent="0.25">
      <c r="B11906" s="1">
        <v>42653</v>
      </c>
      <c r="C11906" t="s">
        <v>24</v>
      </c>
      <c r="D11906">
        <v>8</v>
      </c>
      <c r="E11906">
        <v>6.569</v>
      </c>
      <c r="F11906">
        <v>0.71899999999999997</v>
      </c>
      <c r="G11906">
        <v>0.59</v>
      </c>
      <c r="H11906">
        <v>0</v>
      </c>
      <c r="I11906">
        <v>90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0.76800000000000002</v>
      </c>
      <c r="P11906">
        <v>0.62</v>
      </c>
      <c r="Q11906">
        <v>6.9</v>
      </c>
      <c r="R11906">
        <v>6.0590000000000002</v>
      </c>
    </row>
    <row r="11907" spans="2:18" hidden="1" x14ac:dyDescent="0.25">
      <c r="B11907" s="1">
        <v>42653</v>
      </c>
      <c r="C11907" t="s">
        <v>25</v>
      </c>
      <c r="D11907">
        <v>11</v>
      </c>
      <c r="E11907">
        <v>9.0329999999999995</v>
      </c>
      <c r="F11907">
        <v>1.6779999999999999</v>
      </c>
      <c r="G11907">
        <v>1.3779999999999999</v>
      </c>
      <c r="H11907">
        <v>0</v>
      </c>
      <c r="I11907">
        <v>83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1.794</v>
      </c>
      <c r="P11907">
        <v>1.51</v>
      </c>
      <c r="Q11907">
        <v>9.9</v>
      </c>
      <c r="R11907">
        <v>7.7569999999999997</v>
      </c>
    </row>
    <row r="11908" spans="2:18" hidden="1" x14ac:dyDescent="0.25">
      <c r="B11908" s="1">
        <v>42653</v>
      </c>
      <c r="C11908" t="s">
        <v>26</v>
      </c>
      <c r="D11908">
        <v>15</v>
      </c>
      <c r="E11908">
        <v>12.317</v>
      </c>
      <c r="F11908">
        <v>4.3029999999999999</v>
      </c>
      <c r="G11908">
        <v>3.5329999999999999</v>
      </c>
      <c r="H11908">
        <v>0</v>
      </c>
      <c r="I11908">
        <v>68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4.5999999999999996</v>
      </c>
      <c r="P11908">
        <v>2.84</v>
      </c>
      <c r="Q11908">
        <v>9.9</v>
      </c>
      <c r="R11908">
        <v>8.9009999999999998</v>
      </c>
    </row>
    <row r="11909" spans="2:18" hidden="1" x14ac:dyDescent="0.25">
      <c r="B11909" s="1">
        <v>42653</v>
      </c>
      <c r="C11909" t="s">
        <v>27</v>
      </c>
      <c r="D11909">
        <v>18</v>
      </c>
      <c r="E11909">
        <v>14.781000000000001</v>
      </c>
      <c r="F11909">
        <v>6.8730000000000002</v>
      </c>
      <c r="G11909">
        <v>5.6440000000000001</v>
      </c>
      <c r="H11909">
        <v>0</v>
      </c>
      <c r="I11909">
        <v>57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7.3479999999999999</v>
      </c>
      <c r="P11909">
        <v>6.72</v>
      </c>
      <c r="Q11909">
        <v>17.600000000000001</v>
      </c>
      <c r="R11909">
        <v>9.2590000000000003</v>
      </c>
    </row>
    <row r="11910" spans="2:18" hidden="1" x14ac:dyDescent="0.25">
      <c r="B11910" s="1">
        <v>42653</v>
      </c>
      <c r="C11910" t="s">
        <v>28</v>
      </c>
      <c r="D11910">
        <v>19</v>
      </c>
      <c r="E11910">
        <v>15.602</v>
      </c>
      <c r="F11910">
        <v>6.8140000000000001</v>
      </c>
      <c r="G11910">
        <v>5.5960000000000001</v>
      </c>
      <c r="H11910">
        <v>0</v>
      </c>
      <c r="I11910">
        <v>60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7.2859999999999996</v>
      </c>
      <c r="P11910">
        <v>5.81</v>
      </c>
      <c r="Q11910">
        <v>16.2</v>
      </c>
      <c r="R11910">
        <v>10.138999999999999</v>
      </c>
    </row>
    <row r="11911" spans="2:18" hidden="1" x14ac:dyDescent="0.25">
      <c r="B11911" s="1">
        <v>42653</v>
      </c>
      <c r="C11911" t="s">
        <v>29</v>
      </c>
      <c r="D11911">
        <v>16</v>
      </c>
      <c r="E11911">
        <v>13.138</v>
      </c>
      <c r="F11911">
        <v>8.1690000000000005</v>
      </c>
      <c r="G11911">
        <v>6.7080000000000002</v>
      </c>
      <c r="H11911">
        <v>0</v>
      </c>
      <c r="I11911">
        <v>43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8.734</v>
      </c>
      <c r="P11911">
        <v>8.68</v>
      </c>
      <c r="Q11911">
        <v>17</v>
      </c>
      <c r="R11911">
        <v>6.516</v>
      </c>
    </row>
    <row r="11912" spans="2:18" hidden="1" x14ac:dyDescent="0.25">
      <c r="B11912" s="1">
        <v>42653</v>
      </c>
      <c r="C11912" t="s">
        <v>30</v>
      </c>
      <c r="D11912">
        <v>40</v>
      </c>
      <c r="E11912">
        <v>32.845999999999997</v>
      </c>
      <c r="F11912">
        <v>13.98</v>
      </c>
      <c r="G11912">
        <v>11.48</v>
      </c>
      <c r="H11912">
        <v>0</v>
      </c>
      <c r="I11912">
        <v>61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14.946999999999999</v>
      </c>
      <c r="P11912">
        <v>10.59</v>
      </c>
      <c r="Q11912">
        <v>30.3</v>
      </c>
      <c r="R11912">
        <v>21.651</v>
      </c>
    </row>
    <row r="11913" spans="2:18" hidden="1" x14ac:dyDescent="0.25">
      <c r="B11913" s="1">
        <v>42653</v>
      </c>
      <c r="C11913" t="s">
        <v>31</v>
      </c>
      <c r="D11913">
        <v>24.588000000000001</v>
      </c>
      <c r="E11913">
        <v>20.190000000000001</v>
      </c>
      <c r="F11913">
        <v>14.097</v>
      </c>
      <c r="G11913">
        <v>11.576000000000001</v>
      </c>
      <c r="H11913">
        <v>0</v>
      </c>
      <c r="I11913">
        <v>36</v>
      </c>
      <c r="J11913">
        <v>0.39600000000000002</v>
      </c>
      <c r="K11913">
        <v>0</v>
      </c>
      <c r="L11913">
        <v>0.33900000000000002</v>
      </c>
      <c r="M11913">
        <v>0</v>
      </c>
      <c r="N11913">
        <v>0.23699999999999999</v>
      </c>
      <c r="O11913">
        <v>15.071999999999999</v>
      </c>
      <c r="P11913">
        <v>12.9</v>
      </c>
      <c r="Q11913">
        <v>22.5</v>
      </c>
      <c r="R11913">
        <v>8.7289999999999992</v>
      </c>
    </row>
    <row r="11914" spans="2:18" hidden="1" x14ac:dyDescent="0.25">
      <c r="B11914" s="1">
        <v>42653</v>
      </c>
      <c r="C11914" t="s">
        <v>32</v>
      </c>
      <c r="D11914">
        <v>14</v>
      </c>
      <c r="E11914">
        <v>11.496</v>
      </c>
      <c r="F11914">
        <v>5.3929999999999998</v>
      </c>
      <c r="G11914">
        <v>4.4290000000000003</v>
      </c>
      <c r="H11914">
        <v>0</v>
      </c>
      <c r="I11914">
        <v>57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5.766</v>
      </c>
      <c r="P11914">
        <v>5.74</v>
      </c>
      <c r="Q11914">
        <v>14.9</v>
      </c>
      <c r="R11914">
        <v>7.1609999999999996</v>
      </c>
    </row>
    <row r="11915" spans="2:18" hidden="1" x14ac:dyDescent="0.25">
      <c r="B11915" s="1">
        <v>42653</v>
      </c>
      <c r="C11915" t="s">
        <v>33</v>
      </c>
      <c r="D11915">
        <v>6.976</v>
      </c>
      <c r="E11915">
        <v>5.7279999999999998</v>
      </c>
      <c r="F11915">
        <v>5.8999999999999997E-2</v>
      </c>
      <c r="G11915">
        <v>4.9000000000000002E-2</v>
      </c>
      <c r="H11915">
        <v>0</v>
      </c>
      <c r="I11915">
        <v>99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6.4000000000000001E-2</v>
      </c>
      <c r="P11915">
        <v>0.05</v>
      </c>
      <c r="Q11915">
        <v>5.9</v>
      </c>
      <c r="R11915">
        <v>5.7549999999999999</v>
      </c>
    </row>
    <row r="11916" spans="2:18" hidden="1" x14ac:dyDescent="0.25">
      <c r="B11916" s="1">
        <v>42653</v>
      </c>
      <c r="C11916" t="s">
        <v>34</v>
      </c>
      <c r="D11916">
        <v>44</v>
      </c>
      <c r="E11916">
        <v>36.130000000000003</v>
      </c>
      <c r="F11916">
        <v>21.678999999999998</v>
      </c>
      <c r="G11916">
        <v>17.802</v>
      </c>
      <c r="H11916">
        <v>0</v>
      </c>
      <c r="I11916">
        <v>45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23.178000000000001</v>
      </c>
      <c r="P11916">
        <v>21.63</v>
      </c>
      <c r="Q11916">
        <v>43.9</v>
      </c>
      <c r="R11916">
        <v>18.571999999999999</v>
      </c>
    </row>
    <row r="11917" spans="2:18" hidden="1" x14ac:dyDescent="0.25">
      <c r="B11917" s="1">
        <v>42653</v>
      </c>
      <c r="C11917" t="s">
        <v>35</v>
      </c>
      <c r="D11917">
        <v>10.541</v>
      </c>
      <c r="E11917">
        <v>8.6560000000000006</v>
      </c>
      <c r="F11917">
        <v>5.2919999999999998</v>
      </c>
      <c r="G11917">
        <v>4.3449999999999998</v>
      </c>
      <c r="H11917">
        <v>1.002</v>
      </c>
      <c r="I11917">
        <v>44</v>
      </c>
      <c r="J11917">
        <v>0</v>
      </c>
      <c r="K11917">
        <v>0.377</v>
      </c>
      <c r="L11917">
        <v>0</v>
      </c>
      <c r="M11917">
        <v>0.23100000000000001</v>
      </c>
      <c r="N11917">
        <v>0</v>
      </c>
      <c r="O11917">
        <v>5.657</v>
      </c>
      <c r="P11917">
        <v>5.0199999999999996</v>
      </c>
      <c r="Q11917">
        <v>10</v>
      </c>
      <c r="R11917">
        <v>4.3680000000000003</v>
      </c>
    </row>
    <row r="11918" spans="2:18" hidden="1" x14ac:dyDescent="0.25">
      <c r="B11918" s="1">
        <v>42653</v>
      </c>
      <c r="C11918" t="s">
        <v>36</v>
      </c>
      <c r="D11918">
        <v>14</v>
      </c>
      <c r="E11918">
        <v>11.496</v>
      </c>
      <c r="F11918">
        <v>2.8809999999999998</v>
      </c>
      <c r="G11918">
        <v>2.3660000000000001</v>
      </c>
      <c r="H11918">
        <v>0</v>
      </c>
      <c r="I11918">
        <v>77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3.08</v>
      </c>
      <c r="P11918">
        <v>2.84</v>
      </c>
      <c r="Q11918">
        <v>13.8</v>
      </c>
      <c r="R11918">
        <v>9.2520000000000007</v>
      </c>
    </row>
    <row r="11919" spans="2:18" hidden="1" x14ac:dyDescent="0.25">
      <c r="B11919" s="1">
        <v>42653</v>
      </c>
      <c r="C11919" t="s">
        <v>37</v>
      </c>
      <c r="D11919">
        <v>25</v>
      </c>
      <c r="E11919">
        <v>20.529</v>
      </c>
      <c r="F11919">
        <v>10.755000000000001</v>
      </c>
      <c r="G11919">
        <v>8.8320000000000007</v>
      </c>
      <c r="H11919">
        <v>0</v>
      </c>
      <c r="I11919">
        <v>52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11.499000000000001</v>
      </c>
      <c r="P11919">
        <v>10.54</v>
      </c>
      <c r="Q11919">
        <v>24.5</v>
      </c>
      <c r="R11919">
        <v>11.853</v>
      </c>
    </row>
    <row r="11920" spans="2:18" hidden="1" x14ac:dyDescent="0.25">
      <c r="B11920" s="1">
        <v>42653</v>
      </c>
      <c r="C11920" t="s">
        <v>38</v>
      </c>
      <c r="D11920">
        <v>7</v>
      </c>
      <c r="E11920">
        <v>5.7480000000000002</v>
      </c>
      <c r="F11920">
        <v>3.5739999999999998</v>
      </c>
      <c r="G11920">
        <v>2.9350000000000001</v>
      </c>
      <c r="H11920">
        <v>0</v>
      </c>
      <c r="I11920">
        <v>43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3.8210000000000002</v>
      </c>
      <c r="P11920">
        <v>3.88</v>
      </c>
      <c r="Q11920">
        <v>7.6</v>
      </c>
      <c r="R11920">
        <v>2.85</v>
      </c>
    </row>
    <row r="11921" spans="2:18" hidden="1" x14ac:dyDescent="0.25">
      <c r="B11921" s="1">
        <v>42653</v>
      </c>
      <c r="C11921" t="s">
        <v>39</v>
      </c>
      <c r="D11921">
        <v>16</v>
      </c>
      <c r="E11921">
        <v>13.138</v>
      </c>
      <c r="F11921">
        <v>7.4580000000000002</v>
      </c>
      <c r="G11921">
        <v>6.1239999999999997</v>
      </c>
      <c r="H11921">
        <v>0</v>
      </c>
      <c r="I11921">
        <v>48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7.9729999999999999</v>
      </c>
      <c r="P11921">
        <v>5.78</v>
      </c>
      <c r="Q11921">
        <v>12.4</v>
      </c>
      <c r="R11921">
        <v>7.1079999999999997</v>
      </c>
    </row>
    <row r="11922" spans="2:18" hidden="1" x14ac:dyDescent="0.25">
      <c r="B11922" s="1">
        <v>42653</v>
      </c>
      <c r="C11922" t="s">
        <v>40</v>
      </c>
      <c r="D11922">
        <v>36</v>
      </c>
      <c r="E11922">
        <v>29.561</v>
      </c>
      <c r="F11922">
        <v>7.4189999999999996</v>
      </c>
      <c r="G11922">
        <v>6.0919999999999996</v>
      </c>
      <c r="H11922">
        <v>0</v>
      </c>
      <c r="I11922">
        <v>77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7.9320000000000004</v>
      </c>
      <c r="P11922">
        <v>6.45</v>
      </c>
      <c r="Q11922">
        <v>31.3</v>
      </c>
      <c r="R11922">
        <v>23.782</v>
      </c>
    </row>
    <row r="11923" spans="2:18" hidden="1" x14ac:dyDescent="0.25">
      <c r="B11923" s="1">
        <v>42653</v>
      </c>
      <c r="C11923" t="s">
        <v>41</v>
      </c>
      <c r="D11923">
        <v>51</v>
      </c>
      <c r="E11923">
        <v>41.878</v>
      </c>
      <c r="F11923">
        <v>11.426</v>
      </c>
      <c r="G11923">
        <v>9.3819999999999997</v>
      </c>
      <c r="H11923">
        <v>0</v>
      </c>
      <c r="I11923">
        <v>75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12.215</v>
      </c>
      <c r="P11923">
        <v>9.32</v>
      </c>
      <c r="Q11923">
        <v>41.6</v>
      </c>
      <c r="R11923">
        <v>32.929000000000002</v>
      </c>
    </row>
    <row r="11924" spans="2:18" hidden="1" x14ac:dyDescent="0.25">
      <c r="B11924" s="1">
        <v>42653</v>
      </c>
      <c r="C11924" t="s">
        <v>42</v>
      </c>
      <c r="D11924">
        <v>9</v>
      </c>
      <c r="E11924">
        <v>7.39</v>
      </c>
      <c r="F11924">
        <v>4.1079999999999997</v>
      </c>
      <c r="G11924">
        <v>3.3730000000000002</v>
      </c>
      <c r="H11924">
        <v>0</v>
      </c>
      <c r="I11924">
        <v>49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4.3920000000000003</v>
      </c>
      <c r="P11924">
        <v>3.88</v>
      </c>
      <c r="Q11924">
        <v>8.5</v>
      </c>
      <c r="R11924">
        <v>4.0709999999999997</v>
      </c>
    </row>
    <row r="11925" spans="2:18" hidden="1" x14ac:dyDescent="0.25">
      <c r="B11925" s="1">
        <v>42653</v>
      </c>
      <c r="C11925" t="s">
        <v>43</v>
      </c>
      <c r="D11925">
        <v>11</v>
      </c>
      <c r="E11925">
        <v>9.0329999999999995</v>
      </c>
      <c r="F11925">
        <v>8.4979999999999993</v>
      </c>
      <c r="G11925">
        <v>6.9779999999999998</v>
      </c>
      <c r="H11925">
        <v>0</v>
      </c>
      <c r="I11925">
        <v>13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9.0850000000000009</v>
      </c>
      <c r="P11925">
        <v>9.27</v>
      </c>
      <c r="Q11925">
        <v>12</v>
      </c>
      <c r="R11925">
        <v>2.0819999999999999</v>
      </c>
    </row>
    <row r="11926" spans="2:18" hidden="1" x14ac:dyDescent="0.25">
      <c r="B11926" s="1">
        <v>42653</v>
      </c>
      <c r="C11926" t="s">
        <v>44</v>
      </c>
      <c r="D11926">
        <v>11.613</v>
      </c>
      <c r="E11926">
        <v>9.5359999999999996</v>
      </c>
      <c r="F11926">
        <v>6.2469999999999999</v>
      </c>
      <c r="G11926">
        <v>5.13</v>
      </c>
      <c r="H11926">
        <v>0</v>
      </c>
      <c r="I11926">
        <v>40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6.6790000000000003</v>
      </c>
      <c r="P11926">
        <v>4.68</v>
      </c>
      <c r="Q11926">
        <v>8.6999999999999993</v>
      </c>
      <c r="R11926">
        <v>4.4649999999999999</v>
      </c>
    </row>
    <row r="11927" spans="2:18" hidden="1" x14ac:dyDescent="0.25">
      <c r="B11927" s="1">
        <v>42653</v>
      </c>
      <c r="C11927" t="s">
        <v>45</v>
      </c>
      <c r="D11927">
        <v>21</v>
      </c>
      <c r="E11927">
        <v>17.244</v>
      </c>
      <c r="F11927">
        <v>10.348000000000001</v>
      </c>
      <c r="G11927">
        <v>8.4969999999999999</v>
      </c>
      <c r="H11927">
        <v>0</v>
      </c>
      <c r="I11927">
        <v>45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11.063000000000001</v>
      </c>
      <c r="P11927">
        <v>8.8699999999999992</v>
      </c>
      <c r="Q11927">
        <v>18</v>
      </c>
      <c r="R11927">
        <v>8.8640000000000008</v>
      </c>
    </row>
    <row r="11928" spans="2:18" hidden="1" x14ac:dyDescent="0.25">
      <c r="B11928" s="1">
        <v>42653</v>
      </c>
      <c r="C11928" t="s">
        <v>54</v>
      </c>
      <c r="D11928">
        <v>35</v>
      </c>
      <c r="E11928">
        <v>28.74</v>
      </c>
      <c r="F11928">
        <v>5.0110000000000001</v>
      </c>
      <c r="G11928">
        <v>4.1139999999999999</v>
      </c>
      <c r="H11928">
        <v>0</v>
      </c>
      <c r="I11928">
        <v>84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5.3559999999999999</v>
      </c>
      <c r="P11928">
        <v>2.72</v>
      </c>
      <c r="Q11928">
        <v>19</v>
      </c>
      <c r="R11928">
        <v>24.954000000000001</v>
      </c>
    </row>
    <row r="11929" spans="2:18" hidden="1" x14ac:dyDescent="0.25">
      <c r="B11929" s="1">
        <v>42653</v>
      </c>
      <c r="C11929" t="s">
        <v>52</v>
      </c>
      <c r="D11929">
        <v>8</v>
      </c>
      <c r="E11929">
        <v>6.569</v>
      </c>
      <c r="F11929">
        <v>2.5139999999999998</v>
      </c>
      <c r="G11929">
        <v>2.0649999999999999</v>
      </c>
      <c r="H11929">
        <v>0</v>
      </c>
      <c r="I11929">
        <v>65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2.6890000000000001</v>
      </c>
      <c r="P11929">
        <v>2.2000000000000002</v>
      </c>
      <c r="Q11929">
        <v>7</v>
      </c>
      <c r="R11929">
        <v>4.5640000000000001</v>
      </c>
    </row>
    <row r="11930" spans="2:18" hidden="1" x14ac:dyDescent="0.25">
      <c r="B11930" s="1">
        <v>42653</v>
      </c>
      <c r="C11930" t="s">
        <v>49</v>
      </c>
      <c r="D11930">
        <v>12.657999999999999</v>
      </c>
      <c r="E11930">
        <v>10.394</v>
      </c>
      <c r="F11930">
        <v>7.26</v>
      </c>
      <c r="G11930">
        <v>5.9619999999999997</v>
      </c>
      <c r="H11930">
        <v>0</v>
      </c>
      <c r="I11930">
        <v>36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7.7619999999999996</v>
      </c>
      <c r="P11930">
        <v>6.08</v>
      </c>
      <c r="Q11930">
        <v>10.6</v>
      </c>
      <c r="R11930">
        <v>4.4909999999999997</v>
      </c>
    </row>
    <row r="11931" spans="2:18" hidden="1" x14ac:dyDescent="0.25">
      <c r="B11931" s="1">
        <v>42653</v>
      </c>
      <c r="C11931" t="s">
        <v>50</v>
      </c>
      <c r="D11931">
        <v>14.957000000000001</v>
      </c>
      <c r="E11931">
        <v>12.282</v>
      </c>
      <c r="F11931">
        <v>4.8230000000000004</v>
      </c>
      <c r="G11931">
        <v>3.9609999999999999</v>
      </c>
      <c r="H11931">
        <v>0</v>
      </c>
      <c r="I11931">
        <v>64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5.157</v>
      </c>
      <c r="P11931">
        <v>4.45</v>
      </c>
      <c r="Q11931">
        <v>13.8</v>
      </c>
      <c r="R11931">
        <v>8.4320000000000004</v>
      </c>
    </row>
    <row r="11932" spans="2:18" hidden="1" x14ac:dyDescent="0.25">
      <c r="B11932" s="1">
        <v>42653</v>
      </c>
      <c r="C11932" t="s">
        <v>51</v>
      </c>
      <c r="D11932">
        <v>11</v>
      </c>
      <c r="E11932">
        <v>9.0329999999999995</v>
      </c>
      <c r="F11932">
        <v>4.9320000000000004</v>
      </c>
      <c r="G11932">
        <v>4.05</v>
      </c>
      <c r="H11932">
        <v>0</v>
      </c>
      <c r="I11932">
        <v>50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5.2729999999999997</v>
      </c>
      <c r="P11932">
        <v>5.38</v>
      </c>
      <c r="Q11932">
        <v>12</v>
      </c>
      <c r="R11932">
        <v>5.0490000000000004</v>
      </c>
    </row>
    <row r="11933" spans="2:18" hidden="1" x14ac:dyDescent="0.25">
      <c r="B11933" s="1">
        <v>42653</v>
      </c>
      <c r="C11933" t="s">
        <v>53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81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1.38</v>
      </c>
      <c r="Q11933">
        <v>8.1</v>
      </c>
      <c r="R11933">
        <v>0</v>
      </c>
    </row>
    <row r="11934" spans="2:18" hidden="1" x14ac:dyDescent="0.25">
      <c r="B11934" s="1">
        <v>42653</v>
      </c>
      <c r="C11934" t="s">
        <v>55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88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0.88</v>
      </c>
      <c r="Q11934">
        <v>8.1999999999999993</v>
      </c>
      <c r="R11934">
        <v>0</v>
      </c>
    </row>
    <row r="11935" spans="2:18" hidden="1" x14ac:dyDescent="0.25">
      <c r="B11935" s="1">
        <v>42653</v>
      </c>
      <c r="C11935" t="s">
        <v>47</v>
      </c>
      <c r="D11935">
        <v>8</v>
      </c>
      <c r="E11935">
        <v>6.569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6.657</v>
      </c>
    </row>
    <row r="11936" spans="2:18" hidden="1" x14ac:dyDescent="0.25">
      <c r="B11936" s="1">
        <v>42653</v>
      </c>
      <c r="C11936" t="s">
        <v>48</v>
      </c>
      <c r="D11936">
        <v>41</v>
      </c>
      <c r="E11936">
        <v>33.667000000000002</v>
      </c>
      <c r="F11936">
        <v>27.317</v>
      </c>
      <c r="G11936">
        <v>22.431000000000001</v>
      </c>
      <c r="H11936">
        <v>0</v>
      </c>
      <c r="I11936">
        <v>25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29.204999999999998</v>
      </c>
      <c r="P11936">
        <v>11.06</v>
      </c>
      <c r="Q11936">
        <v>16.600000000000001</v>
      </c>
      <c r="R11936">
        <v>11.385999999999999</v>
      </c>
    </row>
    <row r="11937" spans="2:18" hidden="1" x14ac:dyDescent="0.25">
      <c r="B11937" s="1">
        <v>42654</v>
      </c>
      <c r="C11937" t="s">
        <v>12</v>
      </c>
      <c r="D11937">
        <v>16.829999999999998</v>
      </c>
      <c r="E11937">
        <v>17.786999999999999</v>
      </c>
      <c r="F11937">
        <v>2.4180000000000001</v>
      </c>
      <c r="G11937">
        <v>2.5550000000000002</v>
      </c>
      <c r="H11937">
        <v>0</v>
      </c>
      <c r="I11937">
        <v>84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2.5339999999999998</v>
      </c>
      <c r="P11937">
        <v>2.04</v>
      </c>
      <c r="Q11937">
        <v>14.2</v>
      </c>
      <c r="R11937">
        <v>10.798999999999999</v>
      </c>
    </row>
    <row r="11938" spans="2:18" hidden="1" x14ac:dyDescent="0.25">
      <c r="B11938" s="1">
        <v>42654</v>
      </c>
      <c r="C11938" t="s">
        <v>13</v>
      </c>
      <c r="D11938">
        <v>3.5179999999999998</v>
      </c>
      <c r="E11938">
        <v>3.718</v>
      </c>
      <c r="F11938">
        <v>1.296</v>
      </c>
      <c r="G11938">
        <v>1.37</v>
      </c>
      <c r="H11938">
        <v>0</v>
      </c>
      <c r="I11938">
        <v>59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1.359</v>
      </c>
      <c r="P11938">
        <v>1.4</v>
      </c>
      <c r="Q11938">
        <v>3.8</v>
      </c>
      <c r="R11938">
        <v>1.665</v>
      </c>
    </row>
    <row r="11939" spans="2:18" hidden="1" x14ac:dyDescent="0.25">
      <c r="B11939" s="1">
        <v>42654</v>
      </c>
      <c r="C11939" t="s">
        <v>14</v>
      </c>
      <c r="D11939">
        <v>6.8970000000000002</v>
      </c>
      <c r="E11939">
        <v>7.2889999999999997</v>
      </c>
      <c r="F11939">
        <v>2.532</v>
      </c>
      <c r="G11939">
        <v>2.6760000000000002</v>
      </c>
      <c r="H11939">
        <v>0</v>
      </c>
      <c r="I11939">
        <v>59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2.6539999999999999</v>
      </c>
      <c r="P11939">
        <v>2.46</v>
      </c>
      <c r="Q11939">
        <v>6.7</v>
      </c>
      <c r="R11939">
        <v>3.27</v>
      </c>
    </row>
    <row r="11940" spans="2:18" hidden="1" x14ac:dyDescent="0.25">
      <c r="B11940" s="1">
        <v>42654</v>
      </c>
      <c r="C11940" t="s">
        <v>15</v>
      </c>
      <c r="D11940">
        <v>9.8170000000000002</v>
      </c>
      <c r="E11940">
        <v>10.375</v>
      </c>
      <c r="F11940">
        <v>0.88200000000000001</v>
      </c>
      <c r="G11940">
        <v>0.93200000000000005</v>
      </c>
      <c r="H11940">
        <v>0</v>
      </c>
      <c r="I11940">
        <v>90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0.92400000000000004</v>
      </c>
      <c r="P11940">
        <v>0.71</v>
      </c>
      <c r="Q11940">
        <v>7.9</v>
      </c>
      <c r="R11940">
        <v>6.6950000000000003</v>
      </c>
    </row>
    <row r="11941" spans="2:18" hidden="1" x14ac:dyDescent="0.25">
      <c r="B11941" s="1">
        <v>42654</v>
      </c>
      <c r="C11941" t="s">
        <v>16</v>
      </c>
      <c r="D11941">
        <v>15.896000000000001</v>
      </c>
      <c r="E11941">
        <v>16.8</v>
      </c>
      <c r="F11941">
        <v>3.129</v>
      </c>
      <c r="G11941">
        <v>3.306</v>
      </c>
      <c r="H11941">
        <v>0.35499999999999998</v>
      </c>
      <c r="I11941">
        <v>78</v>
      </c>
      <c r="J11941">
        <v>0</v>
      </c>
      <c r="K11941">
        <v>0.252</v>
      </c>
      <c r="L11941">
        <v>0</v>
      </c>
      <c r="M11941">
        <v>4.7E-2</v>
      </c>
      <c r="N11941">
        <v>0</v>
      </c>
      <c r="O11941">
        <v>3.278</v>
      </c>
      <c r="P11941">
        <v>3.09</v>
      </c>
      <c r="Q11941">
        <v>15.7</v>
      </c>
      <c r="R11941">
        <v>9.5670000000000002</v>
      </c>
    </row>
    <row r="11942" spans="2:18" hidden="1" x14ac:dyDescent="0.25">
      <c r="B11942" s="1">
        <v>42654</v>
      </c>
      <c r="C11942" t="s">
        <v>17</v>
      </c>
      <c r="D11942">
        <v>11.753</v>
      </c>
      <c r="E11942">
        <v>12.420999999999999</v>
      </c>
      <c r="F11942">
        <v>1.1559999999999999</v>
      </c>
      <c r="G11942">
        <v>1.2210000000000001</v>
      </c>
      <c r="H11942">
        <v>0</v>
      </c>
      <c r="I11942">
        <v>89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1.2110000000000001</v>
      </c>
      <c r="P11942">
        <v>1.18</v>
      </c>
      <c r="Q11942">
        <v>12</v>
      </c>
      <c r="R11942">
        <v>7.94</v>
      </c>
    </row>
    <row r="11943" spans="2:18" hidden="1" x14ac:dyDescent="0.25">
      <c r="B11943" s="1">
        <v>42654</v>
      </c>
      <c r="C11943" t="s">
        <v>18</v>
      </c>
      <c r="D11943">
        <v>11.015000000000001</v>
      </c>
      <c r="E11943">
        <v>11.641</v>
      </c>
      <c r="F11943">
        <v>1.089</v>
      </c>
      <c r="G11943">
        <v>1.151</v>
      </c>
      <c r="H11943">
        <v>0</v>
      </c>
      <c r="I11943">
        <v>89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1.141</v>
      </c>
      <c r="P11943">
        <v>0.85</v>
      </c>
      <c r="Q11943">
        <v>8.6</v>
      </c>
      <c r="R11943">
        <v>7.4370000000000003</v>
      </c>
    </row>
    <row r="11944" spans="2:18" hidden="1" x14ac:dyDescent="0.25">
      <c r="B11944" s="1">
        <v>42654</v>
      </c>
      <c r="C11944" t="s">
        <v>20</v>
      </c>
      <c r="D11944">
        <v>16.241</v>
      </c>
      <c r="E11944">
        <v>17.164999999999999</v>
      </c>
      <c r="F11944">
        <v>2.3279999999999998</v>
      </c>
      <c r="G11944">
        <v>2.46</v>
      </c>
      <c r="H11944">
        <v>0</v>
      </c>
      <c r="I11944">
        <v>84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2.44</v>
      </c>
      <c r="P11944">
        <v>2.15</v>
      </c>
      <c r="Q11944">
        <v>15</v>
      </c>
      <c r="R11944">
        <v>10.425000000000001</v>
      </c>
    </row>
    <row r="11945" spans="2:18" x14ac:dyDescent="0.25">
      <c r="B11945" s="1">
        <v>42654</v>
      </c>
      <c r="C11945" t="s">
        <v>21</v>
      </c>
      <c r="D11945">
        <v>11.342000000000001</v>
      </c>
      <c r="E11945">
        <v>11.987</v>
      </c>
      <c r="F11945">
        <v>2.54</v>
      </c>
      <c r="G11945">
        <v>2.6850000000000001</v>
      </c>
      <c r="H11945">
        <v>0</v>
      </c>
      <c r="I11945">
        <v>75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2.6629999999999998</v>
      </c>
      <c r="P11945">
        <v>2.15</v>
      </c>
      <c r="Q11945">
        <v>9.6</v>
      </c>
      <c r="R11945">
        <v>6.5949999999999998</v>
      </c>
    </row>
    <row r="11946" spans="2:18" hidden="1" x14ac:dyDescent="0.25">
      <c r="B11946" s="1">
        <v>42654</v>
      </c>
      <c r="C11946" t="s">
        <v>22</v>
      </c>
      <c r="D11946">
        <v>33.820999999999998</v>
      </c>
      <c r="E11946">
        <v>35.744</v>
      </c>
      <c r="F11946">
        <v>6.9749999999999996</v>
      </c>
      <c r="G11946">
        <v>7.3710000000000004</v>
      </c>
      <c r="H11946">
        <v>0</v>
      </c>
      <c r="I11946">
        <v>77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7.31</v>
      </c>
      <c r="P11946">
        <v>5.96</v>
      </c>
      <c r="Q11946">
        <v>28.9</v>
      </c>
      <c r="R11946">
        <v>20.114999999999998</v>
      </c>
    </row>
    <row r="11947" spans="2:18" hidden="1" x14ac:dyDescent="0.25">
      <c r="B11947" s="1">
        <v>42654</v>
      </c>
      <c r="C11947" t="s">
        <v>23</v>
      </c>
      <c r="D11947">
        <v>12</v>
      </c>
      <c r="E11947">
        <v>12.682</v>
      </c>
      <c r="F11947">
        <v>1.5</v>
      </c>
      <c r="G11947">
        <v>1.585</v>
      </c>
      <c r="H11947">
        <v>0</v>
      </c>
      <c r="I11947">
        <v>86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1.5720000000000001</v>
      </c>
      <c r="P11947">
        <v>1.25</v>
      </c>
      <c r="Q11947">
        <v>10</v>
      </c>
      <c r="R11947">
        <v>7.867</v>
      </c>
    </row>
    <row r="11948" spans="2:18" hidden="1" x14ac:dyDescent="0.25">
      <c r="B11948" s="1">
        <v>42654</v>
      </c>
      <c r="C11948" t="s">
        <v>24</v>
      </c>
      <c r="D11948">
        <v>8</v>
      </c>
      <c r="E11948">
        <v>8.4550000000000001</v>
      </c>
      <c r="F11948">
        <v>0.71899999999999997</v>
      </c>
      <c r="G11948">
        <v>0.76</v>
      </c>
      <c r="H11948">
        <v>0</v>
      </c>
      <c r="I11948">
        <v>90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0.754</v>
      </c>
      <c r="P11948">
        <v>0.62</v>
      </c>
      <c r="Q11948">
        <v>6.9</v>
      </c>
      <c r="R11948">
        <v>5.4550000000000001</v>
      </c>
    </row>
    <row r="11949" spans="2:18" hidden="1" x14ac:dyDescent="0.25">
      <c r="B11949" s="1">
        <v>42654</v>
      </c>
      <c r="C11949" t="s">
        <v>25</v>
      </c>
      <c r="D11949">
        <v>11</v>
      </c>
      <c r="E11949">
        <v>11.625999999999999</v>
      </c>
      <c r="F11949">
        <v>1.6779999999999999</v>
      </c>
      <c r="G11949">
        <v>1.7729999999999999</v>
      </c>
      <c r="H11949">
        <v>0</v>
      </c>
      <c r="I11949">
        <v>83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1.758</v>
      </c>
      <c r="P11949">
        <v>1.51</v>
      </c>
      <c r="Q11949">
        <v>9.9</v>
      </c>
      <c r="R11949">
        <v>6.9850000000000003</v>
      </c>
    </row>
    <row r="11950" spans="2:18" hidden="1" x14ac:dyDescent="0.25">
      <c r="B11950" s="1">
        <v>42654</v>
      </c>
      <c r="C11950" t="s">
        <v>26</v>
      </c>
      <c r="D11950">
        <v>15</v>
      </c>
      <c r="E11950">
        <v>15.853</v>
      </c>
      <c r="F11950">
        <v>4.3029999999999999</v>
      </c>
      <c r="G11950">
        <v>4.548</v>
      </c>
      <c r="H11950">
        <v>0</v>
      </c>
      <c r="I11950">
        <v>68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4.51</v>
      </c>
      <c r="P11950">
        <v>2.84</v>
      </c>
      <c r="Q11950">
        <v>9.9</v>
      </c>
      <c r="R11950">
        <v>8.0150000000000006</v>
      </c>
    </row>
    <row r="11951" spans="2:18" hidden="1" x14ac:dyDescent="0.25">
      <c r="B11951" s="1">
        <v>42654</v>
      </c>
      <c r="C11951" t="s">
        <v>27</v>
      </c>
      <c r="D11951">
        <v>24</v>
      </c>
      <c r="E11951">
        <v>25.364999999999998</v>
      </c>
      <c r="F11951">
        <v>9.1639999999999997</v>
      </c>
      <c r="G11951">
        <v>9.6850000000000005</v>
      </c>
      <c r="H11951">
        <v>0</v>
      </c>
      <c r="I11951">
        <v>57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9.6039999999999992</v>
      </c>
      <c r="P11951">
        <v>6.72</v>
      </c>
      <c r="Q11951">
        <v>17.600000000000001</v>
      </c>
      <c r="R11951">
        <v>11.116</v>
      </c>
    </row>
    <row r="11952" spans="2:18" hidden="1" x14ac:dyDescent="0.25">
      <c r="B11952" s="1">
        <v>42654</v>
      </c>
      <c r="C11952" t="s">
        <v>28</v>
      </c>
      <c r="D11952">
        <v>19</v>
      </c>
      <c r="E11952">
        <v>20.081</v>
      </c>
      <c r="F11952">
        <v>6.8140000000000001</v>
      </c>
      <c r="G11952">
        <v>7.202</v>
      </c>
      <c r="H11952">
        <v>0</v>
      </c>
      <c r="I11952">
        <v>60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7.1420000000000003</v>
      </c>
      <c r="P11952">
        <v>5.81</v>
      </c>
      <c r="Q11952">
        <v>16.2</v>
      </c>
      <c r="R11952">
        <v>9.1310000000000002</v>
      </c>
    </row>
    <row r="11953" spans="2:18" hidden="1" x14ac:dyDescent="0.25">
      <c r="B11953" s="1">
        <v>42654</v>
      </c>
      <c r="C11953" t="s">
        <v>29</v>
      </c>
      <c r="D11953">
        <v>16</v>
      </c>
      <c r="E11953">
        <v>16.91</v>
      </c>
      <c r="F11953">
        <v>8.1690000000000005</v>
      </c>
      <c r="G11953">
        <v>8.6340000000000003</v>
      </c>
      <c r="H11953">
        <v>0</v>
      </c>
      <c r="I11953">
        <v>43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8.5619999999999994</v>
      </c>
      <c r="P11953">
        <v>8.68</v>
      </c>
      <c r="Q11953">
        <v>17</v>
      </c>
      <c r="R11953">
        <v>5.867</v>
      </c>
    </row>
    <row r="11954" spans="2:18" hidden="1" x14ac:dyDescent="0.25">
      <c r="B11954" s="1">
        <v>42654</v>
      </c>
      <c r="C11954" t="s">
        <v>30</v>
      </c>
      <c r="D11954">
        <v>40</v>
      </c>
      <c r="E11954">
        <v>42.274999999999999</v>
      </c>
      <c r="F11954">
        <v>13.98</v>
      </c>
      <c r="G11954">
        <v>14.775</v>
      </c>
      <c r="H11954">
        <v>0</v>
      </c>
      <c r="I11954">
        <v>61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14.651999999999999</v>
      </c>
      <c r="P11954">
        <v>10.59</v>
      </c>
      <c r="Q11954">
        <v>30.3</v>
      </c>
      <c r="R11954">
        <v>19.495999999999999</v>
      </c>
    </row>
    <row r="11955" spans="2:18" hidden="1" x14ac:dyDescent="0.25">
      <c r="B11955" s="1">
        <v>42654</v>
      </c>
      <c r="C11955" t="s">
        <v>31</v>
      </c>
      <c r="D11955">
        <v>25</v>
      </c>
      <c r="E11955">
        <v>26.422000000000001</v>
      </c>
      <c r="F11955">
        <v>14.333</v>
      </c>
      <c r="G11955">
        <v>15.148999999999999</v>
      </c>
      <c r="H11955">
        <v>0</v>
      </c>
      <c r="I11955">
        <v>36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15.023</v>
      </c>
      <c r="P11955">
        <v>12.9</v>
      </c>
      <c r="Q11955">
        <v>22.5</v>
      </c>
      <c r="R11955">
        <v>7.992</v>
      </c>
    </row>
    <row r="11956" spans="2:18" hidden="1" x14ac:dyDescent="0.25">
      <c r="B11956" s="1">
        <v>42654</v>
      </c>
      <c r="C11956" t="s">
        <v>32</v>
      </c>
      <c r="D11956">
        <v>14</v>
      </c>
      <c r="E11956">
        <v>14.795999999999999</v>
      </c>
      <c r="F11956">
        <v>5.3929999999999998</v>
      </c>
      <c r="G11956">
        <v>5.7</v>
      </c>
      <c r="H11956">
        <v>0</v>
      </c>
      <c r="I11956">
        <v>57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5.6529999999999996</v>
      </c>
      <c r="P11956">
        <v>5.74</v>
      </c>
      <c r="Q11956">
        <v>14.9</v>
      </c>
      <c r="R11956">
        <v>6.4489999999999998</v>
      </c>
    </row>
    <row r="11957" spans="2:18" hidden="1" x14ac:dyDescent="0.25">
      <c r="B11957" s="1">
        <v>42654</v>
      </c>
      <c r="C11957" t="s">
        <v>33</v>
      </c>
      <c r="D11957">
        <v>6.976</v>
      </c>
      <c r="E11957">
        <v>7.3730000000000002</v>
      </c>
      <c r="F11957">
        <v>5.8999999999999997E-2</v>
      </c>
      <c r="G11957">
        <v>6.2E-2</v>
      </c>
      <c r="H11957">
        <v>0</v>
      </c>
      <c r="I11957">
        <v>99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6.0999999999999999E-2</v>
      </c>
      <c r="P11957">
        <v>0.05</v>
      </c>
      <c r="Q11957">
        <v>5.9</v>
      </c>
      <c r="R11957">
        <v>5.1829999999999998</v>
      </c>
    </row>
    <row r="11958" spans="2:18" hidden="1" x14ac:dyDescent="0.25">
      <c r="B11958" s="1">
        <v>42654</v>
      </c>
      <c r="C11958" t="s">
        <v>34</v>
      </c>
      <c r="D11958">
        <v>44</v>
      </c>
      <c r="E11958">
        <v>46.502000000000002</v>
      </c>
      <c r="F11958">
        <v>21.678999999999998</v>
      </c>
      <c r="G11958">
        <v>22.911999999999999</v>
      </c>
      <c r="H11958">
        <v>0</v>
      </c>
      <c r="I11958">
        <v>45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22.721</v>
      </c>
      <c r="P11958">
        <v>21.63</v>
      </c>
      <c r="Q11958">
        <v>43.9</v>
      </c>
      <c r="R11958">
        <v>16.724</v>
      </c>
    </row>
    <row r="11959" spans="2:18" hidden="1" x14ac:dyDescent="0.25">
      <c r="B11959" s="1">
        <v>42654</v>
      </c>
      <c r="C11959" t="s">
        <v>35</v>
      </c>
      <c r="D11959">
        <v>10.545999999999999</v>
      </c>
      <c r="E11959">
        <v>11.146000000000001</v>
      </c>
      <c r="F11959">
        <v>5.2939999999999996</v>
      </c>
      <c r="G11959">
        <v>5.5949999999999998</v>
      </c>
      <c r="H11959">
        <v>0.99</v>
      </c>
      <c r="I11959">
        <v>44</v>
      </c>
      <c r="J11959">
        <v>0</v>
      </c>
      <c r="K11959">
        <v>0.48</v>
      </c>
      <c r="L11959">
        <v>0</v>
      </c>
      <c r="M11959">
        <v>0.22800000000000001</v>
      </c>
      <c r="N11959">
        <v>0</v>
      </c>
      <c r="O11959">
        <v>5.548</v>
      </c>
      <c r="P11959">
        <v>5.0199999999999996</v>
      </c>
      <c r="Q11959">
        <v>10</v>
      </c>
      <c r="R11959">
        <v>3.9350000000000001</v>
      </c>
    </row>
    <row r="11960" spans="2:18" hidden="1" x14ac:dyDescent="0.25">
      <c r="B11960" s="1">
        <v>42654</v>
      </c>
      <c r="C11960" t="s">
        <v>36</v>
      </c>
      <c r="D11960">
        <v>14</v>
      </c>
      <c r="E11960">
        <v>14.795999999999999</v>
      </c>
      <c r="F11960">
        <v>2.8809999999999998</v>
      </c>
      <c r="G11960">
        <v>3.0449999999999999</v>
      </c>
      <c r="H11960">
        <v>0</v>
      </c>
      <c r="I11960">
        <v>77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3.02</v>
      </c>
      <c r="P11960">
        <v>2.84</v>
      </c>
      <c r="Q11960">
        <v>13.8</v>
      </c>
      <c r="R11960">
        <v>8.3309999999999995</v>
      </c>
    </row>
    <row r="11961" spans="2:18" hidden="1" x14ac:dyDescent="0.25">
      <c r="B11961" s="1">
        <v>42654</v>
      </c>
      <c r="C11961" t="s">
        <v>37</v>
      </c>
      <c r="D11961">
        <v>25</v>
      </c>
      <c r="E11961">
        <v>26.422000000000001</v>
      </c>
      <c r="F11961">
        <v>10.755000000000001</v>
      </c>
      <c r="G11961">
        <v>11.367000000000001</v>
      </c>
      <c r="H11961">
        <v>0</v>
      </c>
      <c r="I11961">
        <v>52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11.272</v>
      </c>
      <c r="P11961">
        <v>10.54</v>
      </c>
      <c r="Q11961">
        <v>24.5</v>
      </c>
      <c r="R11961">
        <v>10.673</v>
      </c>
    </row>
    <row r="11962" spans="2:18" hidden="1" x14ac:dyDescent="0.25">
      <c r="B11962" s="1">
        <v>42654</v>
      </c>
      <c r="C11962" t="s">
        <v>38</v>
      </c>
      <c r="D11962">
        <v>7</v>
      </c>
      <c r="E11962">
        <v>7.3979999999999997</v>
      </c>
      <c r="F11962">
        <v>3.5739999999999998</v>
      </c>
      <c r="G11962">
        <v>3.7770000000000001</v>
      </c>
      <c r="H11962">
        <v>0</v>
      </c>
      <c r="I11962">
        <v>43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3.746</v>
      </c>
      <c r="P11962">
        <v>3.88</v>
      </c>
      <c r="Q11962">
        <v>7.6</v>
      </c>
      <c r="R11962">
        <v>2.5670000000000002</v>
      </c>
    </row>
    <row r="11963" spans="2:18" hidden="1" x14ac:dyDescent="0.25">
      <c r="B11963" s="1">
        <v>42654</v>
      </c>
      <c r="C11963" t="s">
        <v>39</v>
      </c>
      <c r="D11963">
        <v>15.853999999999999</v>
      </c>
      <c r="E11963">
        <v>16.756</v>
      </c>
      <c r="F11963">
        <v>7.39</v>
      </c>
      <c r="G11963">
        <v>7.81</v>
      </c>
      <c r="H11963">
        <v>0</v>
      </c>
      <c r="I11963">
        <v>48</v>
      </c>
      <c r="J11963">
        <v>0.219</v>
      </c>
      <c r="K11963">
        <v>0</v>
      </c>
      <c r="L11963">
        <v>0.154</v>
      </c>
      <c r="M11963">
        <v>0</v>
      </c>
      <c r="N11963">
        <v>6.8000000000000005E-2</v>
      </c>
      <c r="O11963">
        <v>7.7450000000000001</v>
      </c>
      <c r="P11963">
        <v>5.78</v>
      </c>
      <c r="Q11963">
        <v>12.4</v>
      </c>
      <c r="R11963">
        <v>6.3419999999999996</v>
      </c>
    </row>
    <row r="11964" spans="2:18" hidden="1" x14ac:dyDescent="0.25">
      <c r="B11964" s="1">
        <v>42654</v>
      </c>
      <c r="C11964" t="s">
        <v>40</v>
      </c>
      <c r="D11964">
        <v>36</v>
      </c>
      <c r="E11964">
        <v>38.046999999999997</v>
      </c>
      <c r="F11964">
        <v>7.4189999999999996</v>
      </c>
      <c r="G11964">
        <v>7.84</v>
      </c>
      <c r="H11964">
        <v>0</v>
      </c>
      <c r="I11964">
        <v>77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7.7750000000000004</v>
      </c>
      <c r="P11964">
        <v>6.45</v>
      </c>
      <c r="Q11964">
        <v>31.3</v>
      </c>
      <c r="R11964">
        <v>21.414999999999999</v>
      </c>
    </row>
    <row r="11965" spans="2:18" hidden="1" x14ac:dyDescent="0.25">
      <c r="B11965" s="1">
        <v>42654</v>
      </c>
      <c r="C11965" t="s">
        <v>41</v>
      </c>
      <c r="D11965">
        <v>52</v>
      </c>
      <c r="E11965">
        <v>54.957000000000001</v>
      </c>
      <c r="F11965">
        <v>11.65</v>
      </c>
      <c r="G11965">
        <v>12.311999999999999</v>
      </c>
      <c r="H11965">
        <v>0</v>
      </c>
      <c r="I11965">
        <v>75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12.209</v>
      </c>
      <c r="P11965">
        <v>9.32</v>
      </c>
      <c r="Q11965">
        <v>41.6</v>
      </c>
      <c r="R11965">
        <v>30.233000000000001</v>
      </c>
    </row>
    <row r="11966" spans="2:18" hidden="1" x14ac:dyDescent="0.25">
      <c r="B11966" s="1">
        <v>42654</v>
      </c>
      <c r="C11966" t="s">
        <v>42</v>
      </c>
      <c r="D11966">
        <v>12</v>
      </c>
      <c r="E11966">
        <v>12.682</v>
      </c>
      <c r="F11966">
        <v>5.4779999999999998</v>
      </c>
      <c r="G11966">
        <v>5.7889999999999997</v>
      </c>
      <c r="H11966">
        <v>0</v>
      </c>
      <c r="I11966">
        <v>49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5.7409999999999997</v>
      </c>
      <c r="P11966">
        <v>3.88</v>
      </c>
      <c r="Q11966">
        <v>8.5</v>
      </c>
      <c r="R11966">
        <v>4.8869999999999996</v>
      </c>
    </row>
    <row r="11967" spans="2:18" hidden="1" x14ac:dyDescent="0.25">
      <c r="B11967" s="1">
        <v>42654</v>
      </c>
      <c r="C11967" t="s">
        <v>43</v>
      </c>
      <c r="D11967">
        <v>12</v>
      </c>
      <c r="E11967">
        <v>12.682</v>
      </c>
      <c r="F11967">
        <v>9.27</v>
      </c>
      <c r="G11967">
        <v>9.7970000000000006</v>
      </c>
      <c r="H11967">
        <v>0</v>
      </c>
      <c r="I11967">
        <v>13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9.7149999999999999</v>
      </c>
      <c r="P11967">
        <v>9.27</v>
      </c>
      <c r="Q11967">
        <v>12</v>
      </c>
      <c r="R11967">
        <v>2.0449999999999999</v>
      </c>
    </row>
    <row r="11968" spans="2:18" hidden="1" x14ac:dyDescent="0.25">
      <c r="B11968" s="1">
        <v>42654</v>
      </c>
      <c r="C11968" t="s">
        <v>44</v>
      </c>
      <c r="D11968">
        <v>11.613</v>
      </c>
      <c r="E11968">
        <v>12.273</v>
      </c>
      <c r="F11968">
        <v>6.2469999999999999</v>
      </c>
      <c r="G11968">
        <v>6.6020000000000003</v>
      </c>
      <c r="H11968">
        <v>0</v>
      </c>
      <c r="I11968">
        <v>40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6.5469999999999997</v>
      </c>
      <c r="P11968">
        <v>4.68</v>
      </c>
      <c r="Q11968">
        <v>8.6999999999999993</v>
      </c>
      <c r="R11968">
        <v>4.0199999999999996</v>
      </c>
    </row>
    <row r="11969" spans="2:18" hidden="1" x14ac:dyDescent="0.25">
      <c r="B11969" s="1">
        <v>42654</v>
      </c>
      <c r="C11969" t="s">
        <v>45</v>
      </c>
      <c r="D11969">
        <v>20.526</v>
      </c>
      <c r="E11969">
        <v>21.693000000000001</v>
      </c>
      <c r="F11969">
        <v>10.115</v>
      </c>
      <c r="G11969">
        <v>10.69</v>
      </c>
      <c r="H11969">
        <v>0</v>
      </c>
      <c r="I11969">
        <v>45</v>
      </c>
      <c r="J11969">
        <v>0.54200000000000004</v>
      </c>
      <c r="K11969">
        <v>0</v>
      </c>
      <c r="L11969">
        <v>0.501</v>
      </c>
      <c r="M11969">
        <v>0</v>
      </c>
      <c r="N11969">
        <v>0.23400000000000001</v>
      </c>
      <c r="O11969">
        <v>10.601000000000001</v>
      </c>
      <c r="P11969">
        <v>8.8699999999999992</v>
      </c>
      <c r="Q11969">
        <v>18</v>
      </c>
      <c r="R11969">
        <v>7.8010000000000002</v>
      </c>
    </row>
    <row r="11970" spans="2:18" hidden="1" x14ac:dyDescent="0.25">
      <c r="B11970" s="1">
        <v>42654</v>
      </c>
      <c r="C11970" t="s">
        <v>54</v>
      </c>
      <c r="D11970">
        <v>35</v>
      </c>
      <c r="E11970">
        <v>36.99</v>
      </c>
      <c r="F11970">
        <v>5.0110000000000001</v>
      </c>
      <c r="G11970">
        <v>5.2949999999999999</v>
      </c>
      <c r="H11970">
        <v>0</v>
      </c>
      <c r="I11970">
        <v>84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5.2510000000000003</v>
      </c>
      <c r="P11970">
        <v>2.72</v>
      </c>
      <c r="Q11970">
        <v>19</v>
      </c>
      <c r="R11970">
        <v>22.47</v>
      </c>
    </row>
    <row r="11971" spans="2:18" hidden="1" x14ac:dyDescent="0.25">
      <c r="B11971" s="1">
        <v>42654</v>
      </c>
      <c r="C11971" t="s">
        <v>52</v>
      </c>
      <c r="D11971">
        <v>8</v>
      </c>
      <c r="E11971">
        <v>8.4550000000000001</v>
      </c>
      <c r="F11971">
        <v>2.5139999999999998</v>
      </c>
      <c r="G11971">
        <v>2.657</v>
      </c>
      <c r="H11971">
        <v>0</v>
      </c>
      <c r="I11971">
        <v>65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2.6349999999999998</v>
      </c>
      <c r="P11971">
        <v>2.2000000000000002</v>
      </c>
      <c r="Q11971">
        <v>7</v>
      </c>
      <c r="R11971">
        <v>4.1109999999999998</v>
      </c>
    </row>
    <row r="11972" spans="2:18" hidden="1" x14ac:dyDescent="0.25">
      <c r="B11972" s="1">
        <v>42654</v>
      </c>
      <c r="C11972" t="s">
        <v>49</v>
      </c>
      <c r="D11972">
        <v>12.657999999999999</v>
      </c>
      <c r="E11972">
        <v>13.378</v>
      </c>
      <c r="F11972">
        <v>7.26</v>
      </c>
      <c r="G11972">
        <v>7.673</v>
      </c>
      <c r="H11972">
        <v>0</v>
      </c>
      <c r="I11972">
        <v>36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7.609</v>
      </c>
      <c r="P11972">
        <v>6.08</v>
      </c>
      <c r="Q11972">
        <v>10.6</v>
      </c>
      <c r="R11972">
        <v>4.0449999999999999</v>
      </c>
    </row>
    <row r="11973" spans="2:18" hidden="1" x14ac:dyDescent="0.25">
      <c r="B11973" s="1">
        <v>42654</v>
      </c>
      <c r="C11973" t="s">
        <v>50</v>
      </c>
      <c r="D11973">
        <v>14.957000000000001</v>
      </c>
      <c r="E11973">
        <v>15.808</v>
      </c>
      <c r="F11973">
        <v>4.8230000000000004</v>
      </c>
      <c r="G11973">
        <v>5.0979999999999999</v>
      </c>
      <c r="H11973">
        <v>0</v>
      </c>
      <c r="I11973">
        <v>64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5.056</v>
      </c>
      <c r="P11973">
        <v>4.45</v>
      </c>
      <c r="Q11973">
        <v>13.8</v>
      </c>
      <c r="R11973">
        <v>7.593</v>
      </c>
    </row>
    <row r="11974" spans="2:18" hidden="1" x14ac:dyDescent="0.25">
      <c r="B11974" s="1">
        <v>42654</v>
      </c>
      <c r="C11974" t="s">
        <v>51</v>
      </c>
      <c r="D11974">
        <v>11</v>
      </c>
      <c r="E11974">
        <v>11.625999999999999</v>
      </c>
      <c r="F11974">
        <v>4.9320000000000004</v>
      </c>
      <c r="G11974">
        <v>5.2119999999999997</v>
      </c>
      <c r="H11974">
        <v>0</v>
      </c>
      <c r="I11974">
        <v>50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5.1689999999999996</v>
      </c>
      <c r="P11974">
        <v>5.38</v>
      </c>
      <c r="Q11974">
        <v>12</v>
      </c>
      <c r="R11974">
        <v>4.5469999999999997</v>
      </c>
    </row>
    <row r="11975" spans="2:18" hidden="1" x14ac:dyDescent="0.25">
      <c r="B11975" s="1">
        <v>42654</v>
      </c>
      <c r="C11975" t="s">
        <v>53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81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1.38</v>
      </c>
      <c r="Q11975">
        <v>8.1</v>
      </c>
      <c r="R11975">
        <v>0</v>
      </c>
    </row>
    <row r="11976" spans="2:18" hidden="1" x14ac:dyDescent="0.25">
      <c r="B11976" s="1">
        <v>42654</v>
      </c>
      <c r="C11976" t="s">
        <v>55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88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0.88</v>
      </c>
      <c r="Q11976">
        <v>8.1999999999999993</v>
      </c>
      <c r="R11976">
        <v>0</v>
      </c>
    </row>
    <row r="11977" spans="2:18" hidden="1" x14ac:dyDescent="0.25">
      <c r="B11977" s="1">
        <v>42654</v>
      </c>
      <c r="C11977" t="s">
        <v>47</v>
      </c>
      <c r="D11977">
        <v>11</v>
      </c>
      <c r="E11977">
        <v>11.625999999999999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8.2420000000000009</v>
      </c>
    </row>
    <row r="11978" spans="2:18" hidden="1" x14ac:dyDescent="0.25">
      <c r="B11978" s="1">
        <v>42654</v>
      </c>
      <c r="C11978" t="s">
        <v>48</v>
      </c>
      <c r="D11978">
        <v>37</v>
      </c>
      <c r="E11978">
        <v>39.103999999999999</v>
      </c>
      <c r="F11978">
        <v>24.652000000000001</v>
      </c>
      <c r="G11978">
        <v>26.053999999999998</v>
      </c>
      <c r="H11978">
        <v>0</v>
      </c>
      <c r="I11978">
        <v>25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25.837</v>
      </c>
      <c r="P11978">
        <v>11.06</v>
      </c>
      <c r="Q11978">
        <v>16.600000000000001</v>
      </c>
      <c r="R11978">
        <v>9.2520000000000007</v>
      </c>
    </row>
    <row r="11979" spans="2:18" hidden="1" x14ac:dyDescent="0.25">
      <c r="B11979" s="1">
        <v>42655</v>
      </c>
      <c r="C11979" t="s">
        <v>12</v>
      </c>
      <c r="D11979">
        <v>16.829999999999998</v>
      </c>
      <c r="E11979">
        <v>13.971</v>
      </c>
      <c r="F11979">
        <v>2.4180000000000001</v>
      </c>
      <c r="G11979">
        <v>2.0070000000000001</v>
      </c>
      <c r="H11979">
        <v>0</v>
      </c>
      <c r="I11979">
        <v>84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2.4670000000000001</v>
      </c>
      <c r="P11979">
        <v>2.04</v>
      </c>
      <c r="Q11979">
        <v>14.2</v>
      </c>
      <c r="R11979">
        <v>10.736000000000001</v>
      </c>
    </row>
    <row r="11980" spans="2:18" hidden="1" x14ac:dyDescent="0.25">
      <c r="B11980" s="1">
        <v>42655</v>
      </c>
      <c r="C11980" t="s">
        <v>13</v>
      </c>
      <c r="D11980">
        <v>3.5179999999999998</v>
      </c>
      <c r="E11980">
        <v>2.92</v>
      </c>
      <c r="F11980">
        <v>1.296</v>
      </c>
      <c r="G11980">
        <v>1.0760000000000001</v>
      </c>
      <c r="H11980">
        <v>0</v>
      </c>
      <c r="I11980">
        <v>59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1.3220000000000001</v>
      </c>
      <c r="P11980">
        <v>1.4</v>
      </c>
      <c r="Q11980">
        <v>3.8</v>
      </c>
      <c r="R11980">
        <v>1.655</v>
      </c>
    </row>
    <row r="11981" spans="2:18" hidden="1" x14ac:dyDescent="0.25">
      <c r="B11981" s="1">
        <v>42655</v>
      </c>
      <c r="C11981" t="s">
        <v>14</v>
      </c>
      <c r="D11981">
        <v>6.84</v>
      </c>
      <c r="E11981">
        <v>5.6779999999999999</v>
      </c>
      <c r="F11981">
        <v>2.5110000000000001</v>
      </c>
      <c r="G11981">
        <v>2.085</v>
      </c>
      <c r="H11981">
        <v>0</v>
      </c>
      <c r="I11981">
        <v>59</v>
      </c>
      <c r="J11981">
        <v>0.2</v>
      </c>
      <c r="K11981">
        <v>0</v>
      </c>
      <c r="L11981">
        <v>4.8000000000000001E-2</v>
      </c>
      <c r="M11981">
        <v>0</v>
      </c>
      <c r="N11981">
        <v>2.1000000000000001E-2</v>
      </c>
      <c r="O11981">
        <v>2.5630000000000002</v>
      </c>
      <c r="P11981">
        <v>2.46</v>
      </c>
      <c r="Q11981">
        <v>6.7</v>
      </c>
      <c r="R11981">
        <v>3.2240000000000002</v>
      </c>
    </row>
    <row r="11982" spans="2:18" hidden="1" x14ac:dyDescent="0.25">
      <c r="B11982" s="1">
        <v>42655</v>
      </c>
      <c r="C11982" t="s">
        <v>15</v>
      </c>
      <c r="D11982">
        <v>8.1809999999999992</v>
      </c>
      <c r="E11982">
        <v>6.7910000000000004</v>
      </c>
      <c r="F11982">
        <v>0.73499999999999999</v>
      </c>
      <c r="G11982">
        <v>0.61</v>
      </c>
      <c r="H11982">
        <v>0</v>
      </c>
      <c r="I11982">
        <v>90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0.75</v>
      </c>
      <c r="P11982">
        <v>0.71</v>
      </c>
      <c r="Q11982">
        <v>7.9</v>
      </c>
      <c r="R11982">
        <v>5.5469999999999997</v>
      </c>
    </row>
    <row r="11983" spans="2:18" hidden="1" x14ac:dyDescent="0.25">
      <c r="B11983" s="1">
        <v>42655</v>
      </c>
      <c r="C11983" t="s">
        <v>16</v>
      </c>
      <c r="D11983">
        <v>16</v>
      </c>
      <c r="E11983">
        <v>13.282</v>
      </c>
      <c r="F11983">
        <v>3.149</v>
      </c>
      <c r="G11983">
        <v>2.6139999999999999</v>
      </c>
      <c r="H11983">
        <v>0</v>
      </c>
      <c r="I11983">
        <v>78</v>
      </c>
      <c r="J11983">
        <v>0.20100000000000001</v>
      </c>
      <c r="K11983">
        <v>0</v>
      </c>
      <c r="L11983">
        <v>0.112</v>
      </c>
      <c r="M11983">
        <v>0</v>
      </c>
      <c r="N11983">
        <v>2.7E-2</v>
      </c>
      <c r="O11983">
        <v>3.2130000000000001</v>
      </c>
      <c r="P11983">
        <v>3.09</v>
      </c>
      <c r="Q11983">
        <v>15.7</v>
      </c>
      <c r="R11983">
        <v>9.5730000000000004</v>
      </c>
    </row>
    <row r="11984" spans="2:18" hidden="1" x14ac:dyDescent="0.25">
      <c r="B11984" s="1">
        <v>42655</v>
      </c>
      <c r="C11984" t="s">
        <v>17</v>
      </c>
      <c r="D11984">
        <v>11.654</v>
      </c>
      <c r="E11984">
        <v>9.6739999999999995</v>
      </c>
      <c r="F11984">
        <v>1.1459999999999999</v>
      </c>
      <c r="G11984">
        <v>0.95099999999999996</v>
      </c>
      <c r="H11984">
        <v>0</v>
      </c>
      <c r="I11984">
        <v>89</v>
      </c>
      <c r="J11984">
        <v>0.20300000000000001</v>
      </c>
      <c r="K11984">
        <v>0</v>
      </c>
      <c r="L11984">
        <v>8.3000000000000004E-2</v>
      </c>
      <c r="M11984">
        <v>0</v>
      </c>
      <c r="N11984">
        <v>0.01</v>
      </c>
      <c r="O11984">
        <v>1.169</v>
      </c>
      <c r="P11984">
        <v>1.18</v>
      </c>
      <c r="Q11984">
        <v>12</v>
      </c>
      <c r="R11984">
        <v>7.8280000000000003</v>
      </c>
    </row>
    <row r="11985" spans="2:18" hidden="1" x14ac:dyDescent="0.25">
      <c r="B11985" s="1">
        <v>42655</v>
      </c>
      <c r="C11985" t="s">
        <v>18</v>
      </c>
      <c r="D11985">
        <v>11.015000000000001</v>
      </c>
      <c r="E11985">
        <v>9.1440000000000001</v>
      </c>
      <c r="F11985">
        <v>1.089</v>
      </c>
      <c r="G11985">
        <v>0.90400000000000003</v>
      </c>
      <c r="H11985">
        <v>0</v>
      </c>
      <c r="I11985">
        <v>89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1.111</v>
      </c>
      <c r="P11985">
        <v>0.85</v>
      </c>
      <c r="Q11985">
        <v>8.6</v>
      </c>
      <c r="R11985">
        <v>7.3949999999999996</v>
      </c>
    </row>
    <row r="11986" spans="2:18" hidden="1" x14ac:dyDescent="0.25">
      <c r="B11986" s="1">
        <v>42655</v>
      </c>
      <c r="C11986" t="s">
        <v>20</v>
      </c>
      <c r="D11986">
        <v>14.401</v>
      </c>
      <c r="E11986">
        <v>11.954000000000001</v>
      </c>
      <c r="F11986">
        <v>2.0640000000000001</v>
      </c>
      <c r="G11986">
        <v>1.7130000000000001</v>
      </c>
      <c r="H11986">
        <v>0</v>
      </c>
      <c r="I11986">
        <v>84</v>
      </c>
      <c r="J11986">
        <v>5.0999999999999997E-2</v>
      </c>
      <c r="K11986">
        <v>0</v>
      </c>
      <c r="L11986">
        <v>2.5000000000000001E-2</v>
      </c>
      <c r="M11986">
        <v>0</v>
      </c>
      <c r="N11986">
        <v>4.0000000000000001E-3</v>
      </c>
      <c r="O11986">
        <v>2.105</v>
      </c>
      <c r="P11986">
        <v>2.15</v>
      </c>
      <c r="Q11986">
        <v>15</v>
      </c>
      <c r="R11986">
        <v>9.19</v>
      </c>
    </row>
    <row r="11987" spans="2:18" x14ac:dyDescent="0.25">
      <c r="B11987" s="1">
        <v>42655</v>
      </c>
      <c r="C11987" t="s">
        <v>21</v>
      </c>
      <c r="D11987">
        <v>11.141</v>
      </c>
      <c r="E11987">
        <v>9.2479999999999993</v>
      </c>
      <c r="F11987">
        <v>2.4950000000000001</v>
      </c>
      <c r="G11987">
        <v>2.0710000000000002</v>
      </c>
      <c r="H11987">
        <v>0</v>
      </c>
      <c r="I11987">
        <v>75</v>
      </c>
      <c r="J11987">
        <v>0.42499999999999999</v>
      </c>
      <c r="K11987">
        <v>0</v>
      </c>
      <c r="L11987">
        <v>0.16700000000000001</v>
      </c>
      <c r="M11987">
        <v>0</v>
      </c>
      <c r="N11987">
        <v>4.4999999999999998E-2</v>
      </c>
      <c r="O11987">
        <v>2.5449999999999999</v>
      </c>
      <c r="P11987">
        <v>2.15</v>
      </c>
      <c r="Q11987">
        <v>9.6</v>
      </c>
      <c r="R11987">
        <v>6.4409999999999998</v>
      </c>
    </row>
    <row r="11988" spans="2:18" hidden="1" x14ac:dyDescent="0.25">
      <c r="B11988" s="1">
        <v>42655</v>
      </c>
      <c r="C11988" t="s">
        <v>22</v>
      </c>
      <c r="D11988">
        <v>33.966999999999999</v>
      </c>
      <c r="E11988">
        <v>28.196000000000002</v>
      </c>
      <c r="F11988">
        <v>7.0049999999999999</v>
      </c>
      <c r="G11988">
        <v>5.8150000000000004</v>
      </c>
      <c r="H11988">
        <v>0</v>
      </c>
      <c r="I11988">
        <v>77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7.1470000000000002</v>
      </c>
      <c r="P11988">
        <v>5.96</v>
      </c>
      <c r="Q11988">
        <v>28.9</v>
      </c>
      <c r="R11988">
        <v>20.085000000000001</v>
      </c>
    </row>
    <row r="11989" spans="2:18" hidden="1" x14ac:dyDescent="0.25">
      <c r="B11989" s="1">
        <v>42655</v>
      </c>
      <c r="C11989" t="s">
        <v>23</v>
      </c>
      <c r="D11989">
        <v>13</v>
      </c>
      <c r="E11989">
        <v>10.791</v>
      </c>
      <c r="F11989">
        <v>1.625</v>
      </c>
      <c r="G11989">
        <v>1.349</v>
      </c>
      <c r="H11989">
        <v>0</v>
      </c>
      <c r="I11989">
        <v>86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1.6579999999999999</v>
      </c>
      <c r="P11989">
        <v>1.25</v>
      </c>
      <c r="Q11989">
        <v>10</v>
      </c>
      <c r="R11989">
        <v>8.4730000000000008</v>
      </c>
    </row>
    <row r="11990" spans="2:18" hidden="1" x14ac:dyDescent="0.25">
      <c r="B11990" s="1">
        <v>42655</v>
      </c>
      <c r="C11990" t="s">
        <v>24</v>
      </c>
      <c r="D11990">
        <v>8</v>
      </c>
      <c r="E11990">
        <v>6.641</v>
      </c>
      <c r="F11990">
        <v>0.71899999999999997</v>
      </c>
      <c r="G11990">
        <v>0.59699999999999998</v>
      </c>
      <c r="H11990">
        <v>0</v>
      </c>
      <c r="I11990">
        <v>90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0.73399999999999999</v>
      </c>
      <c r="P11990">
        <v>0.62</v>
      </c>
      <c r="Q11990">
        <v>6.9</v>
      </c>
      <c r="R11990">
        <v>5.4240000000000004</v>
      </c>
    </row>
    <row r="11991" spans="2:18" hidden="1" x14ac:dyDescent="0.25">
      <c r="B11991" s="1">
        <v>42655</v>
      </c>
      <c r="C11991" t="s">
        <v>25</v>
      </c>
      <c r="D11991">
        <v>11</v>
      </c>
      <c r="E11991">
        <v>9.1310000000000002</v>
      </c>
      <c r="F11991">
        <v>1.6779999999999999</v>
      </c>
      <c r="G11991">
        <v>1.393</v>
      </c>
      <c r="H11991">
        <v>0</v>
      </c>
      <c r="I11991">
        <v>83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1.712</v>
      </c>
      <c r="P11991">
        <v>1.51</v>
      </c>
      <c r="Q11991">
        <v>9.9</v>
      </c>
      <c r="R11991">
        <v>6.944</v>
      </c>
    </row>
    <row r="11992" spans="2:18" hidden="1" x14ac:dyDescent="0.25">
      <c r="B11992" s="1">
        <v>42655</v>
      </c>
      <c r="C11992" t="s">
        <v>26</v>
      </c>
      <c r="D11992">
        <v>15</v>
      </c>
      <c r="E11992">
        <v>12.452</v>
      </c>
      <c r="F11992">
        <v>4.3029999999999999</v>
      </c>
      <c r="G11992">
        <v>3.5720000000000001</v>
      </c>
      <c r="H11992">
        <v>0</v>
      </c>
      <c r="I11992">
        <v>68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4.3899999999999997</v>
      </c>
      <c r="P11992">
        <v>2.84</v>
      </c>
      <c r="Q11992">
        <v>9.9</v>
      </c>
      <c r="R11992">
        <v>7.9690000000000003</v>
      </c>
    </row>
    <row r="11993" spans="2:18" hidden="1" x14ac:dyDescent="0.25">
      <c r="B11993" s="1">
        <v>42655</v>
      </c>
      <c r="C11993" t="s">
        <v>27</v>
      </c>
      <c r="D11993">
        <v>13</v>
      </c>
      <c r="E11993">
        <v>10.791</v>
      </c>
      <c r="F11993">
        <v>4.9640000000000004</v>
      </c>
      <c r="G11993">
        <v>4.12</v>
      </c>
      <c r="H11993">
        <v>0</v>
      </c>
      <c r="I11993">
        <v>57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5.0640000000000001</v>
      </c>
      <c r="P11993">
        <v>6.72</v>
      </c>
      <c r="Q11993">
        <v>17.600000000000001</v>
      </c>
      <c r="R11993">
        <v>5.9870000000000001</v>
      </c>
    </row>
    <row r="11994" spans="2:18" hidden="1" x14ac:dyDescent="0.25">
      <c r="B11994" s="1">
        <v>42655</v>
      </c>
      <c r="C11994" t="s">
        <v>28</v>
      </c>
      <c r="D11994">
        <v>19</v>
      </c>
      <c r="E11994">
        <v>15.772</v>
      </c>
      <c r="F11994">
        <v>6.8140000000000001</v>
      </c>
      <c r="G11994">
        <v>5.657</v>
      </c>
      <c r="H11994">
        <v>0</v>
      </c>
      <c r="I11994">
        <v>60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6.9530000000000003</v>
      </c>
      <c r="P11994">
        <v>5.81</v>
      </c>
      <c r="Q11994">
        <v>16.2</v>
      </c>
      <c r="R11994">
        <v>9.077</v>
      </c>
    </row>
    <row r="11995" spans="2:18" hidden="1" x14ac:dyDescent="0.25">
      <c r="B11995" s="1">
        <v>42655</v>
      </c>
      <c r="C11995" t="s">
        <v>29</v>
      </c>
      <c r="D11995">
        <v>16</v>
      </c>
      <c r="E11995">
        <v>13.282</v>
      </c>
      <c r="F11995">
        <v>8.1690000000000005</v>
      </c>
      <c r="G11995">
        <v>6.782</v>
      </c>
      <c r="H11995">
        <v>0</v>
      </c>
      <c r="I11995">
        <v>43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8.3360000000000003</v>
      </c>
      <c r="P11995">
        <v>8.68</v>
      </c>
      <c r="Q11995">
        <v>17</v>
      </c>
      <c r="R11995">
        <v>5.8330000000000002</v>
      </c>
    </row>
    <row r="11996" spans="2:18" hidden="1" x14ac:dyDescent="0.25">
      <c r="B11996" s="1">
        <v>42655</v>
      </c>
      <c r="C11996" t="s">
        <v>30</v>
      </c>
      <c r="D11996">
        <v>49</v>
      </c>
      <c r="E11996">
        <v>40.674999999999997</v>
      </c>
      <c r="F11996">
        <v>17.126000000000001</v>
      </c>
      <c r="G11996">
        <v>14.215999999999999</v>
      </c>
      <c r="H11996">
        <v>0</v>
      </c>
      <c r="I11996">
        <v>61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17.472999999999999</v>
      </c>
      <c r="P11996">
        <v>10.59</v>
      </c>
      <c r="Q11996">
        <v>30.3</v>
      </c>
      <c r="R11996">
        <v>23.744</v>
      </c>
    </row>
    <row r="11997" spans="2:18" hidden="1" x14ac:dyDescent="0.25">
      <c r="B11997" s="1">
        <v>42655</v>
      </c>
      <c r="C11997" t="s">
        <v>31</v>
      </c>
      <c r="D11997">
        <v>25</v>
      </c>
      <c r="E11997">
        <v>20.753</v>
      </c>
      <c r="F11997">
        <v>14.333</v>
      </c>
      <c r="G11997">
        <v>11.898</v>
      </c>
      <c r="H11997">
        <v>0</v>
      </c>
      <c r="I11997">
        <v>36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14.624000000000001</v>
      </c>
      <c r="P11997">
        <v>12.9</v>
      </c>
      <c r="Q11997">
        <v>22.5</v>
      </c>
      <c r="R11997">
        <v>7.9459999999999997</v>
      </c>
    </row>
    <row r="11998" spans="2:18" hidden="1" x14ac:dyDescent="0.25">
      <c r="B11998" s="1">
        <v>42655</v>
      </c>
      <c r="C11998" t="s">
        <v>32</v>
      </c>
      <c r="D11998">
        <v>14</v>
      </c>
      <c r="E11998">
        <v>11.622</v>
      </c>
      <c r="F11998">
        <v>5.3929999999999998</v>
      </c>
      <c r="G11998">
        <v>4.4770000000000003</v>
      </c>
      <c r="H11998">
        <v>0</v>
      </c>
      <c r="I11998">
        <v>57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5.5030000000000001</v>
      </c>
      <c r="P11998">
        <v>5.74</v>
      </c>
      <c r="Q11998">
        <v>14.9</v>
      </c>
      <c r="R11998">
        <v>6.4119999999999999</v>
      </c>
    </row>
    <row r="11999" spans="2:18" hidden="1" x14ac:dyDescent="0.25">
      <c r="B11999" s="1">
        <v>42655</v>
      </c>
      <c r="C11999" t="s">
        <v>33</v>
      </c>
      <c r="D11999">
        <v>6.976</v>
      </c>
      <c r="E11999">
        <v>5.7910000000000004</v>
      </c>
      <c r="F11999">
        <v>5.8999999999999997E-2</v>
      </c>
      <c r="G11999">
        <v>4.9000000000000002E-2</v>
      </c>
      <c r="H11999">
        <v>0</v>
      </c>
      <c r="I11999">
        <v>99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0.06</v>
      </c>
      <c r="P11999">
        <v>0.05</v>
      </c>
      <c r="Q11999">
        <v>5.9</v>
      </c>
      <c r="R11999">
        <v>5.1529999999999996</v>
      </c>
    </row>
    <row r="12000" spans="2:18" hidden="1" x14ac:dyDescent="0.25">
      <c r="B12000" s="1">
        <v>42655</v>
      </c>
      <c r="C12000" t="s">
        <v>34</v>
      </c>
      <c r="D12000">
        <v>43.633000000000003</v>
      </c>
      <c r="E12000">
        <v>36.22</v>
      </c>
      <c r="F12000">
        <v>21.498000000000001</v>
      </c>
      <c r="G12000">
        <v>17.846</v>
      </c>
      <c r="H12000">
        <v>0</v>
      </c>
      <c r="I12000">
        <v>45</v>
      </c>
      <c r="J12000">
        <v>0.2</v>
      </c>
      <c r="K12000">
        <v>0</v>
      </c>
      <c r="L12000">
        <v>0.30399999999999999</v>
      </c>
      <c r="M12000">
        <v>0</v>
      </c>
      <c r="N12000">
        <v>0.18099999999999999</v>
      </c>
      <c r="O12000">
        <v>21.934000000000001</v>
      </c>
      <c r="P12000">
        <v>21.63</v>
      </c>
      <c r="Q12000">
        <v>43.9</v>
      </c>
      <c r="R12000">
        <v>16.489000000000001</v>
      </c>
    </row>
    <row r="12001" spans="2:18" hidden="1" x14ac:dyDescent="0.25">
      <c r="B12001" s="1">
        <v>42655</v>
      </c>
      <c r="C12001" t="s">
        <v>35</v>
      </c>
      <c r="D12001">
        <v>11</v>
      </c>
      <c r="E12001">
        <v>9.1310000000000002</v>
      </c>
      <c r="F12001">
        <v>5.5220000000000002</v>
      </c>
      <c r="G12001">
        <v>4.5839999999999996</v>
      </c>
      <c r="H12001">
        <v>0</v>
      </c>
      <c r="I12001">
        <v>44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5.6340000000000003</v>
      </c>
      <c r="P12001">
        <v>5.0199999999999996</v>
      </c>
      <c r="Q12001">
        <v>10</v>
      </c>
      <c r="R12001">
        <v>4.08</v>
      </c>
    </row>
    <row r="12002" spans="2:18" hidden="1" x14ac:dyDescent="0.25">
      <c r="B12002" s="1">
        <v>42655</v>
      </c>
      <c r="C12002" t="s">
        <v>36</v>
      </c>
      <c r="D12002">
        <v>17</v>
      </c>
      <c r="E12002">
        <v>14.112</v>
      </c>
      <c r="F12002">
        <v>3.4990000000000001</v>
      </c>
      <c r="G12002">
        <v>2.9039999999999999</v>
      </c>
      <c r="H12002">
        <v>0</v>
      </c>
      <c r="I12002">
        <v>77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3.569</v>
      </c>
      <c r="P12002">
        <v>2.84</v>
      </c>
      <c r="Q12002">
        <v>13.8</v>
      </c>
      <c r="R12002">
        <v>10.058</v>
      </c>
    </row>
    <row r="12003" spans="2:18" hidden="1" x14ac:dyDescent="0.25">
      <c r="B12003" s="1">
        <v>42655</v>
      </c>
      <c r="C12003" t="s">
        <v>37</v>
      </c>
      <c r="D12003">
        <v>25</v>
      </c>
      <c r="E12003">
        <v>20.753</v>
      </c>
      <c r="F12003">
        <v>10.755000000000001</v>
      </c>
      <c r="G12003">
        <v>8.9280000000000008</v>
      </c>
      <c r="H12003">
        <v>0</v>
      </c>
      <c r="I12003">
        <v>52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10.973000000000001</v>
      </c>
      <c r="P12003">
        <v>10.54</v>
      </c>
      <c r="Q12003">
        <v>24.5</v>
      </c>
      <c r="R12003">
        <v>10.612</v>
      </c>
    </row>
    <row r="12004" spans="2:18" hidden="1" x14ac:dyDescent="0.25">
      <c r="B12004" s="1">
        <v>42655</v>
      </c>
      <c r="C12004" t="s">
        <v>38</v>
      </c>
      <c r="D12004">
        <v>7</v>
      </c>
      <c r="E12004">
        <v>5.8109999999999999</v>
      </c>
      <c r="F12004">
        <v>3.5739999999999998</v>
      </c>
      <c r="G12004">
        <v>2.9670000000000001</v>
      </c>
      <c r="H12004">
        <v>0</v>
      </c>
      <c r="I12004">
        <v>43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3.6469999999999998</v>
      </c>
      <c r="P12004">
        <v>3.88</v>
      </c>
      <c r="Q12004">
        <v>7.6</v>
      </c>
      <c r="R12004">
        <v>2.552</v>
      </c>
    </row>
    <row r="12005" spans="2:18" hidden="1" x14ac:dyDescent="0.25">
      <c r="B12005" s="1">
        <v>42655</v>
      </c>
      <c r="C12005" t="s">
        <v>39</v>
      </c>
      <c r="D12005">
        <v>16</v>
      </c>
      <c r="E12005">
        <v>13.282</v>
      </c>
      <c r="F12005">
        <v>7.4580000000000002</v>
      </c>
      <c r="G12005">
        <v>6.1909999999999998</v>
      </c>
      <c r="H12005">
        <v>0</v>
      </c>
      <c r="I12005">
        <v>48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7.609</v>
      </c>
      <c r="P12005">
        <v>5.78</v>
      </c>
      <c r="Q12005">
        <v>12.4</v>
      </c>
      <c r="R12005">
        <v>6.3630000000000004</v>
      </c>
    </row>
    <row r="12006" spans="2:18" hidden="1" x14ac:dyDescent="0.25">
      <c r="B12006" s="1">
        <v>42655</v>
      </c>
      <c r="C12006" t="s">
        <v>40</v>
      </c>
      <c r="D12006">
        <v>36</v>
      </c>
      <c r="E12006">
        <v>29.884</v>
      </c>
      <c r="F12006">
        <v>7.4189999999999996</v>
      </c>
      <c r="G12006">
        <v>6.1580000000000004</v>
      </c>
      <c r="H12006">
        <v>0</v>
      </c>
      <c r="I12006">
        <v>77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7.569</v>
      </c>
      <c r="P12006">
        <v>6.45</v>
      </c>
      <c r="Q12006">
        <v>31.3</v>
      </c>
      <c r="R12006">
        <v>21.292000000000002</v>
      </c>
    </row>
    <row r="12007" spans="2:18" hidden="1" x14ac:dyDescent="0.25">
      <c r="B12007" s="1">
        <v>42655</v>
      </c>
      <c r="C12007" t="s">
        <v>41</v>
      </c>
      <c r="D12007">
        <v>52</v>
      </c>
      <c r="E12007">
        <v>43.165999999999997</v>
      </c>
      <c r="F12007">
        <v>11.65</v>
      </c>
      <c r="G12007">
        <v>9.6709999999999994</v>
      </c>
      <c r="H12007">
        <v>0</v>
      </c>
      <c r="I12007">
        <v>75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11.885999999999999</v>
      </c>
      <c r="P12007">
        <v>9.32</v>
      </c>
      <c r="Q12007">
        <v>41.6</v>
      </c>
      <c r="R12007">
        <v>30.058</v>
      </c>
    </row>
    <row r="12008" spans="2:18" hidden="1" x14ac:dyDescent="0.25">
      <c r="B12008" s="1">
        <v>42655</v>
      </c>
      <c r="C12008" t="s">
        <v>42</v>
      </c>
      <c r="D12008">
        <v>12</v>
      </c>
      <c r="E12008">
        <v>9.9610000000000003</v>
      </c>
      <c r="F12008">
        <v>5.4779999999999998</v>
      </c>
      <c r="G12008">
        <v>4.5469999999999997</v>
      </c>
      <c r="H12008">
        <v>0</v>
      </c>
      <c r="I12008">
        <v>49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5.5890000000000004</v>
      </c>
      <c r="P12008">
        <v>3.88</v>
      </c>
      <c r="Q12008">
        <v>8.5</v>
      </c>
      <c r="R12008">
        <v>4.859</v>
      </c>
    </row>
    <row r="12009" spans="2:18" hidden="1" x14ac:dyDescent="0.25">
      <c r="B12009" s="1">
        <v>42655</v>
      </c>
      <c r="C12009" t="s">
        <v>43</v>
      </c>
      <c r="D12009">
        <v>11</v>
      </c>
      <c r="E12009">
        <v>9.1310000000000002</v>
      </c>
      <c r="F12009">
        <v>8.4979999999999993</v>
      </c>
      <c r="G12009">
        <v>7.0540000000000003</v>
      </c>
      <c r="H12009">
        <v>0</v>
      </c>
      <c r="I12009">
        <v>13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8.67</v>
      </c>
      <c r="P12009">
        <v>9.27</v>
      </c>
      <c r="Q12009">
        <v>12</v>
      </c>
      <c r="R12009">
        <v>1.8640000000000001</v>
      </c>
    </row>
    <row r="12010" spans="2:18" hidden="1" x14ac:dyDescent="0.25">
      <c r="B12010" s="1">
        <v>42655</v>
      </c>
      <c r="C12010" t="s">
        <v>44</v>
      </c>
      <c r="D12010">
        <v>11.613</v>
      </c>
      <c r="E12010">
        <v>9.64</v>
      </c>
      <c r="F12010">
        <v>6.2469999999999999</v>
      </c>
      <c r="G12010">
        <v>5.1859999999999999</v>
      </c>
      <c r="H12010">
        <v>0</v>
      </c>
      <c r="I12010">
        <v>40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6.3739999999999997</v>
      </c>
      <c r="P12010">
        <v>4.68</v>
      </c>
      <c r="Q12010">
        <v>8.6999999999999993</v>
      </c>
      <c r="R12010">
        <v>3.9969999999999999</v>
      </c>
    </row>
    <row r="12011" spans="2:18" hidden="1" x14ac:dyDescent="0.25">
      <c r="B12011" s="1">
        <v>42655</v>
      </c>
      <c r="C12011" t="s">
        <v>45</v>
      </c>
      <c r="D12011">
        <v>21</v>
      </c>
      <c r="E12011">
        <v>17.431999999999999</v>
      </c>
      <c r="F12011">
        <v>10.348000000000001</v>
      </c>
      <c r="G12011">
        <v>8.59</v>
      </c>
      <c r="H12011">
        <v>0</v>
      </c>
      <c r="I12011">
        <v>45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10.558</v>
      </c>
      <c r="P12011">
        <v>8.8699999999999992</v>
      </c>
      <c r="Q12011">
        <v>18</v>
      </c>
      <c r="R12011">
        <v>7.9349999999999996</v>
      </c>
    </row>
    <row r="12012" spans="2:18" hidden="1" x14ac:dyDescent="0.25">
      <c r="B12012" s="1">
        <v>42655</v>
      </c>
      <c r="C12012" t="s">
        <v>54</v>
      </c>
      <c r="D12012">
        <v>35</v>
      </c>
      <c r="E12012">
        <v>29.053999999999998</v>
      </c>
      <c r="F12012">
        <v>5.0110000000000001</v>
      </c>
      <c r="G12012">
        <v>4.1589999999999998</v>
      </c>
      <c r="H12012">
        <v>0</v>
      </c>
      <c r="I12012">
        <v>84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5.1120000000000001</v>
      </c>
      <c r="P12012">
        <v>2.72</v>
      </c>
      <c r="Q12012">
        <v>19</v>
      </c>
      <c r="R12012">
        <v>22.341000000000001</v>
      </c>
    </row>
    <row r="12013" spans="2:18" hidden="1" x14ac:dyDescent="0.25">
      <c r="B12013" s="1">
        <v>42655</v>
      </c>
      <c r="C12013" t="s">
        <v>52</v>
      </c>
      <c r="D12013">
        <v>8</v>
      </c>
      <c r="E12013">
        <v>6.641</v>
      </c>
      <c r="F12013">
        <v>2.5139999999999998</v>
      </c>
      <c r="G12013">
        <v>2.0870000000000002</v>
      </c>
      <c r="H12013">
        <v>0</v>
      </c>
      <c r="I12013">
        <v>65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2.5649999999999999</v>
      </c>
      <c r="P12013">
        <v>2.2000000000000002</v>
      </c>
      <c r="Q12013">
        <v>7</v>
      </c>
      <c r="R12013">
        <v>4.0869999999999997</v>
      </c>
    </row>
    <row r="12014" spans="2:18" hidden="1" x14ac:dyDescent="0.25">
      <c r="B12014" s="1">
        <v>42655</v>
      </c>
      <c r="C12014" t="s">
        <v>49</v>
      </c>
      <c r="D12014">
        <v>12.657999999999999</v>
      </c>
      <c r="E12014">
        <v>10.507999999999999</v>
      </c>
      <c r="F12014">
        <v>7.26</v>
      </c>
      <c r="G12014">
        <v>6.0270000000000001</v>
      </c>
      <c r="H12014">
        <v>0</v>
      </c>
      <c r="I12014">
        <v>36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7.4080000000000004</v>
      </c>
      <c r="P12014">
        <v>6.08</v>
      </c>
      <c r="Q12014">
        <v>10.6</v>
      </c>
      <c r="R12014">
        <v>4.0209999999999999</v>
      </c>
    </row>
    <row r="12015" spans="2:18" hidden="1" x14ac:dyDescent="0.25">
      <c r="B12015" s="1">
        <v>42655</v>
      </c>
      <c r="C12015" t="s">
        <v>50</v>
      </c>
      <c r="D12015">
        <v>14.186</v>
      </c>
      <c r="E12015">
        <v>11.776</v>
      </c>
      <c r="F12015">
        <v>4.5739999999999998</v>
      </c>
      <c r="G12015">
        <v>3.7970000000000002</v>
      </c>
      <c r="H12015">
        <v>0</v>
      </c>
      <c r="I12015">
        <v>64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4.6669999999999998</v>
      </c>
      <c r="P12015">
        <v>4.45</v>
      </c>
      <c r="Q12015">
        <v>13.8</v>
      </c>
      <c r="R12015">
        <v>7.16</v>
      </c>
    </row>
    <row r="12016" spans="2:18" hidden="1" x14ac:dyDescent="0.25">
      <c r="B12016" s="1">
        <v>42655</v>
      </c>
      <c r="C12016" t="s">
        <v>51</v>
      </c>
      <c r="D12016">
        <v>11</v>
      </c>
      <c r="E12016">
        <v>9.1310000000000002</v>
      </c>
      <c r="F12016">
        <v>4.9320000000000004</v>
      </c>
      <c r="G12016">
        <v>4.0940000000000003</v>
      </c>
      <c r="H12016">
        <v>0</v>
      </c>
      <c r="I12016">
        <v>50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5.032</v>
      </c>
      <c r="P12016">
        <v>5.38</v>
      </c>
      <c r="Q12016">
        <v>12</v>
      </c>
      <c r="R12016">
        <v>4.5199999999999996</v>
      </c>
    </row>
    <row r="12017" spans="2:18" hidden="1" x14ac:dyDescent="0.25">
      <c r="B12017" s="1">
        <v>42655</v>
      </c>
      <c r="C12017" t="s">
        <v>53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81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1.38</v>
      </c>
      <c r="Q12017">
        <v>8.1</v>
      </c>
      <c r="R12017">
        <v>0</v>
      </c>
    </row>
    <row r="12018" spans="2:18" hidden="1" x14ac:dyDescent="0.25">
      <c r="B12018" s="1">
        <v>42655</v>
      </c>
      <c r="C12018" t="s">
        <v>55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88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0.88</v>
      </c>
      <c r="Q12018">
        <v>8.1999999999999993</v>
      </c>
      <c r="R12018">
        <v>0</v>
      </c>
    </row>
    <row r="12019" spans="2:18" hidden="1" x14ac:dyDescent="0.25">
      <c r="B12019" s="1">
        <v>42655</v>
      </c>
      <c r="C12019" t="s">
        <v>47</v>
      </c>
      <c r="D12019">
        <v>11</v>
      </c>
      <c r="E12019">
        <v>9.1310000000000002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8.1940000000000008</v>
      </c>
    </row>
    <row r="12020" spans="2:18" hidden="1" x14ac:dyDescent="0.25">
      <c r="B12020" s="1">
        <v>42655</v>
      </c>
      <c r="C12020" t="s">
        <v>48</v>
      </c>
      <c r="D12020">
        <v>49</v>
      </c>
      <c r="E12020">
        <v>40.674999999999997</v>
      </c>
      <c r="F12020">
        <v>32.646999999999998</v>
      </c>
      <c r="G12020">
        <v>27.1</v>
      </c>
      <c r="H12020">
        <v>0</v>
      </c>
      <c r="I12020">
        <v>25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33.308</v>
      </c>
      <c r="P12020">
        <v>11.06</v>
      </c>
      <c r="Q12020">
        <v>16.600000000000001</v>
      </c>
      <c r="R12020">
        <v>12.182</v>
      </c>
    </row>
    <row r="12021" spans="2:18" hidden="1" x14ac:dyDescent="0.25">
      <c r="B12021" s="1">
        <v>42656</v>
      </c>
      <c r="C12021" t="s">
        <v>12</v>
      </c>
      <c r="D12021">
        <v>16.829999999999998</v>
      </c>
      <c r="E12021">
        <v>13.669</v>
      </c>
      <c r="F12021">
        <v>2.4180000000000001</v>
      </c>
      <c r="G12021">
        <v>1.964</v>
      </c>
      <c r="H12021">
        <v>0</v>
      </c>
      <c r="I12021">
        <v>84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2.15</v>
      </c>
      <c r="P12021">
        <v>2.04</v>
      </c>
      <c r="Q12021">
        <v>14.2</v>
      </c>
      <c r="R12021">
        <v>13.641</v>
      </c>
    </row>
    <row r="12022" spans="2:18" hidden="1" x14ac:dyDescent="0.25">
      <c r="B12022" s="1">
        <v>42656</v>
      </c>
      <c r="C12022" t="s">
        <v>13</v>
      </c>
      <c r="D12022">
        <v>3.5179999999999998</v>
      </c>
      <c r="E12022">
        <v>2.8570000000000002</v>
      </c>
      <c r="F12022">
        <v>1.296</v>
      </c>
      <c r="G12022">
        <v>1.0529999999999999</v>
      </c>
      <c r="H12022">
        <v>0</v>
      </c>
      <c r="I12022">
        <v>59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1.153</v>
      </c>
      <c r="P12022">
        <v>1.4</v>
      </c>
      <c r="Q12022">
        <v>3.8</v>
      </c>
      <c r="R12022">
        <v>2.1019999999999999</v>
      </c>
    </row>
    <row r="12023" spans="2:18" hidden="1" x14ac:dyDescent="0.25">
      <c r="B12023" s="1">
        <v>42656</v>
      </c>
      <c r="C12023" t="s">
        <v>14</v>
      </c>
      <c r="D12023">
        <v>6.3680000000000003</v>
      </c>
      <c r="E12023">
        <v>5.1719999999999997</v>
      </c>
      <c r="F12023">
        <v>2.3380000000000001</v>
      </c>
      <c r="G12023">
        <v>1.899</v>
      </c>
      <c r="H12023">
        <v>0</v>
      </c>
      <c r="I12023">
        <v>59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2.0790000000000002</v>
      </c>
      <c r="P12023">
        <v>2.46</v>
      </c>
      <c r="Q12023">
        <v>6.7</v>
      </c>
      <c r="R12023">
        <v>3.8140000000000001</v>
      </c>
    </row>
    <row r="12024" spans="2:18" hidden="1" x14ac:dyDescent="0.25">
      <c r="B12024" s="1">
        <v>42656</v>
      </c>
      <c r="C12024" t="s">
        <v>15</v>
      </c>
      <c r="D12024">
        <v>8.1809999999999992</v>
      </c>
      <c r="E12024">
        <v>6.6440000000000001</v>
      </c>
      <c r="F12024">
        <v>0.73499999999999999</v>
      </c>
      <c r="G12024">
        <v>0.59699999999999998</v>
      </c>
      <c r="H12024">
        <v>0</v>
      </c>
      <c r="I12024">
        <v>90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0.65300000000000002</v>
      </c>
      <c r="P12024">
        <v>0.71</v>
      </c>
      <c r="Q12024">
        <v>7.9</v>
      </c>
      <c r="R12024">
        <v>7.0469999999999997</v>
      </c>
    </row>
    <row r="12025" spans="2:18" hidden="1" x14ac:dyDescent="0.25">
      <c r="B12025" s="1">
        <v>42656</v>
      </c>
      <c r="C12025" t="s">
        <v>16</v>
      </c>
      <c r="D12025">
        <v>15.914</v>
      </c>
      <c r="E12025">
        <v>12.925000000000001</v>
      </c>
      <c r="F12025">
        <v>3.1320000000000001</v>
      </c>
      <c r="G12025">
        <v>2.544</v>
      </c>
      <c r="H12025">
        <v>0.32900000000000001</v>
      </c>
      <c r="I12025">
        <v>78</v>
      </c>
      <c r="J12025">
        <v>0</v>
      </c>
      <c r="K12025">
        <v>0.18</v>
      </c>
      <c r="L12025">
        <v>0</v>
      </c>
      <c r="M12025">
        <v>4.3999999999999997E-2</v>
      </c>
      <c r="N12025">
        <v>0</v>
      </c>
      <c r="O12025">
        <v>2.7850000000000001</v>
      </c>
      <c r="P12025">
        <v>3.09</v>
      </c>
      <c r="Q12025">
        <v>15.7</v>
      </c>
      <c r="R12025">
        <v>12.098000000000001</v>
      </c>
    </row>
    <row r="12026" spans="2:18" hidden="1" x14ac:dyDescent="0.25">
      <c r="B12026" s="1">
        <v>42656</v>
      </c>
      <c r="C12026" t="s">
        <v>17</v>
      </c>
      <c r="D12026">
        <v>11.753</v>
      </c>
      <c r="E12026">
        <v>9.5449999999999999</v>
      </c>
      <c r="F12026">
        <v>1.1559999999999999</v>
      </c>
      <c r="G12026">
        <v>0.93899999999999995</v>
      </c>
      <c r="H12026">
        <v>0</v>
      </c>
      <c r="I12026">
        <v>89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1.028</v>
      </c>
      <c r="P12026">
        <v>1.18</v>
      </c>
      <c r="Q12026">
        <v>12</v>
      </c>
      <c r="R12026">
        <v>10.029</v>
      </c>
    </row>
    <row r="12027" spans="2:18" hidden="1" x14ac:dyDescent="0.25">
      <c r="B12027" s="1">
        <v>42656</v>
      </c>
      <c r="C12027" t="s">
        <v>18</v>
      </c>
      <c r="D12027">
        <v>6.3680000000000003</v>
      </c>
      <c r="E12027">
        <v>5.1719999999999997</v>
      </c>
      <c r="F12027">
        <v>0.629</v>
      </c>
      <c r="G12027">
        <v>0.51100000000000001</v>
      </c>
      <c r="H12027">
        <v>0</v>
      </c>
      <c r="I12027">
        <v>89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0.55900000000000005</v>
      </c>
      <c r="P12027">
        <v>0.85</v>
      </c>
      <c r="Q12027">
        <v>8.6</v>
      </c>
      <c r="R12027">
        <v>5.4320000000000004</v>
      </c>
    </row>
    <row r="12028" spans="2:18" hidden="1" x14ac:dyDescent="0.25">
      <c r="B12028" s="1">
        <v>42656</v>
      </c>
      <c r="C12028" t="s">
        <v>20</v>
      </c>
      <c r="D12028">
        <v>14.432</v>
      </c>
      <c r="E12028">
        <v>11.721</v>
      </c>
      <c r="F12028">
        <v>2.069</v>
      </c>
      <c r="G12028">
        <v>1.68</v>
      </c>
      <c r="H12028">
        <v>0</v>
      </c>
      <c r="I12028">
        <v>84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1.839</v>
      </c>
      <c r="P12028">
        <v>2.15</v>
      </c>
      <c r="Q12028">
        <v>15</v>
      </c>
      <c r="R12028">
        <v>11.702</v>
      </c>
    </row>
    <row r="12029" spans="2:18" x14ac:dyDescent="0.25">
      <c r="B12029" s="1">
        <v>42656</v>
      </c>
      <c r="C12029" t="s">
        <v>21</v>
      </c>
      <c r="D12029">
        <v>11.342000000000001</v>
      </c>
      <c r="E12029">
        <v>9.2119999999999997</v>
      </c>
      <c r="F12029">
        <v>2.54</v>
      </c>
      <c r="G12029">
        <v>2.0630000000000002</v>
      </c>
      <c r="H12029">
        <v>0</v>
      </c>
      <c r="I12029">
        <v>75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2.258</v>
      </c>
      <c r="P12029">
        <v>2.15</v>
      </c>
      <c r="Q12029">
        <v>9.6</v>
      </c>
      <c r="R12029">
        <v>8.3309999999999995</v>
      </c>
    </row>
    <row r="12030" spans="2:18" hidden="1" x14ac:dyDescent="0.25">
      <c r="B12030" s="1">
        <v>42656</v>
      </c>
      <c r="C12030" t="s">
        <v>22</v>
      </c>
      <c r="D12030">
        <v>33.966999999999999</v>
      </c>
      <c r="E12030">
        <v>27.587</v>
      </c>
      <c r="F12030">
        <v>7.0049999999999999</v>
      </c>
      <c r="G12030">
        <v>5.6890000000000001</v>
      </c>
      <c r="H12030">
        <v>0</v>
      </c>
      <c r="I12030">
        <v>77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6.2270000000000003</v>
      </c>
      <c r="P12030">
        <v>5.96</v>
      </c>
      <c r="Q12030">
        <v>28.9</v>
      </c>
      <c r="R12030">
        <v>25.518999999999998</v>
      </c>
    </row>
    <row r="12031" spans="2:18" hidden="1" x14ac:dyDescent="0.25">
      <c r="B12031" s="1">
        <v>42656</v>
      </c>
      <c r="C12031" t="s">
        <v>23</v>
      </c>
      <c r="D12031">
        <v>13</v>
      </c>
      <c r="E12031">
        <v>10.558</v>
      </c>
      <c r="F12031">
        <v>1.625</v>
      </c>
      <c r="G12031">
        <v>1.32</v>
      </c>
      <c r="H12031">
        <v>0</v>
      </c>
      <c r="I12031">
        <v>86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1.4450000000000001</v>
      </c>
      <c r="P12031">
        <v>1.25</v>
      </c>
      <c r="Q12031">
        <v>10</v>
      </c>
      <c r="R12031">
        <v>10.766</v>
      </c>
    </row>
    <row r="12032" spans="2:18" hidden="1" x14ac:dyDescent="0.25">
      <c r="B12032" s="1">
        <v>42656</v>
      </c>
      <c r="C12032" t="s">
        <v>24</v>
      </c>
      <c r="D12032">
        <v>8</v>
      </c>
      <c r="E12032">
        <v>6.4969999999999999</v>
      </c>
      <c r="F12032">
        <v>0.71899999999999997</v>
      </c>
      <c r="G12032">
        <v>0.58399999999999996</v>
      </c>
      <c r="H12032">
        <v>0</v>
      </c>
      <c r="I12032">
        <v>90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0.63900000000000001</v>
      </c>
      <c r="P12032">
        <v>0.62</v>
      </c>
      <c r="Q12032">
        <v>6.9</v>
      </c>
      <c r="R12032">
        <v>6.891</v>
      </c>
    </row>
    <row r="12033" spans="2:18" hidden="1" x14ac:dyDescent="0.25">
      <c r="B12033" s="1">
        <v>42656</v>
      </c>
      <c r="C12033" t="s">
        <v>25</v>
      </c>
      <c r="D12033">
        <v>11</v>
      </c>
      <c r="E12033">
        <v>8.9339999999999993</v>
      </c>
      <c r="F12033">
        <v>1.6779999999999999</v>
      </c>
      <c r="G12033">
        <v>1.363</v>
      </c>
      <c r="H12033">
        <v>0</v>
      </c>
      <c r="I12033">
        <v>83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1.492</v>
      </c>
      <c r="P12033">
        <v>1.51</v>
      </c>
      <c r="Q12033">
        <v>9.9</v>
      </c>
      <c r="R12033">
        <v>8.8230000000000004</v>
      </c>
    </row>
    <row r="12034" spans="2:18" hidden="1" x14ac:dyDescent="0.25">
      <c r="B12034" s="1">
        <v>42656</v>
      </c>
      <c r="C12034" t="s">
        <v>26</v>
      </c>
      <c r="D12034">
        <v>14</v>
      </c>
      <c r="E12034">
        <v>11.37</v>
      </c>
      <c r="F12034">
        <v>4.016</v>
      </c>
      <c r="G12034">
        <v>3.262</v>
      </c>
      <c r="H12034">
        <v>0</v>
      </c>
      <c r="I12034">
        <v>68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3.57</v>
      </c>
      <c r="P12034">
        <v>2.84</v>
      </c>
      <c r="Q12034">
        <v>9.9</v>
      </c>
      <c r="R12034">
        <v>9.4489999999999998</v>
      </c>
    </row>
    <row r="12035" spans="2:18" hidden="1" x14ac:dyDescent="0.25">
      <c r="B12035" s="1">
        <v>42656</v>
      </c>
      <c r="C12035" t="s">
        <v>27</v>
      </c>
      <c r="D12035">
        <v>18</v>
      </c>
      <c r="E12035">
        <v>14.619</v>
      </c>
      <c r="F12035">
        <v>6.8730000000000002</v>
      </c>
      <c r="G12035">
        <v>5.5819999999999999</v>
      </c>
      <c r="H12035">
        <v>0</v>
      </c>
      <c r="I12035">
        <v>57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6.11</v>
      </c>
      <c r="P12035">
        <v>6.72</v>
      </c>
      <c r="Q12035">
        <v>17.600000000000001</v>
      </c>
      <c r="R12035">
        <v>10.531000000000001</v>
      </c>
    </row>
    <row r="12036" spans="2:18" hidden="1" x14ac:dyDescent="0.25">
      <c r="B12036" s="1">
        <v>42656</v>
      </c>
      <c r="C12036" t="s">
        <v>28</v>
      </c>
      <c r="D12036">
        <v>19</v>
      </c>
      <c r="E12036">
        <v>15.430999999999999</v>
      </c>
      <c r="F12036">
        <v>6.8140000000000001</v>
      </c>
      <c r="G12036">
        <v>5.5339999999999998</v>
      </c>
      <c r="H12036">
        <v>0</v>
      </c>
      <c r="I12036">
        <v>60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6.0570000000000004</v>
      </c>
      <c r="P12036">
        <v>5.81</v>
      </c>
      <c r="Q12036">
        <v>16.2</v>
      </c>
      <c r="R12036">
        <v>11.534000000000001</v>
      </c>
    </row>
    <row r="12037" spans="2:18" hidden="1" x14ac:dyDescent="0.25">
      <c r="B12037" s="1">
        <v>42656</v>
      </c>
      <c r="C12037" t="s">
        <v>29</v>
      </c>
      <c r="D12037">
        <v>16</v>
      </c>
      <c r="E12037">
        <v>12.994999999999999</v>
      </c>
      <c r="F12037">
        <v>8.1690000000000005</v>
      </c>
      <c r="G12037">
        <v>6.6349999999999998</v>
      </c>
      <c r="H12037">
        <v>0</v>
      </c>
      <c r="I12037">
        <v>43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7.2619999999999996</v>
      </c>
      <c r="P12037">
        <v>8.68</v>
      </c>
      <c r="Q12037">
        <v>17</v>
      </c>
      <c r="R12037">
        <v>7.4119999999999999</v>
      </c>
    </row>
    <row r="12038" spans="2:18" hidden="1" x14ac:dyDescent="0.25">
      <c r="B12038" s="1">
        <v>42656</v>
      </c>
      <c r="C12038" t="s">
        <v>30</v>
      </c>
      <c r="D12038">
        <v>49</v>
      </c>
      <c r="E12038">
        <v>39.796999999999997</v>
      </c>
      <c r="F12038">
        <v>17.126000000000001</v>
      </c>
      <c r="G12038">
        <v>13.909000000000001</v>
      </c>
      <c r="H12038">
        <v>0</v>
      </c>
      <c r="I12038">
        <v>61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15.224</v>
      </c>
      <c r="P12038">
        <v>10.59</v>
      </c>
      <c r="Q12038">
        <v>30.3</v>
      </c>
      <c r="R12038">
        <v>30.169</v>
      </c>
    </row>
    <row r="12039" spans="2:18" hidden="1" x14ac:dyDescent="0.25">
      <c r="B12039" s="1">
        <v>42656</v>
      </c>
      <c r="C12039" t="s">
        <v>31</v>
      </c>
      <c r="D12039">
        <v>26</v>
      </c>
      <c r="E12039">
        <v>21.117000000000001</v>
      </c>
      <c r="F12039">
        <v>14.907</v>
      </c>
      <c r="G12039">
        <v>12.106999999999999</v>
      </c>
      <c r="H12039">
        <v>0</v>
      </c>
      <c r="I12039">
        <v>36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13.252000000000001</v>
      </c>
      <c r="P12039">
        <v>12.9</v>
      </c>
      <c r="Q12039">
        <v>22.5</v>
      </c>
      <c r="R12039">
        <v>10.5</v>
      </c>
    </row>
    <row r="12040" spans="2:18" hidden="1" x14ac:dyDescent="0.25">
      <c r="B12040" s="1">
        <v>42656</v>
      </c>
      <c r="C12040" t="s">
        <v>32</v>
      </c>
      <c r="D12040">
        <v>14</v>
      </c>
      <c r="E12040">
        <v>11.37</v>
      </c>
      <c r="F12040">
        <v>5.3929999999999998</v>
      </c>
      <c r="G12040">
        <v>4.38</v>
      </c>
      <c r="H12040">
        <v>0</v>
      </c>
      <c r="I12040">
        <v>57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4.7939999999999996</v>
      </c>
      <c r="P12040">
        <v>5.74</v>
      </c>
      <c r="Q12040">
        <v>14.9</v>
      </c>
      <c r="R12040">
        <v>8.1460000000000008</v>
      </c>
    </row>
    <row r="12041" spans="2:18" hidden="1" x14ac:dyDescent="0.25">
      <c r="B12041" s="1">
        <v>42656</v>
      </c>
      <c r="C12041" t="s">
        <v>33</v>
      </c>
      <c r="D12041">
        <v>6.976</v>
      </c>
      <c r="E12041">
        <v>5.6660000000000004</v>
      </c>
      <c r="F12041">
        <v>5.8999999999999997E-2</v>
      </c>
      <c r="G12041">
        <v>4.8000000000000001E-2</v>
      </c>
      <c r="H12041">
        <v>0</v>
      </c>
      <c r="I12041">
        <v>99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5.2999999999999999E-2</v>
      </c>
      <c r="P12041">
        <v>0.05</v>
      </c>
      <c r="Q12041">
        <v>5.9</v>
      </c>
      <c r="R12041">
        <v>6.5469999999999997</v>
      </c>
    </row>
    <row r="12042" spans="2:18" hidden="1" x14ac:dyDescent="0.25">
      <c r="B12042" s="1">
        <v>42656</v>
      </c>
      <c r="C12042" t="s">
        <v>34</v>
      </c>
      <c r="D12042">
        <v>44</v>
      </c>
      <c r="E12042">
        <v>35.735999999999997</v>
      </c>
      <c r="F12042">
        <v>21.678999999999998</v>
      </c>
      <c r="G12042">
        <v>17.608000000000001</v>
      </c>
      <c r="H12042">
        <v>0</v>
      </c>
      <c r="I12042">
        <v>45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19.273</v>
      </c>
      <c r="P12042">
        <v>21.63</v>
      </c>
      <c r="Q12042">
        <v>43.9</v>
      </c>
      <c r="R12042">
        <v>21.126000000000001</v>
      </c>
    </row>
    <row r="12043" spans="2:18" hidden="1" x14ac:dyDescent="0.25">
      <c r="B12043" s="1">
        <v>42656</v>
      </c>
      <c r="C12043" t="s">
        <v>35</v>
      </c>
      <c r="D12043">
        <v>9.7949999999999999</v>
      </c>
      <c r="E12043">
        <v>7.9550000000000001</v>
      </c>
      <c r="F12043">
        <v>4.9169999999999998</v>
      </c>
      <c r="G12043">
        <v>3.9929999999999999</v>
      </c>
      <c r="H12043">
        <v>0.49099999999999999</v>
      </c>
      <c r="I12043">
        <v>44</v>
      </c>
      <c r="J12043">
        <v>0</v>
      </c>
      <c r="K12043">
        <v>0.16600000000000001</v>
      </c>
      <c r="L12043">
        <v>0</v>
      </c>
      <c r="M12043">
        <v>0.10299999999999999</v>
      </c>
      <c r="N12043">
        <v>0</v>
      </c>
      <c r="O12043">
        <v>4.3710000000000004</v>
      </c>
      <c r="P12043">
        <v>5.0199999999999996</v>
      </c>
      <c r="Q12043">
        <v>10</v>
      </c>
      <c r="R12043">
        <v>4.617</v>
      </c>
    </row>
    <row r="12044" spans="2:18" hidden="1" x14ac:dyDescent="0.25">
      <c r="B12044" s="1">
        <v>42656</v>
      </c>
      <c r="C12044" t="s">
        <v>36</v>
      </c>
      <c r="D12044">
        <v>17</v>
      </c>
      <c r="E12044">
        <v>13.807</v>
      </c>
      <c r="F12044">
        <v>3.4990000000000001</v>
      </c>
      <c r="G12044">
        <v>2.8410000000000002</v>
      </c>
      <c r="H12044">
        <v>0</v>
      </c>
      <c r="I12044">
        <v>77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3.11</v>
      </c>
      <c r="P12044">
        <v>2.84</v>
      </c>
      <c r="Q12044">
        <v>13.8</v>
      </c>
      <c r="R12044">
        <v>12.779</v>
      </c>
    </row>
    <row r="12045" spans="2:18" hidden="1" x14ac:dyDescent="0.25">
      <c r="B12045" s="1">
        <v>42656</v>
      </c>
      <c r="C12045" t="s">
        <v>37</v>
      </c>
      <c r="D12045">
        <v>25</v>
      </c>
      <c r="E12045">
        <v>20.303999999999998</v>
      </c>
      <c r="F12045">
        <v>10.755000000000001</v>
      </c>
      <c r="G12045">
        <v>8.7349999999999994</v>
      </c>
      <c r="H12045">
        <v>0</v>
      </c>
      <c r="I12045">
        <v>52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9.5609999999999999</v>
      </c>
      <c r="P12045">
        <v>10.54</v>
      </c>
      <c r="Q12045">
        <v>24.5</v>
      </c>
      <c r="R12045">
        <v>13.481999999999999</v>
      </c>
    </row>
    <row r="12046" spans="2:18" hidden="1" x14ac:dyDescent="0.25">
      <c r="B12046" s="1">
        <v>42656</v>
      </c>
      <c r="C12046" t="s">
        <v>38</v>
      </c>
      <c r="D12046">
        <v>7</v>
      </c>
      <c r="E12046">
        <v>5.6849999999999996</v>
      </c>
      <c r="F12046">
        <v>3.5739999999999998</v>
      </c>
      <c r="G12046">
        <v>2.9020000000000001</v>
      </c>
      <c r="H12046">
        <v>0</v>
      </c>
      <c r="I12046">
        <v>43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3.1760000000000002</v>
      </c>
      <c r="P12046">
        <v>3.88</v>
      </c>
      <c r="Q12046">
        <v>7.6</v>
      </c>
      <c r="R12046">
        <v>3.2429999999999999</v>
      </c>
    </row>
    <row r="12047" spans="2:18" hidden="1" x14ac:dyDescent="0.25">
      <c r="B12047" s="1">
        <v>42656</v>
      </c>
      <c r="C12047" t="s">
        <v>39</v>
      </c>
      <c r="D12047">
        <v>16</v>
      </c>
      <c r="E12047">
        <v>12.994999999999999</v>
      </c>
      <c r="F12047">
        <v>7.4580000000000002</v>
      </c>
      <c r="G12047">
        <v>6.0570000000000004</v>
      </c>
      <c r="H12047">
        <v>0</v>
      </c>
      <c r="I12047">
        <v>48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6.63</v>
      </c>
      <c r="P12047">
        <v>5.78</v>
      </c>
      <c r="Q12047">
        <v>12.4</v>
      </c>
      <c r="R12047">
        <v>8.0850000000000009</v>
      </c>
    </row>
    <row r="12048" spans="2:18" hidden="1" x14ac:dyDescent="0.25">
      <c r="B12048" s="1">
        <v>42656</v>
      </c>
      <c r="C12048" t="s">
        <v>40</v>
      </c>
      <c r="D12048">
        <v>36</v>
      </c>
      <c r="E12048">
        <v>29.238</v>
      </c>
      <c r="F12048">
        <v>7.4189999999999996</v>
      </c>
      <c r="G12048">
        <v>6.0250000000000004</v>
      </c>
      <c r="H12048">
        <v>0</v>
      </c>
      <c r="I12048">
        <v>77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6.5949999999999998</v>
      </c>
      <c r="P12048">
        <v>6.45</v>
      </c>
      <c r="Q12048">
        <v>31.3</v>
      </c>
      <c r="R12048">
        <v>27.052</v>
      </c>
    </row>
    <row r="12049" spans="2:18" hidden="1" x14ac:dyDescent="0.25">
      <c r="B12049" s="1">
        <v>42656</v>
      </c>
      <c r="C12049" t="s">
        <v>41</v>
      </c>
      <c r="D12049">
        <v>52</v>
      </c>
      <c r="E12049">
        <v>42.232999999999997</v>
      </c>
      <c r="F12049">
        <v>11.65</v>
      </c>
      <c r="G12049">
        <v>9.4619999999999997</v>
      </c>
      <c r="H12049">
        <v>0</v>
      </c>
      <c r="I12049">
        <v>75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10.356999999999999</v>
      </c>
      <c r="P12049">
        <v>9.32</v>
      </c>
      <c r="Q12049">
        <v>41.6</v>
      </c>
      <c r="R12049">
        <v>38.19</v>
      </c>
    </row>
    <row r="12050" spans="2:18" hidden="1" x14ac:dyDescent="0.25">
      <c r="B12050" s="1">
        <v>42656</v>
      </c>
      <c r="C12050" t="s">
        <v>42</v>
      </c>
      <c r="D12050">
        <v>12</v>
      </c>
      <c r="E12050">
        <v>9.7460000000000004</v>
      </c>
      <c r="F12050">
        <v>5.4779999999999998</v>
      </c>
      <c r="G12050">
        <v>4.4489999999999998</v>
      </c>
      <c r="H12050">
        <v>0</v>
      </c>
      <c r="I12050">
        <v>49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4.87</v>
      </c>
      <c r="P12050">
        <v>3.88</v>
      </c>
      <c r="Q12050">
        <v>8.5</v>
      </c>
      <c r="R12050">
        <v>6.173</v>
      </c>
    </row>
    <row r="12051" spans="2:18" hidden="1" x14ac:dyDescent="0.25">
      <c r="B12051" s="1">
        <v>42656</v>
      </c>
      <c r="C12051" t="s">
        <v>43</v>
      </c>
      <c r="D12051">
        <v>12</v>
      </c>
      <c r="E12051">
        <v>9.7460000000000004</v>
      </c>
      <c r="F12051">
        <v>9.27</v>
      </c>
      <c r="G12051">
        <v>7.5289999999999999</v>
      </c>
      <c r="H12051">
        <v>0</v>
      </c>
      <c r="I12051">
        <v>13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8.2409999999999997</v>
      </c>
      <c r="P12051">
        <v>9.27</v>
      </c>
      <c r="Q12051">
        <v>12</v>
      </c>
      <c r="R12051">
        <v>2.5840000000000001</v>
      </c>
    </row>
    <row r="12052" spans="2:18" hidden="1" x14ac:dyDescent="0.25">
      <c r="B12052" s="1">
        <v>42656</v>
      </c>
      <c r="C12052" t="s">
        <v>44</v>
      </c>
      <c r="D12052">
        <v>11.613</v>
      </c>
      <c r="E12052">
        <v>9.4320000000000004</v>
      </c>
      <c r="F12052">
        <v>6.2469999999999999</v>
      </c>
      <c r="G12052">
        <v>5.0739999999999998</v>
      </c>
      <c r="H12052">
        <v>0</v>
      </c>
      <c r="I12052">
        <v>40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5.5540000000000003</v>
      </c>
      <c r="P12052">
        <v>4.68</v>
      </c>
      <c r="Q12052">
        <v>8.6999999999999993</v>
      </c>
      <c r="R12052">
        <v>5.0789999999999997</v>
      </c>
    </row>
    <row r="12053" spans="2:18" hidden="1" x14ac:dyDescent="0.25">
      <c r="B12053" s="1">
        <v>42656</v>
      </c>
      <c r="C12053" t="s">
        <v>45</v>
      </c>
      <c r="D12053">
        <v>20</v>
      </c>
      <c r="E12053">
        <v>16.242999999999999</v>
      </c>
      <c r="F12053">
        <v>9.8559999999999999</v>
      </c>
      <c r="G12053">
        <v>8.0039999999999996</v>
      </c>
      <c r="H12053">
        <v>0</v>
      </c>
      <c r="I12053">
        <v>45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8.7609999999999992</v>
      </c>
      <c r="P12053">
        <v>8.8699999999999992</v>
      </c>
      <c r="Q12053">
        <v>18</v>
      </c>
      <c r="R12053">
        <v>9.6020000000000003</v>
      </c>
    </row>
    <row r="12054" spans="2:18" hidden="1" x14ac:dyDescent="0.25">
      <c r="B12054" s="1">
        <v>42656</v>
      </c>
      <c r="C12054" t="s">
        <v>54</v>
      </c>
      <c r="D12054">
        <v>33</v>
      </c>
      <c r="E12054">
        <v>26.802</v>
      </c>
      <c r="F12054">
        <v>4.7240000000000002</v>
      </c>
      <c r="G12054">
        <v>3.8370000000000002</v>
      </c>
      <c r="H12054">
        <v>0</v>
      </c>
      <c r="I12054">
        <v>84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4.2</v>
      </c>
      <c r="P12054">
        <v>2.72</v>
      </c>
      <c r="Q12054">
        <v>19</v>
      </c>
      <c r="R12054">
        <v>26.763000000000002</v>
      </c>
    </row>
    <row r="12055" spans="2:18" hidden="1" x14ac:dyDescent="0.25">
      <c r="B12055" s="1">
        <v>42656</v>
      </c>
      <c r="C12055" t="s">
        <v>52</v>
      </c>
      <c r="D12055">
        <v>8</v>
      </c>
      <c r="E12055">
        <v>6.4969999999999999</v>
      </c>
      <c r="F12055">
        <v>2.5139999999999998</v>
      </c>
      <c r="G12055">
        <v>2.0419999999999998</v>
      </c>
      <c r="H12055">
        <v>0</v>
      </c>
      <c r="I12055">
        <v>65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2.2349999999999999</v>
      </c>
      <c r="P12055">
        <v>2.2000000000000002</v>
      </c>
      <c r="Q12055">
        <v>7</v>
      </c>
      <c r="R12055">
        <v>5.1920000000000002</v>
      </c>
    </row>
    <row r="12056" spans="2:18" hidden="1" x14ac:dyDescent="0.25">
      <c r="B12056" s="1">
        <v>42656</v>
      </c>
      <c r="C12056" t="s">
        <v>49</v>
      </c>
      <c r="D12056">
        <v>12.657999999999999</v>
      </c>
      <c r="E12056">
        <v>10.281000000000001</v>
      </c>
      <c r="F12056">
        <v>7.26</v>
      </c>
      <c r="G12056">
        <v>5.8970000000000002</v>
      </c>
      <c r="H12056">
        <v>0</v>
      </c>
      <c r="I12056">
        <v>36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6.4550000000000001</v>
      </c>
      <c r="P12056">
        <v>6.08</v>
      </c>
      <c r="Q12056">
        <v>10.6</v>
      </c>
      <c r="R12056">
        <v>5.109</v>
      </c>
    </row>
    <row r="12057" spans="2:18" hidden="1" x14ac:dyDescent="0.25">
      <c r="B12057" s="1">
        <v>42656</v>
      </c>
      <c r="C12057" t="s">
        <v>50</v>
      </c>
      <c r="D12057">
        <v>14.186</v>
      </c>
      <c r="E12057">
        <v>11.522</v>
      </c>
      <c r="F12057">
        <v>4.5739999999999998</v>
      </c>
      <c r="G12057">
        <v>3.7149999999999999</v>
      </c>
      <c r="H12057">
        <v>0</v>
      </c>
      <c r="I12057">
        <v>64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4.0659999999999998</v>
      </c>
      <c r="P12057">
        <v>4.45</v>
      </c>
      <c r="Q12057">
        <v>13.8</v>
      </c>
      <c r="R12057">
        <v>9.0980000000000008</v>
      </c>
    </row>
    <row r="12058" spans="2:18" hidden="1" x14ac:dyDescent="0.25">
      <c r="B12058" s="1">
        <v>42656</v>
      </c>
      <c r="C12058" t="s">
        <v>51</v>
      </c>
      <c r="D12058">
        <v>11</v>
      </c>
      <c r="E12058">
        <v>8.9339999999999993</v>
      </c>
      <c r="F12058">
        <v>4.9320000000000004</v>
      </c>
      <c r="G12058">
        <v>4.0049999999999999</v>
      </c>
      <c r="H12058">
        <v>0</v>
      </c>
      <c r="I12058">
        <v>50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4.3840000000000003</v>
      </c>
      <c r="P12058">
        <v>5.38</v>
      </c>
      <c r="Q12058">
        <v>12</v>
      </c>
      <c r="R12058">
        <v>5.7439999999999998</v>
      </c>
    </row>
    <row r="12059" spans="2:18" hidden="1" x14ac:dyDescent="0.25">
      <c r="B12059" s="1">
        <v>42656</v>
      </c>
      <c r="C12059" t="s">
        <v>53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81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1.38</v>
      </c>
      <c r="Q12059">
        <v>8.1</v>
      </c>
      <c r="R12059">
        <v>0</v>
      </c>
    </row>
    <row r="12060" spans="2:18" hidden="1" x14ac:dyDescent="0.25">
      <c r="B12060" s="1">
        <v>42656</v>
      </c>
      <c r="C12060" t="s">
        <v>55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88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0.88</v>
      </c>
      <c r="Q12060">
        <v>8.1999999999999993</v>
      </c>
      <c r="R12060">
        <v>0</v>
      </c>
    </row>
    <row r="12061" spans="2:18" hidden="1" x14ac:dyDescent="0.25">
      <c r="B12061" s="1">
        <v>42656</v>
      </c>
      <c r="C12061" t="s">
        <v>47</v>
      </c>
      <c r="D12061">
        <v>11</v>
      </c>
      <c r="E12061">
        <v>8.9339999999999993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10.411</v>
      </c>
    </row>
    <row r="12062" spans="2:18" hidden="1" x14ac:dyDescent="0.25">
      <c r="B12062" s="1">
        <v>42656</v>
      </c>
      <c r="C12062" t="s">
        <v>48</v>
      </c>
      <c r="D12062">
        <v>37</v>
      </c>
      <c r="E12062">
        <v>30.05</v>
      </c>
      <c r="F12062">
        <v>24.652000000000001</v>
      </c>
      <c r="G12062">
        <v>20.021000000000001</v>
      </c>
      <c r="H12062">
        <v>0</v>
      </c>
      <c r="I12062">
        <v>25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21.914000000000001</v>
      </c>
      <c r="P12062">
        <v>11.06</v>
      </c>
      <c r="Q12062">
        <v>16.600000000000001</v>
      </c>
      <c r="R12062">
        <v>11.688000000000001</v>
      </c>
    </row>
    <row r="12063" spans="2:18" hidden="1" x14ac:dyDescent="0.25">
      <c r="B12063" s="1">
        <v>42657</v>
      </c>
      <c r="C12063" t="s">
        <v>12</v>
      </c>
      <c r="D12063">
        <v>16.829999999999998</v>
      </c>
      <c r="E12063">
        <v>13.945</v>
      </c>
      <c r="F12063">
        <v>2.4180000000000001</v>
      </c>
      <c r="G12063">
        <v>2.0030000000000001</v>
      </c>
      <c r="H12063">
        <v>0</v>
      </c>
      <c r="I12063">
        <v>84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3.1680000000000001</v>
      </c>
      <c r="P12063">
        <v>2.04</v>
      </c>
      <c r="Q12063">
        <v>14.2</v>
      </c>
      <c r="R12063">
        <v>12.808999999999999</v>
      </c>
    </row>
    <row r="12064" spans="2:18" hidden="1" x14ac:dyDescent="0.25">
      <c r="B12064" s="1">
        <v>42657</v>
      </c>
      <c r="C12064" t="s">
        <v>13</v>
      </c>
      <c r="D12064">
        <v>3.5179999999999998</v>
      </c>
      <c r="E12064">
        <v>2.915</v>
      </c>
      <c r="F12064">
        <v>1.296</v>
      </c>
      <c r="G12064">
        <v>1.0740000000000001</v>
      </c>
      <c r="H12064">
        <v>0</v>
      </c>
      <c r="I12064">
        <v>59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1.6990000000000001</v>
      </c>
      <c r="P12064">
        <v>1.4</v>
      </c>
      <c r="Q12064">
        <v>3.8</v>
      </c>
      <c r="R12064">
        <v>1.9750000000000001</v>
      </c>
    </row>
    <row r="12065" spans="2:18" hidden="1" x14ac:dyDescent="0.25">
      <c r="B12065" s="1">
        <v>42657</v>
      </c>
      <c r="C12065" t="s">
        <v>14</v>
      </c>
      <c r="D12065">
        <v>6.3680000000000003</v>
      </c>
      <c r="E12065">
        <v>5.2759999999999998</v>
      </c>
      <c r="F12065">
        <v>2.3380000000000001</v>
      </c>
      <c r="G12065">
        <v>1.9370000000000001</v>
      </c>
      <c r="H12065">
        <v>0</v>
      </c>
      <c r="I12065">
        <v>59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3.0640000000000001</v>
      </c>
      <c r="P12065">
        <v>2.46</v>
      </c>
      <c r="Q12065">
        <v>6.7</v>
      </c>
      <c r="R12065">
        <v>3.581</v>
      </c>
    </row>
    <row r="12066" spans="2:18" hidden="1" x14ac:dyDescent="0.25">
      <c r="B12066" s="1">
        <v>42657</v>
      </c>
      <c r="C12066" t="s">
        <v>15</v>
      </c>
      <c r="D12066">
        <v>8.1809999999999992</v>
      </c>
      <c r="E12066">
        <v>6.7779999999999996</v>
      </c>
      <c r="F12066">
        <v>0.73499999999999999</v>
      </c>
      <c r="G12066">
        <v>0.60899999999999999</v>
      </c>
      <c r="H12066">
        <v>0</v>
      </c>
      <c r="I12066">
        <v>90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0.96299999999999997</v>
      </c>
      <c r="P12066">
        <v>0.71</v>
      </c>
      <c r="Q12066">
        <v>7.9</v>
      </c>
      <c r="R12066">
        <v>6.617</v>
      </c>
    </row>
    <row r="12067" spans="2:18" hidden="1" x14ac:dyDescent="0.25">
      <c r="B12067" s="1">
        <v>42657</v>
      </c>
      <c r="C12067" t="s">
        <v>16</v>
      </c>
      <c r="D12067">
        <v>16.135000000000002</v>
      </c>
      <c r="E12067">
        <v>13.369</v>
      </c>
      <c r="F12067">
        <v>3.1760000000000002</v>
      </c>
      <c r="G12067">
        <v>2.6309999999999998</v>
      </c>
      <c r="H12067">
        <v>0</v>
      </c>
      <c r="I12067">
        <v>78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4.1609999999999996</v>
      </c>
      <c r="P12067">
        <v>3.09</v>
      </c>
      <c r="Q12067">
        <v>15.7</v>
      </c>
      <c r="R12067">
        <v>11.516999999999999</v>
      </c>
    </row>
    <row r="12068" spans="2:18" hidden="1" x14ac:dyDescent="0.25">
      <c r="B12068" s="1">
        <v>42657</v>
      </c>
      <c r="C12068" t="s">
        <v>17</v>
      </c>
      <c r="D12068">
        <v>11.753</v>
      </c>
      <c r="E12068">
        <v>9.7379999999999995</v>
      </c>
      <c r="F12068">
        <v>1.1559999999999999</v>
      </c>
      <c r="G12068">
        <v>0.95799999999999996</v>
      </c>
      <c r="H12068">
        <v>0</v>
      </c>
      <c r="I12068">
        <v>89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1.5149999999999999</v>
      </c>
      <c r="P12068">
        <v>1.18</v>
      </c>
      <c r="Q12068">
        <v>12</v>
      </c>
      <c r="R12068">
        <v>9.4169999999999998</v>
      </c>
    </row>
    <row r="12069" spans="2:18" hidden="1" x14ac:dyDescent="0.25">
      <c r="B12069" s="1">
        <v>42657</v>
      </c>
      <c r="C12069" t="s">
        <v>18</v>
      </c>
      <c r="D12069">
        <v>6.3680000000000003</v>
      </c>
      <c r="E12069">
        <v>5.2759999999999998</v>
      </c>
      <c r="F12069">
        <v>0.629</v>
      </c>
      <c r="G12069">
        <v>0.52100000000000002</v>
      </c>
      <c r="H12069">
        <v>0</v>
      </c>
      <c r="I12069">
        <v>89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0.82399999999999995</v>
      </c>
      <c r="P12069">
        <v>0.85</v>
      </c>
      <c r="Q12069">
        <v>8.6</v>
      </c>
      <c r="R12069">
        <v>5.0999999999999996</v>
      </c>
    </row>
    <row r="12070" spans="2:18" hidden="1" x14ac:dyDescent="0.25">
      <c r="B12070" s="1">
        <v>42657</v>
      </c>
      <c r="C12070" t="s">
        <v>20</v>
      </c>
      <c r="D12070">
        <v>14.432</v>
      </c>
      <c r="E12070">
        <v>11.958</v>
      </c>
      <c r="F12070">
        <v>2.069</v>
      </c>
      <c r="G12070">
        <v>1.714</v>
      </c>
      <c r="H12070">
        <v>0</v>
      </c>
      <c r="I12070">
        <v>84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2.7109999999999999</v>
      </c>
      <c r="P12070">
        <v>2.15</v>
      </c>
      <c r="Q12070">
        <v>15</v>
      </c>
      <c r="R12070">
        <v>10.987</v>
      </c>
    </row>
    <row r="12071" spans="2:18" x14ac:dyDescent="0.25">
      <c r="B12071" s="1">
        <v>42657</v>
      </c>
      <c r="C12071" t="s">
        <v>21</v>
      </c>
      <c r="D12071">
        <v>11.342000000000001</v>
      </c>
      <c r="E12071">
        <v>9.3970000000000002</v>
      </c>
      <c r="F12071">
        <v>2.54</v>
      </c>
      <c r="G12071">
        <v>2.105</v>
      </c>
      <c r="H12071">
        <v>0</v>
      </c>
      <c r="I12071">
        <v>75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3.3290000000000002</v>
      </c>
      <c r="P12071">
        <v>2.15</v>
      </c>
      <c r="Q12071">
        <v>9.6</v>
      </c>
      <c r="R12071">
        <v>7.8209999999999997</v>
      </c>
    </row>
    <row r="12072" spans="2:18" hidden="1" x14ac:dyDescent="0.25">
      <c r="B12072" s="1">
        <v>42657</v>
      </c>
      <c r="C12072" t="s">
        <v>22</v>
      </c>
      <c r="D12072">
        <v>33.966999999999999</v>
      </c>
      <c r="E12072">
        <v>28.143999999999998</v>
      </c>
      <c r="F12072">
        <v>7.0049999999999999</v>
      </c>
      <c r="G12072">
        <v>5.8040000000000003</v>
      </c>
      <c r="H12072">
        <v>0</v>
      </c>
      <c r="I12072">
        <v>77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9.18</v>
      </c>
      <c r="P12072">
        <v>5.96</v>
      </c>
      <c r="Q12072">
        <v>28.9</v>
      </c>
      <c r="R12072">
        <v>23.960999999999999</v>
      </c>
    </row>
    <row r="12073" spans="2:18" hidden="1" x14ac:dyDescent="0.25">
      <c r="B12073" s="1">
        <v>42657</v>
      </c>
      <c r="C12073" t="s">
        <v>23</v>
      </c>
      <c r="D12073">
        <v>13</v>
      </c>
      <c r="E12073">
        <v>10.771000000000001</v>
      </c>
      <c r="F12073">
        <v>1.625</v>
      </c>
      <c r="G12073">
        <v>1.3460000000000001</v>
      </c>
      <c r="H12073">
        <v>0</v>
      </c>
      <c r="I12073">
        <v>86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2.129</v>
      </c>
      <c r="P12073">
        <v>1.25</v>
      </c>
      <c r="Q12073">
        <v>10</v>
      </c>
      <c r="R12073">
        <v>10.109</v>
      </c>
    </row>
    <row r="12074" spans="2:18" hidden="1" x14ac:dyDescent="0.25">
      <c r="B12074" s="1">
        <v>42657</v>
      </c>
      <c r="C12074" t="s">
        <v>24</v>
      </c>
      <c r="D12074">
        <v>8</v>
      </c>
      <c r="E12074">
        <v>6.6280000000000001</v>
      </c>
      <c r="F12074">
        <v>0.71899999999999997</v>
      </c>
      <c r="G12074">
        <v>0.59599999999999997</v>
      </c>
      <c r="H12074">
        <v>0</v>
      </c>
      <c r="I12074">
        <v>90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0.94299999999999995</v>
      </c>
      <c r="P12074">
        <v>0.62</v>
      </c>
      <c r="Q12074">
        <v>6.9</v>
      </c>
      <c r="R12074">
        <v>6.47</v>
      </c>
    </row>
    <row r="12075" spans="2:18" hidden="1" x14ac:dyDescent="0.25">
      <c r="B12075" s="1">
        <v>42657</v>
      </c>
      <c r="C12075" t="s">
        <v>25</v>
      </c>
      <c r="D12075">
        <v>11</v>
      </c>
      <c r="E12075">
        <v>9.1140000000000008</v>
      </c>
      <c r="F12075">
        <v>1.6779999999999999</v>
      </c>
      <c r="G12075">
        <v>1.39</v>
      </c>
      <c r="H12075">
        <v>0</v>
      </c>
      <c r="I12075">
        <v>83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2.1989999999999998</v>
      </c>
      <c r="P12075">
        <v>1.51</v>
      </c>
      <c r="Q12075">
        <v>9.9</v>
      </c>
      <c r="R12075">
        <v>8.2850000000000001</v>
      </c>
    </row>
    <row r="12076" spans="2:18" hidden="1" x14ac:dyDescent="0.25">
      <c r="B12076" s="1">
        <v>42657</v>
      </c>
      <c r="C12076" t="s">
        <v>26</v>
      </c>
      <c r="D12076">
        <v>10</v>
      </c>
      <c r="E12076">
        <v>8.2859999999999996</v>
      </c>
      <c r="F12076">
        <v>2.8690000000000002</v>
      </c>
      <c r="G12076">
        <v>2.3769999999999998</v>
      </c>
      <c r="H12076">
        <v>0</v>
      </c>
      <c r="I12076">
        <v>68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3.76</v>
      </c>
      <c r="P12076">
        <v>2.84</v>
      </c>
      <c r="Q12076">
        <v>9.9</v>
      </c>
      <c r="R12076">
        <v>6.3380000000000001</v>
      </c>
    </row>
    <row r="12077" spans="2:18" hidden="1" x14ac:dyDescent="0.25">
      <c r="B12077" s="1">
        <v>42657</v>
      </c>
      <c r="C12077" t="s">
        <v>27</v>
      </c>
      <c r="D12077">
        <v>13</v>
      </c>
      <c r="E12077">
        <v>10.771000000000001</v>
      </c>
      <c r="F12077">
        <v>4.9640000000000004</v>
      </c>
      <c r="G12077">
        <v>4.1130000000000004</v>
      </c>
      <c r="H12077">
        <v>0</v>
      </c>
      <c r="I12077">
        <v>57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6.5049999999999999</v>
      </c>
      <c r="P12077">
        <v>6.72</v>
      </c>
      <c r="Q12077">
        <v>17.600000000000001</v>
      </c>
      <c r="R12077">
        <v>7.141</v>
      </c>
    </row>
    <row r="12078" spans="2:18" hidden="1" x14ac:dyDescent="0.25">
      <c r="B12078" s="1">
        <v>42657</v>
      </c>
      <c r="C12078" t="s">
        <v>28</v>
      </c>
      <c r="D12078">
        <v>19</v>
      </c>
      <c r="E12078">
        <v>15.743</v>
      </c>
      <c r="F12078">
        <v>6.8140000000000001</v>
      </c>
      <c r="G12078">
        <v>5.6459999999999999</v>
      </c>
      <c r="H12078">
        <v>0</v>
      </c>
      <c r="I12078">
        <v>60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8.93</v>
      </c>
      <c r="P12078">
        <v>5.81</v>
      </c>
      <c r="Q12078">
        <v>16.2</v>
      </c>
      <c r="R12078">
        <v>10.83</v>
      </c>
    </row>
    <row r="12079" spans="2:18" hidden="1" x14ac:dyDescent="0.25">
      <c r="B12079" s="1">
        <v>42657</v>
      </c>
      <c r="C12079" t="s">
        <v>29</v>
      </c>
      <c r="D12079">
        <v>16</v>
      </c>
      <c r="E12079">
        <v>13.257</v>
      </c>
      <c r="F12079">
        <v>8.1690000000000005</v>
      </c>
      <c r="G12079">
        <v>6.7690000000000001</v>
      </c>
      <c r="H12079">
        <v>0</v>
      </c>
      <c r="I12079">
        <v>43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10.706</v>
      </c>
      <c r="P12079">
        <v>8.68</v>
      </c>
      <c r="Q12079">
        <v>17</v>
      </c>
      <c r="R12079">
        <v>6.9589999999999996</v>
      </c>
    </row>
    <row r="12080" spans="2:18" hidden="1" x14ac:dyDescent="0.25">
      <c r="B12080" s="1">
        <v>42657</v>
      </c>
      <c r="C12080" t="s">
        <v>30</v>
      </c>
      <c r="D12080">
        <v>49</v>
      </c>
      <c r="E12080">
        <v>40.598999999999997</v>
      </c>
      <c r="F12080">
        <v>17.126000000000001</v>
      </c>
      <c r="G12080">
        <v>14.19</v>
      </c>
      <c r="H12080">
        <v>0</v>
      </c>
      <c r="I12080">
        <v>61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22.443999999999999</v>
      </c>
      <c r="P12080">
        <v>10.59</v>
      </c>
      <c r="Q12080">
        <v>30.3</v>
      </c>
      <c r="R12080">
        <v>28.326000000000001</v>
      </c>
    </row>
    <row r="12081" spans="2:18" hidden="1" x14ac:dyDescent="0.25">
      <c r="B12081" s="1">
        <v>42657</v>
      </c>
      <c r="C12081" t="s">
        <v>31</v>
      </c>
      <c r="D12081">
        <v>26</v>
      </c>
      <c r="E12081">
        <v>21.542000000000002</v>
      </c>
      <c r="F12081">
        <v>14.907</v>
      </c>
      <c r="G12081">
        <v>12.351000000000001</v>
      </c>
      <c r="H12081">
        <v>0</v>
      </c>
      <c r="I12081">
        <v>36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19.535</v>
      </c>
      <c r="P12081">
        <v>12.9</v>
      </c>
      <c r="Q12081">
        <v>22.5</v>
      </c>
      <c r="R12081">
        <v>9.8580000000000005</v>
      </c>
    </row>
    <row r="12082" spans="2:18" hidden="1" x14ac:dyDescent="0.25">
      <c r="B12082" s="1">
        <v>42657</v>
      </c>
      <c r="C12082" t="s">
        <v>32</v>
      </c>
      <c r="D12082">
        <v>14</v>
      </c>
      <c r="E12082">
        <v>11.6</v>
      </c>
      <c r="F12082">
        <v>5.3929999999999998</v>
      </c>
      <c r="G12082">
        <v>4.4690000000000003</v>
      </c>
      <c r="H12082">
        <v>0</v>
      </c>
      <c r="I12082">
        <v>57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7.0679999999999996</v>
      </c>
      <c r="P12082">
        <v>5.74</v>
      </c>
      <c r="Q12082">
        <v>14.9</v>
      </c>
      <c r="R12082">
        <v>7.6479999999999997</v>
      </c>
    </row>
    <row r="12083" spans="2:18" hidden="1" x14ac:dyDescent="0.25">
      <c r="B12083" s="1">
        <v>42657</v>
      </c>
      <c r="C12083" t="s">
        <v>33</v>
      </c>
      <c r="D12083">
        <v>6.7640000000000002</v>
      </c>
      <c r="E12083">
        <v>5.6040000000000001</v>
      </c>
      <c r="F12083">
        <v>5.7000000000000002E-2</v>
      </c>
      <c r="G12083">
        <v>4.7E-2</v>
      </c>
      <c r="H12083">
        <v>0</v>
      </c>
      <c r="I12083">
        <v>99</v>
      </c>
      <c r="J12083">
        <v>0.72899999999999998</v>
      </c>
      <c r="K12083">
        <v>0</v>
      </c>
      <c r="L12083">
        <v>0.17599999999999999</v>
      </c>
      <c r="M12083">
        <v>0</v>
      </c>
      <c r="N12083">
        <v>2E-3</v>
      </c>
      <c r="O12083">
        <v>7.3999999999999996E-2</v>
      </c>
      <c r="P12083">
        <v>0.05</v>
      </c>
      <c r="Q12083">
        <v>5.9</v>
      </c>
      <c r="R12083">
        <v>5.96</v>
      </c>
    </row>
    <row r="12084" spans="2:18" hidden="1" x14ac:dyDescent="0.25">
      <c r="B12084" s="1">
        <v>42657</v>
      </c>
      <c r="C12084" t="s">
        <v>34</v>
      </c>
      <c r="D12084">
        <v>44</v>
      </c>
      <c r="E12084">
        <v>36.456000000000003</v>
      </c>
      <c r="F12084">
        <v>21.678999999999998</v>
      </c>
      <c r="G12084">
        <v>17.962</v>
      </c>
      <c r="H12084">
        <v>0</v>
      </c>
      <c r="I12084">
        <v>45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28.41</v>
      </c>
      <c r="P12084">
        <v>21.63</v>
      </c>
      <c r="Q12084">
        <v>43.9</v>
      </c>
      <c r="R12084">
        <v>19.835999999999999</v>
      </c>
    </row>
    <row r="12085" spans="2:18" hidden="1" x14ac:dyDescent="0.25">
      <c r="B12085" s="1">
        <v>42657</v>
      </c>
      <c r="C12085" t="s">
        <v>35</v>
      </c>
      <c r="D12085">
        <v>9.7949999999999999</v>
      </c>
      <c r="E12085">
        <v>8.1159999999999997</v>
      </c>
      <c r="F12085">
        <v>4.9169999999999998</v>
      </c>
      <c r="G12085">
        <v>4.0739999999999998</v>
      </c>
      <c r="H12085">
        <v>0.49099999999999999</v>
      </c>
      <c r="I12085">
        <v>44</v>
      </c>
      <c r="J12085">
        <v>0</v>
      </c>
      <c r="K12085">
        <v>0.17</v>
      </c>
      <c r="L12085">
        <v>0</v>
      </c>
      <c r="M12085">
        <v>0.10299999999999999</v>
      </c>
      <c r="N12085">
        <v>0</v>
      </c>
      <c r="O12085">
        <v>6.444</v>
      </c>
      <c r="P12085">
        <v>5.0199999999999996</v>
      </c>
      <c r="Q12085">
        <v>10</v>
      </c>
      <c r="R12085">
        <v>4.335</v>
      </c>
    </row>
    <row r="12086" spans="2:18" hidden="1" x14ac:dyDescent="0.25">
      <c r="B12086" s="1">
        <v>42657</v>
      </c>
      <c r="C12086" t="s">
        <v>36</v>
      </c>
      <c r="D12086">
        <v>17</v>
      </c>
      <c r="E12086">
        <v>14.085000000000001</v>
      </c>
      <c r="F12086">
        <v>3.4990000000000001</v>
      </c>
      <c r="G12086">
        <v>2.899</v>
      </c>
      <c r="H12086">
        <v>0</v>
      </c>
      <c r="I12086">
        <v>77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4.585</v>
      </c>
      <c r="P12086">
        <v>2.84</v>
      </c>
      <c r="Q12086">
        <v>13.8</v>
      </c>
      <c r="R12086">
        <v>11.997999999999999</v>
      </c>
    </row>
    <row r="12087" spans="2:18" hidden="1" x14ac:dyDescent="0.25">
      <c r="B12087" s="1">
        <v>42657</v>
      </c>
      <c r="C12087" t="s">
        <v>37</v>
      </c>
      <c r="D12087">
        <v>25</v>
      </c>
      <c r="E12087">
        <v>20.713999999999999</v>
      </c>
      <c r="F12087">
        <v>10.755000000000001</v>
      </c>
      <c r="G12087">
        <v>8.9109999999999996</v>
      </c>
      <c r="H12087">
        <v>0</v>
      </c>
      <c r="I12087">
        <v>52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14.093999999999999</v>
      </c>
      <c r="P12087">
        <v>10.54</v>
      </c>
      <c r="Q12087">
        <v>24.5</v>
      </c>
      <c r="R12087">
        <v>12.66</v>
      </c>
    </row>
    <row r="12088" spans="2:18" hidden="1" x14ac:dyDescent="0.25">
      <c r="B12088" s="1">
        <v>42657</v>
      </c>
      <c r="C12088" t="s">
        <v>38</v>
      </c>
      <c r="D12088">
        <v>7</v>
      </c>
      <c r="E12088">
        <v>5.8</v>
      </c>
      <c r="F12088">
        <v>3.5739999999999998</v>
      </c>
      <c r="G12088">
        <v>2.9609999999999999</v>
      </c>
      <c r="H12088">
        <v>0</v>
      </c>
      <c r="I12088">
        <v>43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4.6829999999999998</v>
      </c>
      <c r="P12088">
        <v>3.88</v>
      </c>
      <c r="Q12088">
        <v>7.6</v>
      </c>
      <c r="R12088">
        <v>3.0449999999999999</v>
      </c>
    </row>
    <row r="12089" spans="2:18" hidden="1" x14ac:dyDescent="0.25">
      <c r="B12089" s="1">
        <v>42657</v>
      </c>
      <c r="C12089" t="s">
        <v>39</v>
      </c>
      <c r="D12089">
        <v>16</v>
      </c>
      <c r="E12089">
        <v>13.257</v>
      </c>
      <c r="F12089">
        <v>7.4580000000000002</v>
      </c>
      <c r="G12089">
        <v>6.1790000000000003</v>
      </c>
      <c r="H12089">
        <v>0</v>
      </c>
      <c r="I12089">
        <v>48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9.7729999999999997</v>
      </c>
      <c r="P12089">
        <v>5.78</v>
      </c>
      <c r="Q12089">
        <v>12.4</v>
      </c>
      <c r="R12089">
        <v>7.5919999999999996</v>
      </c>
    </row>
    <row r="12090" spans="2:18" hidden="1" x14ac:dyDescent="0.25">
      <c r="B12090" s="1">
        <v>42657</v>
      </c>
      <c r="C12090" t="s">
        <v>40</v>
      </c>
      <c r="D12090">
        <v>36</v>
      </c>
      <c r="E12090">
        <v>29.827999999999999</v>
      </c>
      <c r="F12090">
        <v>7.4189999999999996</v>
      </c>
      <c r="G12090">
        <v>6.1470000000000002</v>
      </c>
      <c r="H12090">
        <v>0</v>
      </c>
      <c r="I12090">
        <v>77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9.7219999999999995</v>
      </c>
      <c r="P12090">
        <v>6.45</v>
      </c>
      <c r="Q12090">
        <v>31.3</v>
      </c>
      <c r="R12090">
        <v>25.4</v>
      </c>
    </row>
    <row r="12091" spans="2:18" hidden="1" x14ac:dyDescent="0.25">
      <c r="B12091" s="1">
        <v>42657</v>
      </c>
      <c r="C12091" t="s">
        <v>41</v>
      </c>
      <c r="D12091">
        <v>52</v>
      </c>
      <c r="E12091">
        <v>43.085000000000001</v>
      </c>
      <c r="F12091">
        <v>11.65</v>
      </c>
      <c r="G12091">
        <v>9.6530000000000005</v>
      </c>
      <c r="H12091">
        <v>0</v>
      </c>
      <c r="I12091">
        <v>75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15.268000000000001</v>
      </c>
      <c r="P12091">
        <v>9.32</v>
      </c>
      <c r="Q12091">
        <v>41.6</v>
      </c>
      <c r="R12091">
        <v>35.857999999999997</v>
      </c>
    </row>
    <row r="12092" spans="2:18" hidden="1" x14ac:dyDescent="0.25">
      <c r="B12092" s="1">
        <v>42657</v>
      </c>
      <c r="C12092" t="s">
        <v>42</v>
      </c>
      <c r="D12092">
        <v>12</v>
      </c>
      <c r="E12092">
        <v>9.9429999999999996</v>
      </c>
      <c r="F12092">
        <v>5.4779999999999998</v>
      </c>
      <c r="G12092">
        <v>4.5389999999999997</v>
      </c>
      <c r="H12092">
        <v>0</v>
      </c>
      <c r="I12092">
        <v>49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7.1790000000000003</v>
      </c>
      <c r="P12092">
        <v>3.88</v>
      </c>
      <c r="Q12092">
        <v>8.5</v>
      </c>
      <c r="R12092">
        <v>5.7960000000000003</v>
      </c>
    </row>
    <row r="12093" spans="2:18" hidden="1" x14ac:dyDescent="0.25">
      <c r="B12093" s="1">
        <v>42657</v>
      </c>
      <c r="C12093" t="s">
        <v>43</v>
      </c>
      <c r="D12093">
        <v>11</v>
      </c>
      <c r="E12093">
        <v>9.1140000000000008</v>
      </c>
      <c r="F12093">
        <v>8.4979999999999993</v>
      </c>
      <c r="G12093">
        <v>7.0410000000000004</v>
      </c>
      <c r="H12093">
        <v>0</v>
      </c>
      <c r="I12093">
        <v>13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11.135999999999999</v>
      </c>
      <c r="P12093">
        <v>9.27</v>
      </c>
      <c r="Q12093">
        <v>12</v>
      </c>
      <c r="R12093">
        <v>2.2229999999999999</v>
      </c>
    </row>
    <row r="12094" spans="2:18" hidden="1" x14ac:dyDescent="0.25">
      <c r="B12094" s="1">
        <v>42657</v>
      </c>
      <c r="C12094" t="s">
        <v>44</v>
      </c>
      <c r="D12094">
        <v>11.613</v>
      </c>
      <c r="E12094">
        <v>9.6219999999999999</v>
      </c>
      <c r="F12094">
        <v>6.2469999999999999</v>
      </c>
      <c r="G12094">
        <v>5.1760000000000002</v>
      </c>
      <c r="H12094">
        <v>0</v>
      </c>
      <c r="I12094">
        <v>40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8.1869999999999994</v>
      </c>
      <c r="P12094">
        <v>4.68</v>
      </c>
      <c r="Q12094">
        <v>8.6999999999999993</v>
      </c>
      <c r="R12094">
        <v>4.7690000000000001</v>
      </c>
    </row>
    <row r="12095" spans="2:18" hidden="1" x14ac:dyDescent="0.25">
      <c r="B12095" s="1">
        <v>42657</v>
      </c>
      <c r="C12095" t="s">
        <v>45</v>
      </c>
      <c r="D12095">
        <v>20</v>
      </c>
      <c r="E12095">
        <v>16.571000000000002</v>
      </c>
      <c r="F12095">
        <v>9.8559999999999999</v>
      </c>
      <c r="G12095">
        <v>8.1660000000000004</v>
      </c>
      <c r="H12095">
        <v>0</v>
      </c>
      <c r="I12095">
        <v>45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12.916</v>
      </c>
      <c r="P12095">
        <v>8.8699999999999992</v>
      </c>
      <c r="Q12095">
        <v>18</v>
      </c>
      <c r="R12095">
        <v>9.0150000000000006</v>
      </c>
    </row>
    <row r="12096" spans="2:18" hidden="1" x14ac:dyDescent="0.25">
      <c r="B12096" s="1">
        <v>42657</v>
      </c>
      <c r="C12096" t="s">
        <v>54</v>
      </c>
      <c r="D12096">
        <v>35</v>
      </c>
      <c r="E12096">
        <v>28.998999999999999</v>
      </c>
      <c r="F12096">
        <v>5.0110000000000001</v>
      </c>
      <c r="G12096">
        <v>4.1509999999999998</v>
      </c>
      <c r="H12096">
        <v>0</v>
      </c>
      <c r="I12096">
        <v>84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6.5650000000000004</v>
      </c>
      <c r="P12096">
        <v>2.72</v>
      </c>
      <c r="Q12096">
        <v>19</v>
      </c>
      <c r="R12096">
        <v>26.651</v>
      </c>
    </row>
    <row r="12097" spans="2:18" hidden="1" x14ac:dyDescent="0.25">
      <c r="B12097" s="1">
        <v>42657</v>
      </c>
      <c r="C12097" t="s">
        <v>52</v>
      </c>
      <c r="D12097">
        <v>8</v>
      </c>
      <c r="E12097">
        <v>6.6280000000000001</v>
      </c>
      <c r="F12097">
        <v>2.5139999999999998</v>
      </c>
      <c r="G12097">
        <v>2.0830000000000002</v>
      </c>
      <c r="H12097">
        <v>0</v>
      </c>
      <c r="I12097">
        <v>65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3.2949999999999999</v>
      </c>
      <c r="P12097">
        <v>2.2000000000000002</v>
      </c>
      <c r="Q12097">
        <v>7</v>
      </c>
      <c r="R12097">
        <v>4.875</v>
      </c>
    </row>
    <row r="12098" spans="2:18" hidden="1" x14ac:dyDescent="0.25">
      <c r="B12098" s="1">
        <v>42657</v>
      </c>
      <c r="C12098" t="s">
        <v>49</v>
      </c>
      <c r="D12098">
        <v>12.657999999999999</v>
      </c>
      <c r="E12098">
        <v>10.488</v>
      </c>
      <c r="F12098">
        <v>7.26</v>
      </c>
      <c r="G12098">
        <v>6.016</v>
      </c>
      <c r="H12098">
        <v>0</v>
      </c>
      <c r="I12098">
        <v>36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9.5150000000000006</v>
      </c>
      <c r="P12098">
        <v>6.08</v>
      </c>
      <c r="Q12098">
        <v>10.6</v>
      </c>
      <c r="R12098">
        <v>4.7969999999999997</v>
      </c>
    </row>
    <row r="12099" spans="2:18" hidden="1" x14ac:dyDescent="0.25">
      <c r="B12099" s="1">
        <v>42657</v>
      </c>
      <c r="C12099" t="s">
        <v>50</v>
      </c>
      <c r="D12099">
        <v>14.186</v>
      </c>
      <c r="E12099">
        <v>11.754</v>
      </c>
      <c r="F12099">
        <v>4.5739999999999998</v>
      </c>
      <c r="G12099">
        <v>3.79</v>
      </c>
      <c r="H12099">
        <v>0</v>
      </c>
      <c r="I12099">
        <v>64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5.9939999999999998</v>
      </c>
      <c r="P12099">
        <v>4.45</v>
      </c>
      <c r="Q12099">
        <v>13.8</v>
      </c>
      <c r="R12099">
        <v>8.5419999999999998</v>
      </c>
    </row>
    <row r="12100" spans="2:18" hidden="1" x14ac:dyDescent="0.25">
      <c r="B12100" s="1">
        <v>42657</v>
      </c>
      <c r="C12100" t="s">
        <v>51</v>
      </c>
      <c r="D12100">
        <v>11</v>
      </c>
      <c r="E12100">
        <v>9.1140000000000008</v>
      </c>
      <c r="F12100">
        <v>4.9320000000000004</v>
      </c>
      <c r="G12100">
        <v>4.0860000000000003</v>
      </c>
      <c r="H12100">
        <v>0</v>
      </c>
      <c r="I12100">
        <v>50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6.4630000000000001</v>
      </c>
      <c r="P12100">
        <v>5.38</v>
      </c>
      <c r="Q12100">
        <v>12</v>
      </c>
      <c r="R12100">
        <v>5.3929999999999998</v>
      </c>
    </row>
    <row r="12101" spans="2:18" hidden="1" x14ac:dyDescent="0.25">
      <c r="B12101" s="1">
        <v>42657</v>
      </c>
      <c r="C12101" t="s">
        <v>53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81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1.38</v>
      </c>
      <c r="Q12101">
        <v>8.1</v>
      </c>
      <c r="R12101">
        <v>0</v>
      </c>
    </row>
    <row r="12102" spans="2:18" hidden="1" x14ac:dyDescent="0.25">
      <c r="B12102" s="1">
        <v>42657</v>
      </c>
      <c r="C12102" t="s">
        <v>55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88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0.88</v>
      </c>
      <c r="Q12102">
        <v>8.1999999999999993</v>
      </c>
      <c r="R12102">
        <v>0</v>
      </c>
    </row>
    <row r="12103" spans="2:18" hidden="1" x14ac:dyDescent="0.25">
      <c r="B12103" s="1">
        <v>42657</v>
      </c>
      <c r="C12103" t="s">
        <v>47</v>
      </c>
      <c r="D12103">
        <v>11</v>
      </c>
      <c r="E12103">
        <v>9.1140000000000008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9.7750000000000004</v>
      </c>
    </row>
    <row r="12104" spans="2:18" hidden="1" x14ac:dyDescent="0.25">
      <c r="B12104" s="1">
        <v>42657</v>
      </c>
      <c r="C12104" t="s">
        <v>48</v>
      </c>
      <c r="D12104">
        <v>49</v>
      </c>
      <c r="E12104">
        <v>40.598999999999997</v>
      </c>
      <c r="F12104">
        <v>32.646999999999998</v>
      </c>
      <c r="G12104">
        <v>27.05</v>
      </c>
      <c r="H12104">
        <v>0</v>
      </c>
      <c r="I12104">
        <v>25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42.783999999999999</v>
      </c>
      <c r="P12104">
        <v>11.06</v>
      </c>
      <c r="Q12104">
        <v>16.600000000000001</v>
      </c>
      <c r="R12104">
        <v>14.532</v>
      </c>
    </row>
    <row r="12105" spans="2:18" hidden="1" x14ac:dyDescent="0.25">
      <c r="B12105" s="1">
        <v>42658</v>
      </c>
      <c r="C12105" t="s">
        <v>12</v>
      </c>
      <c r="D12105">
        <v>16.829999999999998</v>
      </c>
      <c r="E12105">
        <v>12.257999999999999</v>
      </c>
      <c r="F12105">
        <v>2.4180000000000001</v>
      </c>
      <c r="G12105">
        <v>1.7609999999999999</v>
      </c>
      <c r="H12105">
        <v>0</v>
      </c>
      <c r="I12105">
        <v>84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2.085</v>
      </c>
      <c r="P12105">
        <v>2.04</v>
      </c>
      <c r="Q12105">
        <v>14.2</v>
      </c>
      <c r="R12105">
        <v>12.884</v>
      </c>
    </row>
    <row r="12106" spans="2:18" hidden="1" x14ac:dyDescent="0.25">
      <c r="B12106" s="1">
        <v>42658</v>
      </c>
      <c r="C12106" t="s">
        <v>13</v>
      </c>
      <c r="D12106">
        <v>3.5179999999999998</v>
      </c>
      <c r="E12106">
        <v>2.5619999999999998</v>
      </c>
      <c r="F12106">
        <v>1.296</v>
      </c>
      <c r="G12106">
        <v>0.94399999999999995</v>
      </c>
      <c r="H12106">
        <v>0</v>
      </c>
      <c r="I12106">
        <v>59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1.1180000000000001</v>
      </c>
      <c r="P12106">
        <v>1.4</v>
      </c>
      <c r="Q12106">
        <v>3.8</v>
      </c>
      <c r="R12106">
        <v>1.986</v>
      </c>
    </row>
    <row r="12107" spans="2:18" hidden="1" x14ac:dyDescent="0.25">
      <c r="B12107" s="1">
        <v>42658</v>
      </c>
      <c r="C12107" t="s">
        <v>14</v>
      </c>
      <c r="D12107">
        <v>6.3680000000000003</v>
      </c>
      <c r="E12107">
        <v>4.6379999999999999</v>
      </c>
      <c r="F12107">
        <v>2.3380000000000001</v>
      </c>
      <c r="G12107">
        <v>1.7030000000000001</v>
      </c>
      <c r="H12107">
        <v>0</v>
      </c>
      <c r="I12107">
        <v>59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2.016</v>
      </c>
      <c r="P12107">
        <v>2.46</v>
      </c>
      <c r="Q12107">
        <v>6.7</v>
      </c>
      <c r="R12107">
        <v>3.6019999999999999</v>
      </c>
    </row>
    <row r="12108" spans="2:18" hidden="1" x14ac:dyDescent="0.25">
      <c r="B12108" s="1">
        <v>42658</v>
      </c>
      <c r="C12108" t="s">
        <v>15</v>
      </c>
      <c r="D12108">
        <v>8.1809999999999992</v>
      </c>
      <c r="E12108">
        <v>5.9589999999999996</v>
      </c>
      <c r="F12108">
        <v>0.73499999999999999</v>
      </c>
      <c r="G12108">
        <v>0.53600000000000003</v>
      </c>
      <c r="H12108">
        <v>0</v>
      </c>
      <c r="I12108">
        <v>90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0.63500000000000001</v>
      </c>
      <c r="P12108">
        <v>0.71</v>
      </c>
      <c r="Q12108">
        <v>7.9</v>
      </c>
      <c r="R12108">
        <v>6.6559999999999997</v>
      </c>
    </row>
    <row r="12109" spans="2:18" hidden="1" x14ac:dyDescent="0.25">
      <c r="B12109" s="1">
        <v>42658</v>
      </c>
      <c r="C12109" t="s">
        <v>16</v>
      </c>
      <c r="D12109">
        <v>15.914</v>
      </c>
      <c r="E12109">
        <v>11.590999999999999</v>
      </c>
      <c r="F12109">
        <v>3.1320000000000001</v>
      </c>
      <c r="G12109">
        <v>2.2810000000000001</v>
      </c>
      <c r="H12109">
        <v>0.32900000000000001</v>
      </c>
      <c r="I12109">
        <v>78</v>
      </c>
      <c r="J12109">
        <v>0</v>
      </c>
      <c r="K12109">
        <v>0.161</v>
      </c>
      <c r="L12109">
        <v>0</v>
      </c>
      <c r="M12109">
        <v>4.3999999999999997E-2</v>
      </c>
      <c r="N12109">
        <v>0</v>
      </c>
      <c r="O12109">
        <v>2.7010000000000001</v>
      </c>
      <c r="P12109">
        <v>3.09</v>
      </c>
      <c r="Q12109">
        <v>15.7</v>
      </c>
      <c r="R12109">
        <v>11.427</v>
      </c>
    </row>
    <row r="12110" spans="2:18" hidden="1" x14ac:dyDescent="0.25">
      <c r="B12110" s="1">
        <v>42658</v>
      </c>
      <c r="C12110" t="s">
        <v>17</v>
      </c>
      <c r="D12110">
        <v>12.574999999999999</v>
      </c>
      <c r="E12110">
        <v>9.1590000000000007</v>
      </c>
      <c r="F12110">
        <v>1.2370000000000001</v>
      </c>
      <c r="G12110">
        <v>0.90100000000000002</v>
      </c>
      <c r="H12110">
        <v>0</v>
      </c>
      <c r="I12110">
        <v>89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1.0669999999999999</v>
      </c>
      <c r="P12110">
        <v>1.18</v>
      </c>
      <c r="Q12110">
        <v>12</v>
      </c>
      <c r="R12110">
        <v>10.135999999999999</v>
      </c>
    </row>
    <row r="12111" spans="2:18" hidden="1" x14ac:dyDescent="0.25">
      <c r="B12111" s="1">
        <v>42658</v>
      </c>
      <c r="C12111" t="s">
        <v>18</v>
      </c>
      <c r="D12111">
        <v>6.3680000000000003</v>
      </c>
      <c r="E12111">
        <v>4.6379999999999999</v>
      </c>
      <c r="F12111">
        <v>0.629</v>
      </c>
      <c r="G12111">
        <v>0.45800000000000002</v>
      </c>
      <c r="H12111">
        <v>0</v>
      </c>
      <c r="I12111">
        <v>89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0.54200000000000004</v>
      </c>
      <c r="P12111">
        <v>0.85</v>
      </c>
      <c r="Q12111">
        <v>8.6</v>
      </c>
      <c r="R12111">
        <v>5.13</v>
      </c>
    </row>
    <row r="12112" spans="2:18" hidden="1" x14ac:dyDescent="0.25">
      <c r="B12112" s="1">
        <v>42658</v>
      </c>
      <c r="C12112" t="s">
        <v>20</v>
      </c>
      <c r="D12112">
        <v>14.432</v>
      </c>
      <c r="E12112">
        <v>10.512</v>
      </c>
      <c r="F12112">
        <v>2.069</v>
      </c>
      <c r="G12112">
        <v>1.5069999999999999</v>
      </c>
      <c r="H12112">
        <v>0</v>
      </c>
      <c r="I12112">
        <v>84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1.784</v>
      </c>
      <c r="P12112">
        <v>2.15</v>
      </c>
      <c r="Q12112">
        <v>15</v>
      </c>
      <c r="R12112">
        <v>11.052</v>
      </c>
    </row>
    <row r="12113" spans="2:18" x14ac:dyDescent="0.25">
      <c r="B12113" s="1">
        <v>42658</v>
      </c>
      <c r="C12113" t="s">
        <v>21</v>
      </c>
      <c r="D12113">
        <v>11.920999999999999</v>
      </c>
      <c r="E12113">
        <v>8.6829999999999998</v>
      </c>
      <c r="F12113">
        <v>2.67</v>
      </c>
      <c r="G12113">
        <v>1.9450000000000001</v>
      </c>
      <c r="H12113">
        <v>0</v>
      </c>
      <c r="I12113">
        <v>75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2.3029999999999999</v>
      </c>
      <c r="P12113">
        <v>2.15</v>
      </c>
      <c r="Q12113">
        <v>9.6</v>
      </c>
      <c r="R12113">
        <v>8.27</v>
      </c>
    </row>
    <row r="12114" spans="2:18" hidden="1" x14ac:dyDescent="0.25">
      <c r="B12114" s="1">
        <v>42658</v>
      </c>
      <c r="C12114" t="s">
        <v>22</v>
      </c>
      <c r="D12114">
        <v>33.966999999999999</v>
      </c>
      <c r="E12114">
        <v>24.74</v>
      </c>
      <c r="F12114">
        <v>7.0049999999999999</v>
      </c>
      <c r="G12114">
        <v>5.1020000000000003</v>
      </c>
      <c r="H12114">
        <v>0</v>
      </c>
      <c r="I12114">
        <v>77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6.04</v>
      </c>
      <c r="P12114">
        <v>5.96</v>
      </c>
      <c r="Q12114">
        <v>28.9</v>
      </c>
      <c r="R12114">
        <v>24.103000000000002</v>
      </c>
    </row>
    <row r="12115" spans="2:18" hidden="1" x14ac:dyDescent="0.25">
      <c r="B12115" s="1">
        <v>42658</v>
      </c>
      <c r="C12115" t="s">
        <v>23</v>
      </c>
      <c r="D12115">
        <v>13</v>
      </c>
      <c r="E12115">
        <v>9.4689999999999994</v>
      </c>
      <c r="F12115">
        <v>1.625</v>
      </c>
      <c r="G12115">
        <v>1.1839999999999999</v>
      </c>
      <c r="H12115">
        <v>0</v>
      </c>
      <c r="I12115">
        <v>86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1.4019999999999999</v>
      </c>
      <c r="P12115">
        <v>1.25</v>
      </c>
      <c r="Q12115">
        <v>10</v>
      </c>
      <c r="R12115">
        <v>10.169</v>
      </c>
    </row>
    <row r="12116" spans="2:18" hidden="1" x14ac:dyDescent="0.25">
      <c r="B12116" s="1">
        <v>42658</v>
      </c>
      <c r="C12116" t="s">
        <v>24</v>
      </c>
      <c r="D12116">
        <v>8</v>
      </c>
      <c r="E12116">
        <v>5.827</v>
      </c>
      <c r="F12116">
        <v>0.71899999999999997</v>
      </c>
      <c r="G12116">
        <v>0.52400000000000002</v>
      </c>
      <c r="H12116">
        <v>0</v>
      </c>
      <c r="I12116">
        <v>90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0.62</v>
      </c>
      <c r="P12116">
        <v>0.62</v>
      </c>
      <c r="Q12116">
        <v>6.9</v>
      </c>
      <c r="R12116">
        <v>6.5090000000000003</v>
      </c>
    </row>
    <row r="12117" spans="2:18" hidden="1" x14ac:dyDescent="0.25">
      <c r="B12117" s="1">
        <v>42658</v>
      </c>
      <c r="C12117" t="s">
        <v>25</v>
      </c>
      <c r="D12117">
        <v>11</v>
      </c>
      <c r="E12117">
        <v>8.0120000000000005</v>
      </c>
      <c r="F12117">
        <v>1.6779999999999999</v>
      </c>
      <c r="G12117">
        <v>1.222</v>
      </c>
      <c r="H12117">
        <v>0</v>
      </c>
      <c r="I12117">
        <v>83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1.4470000000000001</v>
      </c>
      <c r="P12117">
        <v>1.51</v>
      </c>
      <c r="Q12117">
        <v>9.9</v>
      </c>
      <c r="R12117">
        <v>8.3339999999999996</v>
      </c>
    </row>
    <row r="12118" spans="2:18" hidden="1" x14ac:dyDescent="0.25">
      <c r="B12118" s="1">
        <v>42658</v>
      </c>
      <c r="C12118" t="s">
        <v>26</v>
      </c>
      <c r="D12118">
        <v>11</v>
      </c>
      <c r="E12118">
        <v>8.0120000000000005</v>
      </c>
      <c r="F12118">
        <v>3.1560000000000001</v>
      </c>
      <c r="G12118">
        <v>2.298</v>
      </c>
      <c r="H12118">
        <v>0</v>
      </c>
      <c r="I12118">
        <v>68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2.7210000000000001</v>
      </c>
      <c r="P12118">
        <v>2.84</v>
      </c>
      <c r="Q12118">
        <v>9.9</v>
      </c>
      <c r="R12118">
        <v>7.0129999999999999</v>
      </c>
    </row>
    <row r="12119" spans="2:18" hidden="1" x14ac:dyDescent="0.25">
      <c r="B12119" s="1">
        <v>42658</v>
      </c>
      <c r="C12119" t="s">
        <v>27</v>
      </c>
      <c r="D12119">
        <v>13</v>
      </c>
      <c r="E12119">
        <v>9.4689999999999994</v>
      </c>
      <c r="F12119">
        <v>4.9640000000000004</v>
      </c>
      <c r="G12119">
        <v>3.6150000000000002</v>
      </c>
      <c r="H12119">
        <v>0</v>
      </c>
      <c r="I12119">
        <v>57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4.28</v>
      </c>
      <c r="P12119">
        <v>6.72</v>
      </c>
      <c r="Q12119">
        <v>17.600000000000001</v>
      </c>
      <c r="R12119">
        <v>7.1849999999999996</v>
      </c>
    </row>
    <row r="12120" spans="2:18" hidden="1" x14ac:dyDescent="0.25">
      <c r="B12120" s="1">
        <v>42658</v>
      </c>
      <c r="C12120" t="s">
        <v>28</v>
      </c>
      <c r="D12120">
        <v>19</v>
      </c>
      <c r="E12120">
        <v>13.839</v>
      </c>
      <c r="F12120">
        <v>6.8140000000000001</v>
      </c>
      <c r="G12120">
        <v>4.9630000000000001</v>
      </c>
      <c r="H12120">
        <v>0</v>
      </c>
      <c r="I12120">
        <v>60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5.8760000000000003</v>
      </c>
      <c r="P12120">
        <v>5.81</v>
      </c>
      <c r="Q12120">
        <v>16.2</v>
      </c>
      <c r="R12120">
        <v>10.894</v>
      </c>
    </row>
    <row r="12121" spans="2:18" hidden="1" x14ac:dyDescent="0.25">
      <c r="B12121" s="1">
        <v>42658</v>
      </c>
      <c r="C12121" t="s">
        <v>29</v>
      </c>
      <c r="D12121">
        <v>16</v>
      </c>
      <c r="E12121">
        <v>11.654</v>
      </c>
      <c r="F12121">
        <v>8.1690000000000005</v>
      </c>
      <c r="G12121">
        <v>5.95</v>
      </c>
      <c r="H12121">
        <v>0</v>
      </c>
      <c r="I12121">
        <v>43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7.0439999999999996</v>
      </c>
      <c r="P12121">
        <v>8.68</v>
      </c>
      <c r="Q12121">
        <v>17</v>
      </c>
      <c r="R12121">
        <v>7.0010000000000003</v>
      </c>
    </row>
    <row r="12122" spans="2:18" hidden="1" x14ac:dyDescent="0.25">
      <c r="B12122" s="1">
        <v>42658</v>
      </c>
      <c r="C12122" t="s">
        <v>30</v>
      </c>
      <c r="D12122">
        <v>49</v>
      </c>
      <c r="E12122">
        <v>35.69</v>
      </c>
      <c r="F12122">
        <v>17.126000000000001</v>
      </c>
      <c r="G12122">
        <v>12.474</v>
      </c>
      <c r="H12122">
        <v>0</v>
      </c>
      <c r="I12122">
        <v>61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14.769</v>
      </c>
      <c r="P12122">
        <v>10.59</v>
      </c>
      <c r="Q12122">
        <v>30.3</v>
      </c>
      <c r="R12122">
        <v>28.495000000000001</v>
      </c>
    </row>
    <row r="12123" spans="2:18" hidden="1" x14ac:dyDescent="0.25">
      <c r="B12123" s="1">
        <v>42658</v>
      </c>
      <c r="C12123" t="s">
        <v>31</v>
      </c>
      <c r="D12123">
        <v>26</v>
      </c>
      <c r="E12123">
        <v>18.937999999999999</v>
      </c>
      <c r="F12123">
        <v>14.907</v>
      </c>
      <c r="G12123">
        <v>10.858000000000001</v>
      </c>
      <c r="H12123">
        <v>0</v>
      </c>
      <c r="I12123">
        <v>36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12.855</v>
      </c>
      <c r="P12123">
        <v>12.9</v>
      </c>
      <c r="Q12123">
        <v>22.5</v>
      </c>
      <c r="R12123">
        <v>9.9169999999999998</v>
      </c>
    </row>
    <row r="12124" spans="2:18" hidden="1" x14ac:dyDescent="0.25">
      <c r="B12124" s="1">
        <v>42658</v>
      </c>
      <c r="C12124" t="s">
        <v>32</v>
      </c>
      <c r="D12124">
        <v>14</v>
      </c>
      <c r="E12124">
        <v>10.196999999999999</v>
      </c>
      <c r="F12124">
        <v>5.3929999999999998</v>
      </c>
      <c r="G12124">
        <v>3.9279999999999999</v>
      </c>
      <c r="H12124">
        <v>0</v>
      </c>
      <c r="I12124">
        <v>57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4.6509999999999998</v>
      </c>
      <c r="P12124">
        <v>5.74</v>
      </c>
      <c r="Q12124">
        <v>14.9</v>
      </c>
      <c r="R12124">
        <v>7.694</v>
      </c>
    </row>
    <row r="12125" spans="2:18" hidden="1" x14ac:dyDescent="0.25">
      <c r="B12125" s="1">
        <v>42658</v>
      </c>
      <c r="C12125" t="s">
        <v>33</v>
      </c>
      <c r="D12125">
        <v>6.976</v>
      </c>
      <c r="E12125">
        <v>5.0810000000000004</v>
      </c>
      <c r="F12125">
        <v>5.8999999999999997E-2</v>
      </c>
      <c r="G12125">
        <v>4.2999999999999997E-2</v>
      </c>
      <c r="H12125">
        <v>0</v>
      </c>
      <c r="I12125">
        <v>99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5.0999999999999997E-2</v>
      </c>
      <c r="P12125">
        <v>0.05</v>
      </c>
      <c r="Q12125">
        <v>5.9</v>
      </c>
      <c r="R12125">
        <v>6.1829999999999998</v>
      </c>
    </row>
    <row r="12126" spans="2:18" hidden="1" x14ac:dyDescent="0.25">
      <c r="B12126" s="1">
        <v>42658</v>
      </c>
      <c r="C12126" t="s">
        <v>34</v>
      </c>
      <c r="D12126">
        <v>49</v>
      </c>
      <c r="E12126">
        <v>35.69</v>
      </c>
      <c r="F12126">
        <v>24.143000000000001</v>
      </c>
      <c r="G12126">
        <v>17.585000000000001</v>
      </c>
      <c r="H12126">
        <v>0</v>
      </c>
      <c r="I12126">
        <v>45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20.82</v>
      </c>
      <c r="P12126">
        <v>21.63</v>
      </c>
      <c r="Q12126">
        <v>43.9</v>
      </c>
      <c r="R12126">
        <v>22.221</v>
      </c>
    </row>
    <row r="12127" spans="2:18" hidden="1" x14ac:dyDescent="0.25">
      <c r="B12127" s="1">
        <v>42658</v>
      </c>
      <c r="C12127" t="s">
        <v>35</v>
      </c>
      <c r="D12127">
        <v>9.7829999999999995</v>
      </c>
      <c r="E12127">
        <v>7.1260000000000003</v>
      </c>
      <c r="F12127">
        <v>4.9109999999999996</v>
      </c>
      <c r="G12127">
        <v>3.577</v>
      </c>
      <c r="H12127">
        <v>0.52200000000000002</v>
      </c>
      <c r="I12127">
        <v>44</v>
      </c>
      <c r="J12127">
        <v>0</v>
      </c>
      <c r="K12127">
        <v>0.158</v>
      </c>
      <c r="L12127">
        <v>0</v>
      </c>
      <c r="M12127">
        <v>0.109</v>
      </c>
      <c r="N12127">
        <v>0</v>
      </c>
      <c r="O12127">
        <v>4.2350000000000003</v>
      </c>
      <c r="P12127">
        <v>5.0199999999999996</v>
      </c>
      <c r="Q12127">
        <v>10</v>
      </c>
      <c r="R12127">
        <v>4.3559999999999999</v>
      </c>
    </row>
    <row r="12128" spans="2:18" hidden="1" x14ac:dyDescent="0.25">
      <c r="B12128" s="1">
        <v>42658</v>
      </c>
      <c r="C12128" t="s">
        <v>36</v>
      </c>
      <c r="D12128">
        <v>17</v>
      </c>
      <c r="E12128">
        <v>12.382</v>
      </c>
      <c r="F12128">
        <v>3.4990000000000001</v>
      </c>
      <c r="G12128">
        <v>2.548</v>
      </c>
      <c r="H12128">
        <v>0</v>
      </c>
      <c r="I12128">
        <v>77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3.0169999999999999</v>
      </c>
      <c r="P12128">
        <v>2.84</v>
      </c>
      <c r="Q12128">
        <v>13.8</v>
      </c>
      <c r="R12128">
        <v>12.07</v>
      </c>
    </row>
    <row r="12129" spans="2:18" hidden="1" x14ac:dyDescent="0.25">
      <c r="B12129" s="1">
        <v>42658</v>
      </c>
      <c r="C12129" t="s">
        <v>37</v>
      </c>
      <c r="D12129">
        <v>29</v>
      </c>
      <c r="E12129">
        <v>21.123000000000001</v>
      </c>
      <c r="F12129">
        <v>12.476000000000001</v>
      </c>
      <c r="G12129">
        <v>9.0869999999999997</v>
      </c>
      <c r="H12129">
        <v>0</v>
      </c>
      <c r="I12129">
        <v>52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10.759</v>
      </c>
      <c r="P12129">
        <v>10.54</v>
      </c>
      <c r="Q12129">
        <v>24.5</v>
      </c>
      <c r="R12129">
        <v>14.773</v>
      </c>
    </row>
    <row r="12130" spans="2:18" hidden="1" x14ac:dyDescent="0.25">
      <c r="B12130" s="1">
        <v>42658</v>
      </c>
      <c r="C12130" t="s">
        <v>38</v>
      </c>
      <c r="D12130">
        <v>7</v>
      </c>
      <c r="E12130">
        <v>5.0990000000000002</v>
      </c>
      <c r="F12130">
        <v>3.5739999999999998</v>
      </c>
      <c r="G12130">
        <v>2.6030000000000002</v>
      </c>
      <c r="H12130">
        <v>0</v>
      </c>
      <c r="I12130">
        <v>43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3.0819999999999999</v>
      </c>
      <c r="P12130">
        <v>3.88</v>
      </c>
      <c r="Q12130">
        <v>7.6</v>
      </c>
      <c r="R12130">
        <v>3.0640000000000001</v>
      </c>
    </row>
    <row r="12131" spans="2:18" hidden="1" x14ac:dyDescent="0.25">
      <c r="B12131" s="1">
        <v>42658</v>
      </c>
      <c r="C12131" t="s">
        <v>39</v>
      </c>
      <c r="D12131">
        <v>18</v>
      </c>
      <c r="E12131">
        <v>13.111000000000001</v>
      </c>
      <c r="F12131">
        <v>8.39</v>
      </c>
      <c r="G12131">
        <v>6.1109999999999998</v>
      </c>
      <c r="H12131">
        <v>0</v>
      </c>
      <c r="I12131">
        <v>48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7.2350000000000003</v>
      </c>
      <c r="P12131">
        <v>5.78</v>
      </c>
      <c r="Q12131">
        <v>12.4</v>
      </c>
      <c r="R12131">
        <v>8.5920000000000005</v>
      </c>
    </row>
    <row r="12132" spans="2:18" hidden="1" x14ac:dyDescent="0.25">
      <c r="B12132" s="1">
        <v>42658</v>
      </c>
      <c r="C12132" t="s">
        <v>40</v>
      </c>
      <c r="D12132">
        <v>36</v>
      </c>
      <c r="E12132">
        <v>26.221</v>
      </c>
      <c r="F12132">
        <v>7.4189999999999996</v>
      </c>
      <c r="G12132">
        <v>5.4029999999999996</v>
      </c>
      <c r="H12132">
        <v>0</v>
      </c>
      <c r="I12132">
        <v>77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6.3970000000000002</v>
      </c>
      <c r="P12132">
        <v>6.45</v>
      </c>
      <c r="Q12132">
        <v>31.3</v>
      </c>
      <c r="R12132">
        <v>25.550999999999998</v>
      </c>
    </row>
    <row r="12133" spans="2:18" hidden="1" x14ac:dyDescent="0.25">
      <c r="B12133" s="1">
        <v>42658</v>
      </c>
      <c r="C12133" t="s">
        <v>41</v>
      </c>
      <c r="D12133">
        <v>52</v>
      </c>
      <c r="E12133">
        <v>37.875</v>
      </c>
      <c r="F12133">
        <v>11.65</v>
      </c>
      <c r="G12133">
        <v>8.4849999999999994</v>
      </c>
      <c r="H12133">
        <v>0</v>
      </c>
      <c r="I12133">
        <v>75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10.045999999999999</v>
      </c>
      <c r="P12133">
        <v>9.32</v>
      </c>
      <c r="Q12133">
        <v>41.6</v>
      </c>
      <c r="R12133">
        <v>36.072000000000003</v>
      </c>
    </row>
    <row r="12134" spans="2:18" hidden="1" x14ac:dyDescent="0.25">
      <c r="B12134" s="1">
        <v>42658</v>
      </c>
      <c r="C12134" t="s">
        <v>42</v>
      </c>
      <c r="D12134">
        <v>12</v>
      </c>
      <c r="E12134">
        <v>8.74</v>
      </c>
      <c r="F12134">
        <v>5.4779999999999998</v>
      </c>
      <c r="G12134">
        <v>3.99</v>
      </c>
      <c r="H12134">
        <v>0</v>
      </c>
      <c r="I12134">
        <v>49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4.7240000000000002</v>
      </c>
      <c r="P12134">
        <v>3.88</v>
      </c>
      <c r="Q12134">
        <v>8.5</v>
      </c>
      <c r="R12134">
        <v>5.83</v>
      </c>
    </row>
    <row r="12135" spans="2:18" hidden="1" x14ac:dyDescent="0.25">
      <c r="B12135" s="1">
        <v>42658</v>
      </c>
      <c r="C12135" t="s">
        <v>43</v>
      </c>
      <c r="D12135">
        <v>11</v>
      </c>
      <c r="E12135">
        <v>8.0120000000000005</v>
      </c>
      <c r="F12135">
        <v>8.4979999999999993</v>
      </c>
      <c r="G12135">
        <v>6.1890000000000001</v>
      </c>
      <c r="H12135">
        <v>0</v>
      </c>
      <c r="I12135">
        <v>13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7.327</v>
      </c>
      <c r="P12135">
        <v>9.27</v>
      </c>
      <c r="Q12135">
        <v>12</v>
      </c>
      <c r="R12135">
        <v>2.2370000000000001</v>
      </c>
    </row>
    <row r="12136" spans="2:18" hidden="1" x14ac:dyDescent="0.25">
      <c r="B12136" s="1">
        <v>42658</v>
      </c>
      <c r="C12136" t="s">
        <v>44</v>
      </c>
      <c r="D12136">
        <v>11.881</v>
      </c>
      <c r="E12136">
        <v>8.6539999999999999</v>
      </c>
      <c r="F12136">
        <v>6.391</v>
      </c>
      <c r="G12136">
        <v>4.6550000000000002</v>
      </c>
      <c r="H12136">
        <v>0</v>
      </c>
      <c r="I12136">
        <v>40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5.5110000000000001</v>
      </c>
      <c r="P12136">
        <v>4.68</v>
      </c>
      <c r="Q12136">
        <v>8.6999999999999993</v>
      </c>
      <c r="R12136">
        <v>4.9080000000000004</v>
      </c>
    </row>
    <row r="12137" spans="2:18" hidden="1" x14ac:dyDescent="0.25">
      <c r="B12137" s="1">
        <v>42658</v>
      </c>
      <c r="C12137" t="s">
        <v>45</v>
      </c>
      <c r="D12137">
        <v>20</v>
      </c>
      <c r="E12137">
        <v>14.567</v>
      </c>
      <c r="F12137">
        <v>9.8559999999999999</v>
      </c>
      <c r="G12137">
        <v>7.1779999999999999</v>
      </c>
      <c r="H12137">
        <v>0</v>
      </c>
      <c r="I12137">
        <v>45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8.4979999999999993</v>
      </c>
      <c r="P12137">
        <v>8.8699999999999992</v>
      </c>
      <c r="Q12137">
        <v>18</v>
      </c>
      <c r="R12137">
        <v>9.0690000000000008</v>
      </c>
    </row>
    <row r="12138" spans="2:18" hidden="1" x14ac:dyDescent="0.25">
      <c r="B12138" s="1">
        <v>42658</v>
      </c>
      <c r="C12138" t="s">
        <v>54</v>
      </c>
      <c r="D12138">
        <v>35</v>
      </c>
      <c r="E12138">
        <v>25.492999999999999</v>
      </c>
      <c r="F12138">
        <v>5.0110000000000001</v>
      </c>
      <c r="G12138">
        <v>3.65</v>
      </c>
      <c r="H12138">
        <v>0</v>
      </c>
      <c r="I12138">
        <v>84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4.3209999999999997</v>
      </c>
      <c r="P12138">
        <v>2.72</v>
      </c>
      <c r="Q12138">
        <v>19</v>
      </c>
      <c r="R12138">
        <v>26.809000000000001</v>
      </c>
    </row>
    <row r="12139" spans="2:18" hidden="1" x14ac:dyDescent="0.25">
      <c r="B12139" s="1">
        <v>42658</v>
      </c>
      <c r="C12139" t="s">
        <v>52</v>
      </c>
      <c r="D12139">
        <v>8</v>
      </c>
      <c r="E12139">
        <v>5.827</v>
      </c>
      <c r="F12139">
        <v>2.5139999999999998</v>
      </c>
      <c r="G12139">
        <v>1.831</v>
      </c>
      <c r="H12139">
        <v>0</v>
      </c>
      <c r="I12139">
        <v>65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2.1680000000000001</v>
      </c>
      <c r="P12139">
        <v>2.2000000000000002</v>
      </c>
      <c r="Q12139">
        <v>7</v>
      </c>
      <c r="R12139">
        <v>4.9050000000000002</v>
      </c>
    </row>
    <row r="12140" spans="2:18" hidden="1" x14ac:dyDescent="0.25">
      <c r="B12140" s="1">
        <v>42658</v>
      </c>
      <c r="C12140" t="s">
        <v>49</v>
      </c>
      <c r="D12140">
        <v>12.657999999999999</v>
      </c>
      <c r="E12140">
        <v>9.2200000000000006</v>
      </c>
      <c r="F12140">
        <v>7.26</v>
      </c>
      <c r="G12140">
        <v>5.2880000000000003</v>
      </c>
      <c r="H12140">
        <v>0</v>
      </c>
      <c r="I12140">
        <v>36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6.2610000000000001</v>
      </c>
      <c r="P12140">
        <v>6.08</v>
      </c>
      <c r="Q12140">
        <v>10.6</v>
      </c>
      <c r="R12140">
        <v>4.8259999999999996</v>
      </c>
    </row>
    <row r="12141" spans="2:18" hidden="1" x14ac:dyDescent="0.25">
      <c r="B12141" s="1">
        <v>42658</v>
      </c>
      <c r="C12141" t="s">
        <v>50</v>
      </c>
      <c r="D12141">
        <v>14.186</v>
      </c>
      <c r="E12141">
        <v>10.333</v>
      </c>
      <c r="F12141">
        <v>4.5739999999999998</v>
      </c>
      <c r="G12141">
        <v>3.3319999999999999</v>
      </c>
      <c r="H12141">
        <v>0</v>
      </c>
      <c r="I12141">
        <v>64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3.9449999999999998</v>
      </c>
      <c r="P12141">
        <v>4.45</v>
      </c>
      <c r="Q12141">
        <v>13.8</v>
      </c>
      <c r="R12141">
        <v>8.593</v>
      </c>
    </row>
    <row r="12142" spans="2:18" hidden="1" x14ac:dyDescent="0.25">
      <c r="B12142" s="1">
        <v>42658</v>
      </c>
      <c r="C12142" t="s">
        <v>51</v>
      </c>
      <c r="D12142">
        <v>11</v>
      </c>
      <c r="E12142">
        <v>8.0120000000000005</v>
      </c>
      <c r="F12142">
        <v>4.9320000000000004</v>
      </c>
      <c r="G12142">
        <v>3.5920000000000001</v>
      </c>
      <c r="H12142">
        <v>0</v>
      </c>
      <c r="I12142">
        <v>50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4.2530000000000001</v>
      </c>
      <c r="P12142">
        <v>5.38</v>
      </c>
      <c r="Q12142">
        <v>12</v>
      </c>
      <c r="R12142">
        <v>5.4249999999999998</v>
      </c>
    </row>
    <row r="12143" spans="2:18" hidden="1" x14ac:dyDescent="0.25">
      <c r="B12143" s="1">
        <v>42658</v>
      </c>
      <c r="C12143" t="s">
        <v>53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81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1.38</v>
      </c>
      <c r="Q12143">
        <v>8.1</v>
      </c>
      <c r="R12143">
        <v>0</v>
      </c>
    </row>
    <row r="12144" spans="2:18" hidden="1" x14ac:dyDescent="0.25">
      <c r="B12144" s="1">
        <v>42658</v>
      </c>
      <c r="C12144" t="s">
        <v>55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88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0.88</v>
      </c>
      <c r="Q12144">
        <v>8.1999999999999993</v>
      </c>
      <c r="R12144">
        <v>0</v>
      </c>
    </row>
    <row r="12145" spans="2:18" hidden="1" x14ac:dyDescent="0.25">
      <c r="B12145" s="1">
        <v>42658</v>
      </c>
      <c r="C12145" t="s">
        <v>47</v>
      </c>
      <c r="D12145">
        <v>10</v>
      </c>
      <c r="E12145">
        <v>7.2839999999999998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8.94</v>
      </c>
    </row>
    <row r="12146" spans="2:18" hidden="1" x14ac:dyDescent="0.25">
      <c r="B12146" s="1">
        <v>42658</v>
      </c>
      <c r="C12146" t="s">
        <v>48</v>
      </c>
      <c r="D12146">
        <v>49</v>
      </c>
      <c r="E12146">
        <v>35.69</v>
      </c>
      <c r="F12146">
        <v>32.646999999999998</v>
      </c>
      <c r="G12146">
        <v>23.779</v>
      </c>
      <c r="H12146">
        <v>0</v>
      </c>
      <c r="I12146">
        <v>25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28.152999999999999</v>
      </c>
      <c r="P12146">
        <v>11.06</v>
      </c>
      <c r="Q12146">
        <v>16.600000000000001</v>
      </c>
      <c r="R12146">
        <v>14.619</v>
      </c>
    </row>
    <row r="12147" spans="2:18" hidden="1" x14ac:dyDescent="0.25">
      <c r="B12147" s="1">
        <v>42659</v>
      </c>
      <c r="C12147" t="s">
        <v>12</v>
      </c>
      <c r="D12147">
        <v>16.829999999999998</v>
      </c>
      <c r="E12147">
        <v>12.56</v>
      </c>
      <c r="F12147">
        <v>2.4180000000000001</v>
      </c>
      <c r="G12147">
        <v>1.804</v>
      </c>
      <c r="H12147">
        <v>0</v>
      </c>
      <c r="I12147">
        <v>84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2.0920000000000001</v>
      </c>
      <c r="P12147">
        <v>2.04</v>
      </c>
      <c r="Q12147">
        <v>14.2</v>
      </c>
      <c r="R12147">
        <v>13.071999999999999</v>
      </c>
    </row>
    <row r="12148" spans="2:18" hidden="1" x14ac:dyDescent="0.25">
      <c r="B12148" s="1">
        <v>42659</v>
      </c>
      <c r="C12148" t="s">
        <v>13</v>
      </c>
      <c r="D12148">
        <v>3.5179999999999998</v>
      </c>
      <c r="E12148">
        <v>2.625</v>
      </c>
      <c r="F12148">
        <v>1.296</v>
      </c>
      <c r="G12148">
        <v>0.96699999999999997</v>
      </c>
      <c r="H12148">
        <v>0</v>
      </c>
      <c r="I12148">
        <v>59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1.121</v>
      </c>
      <c r="P12148">
        <v>1.4</v>
      </c>
      <c r="Q12148">
        <v>3.8</v>
      </c>
      <c r="R12148">
        <v>2.0150000000000001</v>
      </c>
    </row>
    <row r="12149" spans="2:18" hidden="1" x14ac:dyDescent="0.25">
      <c r="B12149" s="1">
        <v>42659</v>
      </c>
      <c r="C12149" t="s">
        <v>14</v>
      </c>
      <c r="D12149">
        <v>6.3680000000000003</v>
      </c>
      <c r="E12149">
        <v>4.7519999999999998</v>
      </c>
      <c r="F12149">
        <v>2.3380000000000001</v>
      </c>
      <c r="G12149">
        <v>1.7450000000000001</v>
      </c>
      <c r="H12149">
        <v>0</v>
      </c>
      <c r="I12149">
        <v>59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2.0230000000000001</v>
      </c>
      <c r="P12149">
        <v>2.46</v>
      </c>
      <c r="Q12149">
        <v>6.7</v>
      </c>
      <c r="R12149">
        <v>3.6539999999999999</v>
      </c>
    </row>
    <row r="12150" spans="2:18" hidden="1" x14ac:dyDescent="0.25">
      <c r="B12150" s="1">
        <v>42659</v>
      </c>
      <c r="C12150" t="s">
        <v>15</v>
      </c>
      <c r="D12150">
        <v>8.1809999999999992</v>
      </c>
      <c r="E12150">
        <v>6.1050000000000004</v>
      </c>
      <c r="F12150">
        <v>0.73499999999999999</v>
      </c>
      <c r="G12150">
        <v>0.54900000000000004</v>
      </c>
      <c r="H12150">
        <v>0</v>
      </c>
      <c r="I12150">
        <v>90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0.63700000000000001</v>
      </c>
      <c r="P12150">
        <v>0.71</v>
      </c>
      <c r="Q12150">
        <v>7.9</v>
      </c>
      <c r="R12150">
        <v>6.7519999999999998</v>
      </c>
    </row>
    <row r="12151" spans="2:18" hidden="1" x14ac:dyDescent="0.25">
      <c r="B12151" s="1">
        <v>42659</v>
      </c>
      <c r="C12151" t="s">
        <v>16</v>
      </c>
      <c r="D12151">
        <v>14.047000000000001</v>
      </c>
      <c r="E12151">
        <v>10.483000000000001</v>
      </c>
      <c r="F12151">
        <v>2.7650000000000001</v>
      </c>
      <c r="G12151">
        <v>2.0630000000000002</v>
      </c>
      <c r="H12151">
        <v>0</v>
      </c>
      <c r="I12151">
        <v>78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2.3919999999999999</v>
      </c>
      <c r="P12151">
        <v>3.09</v>
      </c>
      <c r="Q12151">
        <v>15.7</v>
      </c>
      <c r="R12151">
        <v>10.233000000000001</v>
      </c>
    </row>
    <row r="12152" spans="2:18" hidden="1" x14ac:dyDescent="0.25">
      <c r="B12152" s="1">
        <v>42659</v>
      </c>
      <c r="C12152" t="s">
        <v>17</v>
      </c>
      <c r="D12152">
        <v>12.574999999999999</v>
      </c>
      <c r="E12152">
        <v>9.3840000000000003</v>
      </c>
      <c r="F12152">
        <v>1.2370000000000001</v>
      </c>
      <c r="G12152">
        <v>0.92300000000000004</v>
      </c>
      <c r="H12152">
        <v>0</v>
      </c>
      <c r="I12152">
        <v>89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1.07</v>
      </c>
      <c r="P12152">
        <v>1.18</v>
      </c>
      <c r="Q12152">
        <v>12</v>
      </c>
      <c r="R12152">
        <v>10.282999999999999</v>
      </c>
    </row>
    <row r="12153" spans="2:18" hidden="1" x14ac:dyDescent="0.25">
      <c r="B12153" s="1">
        <v>42659</v>
      </c>
      <c r="C12153" t="s">
        <v>18</v>
      </c>
      <c r="D12153">
        <v>6.3680000000000003</v>
      </c>
      <c r="E12153">
        <v>4.7519999999999998</v>
      </c>
      <c r="F12153">
        <v>0.629</v>
      </c>
      <c r="G12153">
        <v>0.47</v>
      </c>
      <c r="H12153">
        <v>0</v>
      </c>
      <c r="I12153">
        <v>89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0.54500000000000004</v>
      </c>
      <c r="P12153">
        <v>0.85</v>
      </c>
      <c r="Q12153">
        <v>8.6</v>
      </c>
      <c r="R12153">
        <v>5.2039999999999997</v>
      </c>
    </row>
    <row r="12154" spans="2:18" hidden="1" x14ac:dyDescent="0.25">
      <c r="B12154" s="1">
        <v>42659</v>
      </c>
      <c r="C12154" t="s">
        <v>20</v>
      </c>
      <c r="D12154">
        <v>14.432</v>
      </c>
      <c r="E12154">
        <v>10.77</v>
      </c>
      <c r="F12154">
        <v>2.069</v>
      </c>
      <c r="G12154">
        <v>1.544</v>
      </c>
      <c r="H12154">
        <v>0</v>
      </c>
      <c r="I12154">
        <v>84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1.79</v>
      </c>
      <c r="P12154">
        <v>2.15</v>
      </c>
      <c r="Q12154">
        <v>15</v>
      </c>
      <c r="R12154">
        <v>11.212</v>
      </c>
    </row>
    <row r="12155" spans="2:18" x14ac:dyDescent="0.25">
      <c r="B12155" s="1">
        <v>42659</v>
      </c>
      <c r="C12155" t="s">
        <v>21</v>
      </c>
      <c r="D12155">
        <v>11.920999999999999</v>
      </c>
      <c r="E12155">
        <v>8.8960000000000008</v>
      </c>
      <c r="F12155">
        <v>2.67</v>
      </c>
      <c r="G12155">
        <v>1.992</v>
      </c>
      <c r="H12155">
        <v>0</v>
      </c>
      <c r="I12155">
        <v>75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2.31</v>
      </c>
      <c r="P12155">
        <v>2.15</v>
      </c>
      <c r="Q12155">
        <v>9.6</v>
      </c>
      <c r="R12155">
        <v>8.391</v>
      </c>
    </row>
    <row r="12156" spans="2:18" hidden="1" x14ac:dyDescent="0.25">
      <c r="B12156" s="1">
        <v>42659</v>
      </c>
      <c r="C12156" t="s">
        <v>22</v>
      </c>
      <c r="D12156">
        <v>33.966999999999999</v>
      </c>
      <c r="E12156">
        <v>25.349</v>
      </c>
      <c r="F12156">
        <v>7.0049999999999999</v>
      </c>
      <c r="G12156">
        <v>5.2279999999999998</v>
      </c>
      <c r="H12156">
        <v>0</v>
      </c>
      <c r="I12156">
        <v>77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6.0620000000000003</v>
      </c>
      <c r="P12156">
        <v>5.96</v>
      </c>
      <c r="Q12156">
        <v>28.9</v>
      </c>
      <c r="R12156">
        <v>24.452999999999999</v>
      </c>
    </row>
    <row r="12157" spans="2:18" hidden="1" x14ac:dyDescent="0.25">
      <c r="B12157" s="1">
        <v>42659</v>
      </c>
      <c r="C12157" t="s">
        <v>23</v>
      </c>
      <c r="D12157">
        <v>13</v>
      </c>
      <c r="E12157">
        <v>9.702</v>
      </c>
      <c r="F12157">
        <v>1.625</v>
      </c>
      <c r="G12157">
        <v>1.2130000000000001</v>
      </c>
      <c r="H12157">
        <v>0</v>
      </c>
      <c r="I12157">
        <v>86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1.4059999999999999</v>
      </c>
      <c r="P12157">
        <v>1.25</v>
      </c>
      <c r="Q12157">
        <v>10</v>
      </c>
      <c r="R12157">
        <v>10.317</v>
      </c>
    </row>
    <row r="12158" spans="2:18" hidden="1" x14ac:dyDescent="0.25">
      <c r="B12158" s="1">
        <v>42659</v>
      </c>
      <c r="C12158" t="s">
        <v>24</v>
      </c>
      <c r="D12158">
        <v>8</v>
      </c>
      <c r="E12158">
        <v>5.97</v>
      </c>
      <c r="F12158">
        <v>0.71899999999999997</v>
      </c>
      <c r="G12158">
        <v>0.53600000000000003</v>
      </c>
      <c r="H12158">
        <v>0</v>
      </c>
      <c r="I12158">
        <v>90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0.621</v>
      </c>
      <c r="P12158">
        <v>0.62</v>
      </c>
      <c r="Q12158">
        <v>6.9</v>
      </c>
      <c r="R12158">
        <v>6.6040000000000001</v>
      </c>
    </row>
    <row r="12159" spans="2:18" hidden="1" x14ac:dyDescent="0.25">
      <c r="B12159" s="1">
        <v>42659</v>
      </c>
      <c r="C12159" t="s">
        <v>25</v>
      </c>
      <c r="D12159">
        <v>11</v>
      </c>
      <c r="E12159">
        <v>8.2089999999999996</v>
      </c>
      <c r="F12159">
        <v>1.6779999999999999</v>
      </c>
      <c r="G12159">
        <v>1.252</v>
      </c>
      <c r="H12159">
        <v>0</v>
      </c>
      <c r="I12159">
        <v>83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1.452</v>
      </c>
      <c r="P12159">
        <v>1.51</v>
      </c>
      <c r="Q12159">
        <v>9.9</v>
      </c>
      <c r="R12159">
        <v>8.4550000000000001</v>
      </c>
    </row>
    <row r="12160" spans="2:18" hidden="1" x14ac:dyDescent="0.25">
      <c r="B12160" s="1">
        <v>42659</v>
      </c>
      <c r="C12160" t="s">
        <v>26</v>
      </c>
      <c r="D12160">
        <v>11</v>
      </c>
      <c r="E12160">
        <v>8.2089999999999996</v>
      </c>
      <c r="F12160">
        <v>3.1560000000000001</v>
      </c>
      <c r="G12160">
        <v>2.355</v>
      </c>
      <c r="H12160">
        <v>0</v>
      </c>
      <c r="I12160">
        <v>68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2.7309999999999999</v>
      </c>
      <c r="P12160">
        <v>2.84</v>
      </c>
      <c r="Q12160">
        <v>9.9</v>
      </c>
      <c r="R12160">
        <v>7.1139999999999999</v>
      </c>
    </row>
    <row r="12161" spans="2:18" hidden="1" x14ac:dyDescent="0.25">
      <c r="B12161" s="1">
        <v>42659</v>
      </c>
      <c r="C12161" t="s">
        <v>27</v>
      </c>
      <c r="D12161">
        <v>13</v>
      </c>
      <c r="E12161">
        <v>9.702</v>
      </c>
      <c r="F12161">
        <v>4.9640000000000004</v>
      </c>
      <c r="G12161">
        <v>3.7040000000000002</v>
      </c>
      <c r="H12161">
        <v>0</v>
      </c>
      <c r="I12161">
        <v>57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4.2949999999999999</v>
      </c>
      <c r="P12161">
        <v>6.72</v>
      </c>
      <c r="Q12161">
        <v>17.600000000000001</v>
      </c>
      <c r="R12161">
        <v>7.2889999999999997</v>
      </c>
    </row>
    <row r="12162" spans="2:18" hidden="1" x14ac:dyDescent="0.25">
      <c r="B12162" s="1">
        <v>42659</v>
      </c>
      <c r="C12162" t="s">
        <v>28</v>
      </c>
      <c r="D12162">
        <v>19</v>
      </c>
      <c r="E12162">
        <v>14.179</v>
      </c>
      <c r="F12162">
        <v>6.8140000000000001</v>
      </c>
      <c r="G12162">
        <v>5.085</v>
      </c>
      <c r="H12162">
        <v>0</v>
      </c>
      <c r="I12162">
        <v>60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5.8959999999999999</v>
      </c>
      <c r="P12162">
        <v>5.81</v>
      </c>
      <c r="Q12162">
        <v>16.2</v>
      </c>
      <c r="R12162">
        <v>11.052</v>
      </c>
    </row>
    <row r="12163" spans="2:18" hidden="1" x14ac:dyDescent="0.25">
      <c r="B12163" s="1">
        <v>42659</v>
      </c>
      <c r="C12163" t="s">
        <v>29</v>
      </c>
      <c r="D12163">
        <v>16</v>
      </c>
      <c r="E12163">
        <v>11.94</v>
      </c>
      <c r="F12163">
        <v>8.1690000000000005</v>
      </c>
      <c r="G12163">
        <v>6.0960000000000001</v>
      </c>
      <c r="H12163">
        <v>0</v>
      </c>
      <c r="I12163">
        <v>43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7.0679999999999996</v>
      </c>
      <c r="P12163">
        <v>8.68</v>
      </c>
      <c r="Q12163">
        <v>17</v>
      </c>
      <c r="R12163">
        <v>7.1020000000000003</v>
      </c>
    </row>
    <row r="12164" spans="2:18" hidden="1" x14ac:dyDescent="0.25">
      <c r="B12164" s="1">
        <v>42659</v>
      </c>
      <c r="C12164" t="s">
        <v>30</v>
      </c>
      <c r="D12164">
        <v>49</v>
      </c>
      <c r="E12164">
        <v>36.567</v>
      </c>
      <c r="F12164">
        <v>17.126000000000001</v>
      </c>
      <c r="G12164">
        <v>12.78</v>
      </c>
      <c r="H12164">
        <v>0</v>
      </c>
      <c r="I12164">
        <v>61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14.818</v>
      </c>
      <c r="P12164">
        <v>10.59</v>
      </c>
      <c r="Q12164">
        <v>30.3</v>
      </c>
      <c r="R12164">
        <v>28.908999999999999</v>
      </c>
    </row>
    <row r="12165" spans="2:18" hidden="1" x14ac:dyDescent="0.25">
      <c r="B12165" s="1">
        <v>42659</v>
      </c>
      <c r="C12165" t="s">
        <v>31</v>
      </c>
      <c r="D12165">
        <v>26</v>
      </c>
      <c r="E12165">
        <v>19.402999999999999</v>
      </c>
      <c r="F12165">
        <v>14.907</v>
      </c>
      <c r="G12165">
        <v>11.124000000000001</v>
      </c>
      <c r="H12165">
        <v>0</v>
      </c>
      <c r="I12165">
        <v>36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12.898</v>
      </c>
      <c r="P12165">
        <v>12.9</v>
      </c>
      <c r="Q12165">
        <v>22.5</v>
      </c>
      <c r="R12165">
        <v>10.061999999999999</v>
      </c>
    </row>
    <row r="12166" spans="2:18" hidden="1" x14ac:dyDescent="0.25">
      <c r="B12166" s="1">
        <v>42659</v>
      </c>
      <c r="C12166" t="s">
        <v>32</v>
      </c>
      <c r="D12166">
        <v>13</v>
      </c>
      <c r="E12166">
        <v>9.702</v>
      </c>
      <c r="F12166">
        <v>5.008</v>
      </c>
      <c r="G12166">
        <v>3.738</v>
      </c>
      <c r="H12166">
        <v>0</v>
      </c>
      <c r="I12166">
        <v>57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4.3339999999999996</v>
      </c>
      <c r="P12166">
        <v>5.74</v>
      </c>
      <c r="Q12166">
        <v>14.9</v>
      </c>
      <c r="R12166">
        <v>7.2480000000000002</v>
      </c>
    </row>
    <row r="12167" spans="2:18" hidden="1" x14ac:dyDescent="0.25">
      <c r="B12167" s="1">
        <v>42659</v>
      </c>
      <c r="C12167" t="s">
        <v>33</v>
      </c>
      <c r="D12167">
        <v>4.6710000000000003</v>
      </c>
      <c r="E12167">
        <v>3.4860000000000002</v>
      </c>
      <c r="F12167">
        <v>0.04</v>
      </c>
      <c r="G12167">
        <v>0.03</v>
      </c>
      <c r="H12167">
        <v>0</v>
      </c>
      <c r="I12167">
        <v>99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3.5000000000000003E-2</v>
      </c>
      <c r="P12167">
        <v>0.05</v>
      </c>
      <c r="Q12167">
        <v>5.9</v>
      </c>
      <c r="R12167">
        <v>4.2</v>
      </c>
    </row>
    <row r="12168" spans="2:18" hidden="1" x14ac:dyDescent="0.25">
      <c r="B12168" s="1">
        <v>42659</v>
      </c>
      <c r="C12168" t="s">
        <v>34</v>
      </c>
      <c r="D12168">
        <v>49</v>
      </c>
      <c r="E12168">
        <v>36.567</v>
      </c>
      <c r="F12168">
        <v>24.143000000000001</v>
      </c>
      <c r="G12168">
        <v>18.016999999999999</v>
      </c>
      <c r="H12168">
        <v>0</v>
      </c>
      <c r="I12168">
        <v>45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20.89</v>
      </c>
      <c r="P12168">
        <v>21.63</v>
      </c>
      <c r="Q12168">
        <v>43.9</v>
      </c>
      <c r="R12168">
        <v>22.544</v>
      </c>
    </row>
    <row r="12169" spans="2:18" hidden="1" x14ac:dyDescent="0.25">
      <c r="B12169" s="1">
        <v>42659</v>
      </c>
      <c r="C12169" t="s">
        <v>35</v>
      </c>
      <c r="D12169">
        <v>10</v>
      </c>
      <c r="E12169">
        <v>7.4630000000000001</v>
      </c>
      <c r="F12169">
        <v>5.0199999999999996</v>
      </c>
      <c r="G12169">
        <v>3.746</v>
      </c>
      <c r="H12169">
        <v>0</v>
      </c>
      <c r="I12169">
        <v>44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4.343</v>
      </c>
      <c r="P12169">
        <v>5.0199999999999996</v>
      </c>
      <c r="Q12169">
        <v>10</v>
      </c>
      <c r="R12169">
        <v>4.5170000000000003</v>
      </c>
    </row>
    <row r="12170" spans="2:18" hidden="1" x14ac:dyDescent="0.25">
      <c r="B12170" s="1">
        <v>42659</v>
      </c>
      <c r="C12170" t="s">
        <v>36</v>
      </c>
      <c r="D12170">
        <v>17</v>
      </c>
      <c r="E12170">
        <v>12.686999999999999</v>
      </c>
      <c r="F12170">
        <v>3.4990000000000001</v>
      </c>
      <c r="G12170">
        <v>2.6110000000000002</v>
      </c>
      <c r="H12170">
        <v>0</v>
      </c>
      <c r="I12170">
        <v>77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3.0270000000000001</v>
      </c>
      <c r="P12170">
        <v>2.84</v>
      </c>
      <c r="Q12170">
        <v>13.8</v>
      </c>
      <c r="R12170">
        <v>12.244999999999999</v>
      </c>
    </row>
    <row r="12171" spans="2:18" hidden="1" x14ac:dyDescent="0.25">
      <c r="B12171" s="1">
        <v>42659</v>
      </c>
      <c r="C12171" t="s">
        <v>37</v>
      </c>
      <c r="D12171">
        <v>29</v>
      </c>
      <c r="E12171">
        <v>21.641999999999999</v>
      </c>
      <c r="F12171">
        <v>12.476000000000001</v>
      </c>
      <c r="G12171">
        <v>9.31</v>
      </c>
      <c r="H12171">
        <v>0</v>
      </c>
      <c r="I12171">
        <v>52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10.795</v>
      </c>
      <c r="P12171">
        <v>10.54</v>
      </c>
      <c r="Q12171">
        <v>24.5</v>
      </c>
      <c r="R12171">
        <v>14.987</v>
      </c>
    </row>
    <row r="12172" spans="2:18" hidden="1" x14ac:dyDescent="0.25">
      <c r="B12172" s="1">
        <v>42659</v>
      </c>
      <c r="C12172" t="s">
        <v>38</v>
      </c>
      <c r="D12172">
        <v>7</v>
      </c>
      <c r="E12172">
        <v>5.2240000000000002</v>
      </c>
      <c r="F12172">
        <v>3.5739999999999998</v>
      </c>
      <c r="G12172">
        <v>2.6669999999999998</v>
      </c>
      <c r="H12172">
        <v>0</v>
      </c>
      <c r="I12172">
        <v>43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3.0920000000000001</v>
      </c>
      <c r="P12172">
        <v>3.88</v>
      </c>
      <c r="Q12172">
        <v>7.6</v>
      </c>
      <c r="R12172">
        <v>3.1080000000000001</v>
      </c>
    </row>
    <row r="12173" spans="2:18" hidden="1" x14ac:dyDescent="0.25">
      <c r="B12173" s="1">
        <v>42659</v>
      </c>
      <c r="C12173" t="s">
        <v>39</v>
      </c>
      <c r="D12173">
        <v>18</v>
      </c>
      <c r="E12173">
        <v>13.433</v>
      </c>
      <c r="F12173">
        <v>8.39</v>
      </c>
      <c r="G12173">
        <v>6.2619999999999996</v>
      </c>
      <c r="H12173">
        <v>0</v>
      </c>
      <c r="I12173">
        <v>48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7.2610000000000001</v>
      </c>
      <c r="P12173">
        <v>5.78</v>
      </c>
      <c r="Q12173">
        <v>12.4</v>
      </c>
      <c r="R12173">
        <v>8.7149999999999999</v>
      </c>
    </row>
    <row r="12174" spans="2:18" hidden="1" x14ac:dyDescent="0.25">
      <c r="B12174" s="1">
        <v>42659</v>
      </c>
      <c r="C12174" t="s">
        <v>40</v>
      </c>
      <c r="D12174">
        <v>36</v>
      </c>
      <c r="E12174">
        <v>26.866</v>
      </c>
      <c r="F12174">
        <v>7.4189999999999996</v>
      </c>
      <c r="G12174">
        <v>5.5359999999999996</v>
      </c>
      <c r="H12174">
        <v>0</v>
      </c>
      <c r="I12174">
        <v>77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6.4189999999999996</v>
      </c>
      <c r="P12174">
        <v>6.45</v>
      </c>
      <c r="Q12174">
        <v>31.3</v>
      </c>
      <c r="R12174">
        <v>25.922999999999998</v>
      </c>
    </row>
    <row r="12175" spans="2:18" hidden="1" x14ac:dyDescent="0.25">
      <c r="B12175" s="1">
        <v>42659</v>
      </c>
      <c r="C12175" t="s">
        <v>41</v>
      </c>
      <c r="D12175">
        <v>52</v>
      </c>
      <c r="E12175">
        <v>38.805999999999997</v>
      </c>
      <c r="F12175">
        <v>11.65</v>
      </c>
      <c r="G12175">
        <v>8.6940000000000008</v>
      </c>
      <c r="H12175">
        <v>0</v>
      </c>
      <c r="I12175">
        <v>75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10.08</v>
      </c>
      <c r="P12175">
        <v>9.32</v>
      </c>
      <c r="Q12175">
        <v>41.6</v>
      </c>
      <c r="R12175">
        <v>36.594999999999999</v>
      </c>
    </row>
    <row r="12176" spans="2:18" hidden="1" x14ac:dyDescent="0.25">
      <c r="B12176" s="1">
        <v>42659</v>
      </c>
      <c r="C12176" t="s">
        <v>42</v>
      </c>
      <c r="D12176">
        <v>12</v>
      </c>
      <c r="E12176">
        <v>8.9550000000000001</v>
      </c>
      <c r="F12176">
        <v>5.4779999999999998</v>
      </c>
      <c r="G12176">
        <v>4.0880000000000001</v>
      </c>
      <c r="H12176">
        <v>0</v>
      </c>
      <c r="I12176">
        <v>49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4.74</v>
      </c>
      <c r="P12176">
        <v>3.88</v>
      </c>
      <c r="Q12176">
        <v>8.5</v>
      </c>
      <c r="R12176">
        <v>5.915</v>
      </c>
    </row>
    <row r="12177" spans="2:18" hidden="1" x14ac:dyDescent="0.25">
      <c r="B12177" s="1">
        <v>42659</v>
      </c>
      <c r="C12177" t="s">
        <v>43</v>
      </c>
      <c r="D12177">
        <v>11</v>
      </c>
      <c r="E12177">
        <v>8.2089999999999996</v>
      </c>
      <c r="F12177">
        <v>8.4979999999999993</v>
      </c>
      <c r="G12177">
        <v>6.3410000000000002</v>
      </c>
      <c r="H12177">
        <v>0</v>
      </c>
      <c r="I12177">
        <v>13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7.3520000000000003</v>
      </c>
      <c r="P12177">
        <v>9.27</v>
      </c>
      <c r="Q12177">
        <v>12</v>
      </c>
      <c r="R12177">
        <v>2.27</v>
      </c>
    </row>
    <row r="12178" spans="2:18" hidden="1" x14ac:dyDescent="0.25">
      <c r="B12178" s="1">
        <v>42659</v>
      </c>
      <c r="C12178" t="s">
        <v>44</v>
      </c>
      <c r="D12178">
        <v>11.881</v>
      </c>
      <c r="E12178">
        <v>8.8659999999999997</v>
      </c>
      <c r="F12178">
        <v>6.391</v>
      </c>
      <c r="G12178">
        <v>4.7690000000000001</v>
      </c>
      <c r="H12178">
        <v>0</v>
      </c>
      <c r="I12178">
        <v>40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5.5289999999999999</v>
      </c>
      <c r="P12178">
        <v>4.68</v>
      </c>
      <c r="Q12178">
        <v>8.6999999999999993</v>
      </c>
      <c r="R12178">
        <v>4.9790000000000001</v>
      </c>
    </row>
    <row r="12179" spans="2:18" hidden="1" x14ac:dyDescent="0.25">
      <c r="B12179" s="1">
        <v>42659</v>
      </c>
      <c r="C12179" t="s">
        <v>45</v>
      </c>
      <c r="D12179">
        <v>21</v>
      </c>
      <c r="E12179">
        <v>15.672000000000001</v>
      </c>
      <c r="F12179">
        <v>10.348000000000001</v>
      </c>
      <c r="G12179">
        <v>7.7229999999999999</v>
      </c>
      <c r="H12179">
        <v>0</v>
      </c>
      <c r="I12179">
        <v>45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8.9550000000000001</v>
      </c>
      <c r="P12179">
        <v>8.8699999999999992</v>
      </c>
      <c r="Q12179">
        <v>18</v>
      </c>
      <c r="R12179">
        <v>9.6609999999999996</v>
      </c>
    </row>
    <row r="12180" spans="2:18" hidden="1" x14ac:dyDescent="0.25">
      <c r="B12180" s="1">
        <v>42659</v>
      </c>
      <c r="C12180" t="s">
        <v>54</v>
      </c>
      <c r="D12180">
        <v>35</v>
      </c>
      <c r="E12180">
        <v>26.119</v>
      </c>
      <c r="F12180">
        <v>5.0110000000000001</v>
      </c>
      <c r="G12180">
        <v>3.7389999999999999</v>
      </c>
      <c r="H12180">
        <v>0</v>
      </c>
      <c r="I12180">
        <v>84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4.335</v>
      </c>
      <c r="P12180">
        <v>2.72</v>
      </c>
      <c r="Q12180">
        <v>19</v>
      </c>
      <c r="R12180">
        <v>27.199000000000002</v>
      </c>
    </row>
    <row r="12181" spans="2:18" hidden="1" x14ac:dyDescent="0.25">
      <c r="B12181" s="1">
        <v>42659</v>
      </c>
      <c r="C12181" t="s">
        <v>52</v>
      </c>
      <c r="D12181">
        <v>8</v>
      </c>
      <c r="E12181">
        <v>5.97</v>
      </c>
      <c r="F12181">
        <v>2.5139999999999998</v>
      </c>
      <c r="G12181">
        <v>1.8759999999999999</v>
      </c>
      <c r="H12181">
        <v>0</v>
      </c>
      <c r="I12181">
        <v>65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2.1749999999999998</v>
      </c>
      <c r="P12181">
        <v>2.2000000000000002</v>
      </c>
      <c r="Q12181">
        <v>7</v>
      </c>
      <c r="R12181">
        <v>4.9749999999999996</v>
      </c>
    </row>
    <row r="12182" spans="2:18" hidden="1" x14ac:dyDescent="0.25">
      <c r="B12182" s="1">
        <v>42659</v>
      </c>
      <c r="C12182" t="s">
        <v>49</v>
      </c>
      <c r="D12182">
        <v>12.984</v>
      </c>
      <c r="E12182">
        <v>9.69</v>
      </c>
      <c r="F12182">
        <v>7.4470000000000001</v>
      </c>
      <c r="G12182">
        <v>5.5579999999999998</v>
      </c>
      <c r="H12182">
        <v>0</v>
      </c>
      <c r="I12182">
        <v>36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6.444</v>
      </c>
      <c r="P12182">
        <v>6.08</v>
      </c>
      <c r="Q12182">
        <v>10.6</v>
      </c>
      <c r="R12182">
        <v>5.0220000000000002</v>
      </c>
    </row>
    <row r="12183" spans="2:18" hidden="1" x14ac:dyDescent="0.25">
      <c r="B12183" s="1">
        <v>42659</v>
      </c>
      <c r="C12183" t="s">
        <v>50</v>
      </c>
      <c r="D12183">
        <v>14.186</v>
      </c>
      <c r="E12183">
        <v>10.587</v>
      </c>
      <c r="F12183">
        <v>4.5739999999999998</v>
      </c>
      <c r="G12183">
        <v>3.4140000000000001</v>
      </c>
      <c r="H12183">
        <v>0</v>
      </c>
      <c r="I12183">
        <v>64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3.9580000000000002</v>
      </c>
      <c r="P12183">
        <v>4.45</v>
      </c>
      <c r="Q12183">
        <v>13.8</v>
      </c>
      <c r="R12183">
        <v>8.7170000000000005</v>
      </c>
    </row>
    <row r="12184" spans="2:18" hidden="1" x14ac:dyDescent="0.25">
      <c r="B12184" s="1">
        <v>42659</v>
      </c>
      <c r="C12184" t="s">
        <v>51</v>
      </c>
      <c r="D12184">
        <v>11</v>
      </c>
      <c r="E12184">
        <v>8.2089999999999996</v>
      </c>
      <c r="F12184">
        <v>4.9320000000000004</v>
      </c>
      <c r="G12184">
        <v>3.68</v>
      </c>
      <c r="H12184">
        <v>0</v>
      </c>
      <c r="I12184">
        <v>50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4.2670000000000003</v>
      </c>
      <c r="P12184">
        <v>5.38</v>
      </c>
      <c r="Q12184">
        <v>12</v>
      </c>
      <c r="R12184">
        <v>5.5039999999999996</v>
      </c>
    </row>
    <row r="12185" spans="2:18" hidden="1" x14ac:dyDescent="0.25">
      <c r="B12185" s="1">
        <v>42659</v>
      </c>
      <c r="C12185" t="s">
        <v>53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81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1.38</v>
      </c>
      <c r="Q12185">
        <v>8.1</v>
      </c>
      <c r="R12185">
        <v>0</v>
      </c>
    </row>
    <row r="12186" spans="2:18" hidden="1" x14ac:dyDescent="0.25">
      <c r="B12186" s="1">
        <v>42659</v>
      </c>
      <c r="C12186" t="s">
        <v>55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88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0.88</v>
      </c>
      <c r="Q12186">
        <v>8.1999999999999993</v>
      </c>
      <c r="R12186">
        <v>0</v>
      </c>
    </row>
    <row r="12187" spans="2:18" hidden="1" x14ac:dyDescent="0.25">
      <c r="B12187" s="1">
        <v>42659</v>
      </c>
      <c r="C12187" t="s">
        <v>47</v>
      </c>
      <c r="D12187">
        <v>10</v>
      </c>
      <c r="E12187">
        <v>7.4630000000000001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9.07</v>
      </c>
    </row>
    <row r="12188" spans="2:18" hidden="1" x14ac:dyDescent="0.25">
      <c r="B12188" s="1">
        <v>42659</v>
      </c>
      <c r="C12188" t="s">
        <v>48</v>
      </c>
      <c r="D12188">
        <v>49</v>
      </c>
      <c r="E12188">
        <v>36.567</v>
      </c>
      <c r="F12188">
        <v>32.646999999999998</v>
      </c>
      <c r="G12188">
        <v>24.363</v>
      </c>
      <c r="H12188">
        <v>0</v>
      </c>
      <c r="I12188">
        <v>25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28.248000000000001</v>
      </c>
      <c r="P12188">
        <v>11.06</v>
      </c>
      <c r="Q12188">
        <v>16.600000000000001</v>
      </c>
      <c r="R12188">
        <v>14.832000000000001</v>
      </c>
    </row>
    <row r="12189" spans="2:18" hidden="1" x14ac:dyDescent="0.25">
      <c r="B12189" s="1">
        <v>42660</v>
      </c>
      <c r="C12189" t="s">
        <v>12</v>
      </c>
      <c r="D12189">
        <v>16.829999999999998</v>
      </c>
      <c r="E12189">
        <v>13.34</v>
      </c>
      <c r="F12189">
        <v>2.4180000000000001</v>
      </c>
      <c r="G12189">
        <v>1.9159999999999999</v>
      </c>
      <c r="H12189">
        <v>0</v>
      </c>
      <c r="I12189">
        <v>84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1.7809999999999999</v>
      </c>
      <c r="P12189">
        <v>2.04</v>
      </c>
      <c r="Q12189">
        <v>14.2</v>
      </c>
      <c r="R12189">
        <v>12.529</v>
      </c>
    </row>
    <row r="12190" spans="2:18" hidden="1" x14ac:dyDescent="0.25">
      <c r="B12190" s="1">
        <v>42660</v>
      </c>
      <c r="C12190" t="s">
        <v>13</v>
      </c>
      <c r="D12190">
        <v>3.5910000000000002</v>
      </c>
      <c r="E12190">
        <v>2.8460000000000001</v>
      </c>
      <c r="F12190">
        <v>1.323</v>
      </c>
      <c r="G12190">
        <v>1.0489999999999999</v>
      </c>
      <c r="H12190">
        <v>0</v>
      </c>
      <c r="I12190">
        <v>59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0.97499999999999998</v>
      </c>
      <c r="P12190">
        <v>1.4</v>
      </c>
      <c r="Q12190">
        <v>3.8</v>
      </c>
      <c r="R12190">
        <v>1.9710000000000001</v>
      </c>
    </row>
    <row r="12191" spans="2:18" hidden="1" x14ac:dyDescent="0.25">
      <c r="B12191" s="1">
        <v>42660</v>
      </c>
      <c r="C12191" t="s">
        <v>14</v>
      </c>
      <c r="D12191">
        <v>5.79</v>
      </c>
      <c r="E12191">
        <v>4.5890000000000004</v>
      </c>
      <c r="F12191">
        <v>2.1259999999999999</v>
      </c>
      <c r="G12191">
        <v>1.6850000000000001</v>
      </c>
      <c r="H12191">
        <v>0</v>
      </c>
      <c r="I12191">
        <v>59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1.5660000000000001</v>
      </c>
      <c r="P12191">
        <v>2.46</v>
      </c>
      <c r="Q12191">
        <v>6.7</v>
      </c>
      <c r="R12191">
        <v>3.1850000000000001</v>
      </c>
    </row>
    <row r="12192" spans="2:18" hidden="1" x14ac:dyDescent="0.25">
      <c r="B12192" s="1">
        <v>42660</v>
      </c>
      <c r="C12192" t="s">
        <v>15</v>
      </c>
      <c r="D12192">
        <v>8.0519999999999996</v>
      </c>
      <c r="E12192">
        <v>6.3819999999999997</v>
      </c>
      <c r="F12192">
        <v>0.72399999999999998</v>
      </c>
      <c r="G12192">
        <v>0.57399999999999995</v>
      </c>
      <c r="H12192">
        <v>0</v>
      </c>
      <c r="I12192">
        <v>90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0.53300000000000003</v>
      </c>
      <c r="P12192">
        <v>0.71</v>
      </c>
      <c r="Q12192">
        <v>7.9</v>
      </c>
      <c r="R12192">
        <v>6.37</v>
      </c>
    </row>
    <row r="12193" spans="2:18" hidden="1" x14ac:dyDescent="0.25">
      <c r="B12193" s="1">
        <v>42660</v>
      </c>
      <c r="C12193" t="s">
        <v>16</v>
      </c>
      <c r="D12193">
        <v>14.047000000000001</v>
      </c>
      <c r="E12193">
        <v>11.134</v>
      </c>
      <c r="F12193">
        <v>2.7650000000000001</v>
      </c>
      <c r="G12193">
        <v>2.1909999999999998</v>
      </c>
      <c r="H12193">
        <v>0</v>
      </c>
      <c r="I12193">
        <v>78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2.036</v>
      </c>
      <c r="P12193">
        <v>3.09</v>
      </c>
      <c r="Q12193">
        <v>15.7</v>
      </c>
      <c r="R12193">
        <v>9.8079999999999998</v>
      </c>
    </row>
    <row r="12194" spans="2:18" hidden="1" x14ac:dyDescent="0.25">
      <c r="B12194" s="1">
        <v>42660</v>
      </c>
      <c r="C12194" t="s">
        <v>17</v>
      </c>
      <c r="D12194">
        <v>9.7739999999999991</v>
      </c>
      <c r="E12194">
        <v>7.7469999999999999</v>
      </c>
      <c r="F12194">
        <v>0.96099999999999997</v>
      </c>
      <c r="G12194">
        <v>0.76200000000000001</v>
      </c>
      <c r="H12194">
        <v>0</v>
      </c>
      <c r="I12194">
        <v>89</v>
      </c>
      <c r="J12194">
        <v>5.3460000000000001</v>
      </c>
      <c r="K12194">
        <v>0</v>
      </c>
      <c r="L12194">
        <v>2.2200000000000002</v>
      </c>
      <c r="M12194">
        <v>0</v>
      </c>
      <c r="N12194">
        <v>0.27500000000000002</v>
      </c>
      <c r="O12194">
        <v>0.70799999999999996</v>
      </c>
      <c r="P12194">
        <v>1.18</v>
      </c>
      <c r="Q12194">
        <v>12</v>
      </c>
      <c r="R12194">
        <v>7.6609999999999996</v>
      </c>
    </row>
    <row r="12195" spans="2:18" hidden="1" x14ac:dyDescent="0.25">
      <c r="B12195" s="1">
        <v>42660</v>
      </c>
      <c r="C12195" t="s">
        <v>18</v>
      </c>
      <c r="D12195">
        <v>6.3680000000000003</v>
      </c>
      <c r="E12195">
        <v>5.0469999999999997</v>
      </c>
      <c r="F12195">
        <v>0.629</v>
      </c>
      <c r="G12195">
        <v>0.499</v>
      </c>
      <c r="H12195">
        <v>0</v>
      </c>
      <c r="I12195">
        <v>89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0.46400000000000002</v>
      </c>
      <c r="P12195">
        <v>0.85</v>
      </c>
      <c r="Q12195">
        <v>8.6</v>
      </c>
      <c r="R12195">
        <v>4.9880000000000004</v>
      </c>
    </row>
    <row r="12196" spans="2:18" hidden="1" x14ac:dyDescent="0.25">
      <c r="B12196" s="1">
        <v>42660</v>
      </c>
      <c r="C12196" t="s">
        <v>20</v>
      </c>
      <c r="D12196">
        <v>14.432</v>
      </c>
      <c r="E12196">
        <v>11.439</v>
      </c>
      <c r="F12196">
        <v>2.069</v>
      </c>
      <c r="G12196">
        <v>1.64</v>
      </c>
      <c r="H12196">
        <v>0</v>
      </c>
      <c r="I12196">
        <v>84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1.524</v>
      </c>
      <c r="P12196">
        <v>2.15</v>
      </c>
      <c r="Q12196">
        <v>15</v>
      </c>
      <c r="R12196">
        <v>10.747</v>
      </c>
    </row>
    <row r="12197" spans="2:18" x14ac:dyDescent="0.25">
      <c r="B12197" s="1">
        <v>42660</v>
      </c>
      <c r="C12197" t="s">
        <v>21</v>
      </c>
      <c r="D12197">
        <v>11.920999999999999</v>
      </c>
      <c r="E12197">
        <v>9.4489999999999998</v>
      </c>
      <c r="F12197">
        <v>2.67</v>
      </c>
      <c r="G12197">
        <v>2.1160000000000001</v>
      </c>
      <c r="H12197">
        <v>0</v>
      </c>
      <c r="I12197">
        <v>75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1.9670000000000001</v>
      </c>
      <c r="P12197">
        <v>2.15</v>
      </c>
      <c r="Q12197">
        <v>9.6</v>
      </c>
      <c r="R12197">
        <v>8.0419999999999998</v>
      </c>
    </row>
    <row r="12198" spans="2:18" hidden="1" x14ac:dyDescent="0.25">
      <c r="B12198" s="1">
        <v>42660</v>
      </c>
      <c r="C12198" t="s">
        <v>22</v>
      </c>
      <c r="D12198">
        <v>33.966999999999999</v>
      </c>
      <c r="E12198">
        <v>26.922999999999998</v>
      </c>
      <c r="F12198">
        <v>7.0049999999999999</v>
      </c>
      <c r="G12198">
        <v>5.5519999999999996</v>
      </c>
      <c r="H12198">
        <v>0</v>
      </c>
      <c r="I12198">
        <v>77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5.16</v>
      </c>
      <c r="P12198">
        <v>5.96</v>
      </c>
      <c r="Q12198">
        <v>28.9</v>
      </c>
      <c r="R12198">
        <v>23.437999999999999</v>
      </c>
    </row>
    <row r="12199" spans="2:18" hidden="1" x14ac:dyDescent="0.25">
      <c r="B12199" s="1">
        <v>42660</v>
      </c>
      <c r="C12199" t="s">
        <v>23</v>
      </c>
      <c r="D12199">
        <v>13</v>
      </c>
      <c r="E12199">
        <v>10.304</v>
      </c>
      <c r="F12199">
        <v>1.625</v>
      </c>
      <c r="G12199">
        <v>1.288</v>
      </c>
      <c r="H12199">
        <v>0</v>
      </c>
      <c r="I12199">
        <v>86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1.1970000000000001</v>
      </c>
      <c r="P12199">
        <v>1.25</v>
      </c>
      <c r="Q12199">
        <v>10</v>
      </c>
      <c r="R12199">
        <v>9.8879999999999999</v>
      </c>
    </row>
    <row r="12200" spans="2:18" hidden="1" x14ac:dyDescent="0.25">
      <c r="B12200" s="1">
        <v>42660</v>
      </c>
      <c r="C12200" t="s">
        <v>24</v>
      </c>
      <c r="D12200">
        <v>8</v>
      </c>
      <c r="E12200">
        <v>6.3410000000000002</v>
      </c>
      <c r="F12200">
        <v>0.71899999999999997</v>
      </c>
      <c r="G12200">
        <v>0.56999999999999995</v>
      </c>
      <c r="H12200">
        <v>0</v>
      </c>
      <c r="I12200">
        <v>90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0.53</v>
      </c>
      <c r="P12200">
        <v>0.62</v>
      </c>
      <c r="Q12200">
        <v>6.9</v>
      </c>
      <c r="R12200">
        <v>6.3289999999999997</v>
      </c>
    </row>
    <row r="12201" spans="2:18" hidden="1" x14ac:dyDescent="0.25">
      <c r="B12201" s="1">
        <v>42660</v>
      </c>
      <c r="C12201" t="s">
        <v>25</v>
      </c>
      <c r="D12201">
        <v>11</v>
      </c>
      <c r="E12201">
        <v>8.7189999999999994</v>
      </c>
      <c r="F12201">
        <v>1.6779999999999999</v>
      </c>
      <c r="G12201">
        <v>1.33</v>
      </c>
      <c r="H12201">
        <v>0</v>
      </c>
      <c r="I12201">
        <v>83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1.236</v>
      </c>
      <c r="P12201">
        <v>1.51</v>
      </c>
      <c r="Q12201">
        <v>9.9</v>
      </c>
      <c r="R12201">
        <v>8.1039999999999992</v>
      </c>
    </row>
    <row r="12202" spans="2:18" hidden="1" x14ac:dyDescent="0.25">
      <c r="B12202" s="1">
        <v>42660</v>
      </c>
      <c r="C12202" t="s">
        <v>26</v>
      </c>
      <c r="D12202">
        <v>11</v>
      </c>
      <c r="E12202">
        <v>8.7189999999999994</v>
      </c>
      <c r="F12202">
        <v>3.1560000000000001</v>
      </c>
      <c r="G12202">
        <v>2.5009999999999999</v>
      </c>
      <c r="H12202">
        <v>0</v>
      </c>
      <c r="I12202">
        <v>68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2.3239999999999998</v>
      </c>
      <c r="P12202">
        <v>2.84</v>
      </c>
      <c r="Q12202">
        <v>9.9</v>
      </c>
      <c r="R12202">
        <v>6.819</v>
      </c>
    </row>
    <row r="12203" spans="2:18" hidden="1" x14ac:dyDescent="0.25">
      <c r="B12203" s="1">
        <v>42660</v>
      </c>
      <c r="C12203" t="s">
        <v>27</v>
      </c>
      <c r="D12203">
        <v>18</v>
      </c>
      <c r="E12203">
        <v>14.266999999999999</v>
      </c>
      <c r="F12203">
        <v>6.8730000000000002</v>
      </c>
      <c r="G12203">
        <v>5.4470000000000001</v>
      </c>
      <c r="H12203">
        <v>0</v>
      </c>
      <c r="I12203">
        <v>57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5.0629999999999997</v>
      </c>
      <c r="P12203">
        <v>6.72</v>
      </c>
      <c r="Q12203">
        <v>17.600000000000001</v>
      </c>
      <c r="R12203">
        <v>9.673</v>
      </c>
    </row>
    <row r="12204" spans="2:18" hidden="1" x14ac:dyDescent="0.25">
      <c r="B12204" s="1">
        <v>42660</v>
      </c>
      <c r="C12204" t="s">
        <v>28</v>
      </c>
      <c r="D12204">
        <v>19</v>
      </c>
      <c r="E12204">
        <v>15.06</v>
      </c>
      <c r="F12204">
        <v>6.8140000000000001</v>
      </c>
      <c r="G12204">
        <v>5.4009999999999998</v>
      </c>
      <c r="H12204">
        <v>0</v>
      </c>
      <c r="I12204">
        <v>60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5.0199999999999996</v>
      </c>
      <c r="P12204">
        <v>5.81</v>
      </c>
      <c r="Q12204">
        <v>16.2</v>
      </c>
      <c r="R12204">
        <v>10.593</v>
      </c>
    </row>
    <row r="12205" spans="2:18" hidden="1" x14ac:dyDescent="0.25">
      <c r="B12205" s="1">
        <v>42660</v>
      </c>
      <c r="C12205" t="s">
        <v>29</v>
      </c>
      <c r="D12205">
        <v>16</v>
      </c>
      <c r="E12205">
        <v>12.682</v>
      </c>
      <c r="F12205">
        <v>8.1690000000000005</v>
      </c>
      <c r="G12205">
        <v>6.4749999999999996</v>
      </c>
      <c r="H12205">
        <v>0</v>
      </c>
      <c r="I12205">
        <v>43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6.0179999999999998</v>
      </c>
      <c r="P12205">
        <v>8.68</v>
      </c>
      <c r="Q12205">
        <v>17</v>
      </c>
      <c r="R12205">
        <v>6.8070000000000004</v>
      </c>
    </row>
    <row r="12206" spans="2:18" hidden="1" x14ac:dyDescent="0.25">
      <c r="B12206" s="1">
        <v>42660</v>
      </c>
      <c r="C12206" t="s">
        <v>30</v>
      </c>
      <c r="D12206">
        <v>48</v>
      </c>
      <c r="E12206">
        <v>38.045000000000002</v>
      </c>
      <c r="F12206">
        <v>16.776</v>
      </c>
      <c r="G12206">
        <v>13.297000000000001</v>
      </c>
      <c r="H12206">
        <v>0</v>
      </c>
      <c r="I12206">
        <v>61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12.358000000000001</v>
      </c>
      <c r="P12206">
        <v>10.59</v>
      </c>
      <c r="Q12206">
        <v>30.3</v>
      </c>
      <c r="R12206">
        <v>27.141999999999999</v>
      </c>
    </row>
    <row r="12207" spans="2:18" hidden="1" x14ac:dyDescent="0.25">
      <c r="B12207" s="1">
        <v>42660</v>
      </c>
      <c r="C12207" t="s">
        <v>31</v>
      </c>
      <c r="D12207">
        <v>26</v>
      </c>
      <c r="E12207">
        <v>20.608000000000001</v>
      </c>
      <c r="F12207">
        <v>14.907</v>
      </c>
      <c r="G12207">
        <v>11.815</v>
      </c>
      <c r="H12207">
        <v>0</v>
      </c>
      <c r="I12207">
        <v>36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10.981</v>
      </c>
      <c r="P12207">
        <v>12.9</v>
      </c>
      <c r="Q12207">
        <v>22.5</v>
      </c>
      <c r="R12207">
        <v>9.6440000000000001</v>
      </c>
    </row>
    <row r="12208" spans="2:18" hidden="1" x14ac:dyDescent="0.25">
      <c r="B12208" s="1">
        <v>42660</v>
      </c>
      <c r="C12208" t="s">
        <v>32</v>
      </c>
      <c r="D12208">
        <v>13</v>
      </c>
      <c r="E12208">
        <v>10.304</v>
      </c>
      <c r="F12208">
        <v>5.008</v>
      </c>
      <c r="G12208">
        <v>3.9689999999999999</v>
      </c>
      <c r="H12208">
        <v>0</v>
      </c>
      <c r="I12208">
        <v>57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3.6890000000000001</v>
      </c>
      <c r="P12208">
        <v>5.74</v>
      </c>
      <c r="Q12208">
        <v>14.9</v>
      </c>
      <c r="R12208">
        <v>6.9480000000000004</v>
      </c>
    </row>
    <row r="12209" spans="2:18" hidden="1" x14ac:dyDescent="0.25">
      <c r="B12209" s="1">
        <v>42660</v>
      </c>
      <c r="C12209" t="s">
        <v>33</v>
      </c>
      <c r="D12209">
        <v>4.6710000000000003</v>
      </c>
      <c r="E12209">
        <v>3.702</v>
      </c>
      <c r="F12209">
        <v>0.04</v>
      </c>
      <c r="G12209">
        <v>3.1E-2</v>
      </c>
      <c r="H12209">
        <v>0</v>
      </c>
      <c r="I12209">
        <v>99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2.9000000000000001E-2</v>
      </c>
      <c r="P12209">
        <v>0.05</v>
      </c>
      <c r="Q12209">
        <v>5.9</v>
      </c>
      <c r="R12209">
        <v>4.0259999999999998</v>
      </c>
    </row>
    <row r="12210" spans="2:18" hidden="1" x14ac:dyDescent="0.25">
      <c r="B12210" s="1">
        <v>42660</v>
      </c>
      <c r="C12210" t="s">
        <v>34</v>
      </c>
      <c r="D12210">
        <v>49</v>
      </c>
      <c r="E12210">
        <v>38.838000000000001</v>
      </c>
      <c r="F12210">
        <v>24.143000000000001</v>
      </c>
      <c r="G12210">
        <v>19.135999999999999</v>
      </c>
      <c r="H12210">
        <v>0</v>
      </c>
      <c r="I12210">
        <v>45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17.785</v>
      </c>
      <c r="P12210">
        <v>21.63</v>
      </c>
      <c r="Q12210">
        <v>43.9</v>
      </c>
      <c r="R12210">
        <v>21.608000000000001</v>
      </c>
    </row>
    <row r="12211" spans="2:18" hidden="1" x14ac:dyDescent="0.25">
      <c r="B12211" s="1">
        <v>42660</v>
      </c>
      <c r="C12211" t="s">
        <v>35</v>
      </c>
      <c r="D12211">
        <v>10</v>
      </c>
      <c r="E12211">
        <v>7.9260000000000002</v>
      </c>
      <c r="F12211">
        <v>5.0199999999999996</v>
      </c>
      <c r="G12211">
        <v>3.9790000000000001</v>
      </c>
      <c r="H12211">
        <v>0</v>
      </c>
      <c r="I12211">
        <v>44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3.698</v>
      </c>
      <c r="P12211">
        <v>5.0199999999999996</v>
      </c>
      <c r="Q12211">
        <v>10</v>
      </c>
      <c r="R12211">
        <v>4.3289999999999997</v>
      </c>
    </row>
    <row r="12212" spans="2:18" hidden="1" x14ac:dyDescent="0.25">
      <c r="B12212" s="1">
        <v>42660</v>
      </c>
      <c r="C12212" t="s">
        <v>36</v>
      </c>
      <c r="D12212">
        <v>19</v>
      </c>
      <c r="E12212">
        <v>15.06</v>
      </c>
      <c r="F12212">
        <v>3.91</v>
      </c>
      <c r="G12212">
        <v>3.0990000000000002</v>
      </c>
      <c r="H12212">
        <v>0</v>
      </c>
      <c r="I12212">
        <v>77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2.88</v>
      </c>
      <c r="P12212">
        <v>2.84</v>
      </c>
      <c r="Q12212">
        <v>13.8</v>
      </c>
      <c r="R12212">
        <v>13.118</v>
      </c>
    </row>
    <row r="12213" spans="2:18" hidden="1" x14ac:dyDescent="0.25">
      <c r="B12213" s="1">
        <v>42660</v>
      </c>
      <c r="C12213" t="s">
        <v>37</v>
      </c>
      <c r="D12213">
        <v>29</v>
      </c>
      <c r="E12213">
        <v>22.986000000000001</v>
      </c>
      <c r="F12213">
        <v>12.476000000000001</v>
      </c>
      <c r="G12213">
        <v>9.8889999999999993</v>
      </c>
      <c r="H12213">
        <v>0</v>
      </c>
      <c r="I12213">
        <v>52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9.1910000000000007</v>
      </c>
      <c r="P12213">
        <v>10.54</v>
      </c>
      <c r="Q12213">
        <v>24.5</v>
      </c>
      <c r="R12213">
        <v>14.364000000000001</v>
      </c>
    </row>
    <row r="12214" spans="2:18" hidden="1" x14ac:dyDescent="0.25">
      <c r="B12214" s="1">
        <v>42660</v>
      </c>
      <c r="C12214" t="s">
        <v>38</v>
      </c>
      <c r="D12214">
        <v>7</v>
      </c>
      <c r="E12214">
        <v>5.548</v>
      </c>
      <c r="F12214">
        <v>3.5739999999999998</v>
      </c>
      <c r="G12214">
        <v>2.8319999999999999</v>
      </c>
      <c r="H12214">
        <v>0</v>
      </c>
      <c r="I12214">
        <v>43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2.6320000000000001</v>
      </c>
      <c r="P12214">
        <v>3.88</v>
      </c>
      <c r="Q12214">
        <v>7.6</v>
      </c>
      <c r="R12214">
        <v>2.9790000000000001</v>
      </c>
    </row>
    <row r="12215" spans="2:18" hidden="1" x14ac:dyDescent="0.25">
      <c r="B12215" s="1">
        <v>42660</v>
      </c>
      <c r="C12215" t="s">
        <v>39</v>
      </c>
      <c r="D12215">
        <v>18</v>
      </c>
      <c r="E12215">
        <v>14.266999999999999</v>
      </c>
      <c r="F12215">
        <v>8.39</v>
      </c>
      <c r="G12215">
        <v>6.65</v>
      </c>
      <c r="H12215">
        <v>0</v>
      </c>
      <c r="I12215">
        <v>48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6.181</v>
      </c>
      <c r="P12215">
        <v>5.78</v>
      </c>
      <c r="Q12215">
        <v>12.4</v>
      </c>
      <c r="R12215">
        <v>8.3539999999999992</v>
      </c>
    </row>
    <row r="12216" spans="2:18" hidden="1" x14ac:dyDescent="0.25">
      <c r="B12216" s="1">
        <v>42660</v>
      </c>
      <c r="C12216" t="s">
        <v>40</v>
      </c>
      <c r="D12216">
        <v>36</v>
      </c>
      <c r="E12216">
        <v>28.533999999999999</v>
      </c>
      <c r="F12216">
        <v>7.4189999999999996</v>
      </c>
      <c r="G12216">
        <v>5.88</v>
      </c>
      <c r="H12216">
        <v>0</v>
      </c>
      <c r="I12216">
        <v>77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5.4649999999999999</v>
      </c>
      <c r="P12216">
        <v>6.45</v>
      </c>
      <c r="Q12216">
        <v>31.3</v>
      </c>
      <c r="R12216">
        <v>24.844999999999999</v>
      </c>
    </row>
    <row r="12217" spans="2:18" hidden="1" x14ac:dyDescent="0.25">
      <c r="B12217" s="1">
        <v>42660</v>
      </c>
      <c r="C12217" t="s">
        <v>41</v>
      </c>
      <c r="D12217">
        <v>31.98</v>
      </c>
      <c r="E12217">
        <v>25.347999999999999</v>
      </c>
      <c r="F12217">
        <v>7.165</v>
      </c>
      <c r="G12217">
        <v>5.6790000000000003</v>
      </c>
      <c r="H12217">
        <v>0</v>
      </c>
      <c r="I12217">
        <v>75</v>
      </c>
      <c r="J12217">
        <v>9.24</v>
      </c>
      <c r="K12217">
        <v>0</v>
      </c>
      <c r="L12217">
        <v>15.868</v>
      </c>
      <c r="M12217">
        <v>0</v>
      </c>
      <c r="N12217">
        <v>4.4850000000000003</v>
      </c>
      <c r="O12217">
        <v>5.2779999999999996</v>
      </c>
      <c r="P12217">
        <v>9.32</v>
      </c>
      <c r="Q12217">
        <v>41.6</v>
      </c>
      <c r="R12217">
        <v>21.571999999999999</v>
      </c>
    </row>
    <row r="12218" spans="2:18" hidden="1" x14ac:dyDescent="0.25">
      <c r="B12218" s="1">
        <v>42660</v>
      </c>
      <c r="C12218" t="s">
        <v>42</v>
      </c>
      <c r="D12218">
        <v>12</v>
      </c>
      <c r="E12218">
        <v>9.5109999999999992</v>
      </c>
      <c r="F12218">
        <v>5.4779999999999998</v>
      </c>
      <c r="G12218">
        <v>4.3410000000000002</v>
      </c>
      <c r="H12218">
        <v>0</v>
      </c>
      <c r="I12218">
        <v>49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4.0350000000000001</v>
      </c>
      <c r="P12218">
        <v>3.88</v>
      </c>
      <c r="Q12218">
        <v>8.5</v>
      </c>
      <c r="R12218">
        <v>5.67</v>
      </c>
    </row>
    <row r="12219" spans="2:18" hidden="1" x14ac:dyDescent="0.25">
      <c r="B12219" s="1">
        <v>42660</v>
      </c>
      <c r="C12219" t="s">
        <v>43</v>
      </c>
      <c r="D12219">
        <v>11</v>
      </c>
      <c r="E12219">
        <v>8.7189999999999994</v>
      </c>
      <c r="F12219">
        <v>8.4979999999999993</v>
      </c>
      <c r="G12219">
        <v>6.7350000000000003</v>
      </c>
      <c r="H12219">
        <v>0</v>
      </c>
      <c r="I12219">
        <v>13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6.26</v>
      </c>
      <c r="P12219">
        <v>9.27</v>
      </c>
      <c r="Q12219">
        <v>12</v>
      </c>
      <c r="R12219">
        <v>2.1760000000000002</v>
      </c>
    </row>
    <row r="12220" spans="2:18" hidden="1" x14ac:dyDescent="0.25">
      <c r="B12220" s="1">
        <v>42660</v>
      </c>
      <c r="C12220" t="s">
        <v>44</v>
      </c>
      <c r="D12220">
        <v>11.881</v>
      </c>
      <c r="E12220">
        <v>9.4169999999999998</v>
      </c>
      <c r="F12220">
        <v>6.391</v>
      </c>
      <c r="G12220">
        <v>5.0659999999999998</v>
      </c>
      <c r="H12220">
        <v>0</v>
      </c>
      <c r="I12220">
        <v>40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4.7080000000000002</v>
      </c>
      <c r="P12220">
        <v>4.68</v>
      </c>
      <c r="Q12220">
        <v>8.6999999999999993</v>
      </c>
      <c r="R12220">
        <v>4.7720000000000002</v>
      </c>
    </row>
    <row r="12221" spans="2:18" hidden="1" x14ac:dyDescent="0.25">
      <c r="B12221" s="1">
        <v>42660</v>
      </c>
      <c r="C12221" t="s">
        <v>45</v>
      </c>
      <c r="D12221">
        <v>21</v>
      </c>
      <c r="E12221">
        <v>16.645</v>
      </c>
      <c r="F12221">
        <v>10.348000000000001</v>
      </c>
      <c r="G12221">
        <v>8.202</v>
      </c>
      <c r="H12221">
        <v>0</v>
      </c>
      <c r="I12221">
        <v>45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7.6230000000000002</v>
      </c>
      <c r="P12221">
        <v>8.8699999999999992</v>
      </c>
      <c r="Q12221">
        <v>18</v>
      </c>
      <c r="R12221">
        <v>9.26</v>
      </c>
    </row>
    <row r="12222" spans="2:18" hidden="1" x14ac:dyDescent="0.25">
      <c r="B12222" s="1">
        <v>42660</v>
      </c>
      <c r="C12222" t="s">
        <v>54</v>
      </c>
      <c r="D12222">
        <v>35</v>
      </c>
      <c r="E12222">
        <v>27.741</v>
      </c>
      <c r="F12222">
        <v>5.0110000000000001</v>
      </c>
      <c r="G12222">
        <v>3.9710000000000001</v>
      </c>
      <c r="H12222">
        <v>0</v>
      </c>
      <c r="I12222">
        <v>84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3.6909999999999998</v>
      </c>
      <c r="P12222">
        <v>2.72</v>
      </c>
      <c r="Q12222">
        <v>19</v>
      </c>
      <c r="R12222">
        <v>26.068999999999999</v>
      </c>
    </row>
    <row r="12223" spans="2:18" hidden="1" x14ac:dyDescent="0.25">
      <c r="B12223" s="1">
        <v>42660</v>
      </c>
      <c r="C12223" t="s">
        <v>52</v>
      </c>
      <c r="D12223">
        <v>8</v>
      </c>
      <c r="E12223">
        <v>6.3410000000000002</v>
      </c>
      <c r="F12223">
        <v>2.5139999999999998</v>
      </c>
      <c r="G12223">
        <v>1.9930000000000001</v>
      </c>
      <c r="H12223">
        <v>0</v>
      </c>
      <c r="I12223">
        <v>65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1.8520000000000001</v>
      </c>
      <c r="P12223">
        <v>2.2000000000000002</v>
      </c>
      <c r="Q12223">
        <v>7</v>
      </c>
      <c r="R12223">
        <v>4.7690000000000001</v>
      </c>
    </row>
    <row r="12224" spans="2:18" hidden="1" x14ac:dyDescent="0.25">
      <c r="B12224" s="1">
        <v>42660</v>
      </c>
      <c r="C12224" t="s">
        <v>49</v>
      </c>
      <c r="D12224">
        <v>12.984</v>
      </c>
      <c r="E12224">
        <v>10.291</v>
      </c>
      <c r="F12224">
        <v>7.4470000000000001</v>
      </c>
      <c r="G12224">
        <v>5.9029999999999996</v>
      </c>
      <c r="H12224">
        <v>0</v>
      </c>
      <c r="I12224">
        <v>36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5.4859999999999998</v>
      </c>
      <c r="P12224">
        <v>6.08</v>
      </c>
      <c r="Q12224">
        <v>10.6</v>
      </c>
      <c r="R12224">
        <v>4.8120000000000003</v>
      </c>
    </row>
    <row r="12225" spans="2:18" hidden="1" x14ac:dyDescent="0.25">
      <c r="B12225" s="1">
        <v>42660</v>
      </c>
      <c r="C12225" t="s">
        <v>50</v>
      </c>
      <c r="D12225">
        <v>13.853999999999999</v>
      </c>
      <c r="E12225">
        <v>10.981</v>
      </c>
      <c r="F12225">
        <v>4.4669999999999996</v>
      </c>
      <c r="G12225">
        <v>3.5409999999999999</v>
      </c>
      <c r="H12225">
        <v>0</v>
      </c>
      <c r="I12225">
        <v>64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3.2909999999999999</v>
      </c>
      <c r="P12225">
        <v>4.45</v>
      </c>
      <c r="Q12225">
        <v>13.8</v>
      </c>
      <c r="R12225">
        <v>8.16</v>
      </c>
    </row>
    <row r="12226" spans="2:18" hidden="1" x14ac:dyDescent="0.25">
      <c r="B12226" s="1">
        <v>42660</v>
      </c>
      <c r="C12226" t="s">
        <v>51</v>
      </c>
      <c r="D12226">
        <v>11</v>
      </c>
      <c r="E12226">
        <v>8.7189999999999994</v>
      </c>
      <c r="F12226">
        <v>4.9320000000000004</v>
      </c>
      <c r="G12226">
        <v>3.9089999999999998</v>
      </c>
      <c r="H12226">
        <v>0</v>
      </c>
      <c r="I12226">
        <v>50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3.633</v>
      </c>
      <c r="P12226">
        <v>5.38</v>
      </c>
      <c r="Q12226">
        <v>12</v>
      </c>
      <c r="R12226">
        <v>5.2750000000000004</v>
      </c>
    </row>
    <row r="12227" spans="2:18" hidden="1" x14ac:dyDescent="0.25">
      <c r="B12227" s="1">
        <v>42660</v>
      </c>
      <c r="C12227" t="s">
        <v>53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81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1.38</v>
      </c>
      <c r="Q12227">
        <v>8.1</v>
      </c>
      <c r="R12227">
        <v>0</v>
      </c>
    </row>
    <row r="12228" spans="2:18" hidden="1" x14ac:dyDescent="0.25">
      <c r="B12228" s="1">
        <v>42660</v>
      </c>
      <c r="C12228" t="s">
        <v>55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88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0.88</v>
      </c>
      <c r="Q12228">
        <v>8.1999999999999993</v>
      </c>
      <c r="R12228">
        <v>0</v>
      </c>
    </row>
    <row r="12229" spans="2:18" hidden="1" x14ac:dyDescent="0.25">
      <c r="B12229" s="1">
        <v>42660</v>
      </c>
      <c r="C12229" t="s">
        <v>47</v>
      </c>
      <c r="D12229">
        <v>28</v>
      </c>
      <c r="E12229">
        <v>22.193000000000001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24.34</v>
      </c>
    </row>
    <row r="12230" spans="2:18" hidden="1" x14ac:dyDescent="0.25">
      <c r="B12230" s="1">
        <v>42660</v>
      </c>
      <c r="C12230" t="s">
        <v>48</v>
      </c>
      <c r="D12230">
        <v>49</v>
      </c>
      <c r="E12230">
        <v>38.838000000000001</v>
      </c>
      <c r="F12230">
        <v>32.646999999999998</v>
      </c>
      <c r="G12230">
        <v>25.876000000000001</v>
      </c>
      <c r="H12230">
        <v>0</v>
      </c>
      <c r="I12230">
        <v>25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24.05</v>
      </c>
      <c r="P12230">
        <v>11.06</v>
      </c>
      <c r="Q12230">
        <v>16.600000000000001</v>
      </c>
      <c r="R12230">
        <v>14.215999999999999</v>
      </c>
    </row>
    <row r="12231" spans="2:18" hidden="1" x14ac:dyDescent="0.25">
      <c r="B12231" s="1">
        <v>42661</v>
      </c>
      <c r="C12231" t="s">
        <v>12</v>
      </c>
      <c r="D12231">
        <v>16.829999999999998</v>
      </c>
      <c r="E12231">
        <v>12.016999999999999</v>
      </c>
      <c r="F12231">
        <v>2.4180000000000001</v>
      </c>
      <c r="G12231">
        <v>1.726</v>
      </c>
      <c r="H12231">
        <v>0</v>
      </c>
      <c r="I12231">
        <v>84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1.9179999999999999</v>
      </c>
      <c r="P12231">
        <v>2.04</v>
      </c>
      <c r="Q12231">
        <v>14.2</v>
      </c>
      <c r="R12231">
        <v>12.048999999999999</v>
      </c>
    </row>
    <row r="12232" spans="2:18" hidden="1" x14ac:dyDescent="0.25">
      <c r="B12232" s="1">
        <v>42661</v>
      </c>
      <c r="C12232" t="s">
        <v>13</v>
      </c>
      <c r="D12232">
        <v>3.5910000000000002</v>
      </c>
      <c r="E12232">
        <v>2.5640000000000001</v>
      </c>
      <c r="F12232">
        <v>1.323</v>
      </c>
      <c r="G12232">
        <v>0.94499999999999995</v>
      </c>
      <c r="H12232">
        <v>0</v>
      </c>
      <c r="I12232">
        <v>59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1.05</v>
      </c>
      <c r="P12232">
        <v>1.4</v>
      </c>
      <c r="Q12232">
        <v>3.8</v>
      </c>
      <c r="R12232">
        <v>1.8959999999999999</v>
      </c>
    </row>
    <row r="12233" spans="2:18" hidden="1" x14ac:dyDescent="0.25">
      <c r="B12233" s="1">
        <v>42661</v>
      </c>
      <c r="C12233" t="s">
        <v>14</v>
      </c>
      <c r="D12233">
        <v>5.79</v>
      </c>
      <c r="E12233">
        <v>4.1340000000000003</v>
      </c>
      <c r="F12233">
        <v>2.1259999999999999</v>
      </c>
      <c r="G12233">
        <v>1.518</v>
      </c>
      <c r="H12233">
        <v>0</v>
      </c>
      <c r="I12233">
        <v>59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1.6870000000000001</v>
      </c>
      <c r="P12233">
        <v>2.46</v>
      </c>
      <c r="Q12233">
        <v>6.7</v>
      </c>
      <c r="R12233">
        <v>3.0630000000000002</v>
      </c>
    </row>
    <row r="12234" spans="2:18" hidden="1" x14ac:dyDescent="0.25">
      <c r="B12234" s="1">
        <v>42661</v>
      </c>
      <c r="C12234" t="s">
        <v>15</v>
      </c>
      <c r="D12234">
        <v>8.0519999999999996</v>
      </c>
      <c r="E12234">
        <v>5.7489999999999997</v>
      </c>
      <c r="F12234">
        <v>0.72399999999999998</v>
      </c>
      <c r="G12234">
        <v>0.51700000000000002</v>
      </c>
      <c r="H12234">
        <v>0</v>
      </c>
      <c r="I12234">
        <v>90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0.57499999999999996</v>
      </c>
      <c r="P12234">
        <v>0.71</v>
      </c>
      <c r="Q12234">
        <v>7.9</v>
      </c>
      <c r="R12234">
        <v>6.1260000000000003</v>
      </c>
    </row>
    <row r="12235" spans="2:18" hidden="1" x14ac:dyDescent="0.25">
      <c r="B12235" s="1">
        <v>42661</v>
      </c>
      <c r="C12235" t="s">
        <v>16</v>
      </c>
      <c r="D12235">
        <v>14.047000000000001</v>
      </c>
      <c r="E12235">
        <v>10.029999999999999</v>
      </c>
      <c r="F12235">
        <v>2.7650000000000001</v>
      </c>
      <c r="G12235">
        <v>1.974</v>
      </c>
      <c r="H12235">
        <v>0</v>
      </c>
      <c r="I12235">
        <v>78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2.194</v>
      </c>
      <c r="P12235">
        <v>3.09</v>
      </c>
      <c r="Q12235">
        <v>15.7</v>
      </c>
      <c r="R12235">
        <v>9.4320000000000004</v>
      </c>
    </row>
    <row r="12236" spans="2:18" hidden="1" x14ac:dyDescent="0.25">
      <c r="B12236" s="1">
        <v>42661</v>
      </c>
      <c r="C12236" t="s">
        <v>17</v>
      </c>
      <c r="D12236">
        <v>12.236000000000001</v>
      </c>
      <c r="E12236">
        <v>8.7370000000000001</v>
      </c>
      <c r="F12236">
        <v>1.2030000000000001</v>
      </c>
      <c r="G12236">
        <v>0.85899999999999999</v>
      </c>
      <c r="H12236">
        <v>0</v>
      </c>
      <c r="I12236">
        <v>89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0.95499999999999996</v>
      </c>
      <c r="P12236">
        <v>1.18</v>
      </c>
      <c r="Q12236">
        <v>12</v>
      </c>
      <c r="R12236">
        <v>9.2240000000000002</v>
      </c>
    </row>
    <row r="12237" spans="2:18" hidden="1" x14ac:dyDescent="0.25">
      <c r="B12237" s="1">
        <v>42661</v>
      </c>
      <c r="C12237" t="s">
        <v>18</v>
      </c>
      <c r="D12237">
        <v>6.3680000000000003</v>
      </c>
      <c r="E12237">
        <v>4.5469999999999997</v>
      </c>
      <c r="F12237">
        <v>0.629</v>
      </c>
      <c r="G12237">
        <v>0.44900000000000001</v>
      </c>
      <c r="H12237">
        <v>0</v>
      </c>
      <c r="I12237">
        <v>89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0.499</v>
      </c>
      <c r="P12237">
        <v>0.85</v>
      </c>
      <c r="Q12237">
        <v>8.6</v>
      </c>
      <c r="R12237">
        <v>4.798</v>
      </c>
    </row>
    <row r="12238" spans="2:18" hidden="1" x14ac:dyDescent="0.25">
      <c r="B12238" s="1">
        <v>42661</v>
      </c>
      <c r="C12238" t="s">
        <v>20</v>
      </c>
      <c r="D12238">
        <v>15.942</v>
      </c>
      <c r="E12238">
        <v>11.382999999999999</v>
      </c>
      <c r="F12238">
        <v>2.2850000000000001</v>
      </c>
      <c r="G12238">
        <v>1.6319999999999999</v>
      </c>
      <c r="H12238">
        <v>0</v>
      </c>
      <c r="I12238">
        <v>84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1.8140000000000001</v>
      </c>
      <c r="P12238">
        <v>2.15</v>
      </c>
      <c r="Q12238">
        <v>15</v>
      </c>
      <c r="R12238">
        <v>11.417</v>
      </c>
    </row>
    <row r="12239" spans="2:18" x14ac:dyDescent="0.25">
      <c r="B12239" s="1">
        <v>42661</v>
      </c>
      <c r="C12239" t="s">
        <v>21</v>
      </c>
      <c r="D12239">
        <v>10.509</v>
      </c>
      <c r="E12239">
        <v>7.5039999999999996</v>
      </c>
      <c r="F12239">
        <v>2.3540000000000001</v>
      </c>
      <c r="G12239">
        <v>1.681</v>
      </c>
      <c r="H12239">
        <v>0</v>
      </c>
      <c r="I12239">
        <v>75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1.8680000000000001</v>
      </c>
      <c r="P12239">
        <v>2.15</v>
      </c>
      <c r="Q12239">
        <v>9.6</v>
      </c>
      <c r="R12239">
        <v>6.8179999999999996</v>
      </c>
    </row>
    <row r="12240" spans="2:18" hidden="1" x14ac:dyDescent="0.25">
      <c r="B12240" s="1">
        <v>42661</v>
      </c>
      <c r="C12240" t="s">
        <v>22</v>
      </c>
      <c r="D12240">
        <v>33.142000000000003</v>
      </c>
      <c r="E12240">
        <v>23.664999999999999</v>
      </c>
      <c r="F12240">
        <v>6.835</v>
      </c>
      <c r="G12240">
        <v>4.88</v>
      </c>
      <c r="H12240">
        <v>0</v>
      </c>
      <c r="I12240">
        <v>77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5.423</v>
      </c>
      <c r="P12240">
        <v>5.96</v>
      </c>
      <c r="Q12240">
        <v>28.9</v>
      </c>
      <c r="R12240">
        <v>21.994</v>
      </c>
    </row>
    <row r="12241" spans="2:18" hidden="1" x14ac:dyDescent="0.25">
      <c r="B12241" s="1">
        <v>42661</v>
      </c>
      <c r="C12241" t="s">
        <v>23</v>
      </c>
      <c r="D12241">
        <v>13</v>
      </c>
      <c r="E12241">
        <v>9.282</v>
      </c>
      <c r="F12241">
        <v>1.625</v>
      </c>
      <c r="G12241">
        <v>1.1599999999999999</v>
      </c>
      <c r="H12241">
        <v>0</v>
      </c>
      <c r="I12241">
        <v>86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1.2889999999999999</v>
      </c>
      <c r="P12241">
        <v>1.25</v>
      </c>
      <c r="Q12241">
        <v>10</v>
      </c>
      <c r="R12241">
        <v>9.5090000000000003</v>
      </c>
    </row>
    <row r="12242" spans="2:18" hidden="1" x14ac:dyDescent="0.25">
      <c r="B12242" s="1">
        <v>42661</v>
      </c>
      <c r="C12242" t="s">
        <v>24</v>
      </c>
      <c r="D12242">
        <v>8</v>
      </c>
      <c r="E12242">
        <v>5.7119999999999997</v>
      </c>
      <c r="F12242">
        <v>0.71899999999999997</v>
      </c>
      <c r="G12242">
        <v>0.51300000000000001</v>
      </c>
      <c r="H12242">
        <v>0</v>
      </c>
      <c r="I12242">
        <v>90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0.56999999999999995</v>
      </c>
      <c r="P12242">
        <v>0.62</v>
      </c>
      <c r="Q12242">
        <v>6.9</v>
      </c>
      <c r="R12242">
        <v>6.0869999999999997</v>
      </c>
    </row>
    <row r="12243" spans="2:18" hidden="1" x14ac:dyDescent="0.25">
      <c r="B12243" s="1">
        <v>42661</v>
      </c>
      <c r="C12243" t="s">
        <v>25</v>
      </c>
      <c r="D12243">
        <v>11</v>
      </c>
      <c r="E12243">
        <v>7.8540000000000001</v>
      </c>
      <c r="F12243">
        <v>1.6779999999999999</v>
      </c>
      <c r="G12243">
        <v>1.198</v>
      </c>
      <c r="H12243">
        <v>0</v>
      </c>
      <c r="I12243">
        <v>83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1.331</v>
      </c>
      <c r="P12243">
        <v>1.51</v>
      </c>
      <c r="Q12243">
        <v>9.9</v>
      </c>
      <c r="R12243">
        <v>7.7930000000000001</v>
      </c>
    </row>
    <row r="12244" spans="2:18" hidden="1" x14ac:dyDescent="0.25">
      <c r="B12244" s="1">
        <v>42661</v>
      </c>
      <c r="C12244" t="s">
        <v>26</v>
      </c>
      <c r="D12244">
        <v>14</v>
      </c>
      <c r="E12244">
        <v>9.9960000000000004</v>
      </c>
      <c r="F12244">
        <v>4.016</v>
      </c>
      <c r="G12244">
        <v>2.8679999999999999</v>
      </c>
      <c r="H12244">
        <v>0</v>
      </c>
      <c r="I12244">
        <v>68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3.1869999999999998</v>
      </c>
      <c r="P12244">
        <v>2.84</v>
      </c>
      <c r="Q12244">
        <v>9.9</v>
      </c>
      <c r="R12244">
        <v>8.3460000000000001</v>
      </c>
    </row>
    <row r="12245" spans="2:18" hidden="1" x14ac:dyDescent="0.25">
      <c r="B12245" s="1">
        <v>42661</v>
      </c>
      <c r="C12245" t="s">
        <v>27</v>
      </c>
      <c r="D12245">
        <v>18</v>
      </c>
      <c r="E12245">
        <v>12.853</v>
      </c>
      <c r="F12245">
        <v>6.8730000000000002</v>
      </c>
      <c r="G12245">
        <v>4.9080000000000004</v>
      </c>
      <c r="H12245">
        <v>0</v>
      </c>
      <c r="I12245">
        <v>57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5.4539999999999997</v>
      </c>
      <c r="P12245">
        <v>6.72</v>
      </c>
      <c r="Q12245">
        <v>17.600000000000001</v>
      </c>
      <c r="R12245">
        <v>9.3019999999999996</v>
      </c>
    </row>
    <row r="12246" spans="2:18" hidden="1" x14ac:dyDescent="0.25">
      <c r="B12246" s="1">
        <v>42661</v>
      </c>
      <c r="C12246" t="s">
        <v>28</v>
      </c>
      <c r="D12246">
        <v>19</v>
      </c>
      <c r="E12246">
        <v>13.567</v>
      </c>
      <c r="F12246">
        <v>6.8140000000000001</v>
      </c>
      <c r="G12246">
        <v>4.8659999999999997</v>
      </c>
      <c r="H12246">
        <v>0</v>
      </c>
      <c r="I12246">
        <v>60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5.407</v>
      </c>
      <c r="P12246">
        <v>5.81</v>
      </c>
      <c r="Q12246">
        <v>16.2</v>
      </c>
      <c r="R12246">
        <v>10.186999999999999</v>
      </c>
    </row>
    <row r="12247" spans="2:18" hidden="1" x14ac:dyDescent="0.25">
      <c r="B12247" s="1">
        <v>42661</v>
      </c>
      <c r="C12247" t="s">
        <v>29</v>
      </c>
      <c r="D12247">
        <v>16</v>
      </c>
      <c r="E12247">
        <v>11.425000000000001</v>
      </c>
      <c r="F12247">
        <v>8.1690000000000005</v>
      </c>
      <c r="G12247">
        <v>5.8330000000000002</v>
      </c>
      <c r="H12247">
        <v>0</v>
      </c>
      <c r="I12247">
        <v>43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6.4820000000000002</v>
      </c>
      <c r="P12247">
        <v>8.68</v>
      </c>
      <c r="Q12247">
        <v>17</v>
      </c>
      <c r="R12247">
        <v>6.5469999999999997</v>
      </c>
    </row>
    <row r="12248" spans="2:18" hidden="1" x14ac:dyDescent="0.25">
      <c r="B12248" s="1">
        <v>42661</v>
      </c>
      <c r="C12248" t="s">
        <v>30</v>
      </c>
      <c r="D12248">
        <v>48</v>
      </c>
      <c r="E12248">
        <v>34.274000000000001</v>
      </c>
      <c r="F12248">
        <v>16.776</v>
      </c>
      <c r="G12248">
        <v>11.978999999999999</v>
      </c>
      <c r="H12248">
        <v>0</v>
      </c>
      <c r="I12248">
        <v>61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13.311999999999999</v>
      </c>
      <c r="P12248">
        <v>10.59</v>
      </c>
      <c r="Q12248">
        <v>30.3</v>
      </c>
      <c r="R12248">
        <v>26.103000000000002</v>
      </c>
    </row>
    <row r="12249" spans="2:18" hidden="1" x14ac:dyDescent="0.25">
      <c r="B12249" s="1">
        <v>42661</v>
      </c>
      <c r="C12249" t="s">
        <v>31</v>
      </c>
      <c r="D12249">
        <v>26</v>
      </c>
      <c r="E12249">
        <v>18.565000000000001</v>
      </c>
      <c r="F12249">
        <v>14.907</v>
      </c>
      <c r="G12249">
        <v>10.644</v>
      </c>
      <c r="H12249">
        <v>0</v>
      </c>
      <c r="I12249">
        <v>36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11.827999999999999</v>
      </c>
      <c r="P12249">
        <v>12.9</v>
      </c>
      <c r="Q12249">
        <v>22.5</v>
      </c>
      <c r="R12249">
        <v>9.2739999999999991</v>
      </c>
    </row>
    <row r="12250" spans="2:18" hidden="1" x14ac:dyDescent="0.25">
      <c r="B12250" s="1">
        <v>42661</v>
      </c>
      <c r="C12250" t="s">
        <v>32</v>
      </c>
      <c r="D12250">
        <v>13</v>
      </c>
      <c r="E12250">
        <v>9.282</v>
      </c>
      <c r="F12250">
        <v>5.008</v>
      </c>
      <c r="G12250">
        <v>3.5760000000000001</v>
      </c>
      <c r="H12250">
        <v>0</v>
      </c>
      <c r="I12250">
        <v>57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3.9740000000000002</v>
      </c>
      <c r="P12250">
        <v>5.74</v>
      </c>
      <c r="Q12250">
        <v>14.9</v>
      </c>
      <c r="R12250">
        <v>6.681</v>
      </c>
    </row>
    <row r="12251" spans="2:18" hidden="1" x14ac:dyDescent="0.25">
      <c r="B12251" s="1">
        <v>42661</v>
      </c>
      <c r="C12251" t="s">
        <v>33</v>
      </c>
      <c r="D12251">
        <v>4.6710000000000003</v>
      </c>
      <c r="E12251">
        <v>3.335</v>
      </c>
      <c r="F12251">
        <v>0.04</v>
      </c>
      <c r="G12251">
        <v>2.8000000000000001E-2</v>
      </c>
      <c r="H12251">
        <v>0</v>
      </c>
      <c r="I12251">
        <v>99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3.1E-2</v>
      </c>
      <c r="P12251">
        <v>0.05</v>
      </c>
      <c r="Q12251">
        <v>5.9</v>
      </c>
      <c r="R12251">
        <v>3.8719999999999999</v>
      </c>
    </row>
    <row r="12252" spans="2:18" hidden="1" x14ac:dyDescent="0.25">
      <c r="B12252" s="1">
        <v>42661</v>
      </c>
      <c r="C12252" t="s">
        <v>34</v>
      </c>
      <c r="D12252">
        <v>46</v>
      </c>
      <c r="E12252">
        <v>32.845999999999997</v>
      </c>
      <c r="F12252">
        <v>22.664999999999999</v>
      </c>
      <c r="G12252">
        <v>16.184000000000001</v>
      </c>
      <c r="H12252">
        <v>0</v>
      </c>
      <c r="I12252">
        <v>45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17.984999999999999</v>
      </c>
      <c r="P12252">
        <v>21.63</v>
      </c>
      <c r="Q12252">
        <v>43.9</v>
      </c>
      <c r="R12252">
        <v>19.507999999999999</v>
      </c>
    </row>
    <row r="12253" spans="2:18" hidden="1" x14ac:dyDescent="0.25">
      <c r="B12253" s="1">
        <v>42661</v>
      </c>
      <c r="C12253" t="s">
        <v>35</v>
      </c>
      <c r="D12253">
        <v>9.4700000000000006</v>
      </c>
      <c r="E12253">
        <v>6.7619999999999996</v>
      </c>
      <c r="F12253">
        <v>4.7539999999999996</v>
      </c>
      <c r="G12253">
        <v>3.395</v>
      </c>
      <c r="H12253">
        <v>0.51100000000000001</v>
      </c>
      <c r="I12253">
        <v>44</v>
      </c>
      <c r="J12253">
        <v>0.76200000000000001</v>
      </c>
      <c r="K12253">
        <v>0.152</v>
      </c>
      <c r="L12253">
        <v>0.22700000000000001</v>
      </c>
      <c r="M12253">
        <v>0.107</v>
      </c>
      <c r="N12253">
        <v>0.159</v>
      </c>
      <c r="O12253">
        <v>3.7730000000000001</v>
      </c>
      <c r="P12253">
        <v>5.0199999999999996</v>
      </c>
      <c r="Q12253">
        <v>10</v>
      </c>
      <c r="R12253">
        <v>3.9420000000000002</v>
      </c>
    </row>
    <row r="12254" spans="2:18" hidden="1" x14ac:dyDescent="0.25">
      <c r="B12254" s="1">
        <v>42661</v>
      </c>
      <c r="C12254" t="s">
        <v>36</v>
      </c>
      <c r="D12254">
        <v>19</v>
      </c>
      <c r="E12254">
        <v>13.567</v>
      </c>
      <c r="F12254">
        <v>3.91</v>
      </c>
      <c r="G12254">
        <v>2.7919999999999998</v>
      </c>
      <c r="H12254">
        <v>0</v>
      </c>
      <c r="I12254">
        <v>77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3.1030000000000002</v>
      </c>
      <c r="P12254">
        <v>2.84</v>
      </c>
      <c r="Q12254">
        <v>13.8</v>
      </c>
      <c r="R12254">
        <v>12.616</v>
      </c>
    </row>
    <row r="12255" spans="2:18" hidden="1" x14ac:dyDescent="0.25">
      <c r="B12255" s="1">
        <v>42661</v>
      </c>
      <c r="C12255" t="s">
        <v>37</v>
      </c>
      <c r="D12255">
        <v>29</v>
      </c>
      <c r="E12255">
        <v>20.707000000000001</v>
      </c>
      <c r="F12255">
        <v>12.476000000000001</v>
      </c>
      <c r="G12255">
        <v>8.9079999999999995</v>
      </c>
      <c r="H12255">
        <v>0</v>
      </c>
      <c r="I12255">
        <v>52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9.8989999999999991</v>
      </c>
      <c r="P12255">
        <v>10.54</v>
      </c>
      <c r="Q12255">
        <v>24.5</v>
      </c>
      <c r="R12255">
        <v>13.815</v>
      </c>
    </row>
    <row r="12256" spans="2:18" hidden="1" x14ac:dyDescent="0.25">
      <c r="B12256" s="1">
        <v>42661</v>
      </c>
      <c r="C12256" t="s">
        <v>38</v>
      </c>
      <c r="D12256">
        <v>8</v>
      </c>
      <c r="E12256">
        <v>5.7119999999999997</v>
      </c>
      <c r="F12256">
        <v>4.0839999999999996</v>
      </c>
      <c r="G12256">
        <v>2.9159999999999999</v>
      </c>
      <c r="H12256">
        <v>0</v>
      </c>
      <c r="I12256">
        <v>43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3.24</v>
      </c>
      <c r="P12256">
        <v>3.88</v>
      </c>
      <c r="Q12256">
        <v>7.6</v>
      </c>
      <c r="R12256">
        <v>3.274</v>
      </c>
    </row>
    <row r="12257" spans="2:18" hidden="1" x14ac:dyDescent="0.25">
      <c r="B12257" s="1">
        <v>42661</v>
      </c>
      <c r="C12257" t="s">
        <v>39</v>
      </c>
      <c r="D12257">
        <v>18</v>
      </c>
      <c r="E12257">
        <v>12.853</v>
      </c>
      <c r="F12257">
        <v>8.39</v>
      </c>
      <c r="G12257">
        <v>5.9909999999999997</v>
      </c>
      <c r="H12257">
        <v>0</v>
      </c>
      <c r="I12257">
        <v>48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6.6580000000000004</v>
      </c>
      <c r="P12257">
        <v>5.78</v>
      </c>
      <c r="Q12257">
        <v>12.4</v>
      </c>
      <c r="R12257">
        <v>8.0340000000000007</v>
      </c>
    </row>
    <row r="12258" spans="2:18" hidden="1" x14ac:dyDescent="0.25">
      <c r="B12258" s="1">
        <v>42661</v>
      </c>
      <c r="C12258" t="s">
        <v>40</v>
      </c>
      <c r="D12258">
        <v>36</v>
      </c>
      <c r="E12258">
        <v>25.704999999999998</v>
      </c>
      <c r="F12258">
        <v>7.4189999999999996</v>
      </c>
      <c r="G12258">
        <v>5.2969999999999997</v>
      </c>
      <c r="H12258">
        <v>0</v>
      </c>
      <c r="I12258">
        <v>77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5.8860000000000001</v>
      </c>
      <c r="P12258">
        <v>6.45</v>
      </c>
      <c r="Q12258">
        <v>31.3</v>
      </c>
      <c r="R12258">
        <v>23.893999999999998</v>
      </c>
    </row>
    <row r="12259" spans="2:18" hidden="1" x14ac:dyDescent="0.25">
      <c r="B12259" s="1">
        <v>42661</v>
      </c>
      <c r="C12259" t="s">
        <v>41</v>
      </c>
      <c r="D12259">
        <v>52</v>
      </c>
      <c r="E12259">
        <v>37.130000000000003</v>
      </c>
      <c r="F12259">
        <v>11.65</v>
      </c>
      <c r="G12259">
        <v>8.3190000000000008</v>
      </c>
      <c r="H12259">
        <v>0</v>
      </c>
      <c r="I12259">
        <v>75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9.2449999999999992</v>
      </c>
      <c r="P12259">
        <v>9.32</v>
      </c>
      <c r="Q12259">
        <v>41.6</v>
      </c>
      <c r="R12259">
        <v>33.732999999999997</v>
      </c>
    </row>
    <row r="12260" spans="2:18" hidden="1" x14ac:dyDescent="0.25">
      <c r="B12260" s="1">
        <v>42661</v>
      </c>
      <c r="C12260" t="s">
        <v>42</v>
      </c>
      <c r="D12260">
        <v>13</v>
      </c>
      <c r="E12260">
        <v>9.282</v>
      </c>
      <c r="F12260">
        <v>5.9340000000000002</v>
      </c>
      <c r="G12260">
        <v>4.2370000000000001</v>
      </c>
      <c r="H12260">
        <v>0</v>
      </c>
      <c r="I12260">
        <v>49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4.7080000000000002</v>
      </c>
      <c r="P12260">
        <v>3.88</v>
      </c>
      <c r="Q12260">
        <v>8.5</v>
      </c>
      <c r="R12260">
        <v>5.907</v>
      </c>
    </row>
    <row r="12261" spans="2:18" hidden="1" x14ac:dyDescent="0.25">
      <c r="B12261" s="1">
        <v>42661</v>
      </c>
      <c r="C12261" t="s">
        <v>43</v>
      </c>
      <c r="D12261">
        <v>11</v>
      </c>
      <c r="E12261">
        <v>7.8540000000000001</v>
      </c>
      <c r="F12261">
        <v>8.4979999999999993</v>
      </c>
      <c r="G12261">
        <v>6.0670000000000002</v>
      </c>
      <c r="H12261">
        <v>0</v>
      </c>
      <c r="I12261">
        <v>13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6.742</v>
      </c>
      <c r="P12261">
        <v>9.27</v>
      </c>
      <c r="Q12261">
        <v>12</v>
      </c>
      <c r="R12261">
        <v>2.0920000000000001</v>
      </c>
    </row>
    <row r="12262" spans="2:18" hidden="1" x14ac:dyDescent="0.25">
      <c r="B12262" s="1">
        <v>42661</v>
      </c>
      <c r="C12262" t="s">
        <v>44</v>
      </c>
      <c r="D12262">
        <v>10.817</v>
      </c>
      <c r="E12262">
        <v>7.7240000000000002</v>
      </c>
      <c r="F12262">
        <v>5.819</v>
      </c>
      <c r="G12262">
        <v>4.1550000000000002</v>
      </c>
      <c r="H12262">
        <v>0</v>
      </c>
      <c r="I12262">
        <v>40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4.617</v>
      </c>
      <c r="P12262">
        <v>4.68</v>
      </c>
      <c r="Q12262">
        <v>8.6999999999999993</v>
      </c>
      <c r="R12262">
        <v>4.1790000000000003</v>
      </c>
    </row>
    <row r="12263" spans="2:18" hidden="1" x14ac:dyDescent="0.25">
      <c r="B12263" s="1">
        <v>42661</v>
      </c>
      <c r="C12263" t="s">
        <v>45</v>
      </c>
      <c r="D12263">
        <v>21</v>
      </c>
      <c r="E12263">
        <v>14.994999999999999</v>
      </c>
      <c r="F12263">
        <v>10.348000000000001</v>
      </c>
      <c r="G12263">
        <v>7.3890000000000002</v>
      </c>
      <c r="H12263">
        <v>0</v>
      </c>
      <c r="I12263">
        <v>45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8.2110000000000003</v>
      </c>
      <c r="P12263">
        <v>8.8699999999999992</v>
      </c>
      <c r="Q12263">
        <v>18</v>
      </c>
      <c r="R12263">
        <v>8.9049999999999994</v>
      </c>
    </row>
    <row r="12264" spans="2:18" hidden="1" x14ac:dyDescent="0.25">
      <c r="B12264" s="1">
        <v>42661</v>
      </c>
      <c r="C12264" t="s">
        <v>54</v>
      </c>
      <c r="D12264">
        <v>35</v>
      </c>
      <c r="E12264">
        <v>24.991</v>
      </c>
      <c r="F12264">
        <v>5.0110000000000001</v>
      </c>
      <c r="G12264">
        <v>3.5779999999999998</v>
      </c>
      <c r="H12264">
        <v>0</v>
      </c>
      <c r="I12264">
        <v>84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3.976</v>
      </c>
      <c r="P12264">
        <v>2.72</v>
      </c>
      <c r="Q12264">
        <v>19</v>
      </c>
      <c r="R12264">
        <v>25.071000000000002</v>
      </c>
    </row>
    <row r="12265" spans="2:18" hidden="1" x14ac:dyDescent="0.25">
      <c r="B12265" s="1">
        <v>42661</v>
      </c>
      <c r="C12265" t="s">
        <v>52</v>
      </c>
      <c r="D12265">
        <v>8</v>
      </c>
      <c r="E12265">
        <v>5.7119999999999997</v>
      </c>
      <c r="F12265">
        <v>2.5139999999999998</v>
      </c>
      <c r="G12265">
        <v>1.7949999999999999</v>
      </c>
      <c r="H12265">
        <v>0</v>
      </c>
      <c r="I12265">
        <v>65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1.9950000000000001</v>
      </c>
      <c r="P12265">
        <v>2.2000000000000002</v>
      </c>
      <c r="Q12265">
        <v>7</v>
      </c>
      <c r="R12265">
        <v>4.5860000000000003</v>
      </c>
    </row>
    <row r="12266" spans="2:18" hidden="1" x14ac:dyDescent="0.25">
      <c r="B12266" s="1">
        <v>42661</v>
      </c>
      <c r="C12266" t="s">
        <v>49</v>
      </c>
      <c r="D12266">
        <v>12.984</v>
      </c>
      <c r="E12266">
        <v>9.2710000000000008</v>
      </c>
      <c r="F12266">
        <v>7.4470000000000001</v>
      </c>
      <c r="G12266">
        <v>5.3179999999999996</v>
      </c>
      <c r="H12266">
        <v>0</v>
      </c>
      <c r="I12266">
        <v>36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5.91</v>
      </c>
      <c r="P12266">
        <v>6.08</v>
      </c>
      <c r="Q12266">
        <v>10.6</v>
      </c>
      <c r="R12266">
        <v>4.6280000000000001</v>
      </c>
    </row>
    <row r="12267" spans="2:18" hidden="1" x14ac:dyDescent="0.25">
      <c r="B12267" s="1">
        <v>42661</v>
      </c>
      <c r="C12267" t="s">
        <v>50</v>
      </c>
      <c r="D12267">
        <v>13.853999999999999</v>
      </c>
      <c r="E12267">
        <v>9.8919999999999995</v>
      </c>
      <c r="F12267">
        <v>4.4669999999999996</v>
      </c>
      <c r="G12267">
        <v>3.19</v>
      </c>
      <c r="H12267">
        <v>0</v>
      </c>
      <c r="I12267">
        <v>64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3.5449999999999999</v>
      </c>
      <c r="P12267">
        <v>4.45</v>
      </c>
      <c r="Q12267">
        <v>13.8</v>
      </c>
      <c r="R12267">
        <v>7.8470000000000004</v>
      </c>
    </row>
    <row r="12268" spans="2:18" hidden="1" x14ac:dyDescent="0.25">
      <c r="B12268" s="1">
        <v>42661</v>
      </c>
      <c r="C12268" t="s">
        <v>51</v>
      </c>
      <c r="D12268">
        <v>11</v>
      </c>
      <c r="E12268">
        <v>7.8540000000000001</v>
      </c>
      <c r="F12268">
        <v>4.9320000000000004</v>
      </c>
      <c r="G12268">
        <v>3.5209999999999999</v>
      </c>
      <c r="H12268">
        <v>0</v>
      </c>
      <c r="I12268">
        <v>50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3.9129999999999998</v>
      </c>
      <c r="P12268">
        <v>5.38</v>
      </c>
      <c r="Q12268">
        <v>12</v>
      </c>
      <c r="R12268">
        <v>5.0730000000000004</v>
      </c>
    </row>
    <row r="12269" spans="2:18" hidden="1" x14ac:dyDescent="0.25">
      <c r="B12269" s="1">
        <v>42661</v>
      </c>
      <c r="C12269" t="s">
        <v>53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81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1.38</v>
      </c>
      <c r="Q12269">
        <v>8.1</v>
      </c>
      <c r="R12269">
        <v>0</v>
      </c>
    </row>
    <row r="12270" spans="2:18" hidden="1" x14ac:dyDescent="0.25">
      <c r="B12270" s="1">
        <v>42661</v>
      </c>
      <c r="C12270" t="s">
        <v>55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88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0.88</v>
      </c>
      <c r="Q12270">
        <v>8.1999999999999993</v>
      </c>
      <c r="R12270">
        <v>0</v>
      </c>
    </row>
    <row r="12271" spans="2:18" hidden="1" x14ac:dyDescent="0.25">
      <c r="B12271" s="1">
        <v>42661</v>
      </c>
      <c r="C12271" t="s">
        <v>47</v>
      </c>
      <c r="D12271">
        <v>28</v>
      </c>
      <c r="E12271">
        <v>19.992999999999999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23.408000000000001</v>
      </c>
    </row>
    <row r="12272" spans="2:18" hidden="1" x14ac:dyDescent="0.25">
      <c r="B12272" s="1">
        <v>42661</v>
      </c>
      <c r="C12272" t="s">
        <v>48</v>
      </c>
      <c r="D12272">
        <v>49</v>
      </c>
      <c r="E12272">
        <v>34.988</v>
      </c>
      <c r="F12272">
        <v>32.646999999999998</v>
      </c>
      <c r="G12272">
        <v>23.311</v>
      </c>
      <c r="H12272">
        <v>0</v>
      </c>
      <c r="I12272">
        <v>25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25.905000000000001</v>
      </c>
      <c r="P12272">
        <v>11.06</v>
      </c>
      <c r="Q12272">
        <v>16.600000000000001</v>
      </c>
      <c r="R12272">
        <v>13.672000000000001</v>
      </c>
    </row>
    <row r="12273" spans="2:18" hidden="1" x14ac:dyDescent="0.25">
      <c r="B12273" s="1">
        <v>42662</v>
      </c>
      <c r="C12273" t="s">
        <v>12</v>
      </c>
      <c r="D12273">
        <v>16.829999999999998</v>
      </c>
      <c r="E12273">
        <v>12.821999999999999</v>
      </c>
      <c r="F12273">
        <v>2.4180000000000001</v>
      </c>
      <c r="G12273">
        <v>1.8420000000000001</v>
      </c>
      <c r="H12273">
        <v>0</v>
      </c>
      <c r="I12273">
        <v>84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2.3239999999999998</v>
      </c>
      <c r="P12273">
        <v>2.04</v>
      </c>
      <c r="Q12273">
        <v>14.2</v>
      </c>
      <c r="R12273">
        <v>12.532999999999999</v>
      </c>
    </row>
    <row r="12274" spans="2:18" hidden="1" x14ac:dyDescent="0.25">
      <c r="B12274" s="1">
        <v>42662</v>
      </c>
      <c r="C12274" t="s">
        <v>13</v>
      </c>
      <c r="D12274">
        <v>3.5910000000000002</v>
      </c>
      <c r="E12274">
        <v>2.7360000000000002</v>
      </c>
      <c r="F12274">
        <v>1.323</v>
      </c>
      <c r="G12274">
        <v>1.008</v>
      </c>
      <c r="H12274">
        <v>0</v>
      </c>
      <c r="I12274">
        <v>59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1.272</v>
      </c>
      <c r="P12274">
        <v>1.4</v>
      </c>
      <c r="Q12274">
        <v>3.8</v>
      </c>
      <c r="R12274">
        <v>1.972</v>
      </c>
    </row>
    <row r="12275" spans="2:18" hidden="1" x14ac:dyDescent="0.25">
      <c r="B12275" s="1">
        <v>42662</v>
      </c>
      <c r="C12275" t="s">
        <v>14</v>
      </c>
      <c r="D12275">
        <v>5.79</v>
      </c>
      <c r="E12275">
        <v>4.4109999999999996</v>
      </c>
      <c r="F12275">
        <v>2.1259999999999999</v>
      </c>
      <c r="G12275">
        <v>1.62</v>
      </c>
      <c r="H12275">
        <v>0</v>
      </c>
      <c r="I12275">
        <v>59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2.044</v>
      </c>
      <c r="P12275">
        <v>2.46</v>
      </c>
      <c r="Q12275">
        <v>6.7</v>
      </c>
      <c r="R12275">
        <v>3.1859999999999999</v>
      </c>
    </row>
    <row r="12276" spans="2:18" hidden="1" x14ac:dyDescent="0.25">
      <c r="B12276" s="1">
        <v>42662</v>
      </c>
      <c r="C12276" t="s">
        <v>15</v>
      </c>
      <c r="D12276">
        <v>8.0519999999999996</v>
      </c>
      <c r="E12276">
        <v>6.1340000000000003</v>
      </c>
      <c r="F12276">
        <v>0.72399999999999998</v>
      </c>
      <c r="G12276">
        <v>0.55100000000000005</v>
      </c>
      <c r="H12276">
        <v>0</v>
      </c>
      <c r="I12276">
        <v>90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0.69499999999999995</v>
      </c>
      <c r="P12276">
        <v>0.71</v>
      </c>
      <c r="Q12276">
        <v>7.9</v>
      </c>
      <c r="R12276">
        <v>6.3730000000000002</v>
      </c>
    </row>
    <row r="12277" spans="2:18" hidden="1" x14ac:dyDescent="0.25">
      <c r="B12277" s="1">
        <v>42662</v>
      </c>
      <c r="C12277" t="s">
        <v>16</v>
      </c>
      <c r="D12277">
        <v>15.218</v>
      </c>
      <c r="E12277">
        <v>11.593</v>
      </c>
      <c r="F12277">
        <v>2.9950000000000001</v>
      </c>
      <c r="G12277">
        <v>2.282</v>
      </c>
      <c r="H12277">
        <v>0</v>
      </c>
      <c r="I12277">
        <v>78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2.879</v>
      </c>
      <c r="P12277">
        <v>3.09</v>
      </c>
      <c r="Q12277">
        <v>15.7</v>
      </c>
      <c r="R12277">
        <v>10.628</v>
      </c>
    </row>
    <row r="12278" spans="2:18" hidden="1" x14ac:dyDescent="0.25">
      <c r="B12278" s="1">
        <v>42662</v>
      </c>
      <c r="C12278" t="s">
        <v>17</v>
      </c>
      <c r="D12278">
        <v>12.236000000000001</v>
      </c>
      <c r="E12278">
        <v>9.3219999999999992</v>
      </c>
      <c r="F12278">
        <v>1.2030000000000001</v>
      </c>
      <c r="G12278">
        <v>0.91700000000000004</v>
      </c>
      <c r="H12278">
        <v>0</v>
      </c>
      <c r="I12278">
        <v>89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1.157</v>
      </c>
      <c r="P12278">
        <v>1.18</v>
      </c>
      <c r="Q12278">
        <v>12</v>
      </c>
      <c r="R12278">
        <v>9.5939999999999994</v>
      </c>
    </row>
    <row r="12279" spans="2:18" hidden="1" x14ac:dyDescent="0.25">
      <c r="B12279" s="1">
        <v>42662</v>
      </c>
      <c r="C12279" t="s">
        <v>18</v>
      </c>
      <c r="D12279">
        <v>9.8119999999999994</v>
      </c>
      <c r="E12279">
        <v>7.4749999999999996</v>
      </c>
      <c r="F12279">
        <v>0.97</v>
      </c>
      <c r="G12279">
        <v>0.73899999999999999</v>
      </c>
      <c r="H12279">
        <v>0</v>
      </c>
      <c r="I12279">
        <v>89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0.93200000000000005</v>
      </c>
      <c r="P12279">
        <v>0.85</v>
      </c>
      <c r="Q12279">
        <v>8.6</v>
      </c>
      <c r="R12279">
        <v>7.6890000000000001</v>
      </c>
    </row>
    <row r="12280" spans="2:18" hidden="1" x14ac:dyDescent="0.25">
      <c r="B12280" s="1">
        <v>42662</v>
      </c>
      <c r="C12280" t="s">
        <v>20</v>
      </c>
      <c r="D12280">
        <v>15.942</v>
      </c>
      <c r="E12280">
        <v>12.145</v>
      </c>
      <c r="F12280">
        <v>2.2850000000000001</v>
      </c>
      <c r="G12280">
        <v>1.7410000000000001</v>
      </c>
      <c r="H12280">
        <v>0</v>
      </c>
      <c r="I12280">
        <v>84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2.1960000000000002</v>
      </c>
      <c r="P12280">
        <v>2.15</v>
      </c>
      <c r="Q12280">
        <v>15</v>
      </c>
      <c r="R12280">
        <v>11.875999999999999</v>
      </c>
    </row>
    <row r="12281" spans="2:18" x14ac:dyDescent="0.25">
      <c r="B12281" s="1">
        <v>42662</v>
      </c>
      <c r="C12281" t="s">
        <v>21</v>
      </c>
      <c r="D12281">
        <v>10.509</v>
      </c>
      <c r="E12281">
        <v>8.0060000000000002</v>
      </c>
      <c r="F12281">
        <v>2.3540000000000001</v>
      </c>
      <c r="G12281">
        <v>1.7929999999999999</v>
      </c>
      <c r="H12281">
        <v>0</v>
      </c>
      <c r="I12281">
        <v>75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2.262</v>
      </c>
      <c r="P12281">
        <v>2.15</v>
      </c>
      <c r="Q12281">
        <v>9.6</v>
      </c>
      <c r="R12281">
        <v>7.0919999999999996</v>
      </c>
    </row>
    <row r="12282" spans="2:18" hidden="1" x14ac:dyDescent="0.25">
      <c r="B12282" s="1">
        <v>42662</v>
      </c>
      <c r="C12282" t="s">
        <v>22</v>
      </c>
      <c r="D12282">
        <v>33.142000000000003</v>
      </c>
      <c r="E12282">
        <v>25.248000000000001</v>
      </c>
      <c r="F12282">
        <v>6.835</v>
      </c>
      <c r="G12282">
        <v>5.2069999999999999</v>
      </c>
      <c r="H12282">
        <v>0</v>
      </c>
      <c r="I12282">
        <v>77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6.569</v>
      </c>
      <c r="P12282">
        <v>5.96</v>
      </c>
      <c r="Q12282">
        <v>28.9</v>
      </c>
      <c r="R12282">
        <v>22.876000000000001</v>
      </c>
    </row>
    <row r="12283" spans="2:18" hidden="1" x14ac:dyDescent="0.25">
      <c r="B12283" s="1">
        <v>42662</v>
      </c>
      <c r="C12283" t="s">
        <v>23</v>
      </c>
      <c r="D12283">
        <v>12</v>
      </c>
      <c r="E12283">
        <v>9.1419999999999995</v>
      </c>
      <c r="F12283">
        <v>1.5</v>
      </c>
      <c r="G12283">
        <v>1.143</v>
      </c>
      <c r="H12283">
        <v>0</v>
      </c>
      <c r="I12283">
        <v>86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1.4419999999999999</v>
      </c>
      <c r="P12283">
        <v>1.25</v>
      </c>
      <c r="Q12283">
        <v>10</v>
      </c>
      <c r="R12283">
        <v>9.1310000000000002</v>
      </c>
    </row>
    <row r="12284" spans="2:18" hidden="1" x14ac:dyDescent="0.25">
      <c r="B12284" s="1">
        <v>42662</v>
      </c>
      <c r="C12284" t="s">
        <v>24</v>
      </c>
      <c r="D12284">
        <v>8</v>
      </c>
      <c r="E12284">
        <v>6.0949999999999998</v>
      </c>
      <c r="F12284">
        <v>0.71899999999999997</v>
      </c>
      <c r="G12284">
        <v>0.54800000000000004</v>
      </c>
      <c r="H12284">
        <v>0</v>
      </c>
      <c r="I12284">
        <v>90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0.69099999999999995</v>
      </c>
      <c r="P12284">
        <v>0.62</v>
      </c>
      <c r="Q12284">
        <v>6.9</v>
      </c>
      <c r="R12284">
        <v>6.3319999999999999</v>
      </c>
    </row>
    <row r="12285" spans="2:18" hidden="1" x14ac:dyDescent="0.25">
      <c r="B12285" s="1">
        <v>42662</v>
      </c>
      <c r="C12285" t="s">
        <v>25</v>
      </c>
      <c r="D12285">
        <v>11</v>
      </c>
      <c r="E12285">
        <v>8.3800000000000008</v>
      </c>
      <c r="F12285">
        <v>1.6779999999999999</v>
      </c>
      <c r="G12285">
        <v>1.278</v>
      </c>
      <c r="H12285">
        <v>0</v>
      </c>
      <c r="I12285">
        <v>83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1.6120000000000001</v>
      </c>
      <c r="P12285">
        <v>1.51</v>
      </c>
      <c r="Q12285">
        <v>9.9</v>
      </c>
      <c r="R12285">
        <v>8.1069999999999993</v>
      </c>
    </row>
    <row r="12286" spans="2:18" hidden="1" x14ac:dyDescent="0.25">
      <c r="B12286" s="1">
        <v>42662</v>
      </c>
      <c r="C12286" t="s">
        <v>26</v>
      </c>
      <c r="D12286">
        <v>13</v>
      </c>
      <c r="E12286">
        <v>9.9039999999999999</v>
      </c>
      <c r="F12286">
        <v>3.7290000000000001</v>
      </c>
      <c r="G12286">
        <v>2.8410000000000002</v>
      </c>
      <c r="H12286">
        <v>0</v>
      </c>
      <c r="I12286">
        <v>68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3.5840000000000001</v>
      </c>
      <c r="P12286">
        <v>2.84</v>
      </c>
      <c r="Q12286">
        <v>9.9</v>
      </c>
      <c r="R12286">
        <v>8.0619999999999994</v>
      </c>
    </row>
    <row r="12287" spans="2:18" hidden="1" x14ac:dyDescent="0.25">
      <c r="B12287" s="1">
        <v>42662</v>
      </c>
      <c r="C12287" t="s">
        <v>27</v>
      </c>
      <c r="D12287">
        <v>18</v>
      </c>
      <c r="E12287">
        <v>13.712999999999999</v>
      </c>
      <c r="F12287">
        <v>6.8730000000000002</v>
      </c>
      <c r="G12287">
        <v>5.2359999999999998</v>
      </c>
      <c r="H12287">
        <v>0</v>
      </c>
      <c r="I12287">
        <v>57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6.6050000000000004</v>
      </c>
      <c r="P12287">
        <v>6.72</v>
      </c>
      <c r="Q12287">
        <v>17.600000000000001</v>
      </c>
      <c r="R12287">
        <v>9.6760000000000002</v>
      </c>
    </row>
    <row r="12288" spans="2:18" hidden="1" x14ac:dyDescent="0.25">
      <c r="B12288" s="1">
        <v>42662</v>
      </c>
      <c r="C12288" t="s">
        <v>28</v>
      </c>
      <c r="D12288">
        <v>19</v>
      </c>
      <c r="E12288">
        <v>14.475</v>
      </c>
      <c r="F12288">
        <v>6.8140000000000001</v>
      </c>
      <c r="G12288">
        <v>5.1909999999999998</v>
      </c>
      <c r="H12288">
        <v>0</v>
      </c>
      <c r="I12288">
        <v>60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6.548</v>
      </c>
      <c r="P12288">
        <v>5.81</v>
      </c>
      <c r="Q12288">
        <v>16.2</v>
      </c>
      <c r="R12288">
        <v>10.597</v>
      </c>
    </row>
    <row r="12289" spans="2:18" hidden="1" x14ac:dyDescent="0.25">
      <c r="B12289" s="1">
        <v>42662</v>
      </c>
      <c r="C12289" t="s">
        <v>29</v>
      </c>
      <c r="D12289">
        <v>17</v>
      </c>
      <c r="E12289">
        <v>12.951000000000001</v>
      </c>
      <c r="F12289">
        <v>8.68</v>
      </c>
      <c r="G12289">
        <v>6.6130000000000004</v>
      </c>
      <c r="H12289">
        <v>0</v>
      </c>
      <c r="I12289">
        <v>43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8.3420000000000005</v>
      </c>
      <c r="P12289">
        <v>8.68</v>
      </c>
      <c r="Q12289">
        <v>17</v>
      </c>
      <c r="R12289">
        <v>7.2350000000000003</v>
      </c>
    </row>
    <row r="12290" spans="2:18" hidden="1" x14ac:dyDescent="0.25">
      <c r="B12290" s="1">
        <v>42662</v>
      </c>
      <c r="C12290" t="s">
        <v>30</v>
      </c>
      <c r="D12290">
        <v>48</v>
      </c>
      <c r="E12290">
        <v>36.567999999999998</v>
      </c>
      <c r="F12290">
        <v>16.776</v>
      </c>
      <c r="G12290">
        <v>12.781000000000001</v>
      </c>
      <c r="H12290">
        <v>0</v>
      </c>
      <c r="I12290">
        <v>61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16.123000000000001</v>
      </c>
      <c r="P12290">
        <v>10.59</v>
      </c>
      <c r="Q12290">
        <v>30.3</v>
      </c>
      <c r="R12290">
        <v>27.152000000000001</v>
      </c>
    </row>
    <row r="12291" spans="2:18" hidden="1" x14ac:dyDescent="0.25">
      <c r="B12291" s="1">
        <v>42662</v>
      </c>
      <c r="C12291" t="s">
        <v>31</v>
      </c>
      <c r="D12291">
        <v>26</v>
      </c>
      <c r="E12291">
        <v>19.806999999999999</v>
      </c>
      <c r="F12291">
        <v>14.907</v>
      </c>
      <c r="G12291">
        <v>11.356</v>
      </c>
      <c r="H12291">
        <v>0</v>
      </c>
      <c r="I12291">
        <v>36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14.326000000000001</v>
      </c>
      <c r="P12291">
        <v>12.9</v>
      </c>
      <c r="Q12291">
        <v>22.5</v>
      </c>
      <c r="R12291">
        <v>9.6470000000000002</v>
      </c>
    </row>
    <row r="12292" spans="2:18" hidden="1" x14ac:dyDescent="0.25">
      <c r="B12292" s="1">
        <v>42662</v>
      </c>
      <c r="C12292" t="s">
        <v>32</v>
      </c>
      <c r="D12292">
        <v>13</v>
      </c>
      <c r="E12292">
        <v>9.9039999999999999</v>
      </c>
      <c r="F12292">
        <v>5.008</v>
      </c>
      <c r="G12292">
        <v>3.8149999999999999</v>
      </c>
      <c r="H12292">
        <v>0</v>
      </c>
      <c r="I12292">
        <v>57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4.8129999999999997</v>
      </c>
      <c r="P12292">
        <v>5.74</v>
      </c>
      <c r="Q12292">
        <v>14.9</v>
      </c>
      <c r="R12292">
        <v>6.95</v>
      </c>
    </row>
    <row r="12293" spans="2:18" hidden="1" x14ac:dyDescent="0.25">
      <c r="B12293" s="1">
        <v>42662</v>
      </c>
      <c r="C12293" t="s">
        <v>33</v>
      </c>
      <c r="D12293">
        <v>5.8879999999999999</v>
      </c>
      <c r="E12293">
        <v>4.4859999999999998</v>
      </c>
      <c r="F12293">
        <v>0.05</v>
      </c>
      <c r="G12293">
        <v>3.7999999999999999E-2</v>
      </c>
      <c r="H12293">
        <v>0</v>
      </c>
      <c r="I12293">
        <v>99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4.8000000000000001E-2</v>
      </c>
      <c r="P12293">
        <v>0.05</v>
      </c>
      <c r="Q12293">
        <v>5.9</v>
      </c>
      <c r="R12293">
        <v>5.077</v>
      </c>
    </row>
    <row r="12294" spans="2:18" hidden="1" x14ac:dyDescent="0.25">
      <c r="B12294" s="1">
        <v>42662</v>
      </c>
      <c r="C12294" t="s">
        <v>34</v>
      </c>
      <c r="D12294">
        <v>45</v>
      </c>
      <c r="E12294">
        <v>34.281999999999996</v>
      </c>
      <c r="F12294">
        <v>22.172000000000001</v>
      </c>
      <c r="G12294">
        <v>16.890999999999998</v>
      </c>
      <c r="H12294">
        <v>0</v>
      </c>
      <c r="I12294">
        <v>45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21.308</v>
      </c>
      <c r="P12294">
        <v>21.63</v>
      </c>
      <c r="Q12294">
        <v>43.9</v>
      </c>
      <c r="R12294">
        <v>19.850999999999999</v>
      </c>
    </row>
    <row r="12295" spans="2:18" hidden="1" x14ac:dyDescent="0.25">
      <c r="B12295" s="1">
        <v>42662</v>
      </c>
      <c r="C12295" t="s">
        <v>35</v>
      </c>
      <c r="D12295">
        <v>10</v>
      </c>
      <c r="E12295">
        <v>7.6180000000000003</v>
      </c>
      <c r="F12295">
        <v>5.0199999999999996</v>
      </c>
      <c r="G12295">
        <v>3.8239999999999998</v>
      </c>
      <c r="H12295">
        <v>0</v>
      </c>
      <c r="I12295">
        <v>44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4.8239999999999998</v>
      </c>
      <c r="P12295">
        <v>5.0199999999999996</v>
      </c>
      <c r="Q12295">
        <v>10</v>
      </c>
      <c r="R12295">
        <v>4.3310000000000004</v>
      </c>
    </row>
    <row r="12296" spans="2:18" hidden="1" x14ac:dyDescent="0.25">
      <c r="B12296" s="1">
        <v>42662</v>
      </c>
      <c r="C12296" t="s">
        <v>36</v>
      </c>
      <c r="D12296">
        <v>19</v>
      </c>
      <c r="E12296">
        <v>14.475</v>
      </c>
      <c r="F12296">
        <v>3.91</v>
      </c>
      <c r="G12296">
        <v>2.9790000000000001</v>
      </c>
      <c r="H12296">
        <v>0</v>
      </c>
      <c r="I12296">
        <v>77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3.758</v>
      </c>
      <c r="P12296">
        <v>2.84</v>
      </c>
      <c r="Q12296">
        <v>13.8</v>
      </c>
      <c r="R12296">
        <v>13.122</v>
      </c>
    </row>
    <row r="12297" spans="2:18" hidden="1" x14ac:dyDescent="0.25">
      <c r="B12297" s="1">
        <v>42662</v>
      </c>
      <c r="C12297" t="s">
        <v>37</v>
      </c>
      <c r="D12297">
        <v>29</v>
      </c>
      <c r="E12297">
        <v>22.093</v>
      </c>
      <c r="F12297">
        <v>12.476000000000001</v>
      </c>
      <c r="G12297">
        <v>9.5039999999999996</v>
      </c>
      <c r="H12297">
        <v>0</v>
      </c>
      <c r="I12297">
        <v>52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11.989000000000001</v>
      </c>
      <c r="P12297">
        <v>10.54</v>
      </c>
      <c r="Q12297">
        <v>24.5</v>
      </c>
      <c r="R12297">
        <v>14.37</v>
      </c>
    </row>
    <row r="12298" spans="2:18" hidden="1" x14ac:dyDescent="0.25">
      <c r="B12298" s="1">
        <v>42662</v>
      </c>
      <c r="C12298" t="s">
        <v>38</v>
      </c>
      <c r="D12298">
        <v>8</v>
      </c>
      <c r="E12298">
        <v>6.0949999999999998</v>
      </c>
      <c r="F12298">
        <v>4.0839999999999996</v>
      </c>
      <c r="G12298">
        <v>3.1120000000000001</v>
      </c>
      <c r="H12298">
        <v>0</v>
      </c>
      <c r="I12298">
        <v>43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3.9260000000000002</v>
      </c>
      <c r="P12298">
        <v>3.88</v>
      </c>
      <c r="Q12298">
        <v>7.6</v>
      </c>
      <c r="R12298">
        <v>3.4049999999999998</v>
      </c>
    </row>
    <row r="12299" spans="2:18" hidden="1" x14ac:dyDescent="0.25">
      <c r="B12299" s="1">
        <v>42662</v>
      </c>
      <c r="C12299" t="s">
        <v>39</v>
      </c>
      <c r="D12299">
        <v>17</v>
      </c>
      <c r="E12299">
        <v>12.951000000000001</v>
      </c>
      <c r="F12299">
        <v>7.9240000000000004</v>
      </c>
      <c r="G12299">
        <v>6.0369999999999999</v>
      </c>
      <c r="H12299">
        <v>0</v>
      </c>
      <c r="I12299">
        <v>48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7.6159999999999997</v>
      </c>
      <c r="P12299">
        <v>5.78</v>
      </c>
      <c r="Q12299">
        <v>12.4</v>
      </c>
      <c r="R12299">
        <v>7.8920000000000003</v>
      </c>
    </row>
    <row r="12300" spans="2:18" hidden="1" x14ac:dyDescent="0.25">
      <c r="B12300" s="1">
        <v>42662</v>
      </c>
      <c r="C12300" t="s">
        <v>40</v>
      </c>
      <c r="D12300">
        <v>36</v>
      </c>
      <c r="E12300">
        <v>27.425999999999998</v>
      </c>
      <c r="F12300">
        <v>7.4189999999999996</v>
      </c>
      <c r="G12300">
        <v>5.6520000000000001</v>
      </c>
      <c r="H12300">
        <v>0</v>
      </c>
      <c r="I12300">
        <v>77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7.13</v>
      </c>
      <c r="P12300">
        <v>6.45</v>
      </c>
      <c r="Q12300">
        <v>31.3</v>
      </c>
      <c r="R12300">
        <v>24.853999999999999</v>
      </c>
    </row>
    <row r="12301" spans="2:18" hidden="1" x14ac:dyDescent="0.25">
      <c r="B12301" s="1">
        <v>42662</v>
      </c>
      <c r="C12301" t="s">
        <v>41</v>
      </c>
      <c r="D12301">
        <v>52</v>
      </c>
      <c r="E12301">
        <v>39.615000000000002</v>
      </c>
      <c r="F12301">
        <v>11.65</v>
      </c>
      <c r="G12301">
        <v>8.875</v>
      </c>
      <c r="H12301">
        <v>0</v>
      </c>
      <c r="I12301">
        <v>75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11.196</v>
      </c>
      <c r="P12301">
        <v>9.32</v>
      </c>
      <c r="Q12301">
        <v>41.6</v>
      </c>
      <c r="R12301">
        <v>35.088999999999999</v>
      </c>
    </row>
    <row r="12302" spans="2:18" hidden="1" x14ac:dyDescent="0.25">
      <c r="B12302" s="1">
        <v>42662</v>
      </c>
      <c r="C12302" t="s">
        <v>42</v>
      </c>
      <c r="D12302">
        <v>13</v>
      </c>
      <c r="E12302">
        <v>9.9039999999999999</v>
      </c>
      <c r="F12302">
        <v>5.9340000000000002</v>
      </c>
      <c r="G12302">
        <v>4.5209999999999999</v>
      </c>
      <c r="H12302">
        <v>0</v>
      </c>
      <c r="I12302">
        <v>49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5.7030000000000003</v>
      </c>
      <c r="P12302">
        <v>3.88</v>
      </c>
      <c r="Q12302">
        <v>8.5</v>
      </c>
      <c r="R12302">
        <v>6.1449999999999996</v>
      </c>
    </row>
    <row r="12303" spans="2:18" hidden="1" x14ac:dyDescent="0.25">
      <c r="B12303" s="1">
        <v>42662</v>
      </c>
      <c r="C12303" t="s">
        <v>43</v>
      </c>
      <c r="D12303">
        <v>11</v>
      </c>
      <c r="E12303">
        <v>8.3800000000000008</v>
      </c>
      <c r="F12303">
        <v>8.4979999999999993</v>
      </c>
      <c r="G12303">
        <v>6.4740000000000002</v>
      </c>
      <c r="H12303">
        <v>0</v>
      </c>
      <c r="I12303">
        <v>13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8.1669999999999998</v>
      </c>
      <c r="P12303">
        <v>9.27</v>
      </c>
      <c r="Q12303">
        <v>12</v>
      </c>
      <c r="R12303">
        <v>2.1760000000000002</v>
      </c>
    </row>
    <row r="12304" spans="2:18" hidden="1" x14ac:dyDescent="0.25">
      <c r="B12304" s="1">
        <v>42662</v>
      </c>
      <c r="C12304" t="s">
        <v>44</v>
      </c>
      <c r="D12304">
        <v>10.817</v>
      </c>
      <c r="E12304">
        <v>8.2409999999999997</v>
      </c>
      <c r="F12304">
        <v>5.819</v>
      </c>
      <c r="G12304">
        <v>4.4329999999999998</v>
      </c>
      <c r="H12304">
        <v>0</v>
      </c>
      <c r="I12304">
        <v>40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5.5919999999999996</v>
      </c>
      <c r="P12304">
        <v>4.68</v>
      </c>
      <c r="Q12304">
        <v>8.6999999999999993</v>
      </c>
      <c r="R12304">
        <v>4.3470000000000004</v>
      </c>
    </row>
    <row r="12305" spans="2:18" hidden="1" x14ac:dyDescent="0.25">
      <c r="B12305" s="1">
        <v>42662</v>
      </c>
      <c r="C12305" t="s">
        <v>45</v>
      </c>
      <c r="D12305">
        <v>21</v>
      </c>
      <c r="E12305">
        <v>15.997999999999999</v>
      </c>
      <c r="F12305">
        <v>10.348000000000001</v>
      </c>
      <c r="G12305">
        <v>7.883</v>
      </c>
      <c r="H12305">
        <v>0</v>
      </c>
      <c r="I12305">
        <v>45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9.9440000000000008</v>
      </c>
      <c r="P12305">
        <v>8.8699999999999992</v>
      </c>
      <c r="Q12305">
        <v>18</v>
      </c>
      <c r="R12305">
        <v>9.2629999999999999</v>
      </c>
    </row>
    <row r="12306" spans="2:18" hidden="1" x14ac:dyDescent="0.25">
      <c r="B12306" s="1">
        <v>42662</v>
      </c>
      <c r="C12306" t="s">
        <v>54</v>
      </c>
      <c r="D12306">
        <v>35</v>
      </c>
      <c r="E12306">
        <v>26.664000000000001</v>
      </c>
      <c r="F12306">
        <v>5.0110000000000001</v>
      </c>
      <c r="G12306">
        <v>3.8170000000000002</v>
      </c>
      <c r="H12306">
        <v>0</v>
      </c>
      <c r="I12306">
        <v>84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4.8150000000000004</v>
      </c>
      <c r="P12306">
        <v>2.72</v>
      </c>
      <c r="Q12306">
        <v>19</v>
      </c>
      <c r="R12306">
        <v>26.079000000000001</v>
      </c>
    </row>
    <row r="12307" spans="2:18" hidden="1" x14ac:dyDescent="0.25">
      <c r="B12307" s="1">
        <v>42662</v>
      </c>
      <c r="C12307" t="s">
        <v>52</v>
      </c>
      <c r="D12307">
        <v>8</v>
      </c>
      <c r="E12307">
        <v>6.0949999999999998</v>
      </c>
      <c r="F12307">
        <v>2.5139999999999998</v>
      </c>
      <c r="G12307">
        <v>1.9159999999999999</v>
      </c>
      <c r="H12307">
        <v>0</v>
      </c>
      <c r="I12307">
        <v>65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2.4169999999999998</v>
      </c>
      <c r="P12307">
        <v>2.2000000000000002</v>
      </c>
      <c r="Q12307">
        <v>7</v>
      </c>
      <c r="R12307">
        <v>4.7699999999999996</v>
      </c>
    </row>
    <row r="12308" spans="2:18" hidden="1" x14ac:dyDescent="0.25">
      <c r="B12308" s="1">
        <v>42662</v>
      </c>
      <c r="C12308" t="s">
        <v>49</v>
      </c>
      <c r="D12308">
        <v>10.169</v>
      </c>
      <c r="E12308">
        <v>7.7469999999999999</v>
      </c>
      <c r="F12308">
        <v>5.8330000000000002</v>
      </c>
      <c r="G12308">
        <v>4.444</v>
      </c>
      <c r="H12308">
        <v>0</v>
      </c>
      <c r="I12308">
        <v>36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5.6059999999999999</v>
      </c>
      <c r="P12308">
        <v>6.08</v>
      </c>
      <c r="Q12308">
        <v>10.6</v>
      </c>
      <c r="R12308">
        <v>3.77</v>
      </c>
    </row>
    <row r="12309" spans="2:18" hidden="1" x14ac:dyDescent="0.25">
      <c r="B12309" s="1">
        <v>42662</v>
      </c>
      <c r="C12309" t="s">
        <v>50</v>
      </c>
      <c r="D12309">
        <v>13.853999999999999</v>
      </c>
      <c r="E12309">
        <v>10.554</v>
      </c>
      <c r="F12309">
        <v>4.4669999999999996</v>
      </c>
      <c r="G12309">
        <v>3.403</v>
      </c>
      <c r="H12309">
        <v>0</v>
      </c>
      <c r="I12309">
        <v>64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4.2930000000000001</v>
      </c>
      <c r="P12309">
        <v>4.45</v>
      </c>
      <c r="Q12309">
        <v>13.8</v>
      </c>
      <c r="R12309">
        <v>8.1630000000000003</v>
      </c>
    </row>
    <row r="12310" spans="2:18" hidden="1" x14ac:dyDescent="0.25">
      <c r="B12310" s="1">
        <v>42662</v>
      </c>
      <c r="C12310" t="s">
        <v>51</v>
      </c>
      <c r="D12310">
        <v>9</v>
      </c>
      <c r="E12310">
        <v>6.8559999999999999</v>
      </c>
      <c r="F12310">
        <v>4.0350000000000001</v>
      </c>
      <c r="G12310">
        <v>3.0739999999999998</v>
      </c>
      <c r="H12310">
        <v>0</v>
      </c>
      <c r="I12310">
        <v>50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3.8780000000000001</v>
      </c>
      <c r="P12310">
        <v>5.38</v>
      </c>
      <c r="Q12310">
        <v>12</v>
      </c>
      <c r="R12310">
        <v>4.3170000000000002</v>
      </c>
    </row>
    <row r="12311" spans="2:18" hidden="1" x14ac:dyDescent="0.25">
      <c r="B12311" s="1">
        <v>42662</v>
      </c>
      <c r="C12311" t="s">
        <v>53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81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1.38</v>
      </c>
      <c r="Q12311">
        <v>8.1</v>
      </c>
      <c r="R12311">
        <v>0</v>
      </c>
    </row>
    <row r="12312" spans="2:18" hidden="1" x14ac:dyDescent="0.25">
      <c r="B12312" s="1">
        <v>42662</v>
      </c>
      <c r="C12312" t="s">
        <v>55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88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0.88</v>
      </c>
      <c r="Q12312">
        <v>8.1999999999999993</v>
      </c>
      <c r="R12312">
        <v>0</v>
      </c>
    </row>
    <row r="12313" spans="2:18" hidden="1" x14ac:dyDescent="0.25">
      <c r="B12313" s="1">
        <v>42662</v>
      </c>
      <c r="C12313" t="s">
        <v>47</v>
      </c>
      <c r="D12313">
        <v>28</v>
      </c>
      <c r="E12313">
        <v>21.331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24.349</v>
      </c>
    </row>
    <row r="12314" spans="2:18" hidden="1" x14ac:dyDescent="0.25">
      <c r="B12314" s="1">
        <v>42662</v>
      </c>
      <c r="C12314" t="s">
        <v>48</v>
      </c>
      <c r="D12314">
        <v>49</v>
      </c>
      <c r="E12314">
        <v>37.329000000000001</v>
      </c>
      <c r="F12314">
        <v>32.646999999999998</v>
      </c>
      <c r="G12314">
        <v>24.870999999999999</v>
      </c>
      <c r="H12314">
        <v>0</v>
      </c>
      <c r="I12314">
        <v>25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31.375</v>
      </c>
      <c r="P12314">
        <v>11.06</v>
      </c>
      <c r="Q12314">
        <v>16.600000000000001</v>
      </c>
      <c r="R12314">
        <v>14.22</v>
      </c>
    </row>
    <row r="12315" spans="2:18" hidden="1" x14ac:dyDescent="0.25">
      <c r="B12315" s="1">
        <v>42663</v>
      </c>
      <c r="C12315" t="s">
        <v>12</v>
      </c>
      <c r="D12315">
        <v>16.829999999999998</v>
      </c>
      <c r="E12315">
        <v>11.881</v>
      </c>
      <c r="F12315">
        <v>2.4180000000000001</v>
      </c>
      <c r="G12315">
        <v>1.7070000000000001</v>
      </c>
      <c r="H12315">
        <v>0</v>
      </c>
      <c r="I12315">
        <v>84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2.327</v>
      </c>
      <c r="P12315">
        <v>2.04</v>
      </c>
      <c r="Q12315">
        <v>14.2</v>
      </c>
      <c r="R12315">
        <v>12.614000000000001</v>
      </c>
    </row>
    <row r="12316" spans="2:18" hidden="1" x14ac:dyDescent="0.25">
      <c r="B12316" s="1">
        <v>42663</v>
      </c>
      <c r="C12316" t="s">
        <v>13</v>
      </c>
      <c r="D12316">
        <v>3.5910000000000002</v>
      </c>
      <c r="E12316">
        <v>2.5350000000000001</v>
      </c>
      <c r="F12316">
        <v>1.323</v>
      </c>
      <c r="G12316">
        <v>0.93400000000000005</v>
      </c>
      <c r="H12316">
        <v>0</v>
      </c>
      <c r="I12316">
        <v>59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1.2729999999999999</v>
      </c>
      <c r="P12316">
        <v>1.4</v>
      </c>
      <c r="Q12316">
        <v>3.8</v>
      </c>
      <c r="R12316">
        <v>1.9850000000000001</v>
      </c>
    </row>
    <row r="12317" spans="2:18" hidden="1" x14ac:dyDescent="0.25">
      <c r="B12317" s="1">
        <v>42663</v>
      </c>
      <c r="C12317" t="s">
        <v>14</v>
      </c>
      <c r="D12317">
        <v>4.7729999999999997</v>
      </c>
      <c r="E12317">
        <v>3.3690000000000002</v>
      </c>
      <c r="F12317">
        <v>1.752</v>
      </c>
      <c r="G12317">
        <v>1.2370000000000001</v>
      </c>
      <c r="H12317">
        <v>0</v>
      </c>
      <c r="I12317">
        <v>59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1.6859999999999999</v>
      </c>
      <c r="P12317">
        <v>2.46</v>
      </c>
      <c r="Q12317">
        <v>6.7</v>
      </c>
      <c r="R12317">
        <v>2.6429999999999998</v>
      </c>
    </row>
    <row r="12318" spans="2:18" hidden="1" x14ac:dyDescent="0.25">
      <c r="B12318" s="1">
        <v>42663</v>
      </c>
      <c r="C12318" t="s">
        <v>15</v>
      </c>
      <c r="D12318">
        <v>8.0519999999999996</v>
      </c>
      <c r="E12318">
        <v>5.6840000000000002</v>
      </c>
      <c r="F12318">
        <v>0.72399999999999998</v>
      </c>
      <c r="G12318">
        <v>0.51100000000000001</v>
      </c>
      <c r="H12318">
        <v>0</v>
      </c>
      <c r="I12318">
        <v>90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0.69699999999999995</v>
      </c>
      <c r="P12318">
        <v>0.71</v>
      </c>
      <c r="Q12318">
        <v>7.9</v>
      </c>
      <c r="R12318">
        <v>6.4139999999999997</v>
      </c>
    </row>
    <row r="12319" spans="2:18" hidden="1" x14ac:dyDescent="0.25">
      <c r="B12319" s="1">
        <v>42663</v>
      </c>
      <c r="C12319" t="s">
        <v>16</v>
      </c>
      <c r="D12319">
        <v>15.189</v>
      </c>
      <c r="E12319">
        <v>10.722</v>
      </c>
      <c r="F12319">
        <v>2.9889999999999999</v>
      </c>
      <c r="G12319">
        <v>2.11</v>
      </c>
      <c r="H12319">
        <v>0</v>
      </c>
      <c r="I12319">
        <v>78</v>
      </c>
      <c r="J12319">
        <v>4.5999999999999999E-2</v>
      </c>
      <c r="K12319">
        <v>0</v>
      </c>
      <c r="L12319">
        <v>2.1000000000000001E-2</v>
      </c>
      <c r="M12319">
        <v>0</v>
      </c>
      <c r="N12319">
        <v>6.0000000000000001E-3</v>
      </c>
      <c r="O12319">
        <v>2.8759999999999999</v>
      </c>
      <c r="P12319">
        <v>3.09</v>
      </c>
      <c r="Q12319">
        <v>15.7</v>
      </c>
      <c r="R12319">
        <v>10.678000000000001</v>
      </c>
    </row>
    <row r="12320" spans="2:18" hidden="1" x14ac:dyDescent="0.25">
      <c r="B12320" s="1">
        <v>42663</v>
      </c>
      <c r="C12320" t="s">
        <v>17</v>
      </c>
      <c r="D12320">
        <v>12.236000000000001</v>
      </c>
      <c r="E12320">
        <v>8.6379999999999999</v>
      </c>
      <c r="F12320">
        <v>1.2030000000000001</v>
      </c>
      <c r="G12320">
        <v>0.84899999999999998</v>
      </c>
      <c r="H12320">
        <v>0</v>
      </c>
      <c r="I12320">
        <v>89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1.157</v>
      </c>
      <c r="P12320">
        <v>1.18</v>
      </c>
      <c r="Q12320">
        <v>12</v>
      </c>
      <c r="R12320">
        <v>9.657</v>
      </c>
    </row>
    <row r="12321" spans="2:18" hidden="1" x14ac:dyDescent="0.25">
      <c r="B12321" s="1">
        <v>42663</v>
      </c>
      <c r="C12321" t="s">
        <v>18</v>
      </c>
      <c r="D12321">
        <v>9.8119999999999994</v>
      </c>
      <c r="E12321">
        <v>6.9269999999999996</v>
      </c>
      <c r="F12321">
        <v>0.97</v>
      </c>
      <c r="G12321">
        <v>0.68500000000000005</v>
      </c>
      <c r="H12321">
        <v>0</v>
      </c>
      <c r="I12321">
        <v>89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0.93400000000000005</v>
      </c>
      <c r="P12321">
        <v>0.85</v>
      </c>
      <c r="Q12321">
        <v>8.6</v>
      </c>
      <c r="R12321">
        <v>7.7389999999999999</v>
      </c>
    </row>
    <row r="12322" spans="2:18" hidden="1" x14ac:dyDescent="0.25">
      <c r="B12322" s="1">
        <v>42663</v>
      </c>
      <c r="C12322" t="s">
        <v>20</v>
      </c>
      <c r="D12322">
        <v>15.942</v>
      </c>
      <c r="E12322">
        <v>11.254</v>
      </c>
      <c r="F12322">
        <v>2.2850000000000001</v>
      </c>
      <c r="G12322">
        <v>1.613</v>
      </c>
      <c r="H12322">
        <v>0</v>
      </c>
      <c r="I12322">
        <v>84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2.1989999999999998</v>
      </c>
      <c r="P12322">
        <v>2.15</v>
      </c>
      <c r="Q12322">
        <v>15</v>
      </c>
      <c r="R12322">
        <v>11.954000000000001</v>
      </c>
    </row>
    <row r="12323" spans="2:18" x14ac:dyDescent="0.25">
      <c r="B12323" s="1">
        <v>42663</v>
      </c>
      <c r="C12323" t="s">
        <v>21</v>
      </c>
      <c r="D12323">
        <v>10.509</v>
      </c>
      <c r="E12323">
        <v>7.4189999999999996</v>
      </c>
      <c r="F12323">
        <v>2.3540000000000001</v>
      </c>
      <c r="G12323">
        <v>1.6619999999999999</v>
      </c>
      <c r="H12323">
        <v>0</v>
      </c>
      <c r="I12323">
        <v>75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2.266</v>
      </c>
      <c r="P12323">
        <v>2.15</v>
      </c>
      <c r="Q12323">
        <v>9.6</v>
      </c>
      <c r="R12323">
        <v>7.1379999999999999</v>
      </c>
    </row>
    <row r="12324" spans="2:18" hidden="1" x14ac:dyDescent="0.25">
      <c r="B12324" s="1">
        <v>42663</v>
      </c>
      <c r="C12324" t="s">
        <v>22</v>
      </c>
      <c r="D12324">
        <v>33.142000000000003</v>
      </c>
      <c r="E12324">
        <v>23.396000000000001</v>
      </c>
      <c r="F12324">
        <v>6.835</v>
      </c>
      <c r="G12324">
        <v>4.8250000000000002</v>
      </c>
      <c r="H12324">
        <v>0</v>
      </c>
      <c r="I12324">
        <v>77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6.577</v>
      </c>
      <c r="P12324">
        <v>5.96</v>
      </c>
      <c r="Q12324">
        <v>28.9</v>
      </c>
      <c r="R12324">
        <v>23.026</v>
      </c>
    </row>
    <row r="12325" spans="2:18" hidden="1" x14ac:dyDescent="0.25">
      <c r="B12325" s="1">
        <v>42663</v>
      </c>
      <c r="C12325" t="s">
        <v>23</v>
      </c>
      <c r="D12325">
        <v>10</v>
      </c>
      <c r="E12325">
        <v>7.0590000000000002</v>
      </c>
      <c r="F12325">
        <v>1.25</v>
      </c>
      <c r="G12325">
        <v>0.88200000000000001</v>
      </c>
      <c r="H12325">
        <v>0</v>
      </c>
      <c r="I12325">
        <v>86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1.202</v>
      </c>
      <c r="P12325">
        <v>1.25</v>
      </c>
      <c r="Q12325">
        <v>10</v>
      </c>
      <c r="R12325">
        <v>7.6589999999999998</v>
      </c>
    </row>
    <row r="12326" spans="2:18" hidden="1" x14ac:dyDescent="0.25">
      <c r="B12326" s="1">
        <v>42663</v>
      </c>
      <c r="C12326" t="s">
        <v>24</v>
      </c>
      <c r="D12326">
        <v>8</v>
      </c>
      <c r="E12326">
        <v>5.6470000000000002</v>
      </c>
      <c r="F12326">
        <v>0.71899999999999997</v>
      </c>
      <c r="G12326">
        <v>0.50700000000000001</v>
      </c>
      <c r="H12326">
        <v>0</v>
      </c>
      <c r="I12326">
        <v>90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0.69099999999999995</v>
      </c>
      <c r="P12326">
        <v>0.62</v>
      </c>
      <c r="Q12326">
        <v>6.9</v>
      </c>
      <c r="R12326">
        <v>6.3730000000000002</v>
      </c>
    </row>
    <row r="12327" spans="2:18" hidden="1" x14ac:dyDescent="0.25">
      <c r="B12327" s="1">
        <v>42663</v>
      </c>
      <c r="C12327" t="s">
        <v>25</v>
      </c>
      <c r="D12327">
        <v>12</v>
      </c>
      <c r="E12327">
        <v>8.4710000000000001</v>
      </c>
      <c r="F12327">
        <v>1.83</v>
      </c>
      <c r="G12327">
        <v>1.292</v>
      </c>
      <c r="H12327">
        <v>0</v>
      </c>
      <c r="I12327">
        <v>83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1.7609999999999999</v>
      </c>
      <c r="P12327">
        <v>1.51</v>
      </c>
      <c r="Q12327">
        <v>9.9</v>
      </c>
      <c r="R12327">
        <v>8.9009999999999998</v>
      </c>
    </row>
    <row r="12328" spans="2:18" hidden="1" x14ac:dyDescent="0.25">
      <c r="B12328" s="1">
        <v>42663</v>
      </c>
      <c r="C12328" t="s">
        <v>26</v>
      </c>
      <c r="D12328">
        <v>13</v>
      </c>
      <c r="E12328">
        <v>9.1769999999999996</v>
      </c>
      <c r="F12328">
        <v>3.7290000000000001</v>
      </c>
      <c r="G12328">
        <v>2.633</v>
      </c>
      <c r="H12328">
        <v>0</v>
      </c>
      <c r="I12328">
        <v>68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3.589</v>
      </c>
      <c r="P12328">
        <v>2.84</v>
      </c>
      <c r="Q12328">
        <v>9.9</v>
      </c>
      <c r="R12328">
        <v>8.1140000000000008</v>
      </c>
    </row>
    <row r="12329" spans="2:18" hidden="1" x14ac:dyDescent="0.25">
      <c r="B12329" s="1">
        <v>42663</v>
      </c>
      <c r="C12329" t="s">
        <v>27</v>
      </c>
      <c r="D12329">
        <v>18</v>
      </c>
      <c r="E12329">
        <v>12.707000000000001</v>
      </c>
      <c r="F12329">
        <v>6.8730000000000002</v>
      </c>
      <c r="G12329">
        <v>4.8520000000000003</v>
      </c>
      <c r="H12329">
        <v>0</v>
      </c>
      <c r="I12329">
        <v>57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6.6139999999999999</v>
      </c>
      <c r="P12329">
        <v>6.72</v>
      </c>
      <c r="Q12329">
        <v>17.600000000000001</v>
      </c>
      <c r="R12329">
        <v>9.7390000000000008</v>
      </c>
    </row>
    <row r="12330" spans="2:18" hidden="1" x14ac:dyDescent="0.25">
      <c r="B12330" s="1">
        <v>42663</v>
      </c>
      <c r="C12330" t="s">
        <v>28</v>
      </c>
      <c r="D12330">
        <v>19</v>
      </c>
      <c r="E12330">
        <v>13.413</v>
      </c>
      <c r="F12330">
        <v>6.8140000000000001</v>
      </c>
      <c r="G12330">
        <v>4.8099999999999996</v>
      </c>
      <c r="H12330">
        <v>0</v>
      </c>
      <c r="I12330">
        <v>60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6.5570000000000004</v>
      </c>
      <c r="P12330">
        <v>5.81</v>
      </c>
      <c r="Q12330">
        <v>16.2</v>
      </c>
      <c r="R12330">
        <v>10.667</v>
      </c>
    </row>
    <row r="12331" spans="2:18" hidden="1" x14ac:dyDescent="0.25">
      <c r="B12331" s="1">
        <v>42663</v>
      </c>
      <c r="C12331" t="s">
        <v>29</v>
      </c>
      <c r="D12331">
        <v>19</v>
      </c>
      <c r="E12331">
        <v>13.413</v>
      </c>
      <c r="F12331">
        <v>9.7010000000000005</v>
      </c>
      <c r="G12331">
        <v>6.8490000000000002</v>
      </c>
      <c r="H12331">
        <v>0</v>
      </c>
      <c r="I12331">
        <v>43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9.3360000000000003</v>
      </c>
      <c r="P12331">
        <v>8.68</v>
      </c>
      <c r="Q12331">
        <v>17</v>
      </c>
      <c r="R12331">
        <v>8.1379999999999999</v>
      </c>
    </row>
    <row r="12332" spans="2:18" hidden="1" x14ac:dyDescent="0.25">
      <c r="B12332" s="1">
        <v>42663</v>
      </c>
      <c r="C12332" t="s">
        <v>30</v>
      </c>
      <c r="D12332">
        <v>48</v>
      </c>
      <c r="E12332">
        <v>33.884</v>
      </c>
      <c r="F12332">
        <v>16.776</v>
      </c>
      <c r="G12332">
        <v>11.843</v>
      </c>
      <c r="H12332">
        <v>0</v>
      </c>
      <c r="I12332">
        <v>61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16.143999999999998</v>
      </c>
      <c r="P12332">
        <v>10.59</v>
      </c>
      <c r="Q12332">
        <v>30.3</v>
      </c>
      <c r="R12332">
        <v>27.327999999999999</v>
      </c>
    </row>
    <row r="12333" spans="2:18" hidden="1" x14ac:dyDescent="0.25">
      <c r="B12333" s="1">
        <v>42663</v>
      </c>
      <c r="C12333" t="s">
        <v>31</v>
      </c>
      <c r="D12333">
        <v>27</v>
      </c>
      <c r="E12333">
        <v>19.059999999999999</v>
      </c>
      <c r="F12333">
        <v>15.48</v>
      </c>
      <c r="G12333">
        <v>10.928000000000001</v>
      </c>
      <c r="H12333">
        <v>0</v>
      </c>
      <c r="I12333">
        <v>36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14.897</v>
      </c>
      <c r="P12333">
        <v>12.9</v>
      </c>
      <c r="Q12333">
        <v>22.5</v>
      </c>
      <c r="R12333">
        <v>10.083</v>
      </c>
    </row>
    <row r="12334" spans="2:18" hidden="1" x14ac:dyDescent="0.25">
      <c r="B12334" s="1">
        <v>42663</v>
      </c>
      <c r="C12334" t="s">
        <v>32</v>
      </c>
      <c r="D12334">
        <v>14</v>
      </c>
      <c r="E12334">
        <v>9.8829999999999991</v>
      </c>
      <c r="F12334">
        <v>5.3929999999999998</v>
      </c>
      <c r="G12334">
        <v>3.8069999999999999</v>
      </c>
      <c r="H12334">
        <v>0</v>
      </c>
      <c r="I12334">
        <v>57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5.19</v>
      </c>
      <c r="P12334">
        <v>5.74</v>
      </c>
      <c r="Q12334">
        <v>14.9</v>
      </c>
      <c r="R12334">
        <v>7.5330000000000004</v>
      </c>
    </row>
    <row r="12335" spans="2:18" hidden="1" x14ac:dyDescent="0.25">
      <c r="B12335" s="1">
        <v>42663</v>
      </c>
      <c r="C12335" t="s">
        <v>33</v>
      </c>
      <c r="D12335">
        <v>5.8879999999999999</v>
      </c>
      <c r="E12335">
        <v>4.1559999999999997</v>
      </c>
      <c r="F12335">
        <v>0.05</v>
      </c>
      <c r="G12335">
        <v>3.5000000000000003E-2</v>
      </c>
      <c r="H12335">
        <v>0</v>
      </c>
      <c r="I12335">
        <v>99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4.8000000000000001E-2</v>
      </c>
      <c r="P12335">
        <v>0.05</v>
      </c>
      <c r="Q12335">
        <v>5.9</v>
      </c>
      <c r="R12335">
        <v>5.109</v>
      </c>
    </row>
    <row r="12336" spans="2:18" hidden="1" x14ac:dyDescent="0.25">
      <c r="B12336" s="1">
        <v>42663</v>
      </c>
      <c r="C12336" t="s">
        <v>34</v>
      </c>
      <c r="D12336">
        <v>45</v>
      </c>
      <c r="E12336">
        <v>31.766999999999999</v>
      </c>
      <c r="F12336">
        <v>22.172000000000001</v>
      </c>
      <c r="G12336">
        <v>15.651999999999999</v>
      </c>
      <c r="H12336">
        <v>0</v>
      </c>
      <c r="I12336">
        <v>45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21.335999999999999</v>
      </c>
      <c r="P12336">
        <v>21.63</v>
      </c>
      <c r="Q12336">
        <v>43.9</v>
      </c>
      <c r="R12336">
        <v>19.98</v>
      </c>
    </row>
    <row r="12337" spans="2:18" hidden="1" x14ac:dyDescent="0.25">
      <c r="B12337" s="1">
        <v>42663</v>
      </c>
      <c r="C12337" t="s">
        <v>35</v>
      </c>
      <c r="D12337">
        <v>10</v>
      </c>
      <c r="E12337">
        <v>7.0590000000000002</v>
      </c>
      <c r="F12337">
        <v>5.0199999999999996</v>
      </c>
      <c r="G12337">
        <v>3.544</v>
      </c>
      <c r="H12337">
        <v>0</v>
      </c>
      <c r="I12337">
        <v>44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4.8310000000000004</v>
      </c>
      <c r="P12337">
        <v>5.0199999999999996</v>
      </c>
      <c r="Q12337">
        <v>10</v>
      </c>
      <c r="R12337">
        <v>4.3579999999999997</v>
      </c>
    </row>
    <row r="12338" spans="2:18" hidden="1" x14ac:dyDescent="0.25">
      <c r="B12338" s="1">
        <v>42663</v>
      </c>
      <c r="C12338" t="s">
        <v>36</v>
      </c>
      <c r="D12338">
        <v>19</v>
      </c>
      <c r="E12338">
        <v>13.413</v>
      </c>
      <c r="F12338">
        <v>3.91</v>
      </c>
      <c r="G12338">
        <v>2.76</v>
      </c>
      <c r="H12338">
        <v>0</v>
      </c>
      <c r="I12338">
        <v>77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3.762</v>
      </c>
      <c r="P12338">
        <v>2.84</v>
      </c>
      <c r="Q12338">
        <v>13.8</v>
      </c>
      <c r="R12338">
        <v>13.208</v>
      </c>
    </row>
    <row r="12339" spans="2:18" hidden="1" x14ac:dyDescent="0.25">
      <c r="B12339" s="1">
        <v>42663</v>
      </c>
      <c r="C12339" t="s">
        <v>37</v>
      </c>
      <c r="D12339">
        <v>29</v>
      </c>
      <c r="E12339">
        <v>20.472000000000001</v>
      </c>
      <c r="F12339">
        <v>12.476000000000001</v>
      </c>
      <c r="G12339">
        <v>8.8070000000000004</v>
      </c>
      <c r="H12339">
        <v>0</v>
      </c>
      <c r="I12339">
        <v>52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12.005000000000001</v>
      </c>
      <c r="P12339">
        <v>10.54</v>
      </c>
      <c r="Q12339">
        <v>24.5</v>
      </c>
      <c r="R12339">
        <v>14.462999999999999</v>
      </c>
    </row>
    <row r="12340" spans="2:18" hidden="1" x14ac:dyDescent="0.25">
      <c r="B12340" s="1">
        <v>42663</v>
      </c>
      <c r="C12340" t="s">
        <v>38</v>
      </c>
      <c r="D12340">
        <v>8</v>
      </c>
      <c r="E12340">
        <v>5.6470000000000002</v>
      </c>
      <c r="F12340">
        <v>4.0839999999999996</v>
      </c>
      <c r="G12340">
        <v>2.883</v>
      </c>
      <c r="H12340">
        <v>0</v>
      </c>
      <c r="I12340">
        <v>43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3.93</v>
      </c>
      <c r="P12340">
        <v>3.88</v>
      </c>
      <c r="Q12340">
        <v>7.6</v>
      </c>
      <c r="R12340">
        <v>3.427</v>
      </c>
    </row>
    <row r="12341" spans="2:18" hidden="1" x14ac:dyDescent="0.25">
      <c r="B12341" s="1">
        <v>42663</v>
      </c>
      <c r="C12341" t="s">
        <v>39</v>
      </c>
      <c r="D12341">
        <v>17</v>
      </c>
      <c r="E12341">
        <v>12.000999999999999</v>
      </c>
      <c r="F12341">
        <v>7.9240000000000004</v>
      </c>
      <c r="G12341">
        <v>5.5940000000000003</v>
      </c>
      <c r="H12341">
        <v>0</v>
      </c>
      <c r="I12341">
        <v>48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7.6260000000000003</v>
      </c>
      <c r="P12341">
        <v>5.78</v>
      </c>
      <c r="Q12341">
        <v>12.4</v>
      </c>
      <c r="R12341">
        <v>7.944</v>
      </c>
    </row>
    <row r="12342" spans="2:18" hidden="1" x14ac:dyDescent="0.25">
      <c r="B12342" s="1">
        <v>42663</v>
      </c>
      <c r="C12342" t="s">
        <v>40</v>
      </c>
      <c r="D12342">
        <v>36</v>
      </c>
      <c r="E12342">
        <v>25.413</v>
      </c>
      <c r="F12342">
        <v>7.4189999999999996</v>
      </c>
      <c r="G12342">
        <v>5.2370000000000001</v>
      </c>
      <c r="H12342">
        <v>0</v>
      </c>
      <c r="I12342">
        <v>77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7.1390000000000002</v>
      </c>
      <c r="P12342">
        <v>6.45</v>
      </c>
      <c r="Q12342">
        <v>31.3</v>
      </c>
      <c r="R12342">
        <v>25.015999999999998</v>
      </c>
    </row>
    <row r="12343" spans="2:18" hidden="1" x14ac:dyDescent="0.25">
      <c r="B12343" s="1">
        <v>42663</v>
      </c>
      <c r="C12343" t="s">
        <v>41</v>
      </c>
      <c r="D12343">
        <v>52</v>
      </c>
      <c r="E12343">
        <v>36.707999999999998</v>
      </c>
      <c r="F12343">
        <v>11.65</v>
      </c>
      <c r="G12343">
        <v>8.2240000000000002</v>
      </c>
      <c r="H12343">
        <v>0</v>
      </c>
      <c r="I12343">
        <v>75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11.211</v>
      </c>
      <c r="P12343">
        <v>9.32</v>
      </c>
      <c r="Q12343">
        <v>41.6</v>
      </c>
      <c r="R12343">
        <v>35.316000000000003</v>
      </c>
    </row>
    <row r="12344" spans="2:18" hidden="1" x14ac:dyDescent="0.25">
      <c r="B12344" s="1">
        <v>42663</v>
      </c>
      <c r="C12344" t="s">
        <v>42</v>
      </c>
      <c r="D12344">
        <v>9</v>
      </c>
      <c r="E12344">
        <v>6.3529999999999998</v>
      </c>
      <c r="F12344">
        <v>4.1079999999999997</v>
      </c>
      <c r="G12344">
        <v>2.9</v>
      </c>
      <c r="H12344">
        <v>0</v>
      </c>
      <c r="I12344">
        <v>49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3.9529999999999998</v>
      </c>
      <c r="P12344">
        <v>3.88</v>
      </c>
      <c r="Q12344">
        <v>8.5</v>
      </c>
      <c r="R12344">
        <v>4.2809999999999997</v>
      </c>
    </row>
    <row r="12345" spans="2:18" hidden="1" x14ac:dyDescent="0.25">
      <c r="B12345" s="1">
        <v>42663</v>
      </c>
      <c r="C12345" t="s">
        <v>43</v>
      </c>
      <c r="D12345">
        <v>11</v>
      </c>
      <c r="E12345">
        <v>7.7649999999999997</v>
      </c>
      <c r="F12345">
        <v>8.4979999999999993</v>
      </c>
      <c r="G12345">
        <v>5.9980000000000002</v>
      </c>
      <c r="H12345">
        <v>0</v>
      </c>
      <c r="I12345">
        <v>13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8.1760000000000002</v>
      </c>
      <c r="P12345">
        <v>9.27</v>
      </c>
      <c r="Q12345">
        <v>12</v>
      </c>
      <c r="R12345">
        <v>2.1909999999999998</v>
      </c>
    </row>
    <row r="12346" spans="2:18" hidden="1" x14ac:dyDescent="0.25">
      <c r="B12346" s="1">
        <v>42663</v>
      </c>
      <c r="C12346" t="s">
        <v>44</v>
      </c>
      <c r="D12346">
        <v>10.817</v>
      </c>
      <c r="E12346">
        <v>7.6360000000000001</v>
      </c>
      <c r="F12346">
        <v>5.819</v>
      </c>
      <c r="G12346">
        <v>4.1079999999999997</v>
      </c>
      <c r="H12346">
        <v>0</v>
      </c>
      <c r="I12346">
        <v>40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5.6</v>
      </c>
      <c r="P12346">
        <v>4.68</v>
      </c>
      <c r="Q12346">
        <v>8.6999999999999993</v>
      </c>
      <c r="R12346">
        <v>4.3739999999999997</v>
      </c>
    </row>
    <row r="12347" spans="2:18" hidden="1" x14ac:dyDescent="0.25">
      <c r="B12347" s="1">
        <v>42663</v>
      </c>
      <c r="C12347" t="s">
        <v>45</v>
      </c>
      <c r="D12347">
        <v>21</v>
      </c>
      <c r="E12347">
        <v>14.824</v>
      </c>
      <c r="F12347">
        <v>10.348000000000001</v>
      </c>
      <c r="G12347">
        <v>7.3049999999999997</v>
      </c>
      <c r="H12347">
        <v>0</v>
      </c>
      <c r="I12347">
        <v>45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9.9580000000000002</v>
      </c>
      <c r="P12347">
        <v>8.8699999999999992</v>
      </c>
      <c r="Q12347">
        <v>18</v>
      </c>
      <c r="R12347">
        <v>9.3230000000000004</v>
      </c>
    </row>
    <row r="12348" spans="2:18" hidden="1" x14ac:dyDescent="0.25">
      <c r="B12348" s="1">
        <v>42663</v>
      </c>
      <c r="C12348" t="s">
        <v>54</v>
      </c>
      <c r="D12348">
        <v>35</v>
      </c>
      <c r="E12348">
        <v>24.707000000000001</v>
      </c>
      <c r="F12348">
        <v>5.0110000000000001</v>
      </c>
      <c r="G12348">
        <v>3.5369999999999999</v>
      </c>
      <c r="H12348">
        <v>0</v>
      </c>
      <c r="I12348">
        <v>84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4.8220000000000001</v>
      </c>
      <c r="P12348">
        <v>2.72</v>
      </c>
      <c r="Q12348">
        <v>19</v>
      </c>
      <c r="R12348">
        <v>26.248000000000001</v>
      </c>
    </row>
    <row r="12349" spans="2:18" hidden="1" x14ac:dyDescent="0.25">
      <c r="B12349" s="1">
        <v>42663</v>
      </c>
      <c r="C12349" t="s">
        <v>52</v>
      </c>
      <c r="D12349">
        <v>8</v>
      </c>
      <c r="E12349">
        <v>5.6470000000000002</v>
      </c>
      <c r="F12349">
        <v>2.5139999999999998</v>
      </c>
      <c r="G12349">
        <v>1.7749999999999999</v>
      </c>
      <c r="H12349">
        <v>0</v>
      </c>
      <c r="I12349">
        <v>65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2.42</v>
      </c>
      <c r="P12349">
        <v>2.2000000000000002</v>
      </c>
      <c r="Q12349">
        <v>7</v>
      </c>
      <c r="R12349">
        <v>4.8010000000000002</v>
      </c>
    </row>
    <row r="12350" spans="2:18" hidden="1" x14ac:dyDescent="0.25">
      <c r="B12350" s="1">
        <v>42663</v>
      </c>
      <c r="C12350" t="s">
        <v>49</v>
      </c>
      <c r="D12350">
        <v>10.169</v>
      </c>
      <c r="E12350">
        <v>7.1790000000000003</v>
      </c>
      <c r="F12350">
        <v>5.8330000000000002</v>
      </c>
      <c r="G12350">
        <v>4.1180000000000003</v>
      </c>
      <c r="H12350">
        <v>0</v>
      </c>
      <c r="I12350">
        <v>36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5.6139999999999999</v>
      </c>
      <c r="P12350">
        <v>6.08</v>
      </c>
      <c r="Q12350">
        <v>10.6</v>
      </c>
      <c r="R12350">
        <v>3.7949999999999999</v>
      </c>
    </row>
    <row r="12351" spans="2:18" hidden="1" x14ac:dyDescent="0.25">
      <c r="B12351" s="1">
        <v>42663</v>
      </c>
      <c r="C12351" t="s">
        <v>50</v>
      </c>
      <c r="D12351">
        <v>13.856</v>
      </c>
      <c r="E12351">
        <v>9.7810000000000006</v>
      </c>
      <c r="F12351">
        <v>4.468</v>
      </c>
      <c r="G12351">
        <v>3.1539999999999999</v>
      </c>
      <c r="H12351">
        <v>0</v>
      </c>
      <c r="I12351">
        <v>64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4.2990000000000004</v>
      </c>
      <c r="P12351">
        <v>4.45</v>
      </c>
      <c r="Q12351">
        <v>13.8</v>
      </c>
      <c r="R12351">
        <v>8.2170000000000005</v>
      </c>
    </row>
    <row r="12352" spans="2:18" hidden="1" x14ac:dyDescent="0.25">
      <c r="B12352" s="1">
        <v>42663</v>
      </c>
      <c r="C12352" t="s">
        <v>51</v>
      </c>
      <c r="D12352">
        <v>9</v>
      </c>
      <c r="E12352">
        <v>6.3529999999999998</v>
      </c>
      <c r="F12352">
        <v>4.0350000000000001</v>
      </c>
      <c r="G12352">
        <v>2.8479999999999999</v>
      </c>
      <c r="H12352">
        <v>0</v>
      </c>
      <c r="I12352">
        <v>50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3.8820000000000001</v>
      </c>
      <c r="P12352">
        <v>5.38</v>
      </c>
      <c r="Q12352">
        <v>12</v>
      </c>
      <c r="R12352">
        <v>4.3460000000000001</v>
      </c>
    </row>
    <row r="12353" spans="2:18" hidden="1" x14ac:dyDescent="0.25">
      <c r="B12353" s="1">
        <v>42663</v>
      </c>
      <c r="C12353" t="s">
        <v>53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81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1.38</v>
      </c>
      <c r="Q12353">
        <v>8.1</v>
      </c>
      <c r="R12353">
        <v>0</v>
      </c>
    </row>
    <row r="12354" spans="2:18" hidden="1" x14ac:dyDescent="0.25">
      <c r="B12354" s="1">
        <v>42663</v>
      </c>
      <c r="C12354" t="s">
        <v>55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88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0.88</v>
      </c>
      <c r="Q12354">
        <v>8.1999999999999993</v>
      </c>
      <c r="R12354">
        <v>0</v>
      </c>
    </row>
    <row r="12355" spans="2:18" hidden="1" x14ac:dyDescent="0.25">
      <c r="B12355" s="1">
        <v>42663</v>
      </c>
      <c r="C12355" t="s">
        <v>47</v>
      </c>
      <c r="D12355">
        <v>28</v>
      </c>
      <c r="E12355">
        <v>19.765999999999998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24.507000000000001</v>
      </c>
    </row>
    <row r="12356" spans="2:18" hidden="1" x14ac:dyDescent="0.25">
      <c r="B12356" s="1">
        <v>42663</v>
      </c>
      <c r="C12356" t="s">
        <v>48</v>
      </c>
      <c r="D12356">
        <v>49</v>
      </c>
      <c r="E12356">
        <v>34.590000000000003</v>
      </c>
      <c r="F12356">
        <v>32.646999999999998</v>
      </c>
      <c r="G12356">
        <v>23.045999999999999</v>
      </c>
      <c r="H12356">
        <v>0</v>
      </c>
      <c r="I12356">
        <v>25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31.414999999999999</v>
      </c>
      <c r="P12356">
        <v>11.06</v>
      </c>
      <c r="Q12356">
        <v>16.600000000000001</v>
      </c>
      <c r="R12356">
        <v>14.313000000000001</v>
      </c>
    </row>
    <row r="12357" spans="2:18" hidden="1" x14ac:dyDescent="0.25">
      <c r="B12357" s="1">
        <v>42664</v>
      </c>
      <c r="C12357" t="s">
        <v>12</v>
      </c>
      <c r="D12357">
        <v>16.829999999999998</v>
      </c>
      <c r="E12357">
        <v>14.006</v>
      </c>
      <c r="F12357">
        <v>2.4180000000000001</v>
      </c>
      <c r="G12357">
        <v>2.012</v>
      </c>
      <c r="H12357">
        <v>0</v>
      </c>
      <c r="I12357">
        <v>84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2.843</v>
      </c>
      <c r="P12357">
        <v>2.04</v>
      </c>
      <c r="Q12357">
        <v>14.2</v>
      </c>
      <c r="R12357">
        <v>13.173</v>
      </c>
    </row>
    <row r="12358" spans="2:18" hidden="1" x14ac:dyDescent="0.25">
      <c r="B12358" s="1">
        <v>42664</v>
      </c>
      <c r="C12358" t="s">
        <v>13</v>
      </c>
      <c r="D12358">
        <v>3.2240000000000002</v>
      </c>
      <c r="E12358">
        <v>2.6829999999999998</v>
      </c>
      <c r="F12358">
        <v>1.1879999999999999</v>
      </c>
      <c r="G12358">
        <v>0.98799999999999999</v>
      </c>
      <c r="H12358">
        <v>0</v>
      </c>
      <c r="I12358">
        <v>59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1.3959999999999999</v>
      </c>
      <c r="P12358">
        <v>1.4</v>
      </c>
      <c r="Q12358">
        <v>3.8</v>
      </c>
      <c r="R12358">
        <v>1.8620000000000001</v>
      </c>
    </row>
    <row r="12359" spans="2:18" hidden="1" x14ac:dyDescent="0.25">
      <c r="B12359" s="1">
        <v>42664</v>
      </c>
      <c r="C12359" t="s">
        <v>14</v>
      </c>
      <c r="D12359">
        <v>4.7729999999999997</v>
      </c>
      <c r="E12359">
        <v>3.972</v>
      </c>
      <c r="F12359">
        <v>1.752</v>
      </c>
      <c r="G12359">
        <v>1.458</v>
      </c>
      <c r="H12359">
        <v>0</v>
      </c>
      <c r="I12359">
        <v>59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2.06</v>
      </c>
      <c r="P12359">
        <v>2.46</v>
      </c>
      <c r="Q12359">
        <v>6.7</v>
      </c>
      <c r="R12359">
        <v>2.7610000000000001</v>
      </c>
    </row>
    <row r="12360" spans="2:18" hidden="1" x14ac:dyDescent="0.25">
      <c r="B12360" s="1">
        <v>42664</v>
      </c>
      <c r="C12360" t="s">
        <v>15</v>
      </c>
      <c r="D12360">
        <v>8.7279999999999998</v>
      </c>
      <c r="E12360">
        <v>7.2640000000000002</v>
      </c>
      <c r="F12360">
        <v>0.78400000000000003</v>
      </c>
      <c r="G12360">
        <v>0.65300000000000002</v>
      </c>
      <c r="H12360">
        <v>0</v>
      </c>
      <c r="I12360">
        <v>90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0.92300000000000004</v>
      </c>
      <c r="P12360">
        <v>0.71</v>
      </c>
      <c r="Q12360">
        <v>7.9</v>
      </c>
      <c r="R12360">
        <v>7.2610000000000001</v>
      </c>
    </row>
    <row r="12361" spans="2:18" hidden="1" x14ac:dyDescent="0.25">
      <c r="B12361" s="1">
        <v>42664</v>
      </c>
      <c r="C12361" t="s">
        <v>16</v>
      </c>
      <c r="D12361">
        <v>15.135999999999999</v>
      </c>
      <c r="E12361">
        <v>12.596</v>
      </c>
      <c r="F12361">
        <v>2.9790000000000001</v>
      </c>
      <c r="G12361">
        <v>2.4790000000000001</v>
      </c>
      <c r="H12361">
        <v>0</v>
      </c>
      <c r="I12361">
        <v>78</v>
      </c>
      <c r="J12361">
        <v>0.129</v>
      </c>
      <c r="K12361">
        <v>0</v>
      </c>
      <c r="L12361">
        <v>6.8000000000000005E-2</v>
      </c>
      <c r="M12361">
        <v>0</v>
      </c>
      <c r="N12361">
        <v>1.6E-2</v>
      </c>
      <c r="O12361">
        <v>3.5019999999999998</v>
      </c>
      <c r="P12361">
        <v>3.09</v>
      </c>
      <c r="Q12361">
        <v>15.7</v>
      </c>
      <c r="R12361">
        <v>11.111000000000001</v>
      </c>
    </row>
    <row r="12362" spans="2:18" hidden="1" x14ac:dyDescent="0.25">
      <c r="B12362" s="1">
        <v>42664</v>
      </c>
      <c r="C12362" t="s">
        <v>17</v>
      </c>
      <c r="D12362">
        <v>12.236000000000001</v>
      </c>
      <c r="E12362">
        <v>10.183</v>
      </c>
      <c r="F12362">
        <v>1.2030000000000001</v>
      </c>
      <c r="G12362">
        <v>1.0009999999999999</v>
      </c>
      <c r="H12362">
        <v>0</v>
      </c>
      <c r="I12362">
        <v>89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1.4139999999999999</v>
      </c>
      <c r="P12362">
        <v>1.18</v>
      </c>
      <c r="Q12362">
        <v>12</v>
      </c>
      <c r="R12362">
        <v>10.084</v>
      </c>
    </row>
    <row r="12363" spans="2:18" hidden="1" x14ac:dyDescent="0.25">
      <c r="B12363" s="1">
        <v>42664</v>
      </c>
      <c r="C12363" t="s">
        <v>18</v>
      </c>
      <c r="D12363">
        <v>9.8119999999999994</v>
      </c>
      <c r="E12363">
        <v>8.1660000000000004</v>
      </c>
      <c r="F12363">
        <v>0.97</v>
      </c>
      <c r="G12363">
        <v>0.80700000000000005</v>
      </c>
      <c r="H12363">
        <v>0</v>
      </c>
      <c r="I12363">
        <v>89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1.1399999999999999</v>
      </c>
      <c r="P12363">
        <v>0.85</v>
      </c>
      <c r="Q12363">
        <v>8.6</v>
      </c>
      <c r="R12363">
        <v>8.0820000000000007</v>
      </c>
    </row>
    <row r="12364" spans="2:18" hidden="1" x14ac:dyDescent="0.25">
      <c r="B12364" s="1">
        <v>42664</v>
      </c>
      <c r="C12364" t="s">
        <v>20</v>
      </c>
      <c r="D12364">
        <v>16.21</v>
      </c>
      <c r="E12364">
        <v>13.49</v>
      </c>
      <c r="F12364">
        <v>2.323</v>
      </c>
      <c r="G12364">
        <v>1.9339999999999999</v>
      </c>
      <c r="H12364">
        <v>0</v>
      </c>
      <c r="I12364">
        <v>84</v>
      </c>
      <c r="J12364">
        <v>2.5999999999999999E-2</v>
      </c>
      <c r="K12364">
        <v>0</v>
      </c>
      <c r="L12364">
        <v>1.4999999999999999E-2</v>
      </c>
      <c r="M12364">
        <v>0</v>
      </c>
      <c r="N12364">
        <v>3.0000000000000001E-3</v>
      </c>
      <c r="O12364">
        <v>2.7320000000000002</v>
      </c>
      <c r="P12364">
        <v>2.15</v>
      </c>
      <c r="Q12364">
        <v>15</v>
      </c>
      <c r="R12364">
        <v>12.691000000000001</v>
      </c>
    </row>
    <row r="12365" spans="2:18" x14ac:dyDescent="0.25">
      <c r="B12365" s="1">
        <v>42664</v>
      </c>
      <c r="C12365" t="s">
        <v>21</v>
      </c>
      <c r="D12365">
        <v>12.516</v>
      </c>
      <c r="E12365">
        <v>10.416</v>
      </c>
      <c r="F12365">
        <v>2.8029999999999999</v>
      </c>
      <c r="G12365">
        <v>2.3330000000000002</v>
      </c>
      <c r="H12365">
        <v>0</v>
      </c>
      <c r="I12365">
        <v>75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3.2959999999999998</v>
      </c>
      <c r="P12365">
        <v>2.15</v>
      </c>
      <c r="Q12365">
        <v>9.6</v>
      </c>
      <c r="R12365">
        <v>8.8770000000000007</v>
      </c>
    </row>
    <row r="12366" spans="2:18" hidden="1" x14ac:dyDescent="0.25">
      <c r="B12366" s="1">
        <v>42664</v>
      </c>
      <c r="C12366" t="s">
        <v>22</v>
      </c>
      <c r="D12366">
        <v>32.317999999999998</v>
      </c>
      <c r="E12366">
        <v>26.895</v>
      </c>
      <c r="F12366">
        <v>6.665</v>
      </c>
      <c r="G12366">
        <v>5.5469999999999997</v>
      </c>
      <c r="H12366">
        <v>0</v>
      </c>
      <c r="I12366">
        <v>77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7.8369999999999997</v>
      </c>
      <c r="P12366">
        <v>5.96</v>
      </c>
      <c r="Q12366">
        <v>28.9</v>
      </c>
      <c r="R12366">
        <v>23.446000000000002</v>
      </c>
    </row>
    <row r="12367" spans="2:18" hidden="1" x14ac:dyDescent="0.25">
      <c r="B12367" s="1">
        <v>42664</v>
      </c>
      <c r="C12367" t="s">
        <v>23</v>
      </c>
      <c r="D12367">
        <v>10</v>
      </c>
      <c r="E12367">
        <v>8.3219999999999992</v>
      </c>
      <c r="F12367">
        <v>1.25</v>
      </c>
      <c r="G12367">
        <v>1.04</v>
      </c>
      <c r="H12367">
        <v>0</v>
      </c>
      <c r="I12367">
        <v>86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1.4690000000000001</v>
      </c>
      <c r="P12367">
        <v>1.25</v>
      </c>
      <c r="Q12367">
        <v>10</v>
      </c>
      <c r="R12367">
        <v>7.9980000000000002</v>
      </c>
    </row>
    <row r="12368" spans="2:18" hidden="1" x14ac:dyDescent="0.25">
      <c r="B12368" s="1">
        <v>42664</v>
      </c>
      <c r="C12368" t="s">
        <v>24</v>
      </c>
      <c r="D12368">
        <v>8</v>
      </c>
      <c r="E12368">
        <v>6.6580000000000004</v>
      </c>
      <c r="F12368">
        <v>0.71899999999999997</v>
      </c>
      <c r="G12368">
        <v>0.59799999999999998</v>
      </c>
      <c r="H12368">
        <v>0</v>
      </c>
      <c r="I12368">
        <v>90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0.84499999999999997</v>
      </c>
      <c r="P12368">
        <v>0.62</v>
      </c>
      <c r="Q12368">
        <v>6.9</v>
      </c>
      <c r="R12368">
        <v>6.6550000000000002</v>
      </c>
    </row>
    <row r="12369" spans="2:18" hidden="1" x14ac:dyDescent="0.25">
      <c r="B12369" s="1">
        <v>42664</v>
      </c>
      <c r="C12369" t="s">
        <v>25</v>
      </c>
      <c r="D12369">
        <v>12</v>
      </c>
      <c r="E12369">
        <v>9.9870000000000001</v>
      </c>
      <c r="F12369">
        <v>1.83</v>
      </c>
      <c r="G12369">
        <v>1.5229999999999999</v>
      </c>
      <c r="H12369">
        <v>0</v>
      </c>
      <c r="I12369">
        <v>83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2.1520000000000001</v>
      </c>
      <c r="P12369">
        <v>1.51</v>
      </c>
      <c r="Q12369">
        <v>9.9</v>
      </c>
      <c r="R12369">
        <v>9.2959999999999994</v>
      </c>
    </row>
    <row r="12370" spans="2:18" hidden="1" x14ac:dyDescent="0.25">
      <c r="B12370" s="1">
        <v>42664</v>
      </c>
      <c r="C12370" t="s">
        <v>26</v>
      </c>
      <c r="D12370">
        <v>13</v>
      </c>
      <c r="E12370">
        <v>10.819000000000001</v>
      </c>
      <c r="F12370">
        <v>3.7290000000000001</v>
      </c>
      <c r="G12370">
        <v>3.1040000000000001</v>
      </c>
      <c r="H12370">
        <v>0</v>
      </c>
      <c r="I12370">
        <v>68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4.3860000000000001</v>
      </c>
      <c r="P12370">
        <v>2.84</v>
      </c>
      <c r="Q12370">
        <v>9.9</v>
      </c>
      <c r="R12370">
        <v>8.4730000000000008</v>
      </c>
    </row>
    <row r="12371" spans="2:18" hidden="1" x14ac:dyDescent="0.25">
      <c r="B12371" s="1">
        <v>42664</v>
      </c>
      <c r="C12371" t="s">
        <v>27</v>
      </c>
      <c r="D12371">
        <v>16</v>
      </c>
      <c r="E12371">
        <v>13.315</v>
      </c>
      <c r="F12371">
        <v>6.109</v>
      </c>
      <c r="G12371">
        <v>5.0839999999999996</v>
      </c>
      <c r="H12371">
        <v>0</v>
      </c>
      <c r="I12371">
        <v>57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7.1829999999999998</v>
      </c>
      <c r="P12371">
        <v>6.72</v>
      </c>
      <c r="Q12371">
        <v>17.600000000000001</v>
      </c>
      <c r="R12371">
        <v>9.0399999999999991</v>
      </c>
    </row>
    <row r="12372" spans="2:18" hidden="1" x14ac:dyDescent="0.25">
      <c r="B12372" s="1">
        <v>42664</v>
      </c>
      <c r="C12372" t="s">
        <v>28</v>
      </c>
      <c r="D12372">
        <v>19</v>
      </c>
      <c r="E12372">
        <v>15.811999999999999</v>
      </c>
      <c r="F12372">
        <v>6.8140000000000001</v>
      </c>
      <c r="G12372">
        <v>5.6710000000000003</v>
      </c>
      <c r="H12372">
        <v>0</v>
      </c>
      <c r="I12372">
        <v>60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8.0120000000000005</v>
      </c>
      <c r="P12372">
        <v>5.81</v>
      </c>
      <c r="Q12372">
        <v>16.2</v>
      </c>
      <c r="R12372">
        <v>11.137</v>
      </c>
    </row>
    <row r="12373" spans="2:18" hidden="1" x14ac:dyDescent="0.25">
      <c r="B12373" s="1">
        <v>42664</v>
      </c>
      <c r="C12373" t="s">
        <v>29</v>
      </c>
      <c r="D12373">
        <v>19</v>
      </c>
      <c r="E12373">
        <v>15.811999999999999</v>
      </c>
      <c r="F12373">
        <v>9.7010000000000005</v>
      </c>
      <c r="G12373">
        <v>8.0730000000000004</v>
      </c>
      <c r="H12373">
        <v>0</v>
      </c>
      <c r="I12373">
        <v>43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11.406000000000001</v>
      </c>
      <c r="P12373">
        <v>8.68</v>
      </c>
      <c r="Q12373">
        <v>17</v>
      </c>
      <c r="R12373">
        <v>8.4990000000000006</v>
      </c>
    </row>
    <row r="12374" spans="2:18" hidden="1" x14ac:dyDescent="0.25">
      <c r="B12374" s="1">
        <v>42664</v>
      </c>
      <c r="C12374" t="s">
        <v>30</v>
      </c>
      <c r="D12374">
        <v>46</v>
      </c>
      <c r="E12374">
        <v>38.281999999999996</v>
      </c>
      <c r="F12374">
        <v>16.077000000000002</v>
      </c>
      <c r="G12374">
        <v>13.38</v>
      </c>
      <c r="H12374">
        <v>0</v>
      </c>
      <c r="I12374">
        <v>61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18.904</v>
      </c>
      <c r="P12374">
        <v>10.59</v>
      </c>
      <c r="Q12374">
        <v>30.3</v>
      </c>
      <c r="R12374">
        <v>27.349</v>
      </c>
    </row>
    <row r="12375" spans="2:18" hidden="1" x14ac:dyDescent="0.25">
      <c r="B12375" s="1">
        <v>42664</v>
      </c>
      <c r="C12375" t="s">
        <v>31</v>
      </c>
      <c r="D12375">
        <v>27</v>
      </c>
      <c r="E12375">
        <v>22.47</v>
      </c>
      <c r="F12375">
        <v>15.48</v>
      </c>
      <c r="G12375">
        <v>12.882999999999999</v>
      </c>
      <c r="H12375">
        <v>0</v>
      </c>
      <c r="I12375">
        <v>36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18.202000000000002</v>
      </c>
      <c r="P12375">
        <v>12.9</v>
      </c>
      <c r="Q12375">
        <v>22.5</v>
      </c>
      <c r="R12375">
        <v>10.529</v>
      </c>
    </row>
    <row r="12376" spans="2:18" hidden="1" x14ac:dyDescent="0.25">
      <c r="B12376" s="1">
        <v>42664</v>
      </c>
      <c r="C12376" t="s">
        <v>32</v>
      </c>
      <c r="D12376">
        <v>14</v>
      </c>
      <c r="E12376">
        <v>11.651</v>
      </c>
      <c r="F12376">
        <v>5.3929999999999998</v>
      </c>
      <c r="G12376">
        <v>4.4880000000000004</v>
      </c>
      <c r="H12376">
        <v>0</v>
      </c>
      <c r="I12376">
        <v>57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6.3410000000000002</v>
      </c>
      <c r="P12376">
        <v>5.74</v>
      </c>
      <c r="Q12376">
        <v>14.9</v>
      </c>
      <c r="R12376">
        <v>7.867</v>
      </c>
    </row>
    <row r="12377" spans="2:18" hidden="1" x14ac:dyDescent="0.25">
      <c r="B12377" s="1">
        <v>42664</v>
      </c>
      <c r="C12377" t="s">
        <v>33</v>
      </c>
      <c r="D12377">
        <v>5.8879999999999999</v>
      </c>
      <c r="E12377">
        <v>4.9000000000000004</v>
      </c>
      <c r="F12377">
        <v>0.05</v>
      </c>
      <c r="G12377">
        <v>4.2000000000000003E-2</v>
      </c>
      <c r="H12377">
        <v>0</v>
      </c>
      <c r="I12377">
        <v>99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5.8999999999999997E-2</v>
      </c>
      <c r="P12377">
        <v>0.05</v>
      </c>
      <c r="Q12377">
        <v>5.9</v>
      </c>
      <c r="R12377">
        <v>5.335</v>
      </c>
    </row>
    <row r="12378" spans="2:18" hidden="1" x14ac:dyDescent="0.25">
      <c r="B12378" s="1">
        <v>42664</v>
      </c>
      <c r="C12378" t="s">
        <v>34</v>
      </c>
      <c r="D12378">
        <v>45</v>
      </c>
      <c r="E12378">
        <v>37.450000000000003</v>
      </c>
      <c r="F12378">
        <v>22.172000000000001</v>
      </c>
      <c r="G12378">
        <v>18.452000000000002</v>
      </c>
      <c r="H12378">
        <v>0</v>
      </c>
      <c r="I12378">
        <v>45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26.07</v>
      </c>
      <c r="P12378">
        <v>21.63</v>
      </c>
      <c r="Q12378">
        <v>43.9</v>
      </c>
      <c r="R12378">
        <v>20.864999999999998</v>
      </c>
    </row>
    <row r="12379" spans="2:18" hidden="1" x14ac:dyDescent="0.25">
      <c r="B12379" s="1">
        <v>42664</v>
      </c>
      <c r="C12379" t="s">
        <v>35</v>
      </c>
      <c r="D12379">
        <v>9.7870000000000008</v>
      </c>
      <c r="E12379">
        <v>8.1449999999999996</v>
      </c>
      <c r="F12379">
        <v>4.9130000000000003</v>
      </c>
      <c r="G12379">
        <v>4.0890000000000004</v>
      </c>
      <c r="H12379">
        <v>0.51100000000000001</v>
      </c>
      <c r="I12379">
        <v>44</v>
      </c>
      <c r="J12379">
        <v>0</v>
      </c>
      <c r="K12379">
        <v>0.17699999999999999</v>
      </c>
      <c r="L12379">
        <v>0</v>
      </c>
      <c r="M12379">
        <v>0.107</v>
      </c>
      <c r="N12379">
        <v>0</v>
      </c>
      <c r="O12379">
        <v>5.7770000000000001</v>
      </c>
      <c r="P12379">
        <v>5.0199999999999996</v>
      </c>
      <c r="Q12379">
        <v>10</v>
      </c>
      <c r="R12379">
        <v>4.4550000000000001</v>
      </c>
    </row>
    <row r="12380" spans="2:18" hidden="1" x14ac:dyDescent="0.25">
      <c r="B12380" s="1">
        <v>42664</v>
      </c>
      <c r="C12380" t="s">
        <v>36</v>
      </c>
      <c r="D12380">
        <v>14</v>
      </c>
      <c r="E12380">
        <v>11.651</v>
      </c>
      <c r="F12380">
        <v>2.8809999999999998</v>
      </c>
      <c r="G12380">
        <v>2.3980000000000001</v>
      </c>
      <c r="H12380">
        <v>0</v>
      </c>
      <c r="I12380">
        <v>77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3.3879999999999999</v>
      </c>
      <c r="P12380">
        <v>2.84</v>
      </c>
      <c r="Q12380">
        <v>13.8</v>
      </c>
      <c r="R12380">
        <v>10.162000000000001</v>
      </c>
    </row>
    <row r="12381" spans="2:18" hidden="1" x14ac:dyDescent="0.25">
      <c r="B12381" s="1">
        <v>42664</v>
      </c>
      <c r="C12381" t="s">
        <v>37</v>
      </c>
      <c r="D12381">
        <v>29</v>
      </c>
      <c r="E12381">
        <v>24.134</v>
      </c>
      <c r="F12381">
        <v>12.476000000000001</v>
      </c>
      <c r="G12381">
        <v>10.382999999999999</v>
      </c>
      <c r="H12381">
        <v>0</v>
      </c>
      <c r="I12381">
        <v>52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14.67</v>
      </c>
      <c r="P12381">
        <v>10.54</v>
      </c>
      <c r="Q12381">
        <v>24.5</v>
      </c>
      <c r="R12381">
        <v>15.102</v>
      </c>
    </row>
    <row r="12382" spans="2:18" hidden="1" x14ac:dyDescent="0.25">
      <c r="B12382" s="1">
        <v>42664</v>
      </c>
      <c r="C12382" t="s">
        <v>38</v>
      </c>
      <c r="D12382">
        <v>8</v>
      </c>
      <c r="E12382">
        <v>6.6580000000000004</v>
      </c>
      <c r="F12382">
        <v>4.0839999999999996</v>
      </c>
      <c r="G12382">
        <v>3.399</v>
      </c>
      <c r="H12382">
        <v>0</v>
      </c>
      <c r="I12382">
        <v>43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4.8019999999999996</v>
      </c>
      <c r="P12382">
        <v>3.88</v>
      </c>
      <c r="Q12382">
        <v>7.6</v>
      </c>
      <c r="R12382">
        <v>3.5790000000000002</v>
      </c>
    </row>
    <row r="12383" spans="2:18" hidden="1" x14ac:dyDescent="0.25">
      <c r="B12383" s="1">
        <v>42664</v>
      </c>
      <c r="C12383" t="s">
        <v>39</v>
      </c>
      <c r="D12383">
        <v>17</v>
      </c>
      <c r="E12383">
        <v>14.148</v>
      </c>
      <c r="F12383">
        <v>7.9240000000000004</v>
      </c>
      <c r="G12383">
        <v>6.5949999999999998</v>
      </c>
      <c r="H12383">
        <v>0</v>
      </c>
      <c r="I12383">
        <v>48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9.3179999999999996</v>
      </c>
      <c r="P12383">
        <v>5.78</v>
      </c>
      <c r="Q12383">
        <v>12.4</v>
      </c>
      <c r="R12383">
        <v>8.2949999999999999</v>
      </c>
    </row>
    <row r="12384" spans="2:18" hidden="1" x14ac:dyDescent="0.25">
      <c r="B12384" s="1">
        <v>42664</v>
      </c>
      <c r="C12384" t="s">
        <v>40</v>
      </c>
      <c r="D12384">
        <v>34</v>
      </c>
      <c r="E12384">
        <v>28.295000000000002</v>
      </c>
      <c r="F12384">
        <v>7.0060000000000002</v>
      </c>
      <c r="G12384">
        <v>5.8310000000000004</v>
      </c>
      <c r="H12384">
        <v>0</v>
      </c>
      <c r="I12384">
        <v>77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8.2379999999999995</v>
      </c>
      <c r="P12384">
        <v>6.45</v>
      </c>
      <c r="Q12384">
        <v>31.3</v>
      </c>
      <c r="R12384">
        <v>24.670999999999999</v>
      </c>
    </row>
    <row r="12385" spans="2:18" hidden="1" x14ac:dyDescent="0.25">
      <c r="B12385" s="1">
        <v>42664</v>
      </c>
      <c r="C12385" t="s">
        <v>41</v>
      </c>
      <c r="D12385">
        <v>51</v>
      </c>
      <c r="E12385">
        <v>42.442999999999998</v>
      </c>
      <c r="F12385">
        <v>11.426</v>
      </c>
      <c r="G12385">
        <v>9.5090000000000003</v>
      </c>
      <c r="H12385">
        <v>0</v>
      </c>
      <c r="I12385">
        <v>75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13.435</v>
      </c>
      <c r="P12385">
        <v>9.32</v>
      </c>
      <c r="Q12385">
        <v>41.6</v>
      </c>
      <c r="R12385">
        <v>36.17</v>
      </c>
    </row>
    <row r="12386" spans="2:18" hidden="1" x14ac:dyDescent="0.25">
      <c r="B12386" s="1">
        <v>42664</v>
      </c>
      <c r="C12386" t="s">
        <v>42</v>
      </c>
      <c r="D12386">
        <v>9</v>
      </c>
      <c r="E12386">
        <v>7.49</v>
      </c>
      <c r="F12386">
        <v>4.1079999999999997</v>
      </c>
      <c r="G12386">
        <v>3.419</v>
      </c>
      <c r="H12386">
        <v>0</v>
      </c>
      <c r="I12386">
        <v>49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4.8310000000000004</v>
      </c>
      <c r="P12386">
        <v>3.88</v>
      </c>
      <c r="Q12386">
        <v>8.5</v>
      </c>
      <c r="R12386">
        <v>4.4710000000000001</v>
      </c>
    </row>
    <row r="12387" spans="2:18" hidden="1" x14ac:dyDescent="0.25">
      <c r="B12387" s="1">
        <v>42664</v>
      </c>
      <c r="C12387" t="s">
        <v>43</v>
      </c>
      <c r="D12387">
        <v>11</v>
      </c>
      <c r="E12387">
        <v>9.1539999999999999</v>
      </c>
      <c r="F12387">
        <v>8.4979999999999993</v>
      </c>
      <c r="G12387">
        <v>7.0709999999999997</v>
      </c>
      <c r="H12387">
        <v>0</v>
      </c>
      <c r="I12387">
        <v>13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9.99</v>
      </c>
      <c r="P12387">
        <v>9.27</v>
      </c>
      <c r="Q12387">
        <v>12</v>
      </c>
      <c r="R12387">
        <v>2.2879999999999998</v>
      </c>
    </row>
    <row r="12388" spans="2:18" hidden="1" x14ac:dyDescent="0.25">
      <c r="B12388" s="1">
        <v>42664</v>
      </c>
      <c r="C12388" t="s">
        <v>44</v>
      </c>
      <c r="D12388">
        <v>11.923999999999999</v>
      </c>
      <c r="E12388">
        <v>9.923</v>
      </c>
      <c r="F12388">
        <v>6.4139999999999997</v>
      </c>
      <c r="G12388">
        <v>5.3380000000000001</v>
      </c>
      <c r="H12388">
        <v>0</v>
      </c>
      <c r="I12388">
        <v>40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7.5419999999999998</v>
      </c>
      <c r="P12388">
        <v>4.68</v>
      </c>
      <c r="Q12388">
        <v>8.6999999999999993</v>
      </c>
      <c r="R12388">
        <v>5.0359999999999996</v>
      </c>
    </row>
    <row r="12389" spans="2:18" hidden="1" x14ac:dyDescent="0.25">
      <c r="B12389" s="1">
        <v>42664</v>
      </c>
      <c r="C12389" t="s">
        <v>45</v>
      </c>
      <c r="D12389">
        <v>21</v>
      </c>
      <c r="E12389">
        <v>17.475999999999999</v>
      </c>
      <c r="F12389">
        <v>10.348000000000001</v>
      </c>
      <c r="G12389">
        <v>8.6120000000000001</v>
      </c>
      <c r="H12389">
        <v>0</v>
      </c>
      <c r="I12389">
        <v>45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12.167999999999999</v>
      </c>
      <c r="P12389">
        <v>8.8699999999999992</v>
      </c>
      <c r="Q12389">
        <v>18</v>
      </c>
      <c r="R12389">
        <v>9.7349999999999994</v>
      </c>
    </row>
    <row r="12390" spans="2:18" hidden="1" x14ac:dyDescent="0.25">
      <c r="B12390" s="1">
        <v>42664</v>
      </c>
      <c r="C12390" t="s">
        <v>54</v>
      </c>
      <c r="D12390">
        <v>34</v>
      </c>
      <c r="E12390">
        <v>28.295000000000002</v>
      </c>
      <c r="F12390">
        <v>4.867</v>
      </c>
      <c r="G12390">
        <v>4.0510000000000002</v>
      </c>
      <c r="H12390">
        <v>0</v>
      </c>
      <c r="I12390">
        <v>84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5.7229999999999999</v>
      </c>
      <c r="P12390">
        <v>2.72</v>
      </c>
      <c r="Q12390">
        <v>19</v>
      </c>
      <c r="R12390">
        <v>26.626000000000001</v>
      </c>
    </row>
    <row r="12391" spans="2:18" hidden="1" x14ac:dyDescent="0.25">
      <c r="B12391" s="1">
        <v>42664</v>
      </c>
      <c r="C12391" t="s">
        <v>52</v>
      </c>
      <c r="D12391">
        <v>8</v>
      </c>
      <c r="E12391">
        <v>6.6580000000000004</v>
      </c>
      <c r="F12391">
        <v>2.5139999999999998</v>
      </c>
      <c r="G12391">
        <v>2.093</v>
      </c>
      <c r="H12391">
        <v>0</v>
      </c>
      <c r="I12391">
        <v>65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2.9569999999999999</v>
      </c>
      <c r="P12391">
        <v>2.2000000000000002</v>
      </c>
      <c r="Q12391">
        <v>7</v>
      </c>
      <c r="R12391">
        <v>5.0140000000000002</v>
      </c>
    </row>
    <row r="12392" spans="2:18" hidden="1" x14ac:dyDescent="0.25">
      <c r="B12392" s="1">
        <v>42664</v>
      </c>
      <c r="C12392" t="s">
        <v>49</v>
      </c>
      <c r="D12392">
        <v>10.169</v>
      </c>
      <c r="E12392">
        <v>8.4629999999999992</v>
      </c>
      <c r="F12392">
        <v>5.8330000000000002</v>
      </c>
      <c r="G12392">
        <v>4.8540000000000001</v>
      </c>
      <c r="H12392">
        <v>0</v>
      </c>
      <c r="I12392">
        <v>36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6.8579999999999997</v>
      </c>
      <c r="P12392">
        <v>6.08</v>
      </c>
      <c r="Q12392">
        <v>10.6</v>
      </c>
      <c r="R12392">
        <v>3.964</v>
      </c>
    </row>
    <row r="12393" spans="2:18" hidden="1" x14ac:dyDescent="0.25">
      <c r="B12393" s="1">
        <v>42664</v>
      </c>
      <c r="C12393" t="s">
        <v>50</v>
      </c>
      <c r="D12393">
        <v>13.856</v>
      </c>
      <c r="E12393">
        <v>11.531000000000001</v>
      </c>
      <c r="F12393">
        <v>4.468</v>
      </c>
      <c r="G12393">
        <v>3.718</v>
      </c>
      <c r="H12393">
        <v>0</v>
      </c>
      <c r="I12393">
        <v>64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5.2530000000000001</v>
      </c>
      <c r="P12393">
        <v>4.45</v>
      </c>
      <c r="Q12393">
        <v>13.8</v>
      </c>
      <c r="R12393">
        <v>8.5809999999999995</v>
      </c>
    </row>
    <row r="12394" spans="2:18" hidden="1" x14ac:dyDescent="0.25">
      <c r="B12394" s="1">
        <v>42664</v>
      </c>
      <c r="C12394" t="s">
        <v>51</v>
      </c>
      <c r="D12394">
        <v>9</v>
      </c>
      <c r="E12394">
        <v>7.49</v>
      </c>
      <c r="F12394">
        <v>4.0350000000000001</v>
      </c>
      <c r="G12394">
        <v>3.3580000000000001</v>
      </c>
      <c r="H12394">
        <v>0</v>
      </c>
      <c r="I12394">
        <v>50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4.7439999999999998</v>
      </c>
      <c r="P12394">
        <v>5.38</v>
      </c>
      <c r="Q12394">
        <v>12</v>
      </c>
      <c r="R12394">
        <v>4.5380000000000003</v>
      </c>
    </row>
    <row r="12395" spans="2:18" hidden="1" x14ac:dyDescent="0.25">
      <c r="B12395" s="1">
        <v>42664</v>
      </c>
      <c r="C12395" t="s">
        <v>53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81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1.38</v>
      </c>
      <c r="Q12395">
        <v>8.1</v>
      </c>
      <c r="R12395">
        <v>0</v>
      </c>
    </row>
    <row r="12396" spans="2:18" hidden="1" x14ac:dyDescent="0.25">
      <c r="B12396" s="1">
        <v>42664</v>
      </c>
      <c r="C12396" t="s">
        <v>55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88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0.88</v>
      </c>
      <c r="Q12396">
        <v>8.1999999999999993</v>
      </c>
      <c r="R12396">
        <v>0</v>
      </c>
    </row>
    <row r="12397" spans="2:18" hidden="1" x14ac:dyDescent="0.25">
      <c r="B12397" s="1">
        <v>42664</v>
      </c>
      <c r="C12397" t="s">
        <v>47</v>
      </c>
      <c r="D12397">
        <v>28</v>
      </c>
      <c r="E12397">
        <v>23.302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25.591999999999999</v>
      </c>
    </row>
    <row r="12398" spans="2:18" hidden="1" x14ac:dyDescent="0.25">
      <c r="B12398" s="1">
        <v>42664</v>
      </c>
      <c r="C12398" t="s">
        <v>48</v>
      </c>
      <c r="D12398">
        <v>46</v>
      </c>
      <c r="E12398">
        <v>38.281999999999996</v>
      </c>
      <c r="F12398">
        <v>30.648</v>
      </c>
      <c r="G12398">
        <v>25.506</v>
      </c>
      <c r="H12398">
        <v>0</v>
      </c>
      <c r="I12398">
        <v>25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36.036000000000001</v>
      </c>
      <c r="P12398">
        <v>11.06</v>
      </c>
      <c r="Q12398">
        <v>16.600000000000001</v>
      </c>
      <c r="R12398">
        <v>14.031000000000001</v>
      </c>
    </row>
    <row r="12399" spans="2:18" hidden="1" x14ac:dyDescent="0.25">
      <c r="B12399" s="1">
        <v>42665</v>
      </c>
      <c r="C12399" t="s">
        <v>12</v>
      </c>
      <c r="D12399">
        <v>16.829999999999998</v>
      </c>
      <c r="E12399">
        <v>14.247999999999999</v>
      </c>
      <c r="F12399">
        <v>2.4180000000000001</v>
      </c>
      <c r="G12399">
        <v>2.0470000000000002</v>
      </c>
      <c r="H12399">
        <v>0</v>
      </c>
      <c r="I12399">
        <v>84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2.8119999999999998</v>
      </c>
      <c r="P12399">
        <v>2.04</v>
      </c>
      <c r="Q12399">
        <v>14.2</v>
      </c>
      <c r="R12399">
        <v>12.2</v>
      </c>
    </row>
    <row r="12400" spans="2:18" hidden="1" x14ac:dyDescent="0.25">
      <c r="B12400" s="1">
        <v>42665</v>
      </c>
      <c r="C12400" t="s">
        <v>13</v>
      </c>
      <c r="D12400">
        <v>3.2240000000000002</v>
      </c>
      <c r="E12400">
        <v>2.7290000000000001</v>
      </c>
      <c r="F12400">
        <v>1.1879999999999999</v>
      </c>
      <c r="G12400">
        <v>1.0049999999999999</v>
      </c>
      <c r="H12400">
        <v>0</v>
      </c>
      <c r="I12400">
        <v>59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1.381</v>
      </c>
      <c r="P12400">
        <v>1.4</v>
      </c>
      <c r="Q12400">
        <v>3.8</v>
      </c>
      <c r="R12400">
        <v>1.724</v>
      </c>
    </row>
    <row r="12401" spans="2:18" hidden="1" x14ac:dyDescent="0.25">
      <c r="B12401" s="1">
        <v>42665</v>
      </c>
      <c r="C12401" t="s">
        <v>14</v>
      </c>
      <c r="D12401">
        <v>4.7729999999999997</v>
      </c>
      <c r="E12401">
        <v>4.0410000000000004</v>
      </c>
      <c r="F12401">
        <v>1.752</v>
      </c>
      <c r="G12401">
        <v>1.484</v>
      </c>
      <c r="H12401">
        <v>0</v>
      </c>
      <c r="I12401">
        <v>59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2.0390000000000001</v>
      </c>
      <c r="P12401">
        <v>2.46</v>
      </c>
      <c r="Q12401">
        <v>6.7</v>
      </c>
      <c r="R12401">
        <v>2.5569999999999999</v>
      </c>
    </row>
    <row r="12402" spans="2:18" hidden="1" x14ac:dyDescent="0.25">
      <c r="B12402" s="1">
        <v>42665</v>
      </c>
      <c r="C12402" t="s">
        <v>15</v>
      </c>
      <c r="D12402">
        <v>8.7279999999999998</v>
      </c>
      <c r="E12402">
        <v>7.3890000000000002</v>
      </c>
      <c r="F12402">
        <v>0.78400000000000003</v>
      </c>
      <c r="G12402">
        <v>0.66400000000000003</v>
      </c>
      <c r="H12402">
        <v>0</v>
      </c>
      <c r="I12402">
        <v>90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0.91200000000000003</v>
      </c>
      <c r="P12402">
        <v>0.71</v>
      </c>
      <c r="Q12402">
        <v>7.9</v>
      </c>
      <c r="R12402">
        <v>6.7240000000000002</v>
      </c>
    </row>
    <row r="12403" spans="2:18" hidden="1" x14ac:dyDescent="0.25">
      <c r="B12403" s="1">
        <v>42665</v>
      </c>
      <c r="C12403" t="s">
        <v>16</v>
      </c>
      <c r="D12403">
        <v>17.317</v>
      </c>
      <c r="E12403">
        <v>14.661</v>
      </c>
      <c r="F12403">
        <v>3.4079999999999999</v>
      </c>
      <c r="G12403">
        <v>2.8860000000000001</v>
      </c>
      <c r="H12403">
        <v>0</v>
      </c>
      <c r="I12403">
        <v>78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3.9649999999999999</v>
      </c>
      <c r="P12403">
        <v>3.09</v>
      </c>
      <c r="Q12403">
        <v>15.7</v>
      </c>
      <c r="R12403">
        <v>11.773999999999999</v>
      </c>
    </row>
    <row r="12404" spans="2:18" hidden="1" x14ac:dyDescent="0.25">
      <c r="B12404" s="1">
        <v>42665</v>
      </c>
      <c r="C12404" t="s">
        <v>17</v>
      </c>
      <c r="D12404">
        <v>11.484999999999999</v>
      </c>
      <c r="E12404">
        <v>9.7230000000000008</v>
      </c>
      <c r="F12404">
        <v>1.129</v>
      </c>
      <c r="G12404">
        <v>0.95599999999999996</v>
      </c>
      <c r="H12404">
        <v>0</v>
      </c>
      <c r="I12404">
        <v>89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1.3140000000000001</v>
      </c>
      <c r="P12404">
        <v>1.18</v>
      </c>
      <c r="Q12404">
        <v>12</v>
      </c>
      <c r="R12404">
        <v>8.766</v>
      </c>
    </row>
    <row r="12405" spans="2:18" hidden="1" x14ac:dyDescent="0.25">
      <c r="B12405" s="1">
        <v>42665</v>
      </c>
      <c r="C12405" t="s">
        <v>18</v>
      </c>
      <c r="D12405">
        <v>9.8119999999999994</v>
      </c>
      <c r="E12405">
        <v>8.3070000000000004</v>
      </c>
      <c r="F12405">
        <v>0.97</v>
      </c>
      <c r="G12405">
        <v>0.82099999999999995</v>
      </c>
      <c r="H12405">
        <v>0</v>
      </c>
      <c r="I12405">
        <v>89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1.1279999999999999</v>
      </c>
      <c r="P12405">
        <v>0.85</v>
      </c>
      <c r="Q12405">
        <v>8.6</v>
      </c>
      <c r="R12405">
        <v>7.4850000000000003</v>
      </c>
    </row>
    <row r="12406" spans="2:18" hidden="1" x14ac:dyDescent="0.25">
      <c r="B12406" s="1">
        <v>42665</v>
      </c>
      <c r="C12406" t="s">
        <v>20</v>
      </c>
      <c r="D12406">
        <v>13.478</v>
      </c>
      <c r="E12406">
        <v>11.41</v>
      </c>
      <c r="F12406">
        <v>1.9319999999999999</v>
      </c>
      <c r="G12406">
        <v>1.635</v>
      </c>
      <c r="H12406">
        <v>0</v>
      </c>
      <c r="I12406">
        <v>84</v>
      </c>
      <c r="J12406">
        <v>4.0670000000000002</v>
      </c>
      <c r="K12406">
        <v>0</v>
      </c>
      <c r="L12406">
        <v>2.3279999999999998</v>
      </c>
      <c r="M12406">
        <v>0</v>
      </c>
      <c r="N12406">
        <v>0.39400000000000002</v>
      </c>
      <c r="O12406">
        <v>2.246</v>
      </c>
      <c r="P12406">
        <v>2.15</v>
      </c>
      <c r="Q12406">
        <v>15</v>
      </c>
      <c r="R12406">
        <v>9.7739999999999991</v>
      </c>
    </row>
    <row r="12407" spans="2:18" x14ac:dyDescent="0.25">
      <c r="B12407" s="1">
        <v>42665</v>
      </c>
      <c r="C12407" t="s">
        <v>21</v>
      </c>
      <c r="D12407">
        <v>12.516</v>
      </c>
      <c r="E12407">
        <v>10.596</v>
      </c>
      <c r="F12407">
        <v>2.8029999999999999</v>
      </c>
      <c r="G12407">
        <v>2.3730000000000002</v>
      </c>
      <c r="H12407">
        <v>0</v>
      </c>
      <c r="I12407">
        <v>75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3.26</v>
      </c>
      <c r="P12407">
        <v>2.15</v>
      </c>
      <c r="Q12407">
        <v>9.6</v>
      </c>
      <c r="R12407">
        <v>8.2219999999999995</v>
      </c>
    </row>
    <row r="12408" spans="2:18" hidden="1" x14ac:dyDescent="0.25">
      <c r="B12408" s="1">
        <v>42665</v>
      </c>
      <c r="C12408" t="s">
        <v>22</v>
      </c>
      <c r="D12408">
        <v>31.335000000000001</v>
      </c>
      <c r="E12408">
        <v>26.527999999999999</v>
      </c>
      <c r="F12408">
        <v>6.4619999999999997</v>
      </c>
      <c r="G12408">
        <v>5.4710000000000001</v>
      </c>
      <c r="H12408">
        <v>0</v>
      </c>
      <c r="I12408">
        <v>77</v>
      </c>
      <c r="J12408">
        <v>0.73</v>
      </c>
      <c r="K12408">
        <v>0</v>
      </c>
      <c r="L12408">
        <v>0.83199999999999996</v>
      </c>
      <c r="M12408">
        <v>0</v>
      </c>
      <c r="N12408">
        <v>0.20300000000000001</v>
      </c>
      <c r="O12408">
        <v>7.5170000000000003</v>
      </c>
      <c r="P12408">
        <v>5.96</v>
      </c>
      <c r="Q12408">
        <v>28.9</v>
      </c>
      <c r="R12408">
        <v>21.055</v>
      </c>
    </row>
    <row r="12409" spans="2:18" hidden="1" x14ac:dyDescent="0.25">
      <c r="B12409" s="1">
        <v>42665</v>
      </c>
      <c r="C12409" t="s">
        <v>23</v>
      </c>
      <c r="D12409">
        <v>10</v>
      </c>
      <c r="E12409">
        <v>8.4659999999999993</v>
      </c>
      <c r="F12409">
        <v>1.25</v>
      </c>
      <c r="G12409">
        <v>1.0580000000000001</v>
      </c>
      <c r="H12409">
        <v>0</v>
      </c>
      <c r="I12409">
        <v>86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1.454</v>
      </c>
      <c r="P12409">
        <v>1.25</v>
      </c>
      <c r="Q12409">
        <v>10</v>
      </c>
      <c r="R12409">
        <v>7.407</v>
      </c>
    </row>
    <row r="12410" spans="2:18" hidden="1" x14ac:dyDescent="0.25">
      <c r="B12410" s="1">
        <v>42665</v>
      </c>
      <c r="C12410" t="s">
        <v>24</v>
      </c>
      <c r="D12410">
        <v>8</v>
      </c>
      <c r="E12410">
        <v>6.7729999999999997</v>
      </c>
      <c r="F12410">
        <v>0.71899999999999997</v>
      </c>
      <c r="G12410">
        <v>0.60899999999999999</v>
      </c>
      <c r="H12410">
        <v>0</v>
      </c>
      <c r="I12410">
        <v>90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0.83699999999999997</v>
      </c>
      <c r="P12410">
        <v>0.62</v>
      </c>
      <c r="Q12410">
        <v>6.9</v>
      </c>
      <c r="R12410">
        <v>6.1630000000000003</v>
      </c>
    </row>
    <row r="12411" spans="2:18" hidden="1" x14ac:dyDescent="0.25">
      <c r="B12411" s="1">
        <v>42665</v>
      </c>
      <c r="C12411" t="s">
        <v>25</v>
      </c>
      <c r="D12411">
        <v>12</v>
      </c>
      <c r="E12411">
        <v>10.159000000000001</v>
      </c>
      <c r="F12411">
        <v>1.83</v>
      </c>
      <c r="G12411">
        <v>1.55</v>
      </c>
      <c r="H12411">
        <v>0</v>
      </c>
      <c r="I12411">
        <v>83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2.13</v>
      </c>
      <c r="P12411">
        <v>1.51</v>
      </c>
      <c r="Q12411">
        <v>9.9</v>
      </c>
      <c r="R12411">
        <v>8.6080000000000005</v>
      </c>
    </row>
    <row r="12412" spans="2:18" hidden="1" x14ac:dyDescent="0.25">
      <c r="B12412" s="1">
        <v>42665</v>
      </c>
      <c r="C12412" t="s">
        <v>26</v>
      </c>
      <c r="D12412">
        <v>13</v>
      </c>
      <c r="E12412">
        <v>11.006</v>
      </c>
      <c r="F12412">
        <v>3.7290000000000001</v>
      </c>
      <c r="G12412">
        <v>3.157</v>
      </c>
      <c r="H12412">
        <v>0</v>
      </c>
      <c r="I12412">
        <v>68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4.3380000000000001</v>
      </c>
      <c r="P12412">
        <v>2.84</v>
      </c>
      <c r="Q12412">
        <v>9.9</v>
      </c>
      <c r="R12412">
        <v>7.8479999999999999</v>
      </c>
    </row>
    <row r="12413" spans="2:18" hidden="1" x14ac:dyDescent="0.25">
      <c r="B12413" s="1">
        <v>42665</v>
      </c>
      <c r="C12413" t="s">
        <v>27</v>
      </c>
      <c r="D12413">
        <v>17</v>
      </c>
      <c r="E12413">
        <v>14.391999999999999</v>
      </c>
      <c r="F12413">
        <v>6.4909999999999997</v>
      </c>
      <c r="G12413">
        <v>5.4950000000000001</v>
      </c>
      <c r="H12413">
        <v>0</v>
      </c>
      <c r="I12413">
        <v>57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7.55</v>
      </c>
      <c r="P12413">
        <v>6.72</v>
      </c>
      <c r="Q12413">
        <v>17.600000000000001</v>
      </c>
      <c r="R12413">
        <v>8.8960000000000008</v>
      </c>
    </row>
    <row r="12414" spans="2:18" hidden="1" x14ac:dyDescent="0.25">
      <c r="B12414" s="1">
        <v>42665</v>
      </c>
      <c r="C12414" t="s">
        <v>28</v>
      </c>
      <c r="D12414">
        <v>19</v>
      </c>
      <c r="E12414">
        <v>16.085000000000001</v>
      </c>
      <c r="F12414">
        <v>6.8140000000000001</v>
      </c>
      <c r="G12414">
        <v>5.7690000000000001</v>
      </c>
      <c r="H12414">
        <v>0</v>
      </c>
      <c r="I12414">
        <v>60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7.9260000000000002</v>
      </c>
      <c r="P12414">
        <v>5.81</v>
      </c>
      <c r="Q12414">
        <v>16.2</v>
      </c>
      <c r="R12414">
        <v>10.315</v>
      </c>
    </row>
    <row r="12415" spans="2:18" hidden="1" x14ac:dyDescent="0.25">
      <c r="B12415" s="1">
        <v>42665</v>
      </c>
      <c r="C12415" t="s">
        <v>29</v>
      </c>
      <c r="D12415">
        <v>19</v>
      </c>
      <c r="E12415">
        <v>16.085000000000001</v>
      </c>
      <c r="F12415">
        <v>9.7010000000000005</v>
      </c>
      <c r="G12415">
        <v>8.2129999999999992</v>
      </c>
      <c r="H12415">
        <v>0</v>
      </c>
      <c r="I12415">
        <v>43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11.284000000000001</v>
      </c>
      <c r="P12415">
        <v>8.68</v>
      </c>
      <c r="Q12415">
        <v>17</v>
      </c>
      <c r="R12415">
        <v>7.8710000000000004</v>
      </c>
    </row>
    <row r="12416" spans="2:18" hidden="1" x14ac:dyDescent="0.25">
      <c r="B12416" s="1">
        <v>42665</v>
      </c>
      <c r="C12416" t="s">
        <v>30</v>
      </c>
      <c r="D12416">
        <v>45.420999999999999</v>
      </c>
      <c r="E12416">
        <v>38.453000000000003</v>
      </c>
      <c r="F12416">
        <v>15.875</v>
      </c>
      <c r="G12416">
        <v>13.44</v>
      </c>
      <c r="H12416">
        <v>0</v>
      </c>
      <c r="I12416">
        <v>61</v>
      </c>
      <c r="J12416">
        <v>0.30199999999999999</v>
      </c>
      <c r="K12416">
        <v>0</v>
      </c>
      <c r="L12416">
        <v>0.49</v>
      </c>
      <c r="M12416">
        <v>0</v>
      </c>
      <c r="N12416">
        <v>0.20200000000000001</v>
      </c>
      <c r="O12416">
        <v>18.466000000000001</v>
      </c>
      <c r="P12416">
        <v>10.59</v>
      </c>
      <c r="Q12416">
        <v>30.3</v>
      </c>
      <c r="R12416">
        <v>25.010999999999999</v>
      </c>
    </row>
    <row r="12417" spans="2:18" hidden="1" x14ac:dyDescent="0.25">
      <c r="B12417" s="1">
        <v>42665</v>
      </c>
      <c r="C12417" t="s">
        <v>31</v>
      </c>
      <c r="D12417">
        <v>27</v>
      </c>
      <c r="E12417">
        <v>22.858000000000001</v>
      </c>
      <c r="F12417">
        <v>15.48</v>
      </c>
      <c r="G12417">
        <v>13.105</v>
      </c>
      <c r="H12417">
        <v>0</v>
      </c>
      <c r="I12417">
        <v>36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18.006</v>
      </c>
      <c r="P12417">
        <v>12.9</v>
      </c>
      <c r="Q12417">
        <v>22.5</v>
      </c>
      <c r="R12417">
        <v>9.7520000000000007</v>
      </c>
    </row>
    <row r="12418" spans="2:18" hidden="1" x14ac:dyDescent="0.25">
      <c r="B12418" s="1">
        <v>42665</v>
      </c>
      <c r="C12418" t="s">
        <v>32</v>
      </c>
      <c r="D12418">
        <v>14</v>
      </c>
      <c r="E12418">
        <v>11.852</v>
      </c>
      <c r="F12418">
        <v>5.3929999999999998</v>
      </c>
      <c r="G12418">
        <v>4.5659999999999998</v>
      </c>
      <c r="H12418">
        <v>0</v>
      </c>
      <c r="I12418">
        <v>57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6.2729999999999997</v>
      </c>
      <c r="P12418">
        <v>5.74</v>
      </c>
      <c r="Q12418">
        <v>14.9</v>
      </c>
      <c r="R12418">
        <v>7.2850000000000001</v>
      </c>
    </row>
    <row r="12419" spans="2:18" hidden="1" x14ac:dyDescent="0.25">
      <c r="B12419" s="1">
        <v>42665</v>
      </c>
      <c r="C12419" t="s">
        <v>33</v>
      </c>
      <c r="D12419">
        <v>11.058999999999999</v>
      </c>
      <c r="E12419">
        <v>9.3629999999999995</v>
      </c>
      <c r="F12419">
        <v>9.4E-2</v>
      </c>
      <c r="G12419">
        <v>7.9000000000000001E-2</v>
      </c>
      <c r="H12419">
        <v>0</v>
      </c>
      <c r="I12419">
        <v>99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0.109</v>
      </c>
      <c r="P12419">
        <v>0.05</v>
      </c>
      <c r="Q12419">
        <v>5.9</v>
      </c>
      <c r="R12419">
        <v>9.2829999999999995</v>
      </c>
    </row>
    <row r="12420" spans="2:18" hidden="1" x14ac:dyDescent="0.25">
      <c r="B12420" s="1">
        <v>42665</v>
      </c>
      <c r="C12420" t="s">
        <v>34</v>
      </c>
      <c r="D12420">
        <v>47.948</v>
      </c>
      <c r="E12420">
        <v>40.593000000000004</v>
      </c>
      <c r="F12420">
        <v>23.623999999999999</v>
      </c>
      <c r="G12420">
        <v>20.001000000000001</v>
      </c>
      <c r="H12420">
        <v>0</v>
      </c>
      <c r="I12420">
        <v>45</v>
      </c>
      <c r="J12420">
        <v>2.5999999999999999E-2</v>
      </c>
      <c r="K12420">
        <v>0</v>
      </c>
      <c r="L12420">
        <v>4.3999999999999997E-2</v>
      </c>
      <c r="M12420">
        <v>0</v>
      </c>
      <c r="N12420">
        <v>2.5999999999999999E-2</v>
      </c>
      <c r="O12420">
        <v>27.481000000000002</v>
      </c>
      <c r="P12420">
        <v>21.63</v>
      </c>
      <c r="Q12420">
        <v>43.9</v>
      </c>
      <c r="R12420">
        <v>20.59</v>
      </c>
    </row>
    <row r="12421" spans="2:18" hidden="1" x14ac:dyDescent="0.25">
      <c r="B12421" s="1">
        <v>42665</v>
      </c>
      <c r="C12421" t="s">
        <v>35</v>
      </c>
      <c r="D12421">
        <v>10</v>
      </c>
      <c r="E12421">
        <v>8.4659999999999993</v>
      </c>
      <c r="F12421">
        <v>5.0199999999999996</v>
      </c>
      <c r="G12421">
        <v>4.25</v>
      </c>
      <c r="H12421">
        <v>0</v>
      </c>
      <c r="I12421">
        <v>44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5.8390000000000004</v>
      </c>
      <c r="P12421">
        <v>5.0199999999999996</v>
      </c>
      <c r="Q12421">
        <v>10</v>
      </c>
      <c r="R12421">
        <v>4.2160000000000002</v>
      </c>
    </row>
    <row r="12422" spans="2:18" hidden="1" x14ac:dyDescent="0.25">
      <c r="B12422" s="1">
        <v>42665</v>
      </c>
      <c r="C12422" t="s">
        <v>36</v>
      </c>
      <c r="D12422">
        <v>14</v>
      </c>
      <c r="E12422">
        <v>11.852</v>
      </c>
      <c r="F12422">
        <v>2.8809999999999998</v>
      </c>
      <c r="G12422">
        <v>2.4390000000000001</v>
      </c>
      <c r="H12422">
        <v>0</v>
      </c>
      <c r="I12422">
        <v>77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3.351</v>
      </c>
      <c r="P12422">
        <v>2.84</v>
      </c>
      <c r="Q12422">
        <v>13.8</v>
      </c>
      <c r="R12422">
        <v>9.4120000000000008</v>
      </c>
    </row>
    <row r="12423" spans="2:18" hidden="1" x14ac:dyDescent="0.25">
      <c r="B12423" s="1">
        <v>42665</v>
      </c>
      <c r="C12423" t="s">
        <v>37</v>
      </c>
      <c r="D12423">
        <v>29</v>
      </c>
      <c r="E12423">
        <v>24.550999999999998</v>
      </c>
      <c r="F12423">
        <v>12.476000000000001</v>
      </c>
      <c r="G12423">
        <v>10.561999999999999</v>
      </c>
      <c r="H12423">
        <v>0</v>
      </c>
      <c r="I12423">
        <v>52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14.512</v>
      </c>
      <c r="P12423">
        <v>10.54</v>
      </c>
      <c r="Q12423">
        <v>24.5</v>
      </c>
      <c r="R12423">
        <v>13.988</v>
      </c>
    </row>
    <row r="12424" spans="2:18" hidden="1" x14ac:dyDescent="0.25">
      <c r="B12424" s="1">
        <v>42665</v>
      </c>
      <c r="C12424" t="s">
        <v>38</v>
      </c>
      <c r="D12424">
        <v>7</v>
      </c>
      <c r="E12424">
        <v>5.9260000000000002</v>
      </c>
      <c r="F12424">
        <v>3.5739999999999998</v>
      </c>
      <c r="G12424">
        <v>3.0249999999999999</v>
      </c>
      <c r="H12424">
        <v>0</v>
      </c>
      <c r="I12424">
        <v>43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4.1559999999999997</v>
      </c>
      <c r="P12424">
        <v>3.88</v>
      </c>
      <c r="Q12424">
        <v>7.6</v>
      </c>
      <c r="R12424">
        <v>2.9009999999999998</v>
      </c>
    </row>
    <row r="12425" spans="2:18" hidden="1" x14ac:dyDescent="0.25">
      <c r="B12425" s="1">
        <v>42665</v>
      </c>
      <c r="C12425" t="s">
        <v>39</v>
      </c>
      <c r="D12425">
        <v>18</v>
      </c>
      <c r="E12425">
        <v>15.239000000000001</v>
      </c>
      <c r="F12425">
        <v>8.39</v>
      </c>
      <c r="G12425">
        <v>7.1029999999999998</v>
      </c>
      <c r="H12425">
        <v>0</v>
      </c>
      <c r="I12425">
        <v>48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9.7590000000000003</v>
      </c>
      <c r="P12425">
        <v>5.78</v>
      </c>
      <c r="Q12425">
        <v>12.4</v>
      </c>
      <c r="R12425">
        <v>8.1349999999999998</v>
      </c>
    </row>
    <row r="12426" spans="2:18" hidden="1" x14ac:dyDescent="0.25">
      <c r="B12426" s="1">
        <v>42665</v>
      </c>
      <c r="C12426" t="s">
        <v>40</v>
      </c>
      <c r="D12426">
        <v>34</v>
      </c>
      <c r="E12426">
        <v>28.783999999999999</v>
      </c>
      <c r="F12426">
        <v>7.0060000000000002</v>
      </c>
      <c r="G12426">
        <v>5.9320000000000004</v>
      </c>
      <c r="H12426">
        <v>0</v>
      </c>
      <c r="I12426">
        <v>77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8.15</v>
      </c>
      <c r="P12426">
        <v>6.45</v>
      </c>
      <c r="Q12426">
        <v>31.3</v>
      </c>
      <c r="R12426">
        <v>22.85</v>
      </c>
    </row>
    <row r="12427" spans="2:18" hidden="1" x14ac:dyDescent="0.25">
      <c r="B12427" s="1">
        <v>42665</v>
      </c>
      <c r="C12427" t="s">
        <v>41</v>
      </c>
      <c r="D12427">
        <v>51</v>
      </c>
      <c r="E12427">
        <v>43.176000000000002</v>
      </c>
      <c r="F12427">
        <v>11.426</v>
      </c>
      <c r="G12427">
        <v>9.673</v>
      </c>
      <c r="H12427">
        <v>0</v>
      </c>
      <c r="I12427">
        <v>75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13.29</v>
      </c>
      <c r="P12427">
        <v>9.32</v>
      </c>
      <c r="Q12427">
        <v>41.6</v>
      </c>
      <c r="R12427">
        <v>33.5</v>
      </c>
    </row>
    <row r="12428" spans="2:18" hidden="1" x14ac:dyDescent="0.25">
      <c r="B12428" s="1">
        <v>42665</v>
      </c>
      <c r="C12428" t="s">
        <v>42</v>
      </c>
      <c r="D12428">
        <v>9</v>
      </c>
      <c r="E12428">
        <v>7.6189999999999998</v>
      </c>
      <c r="F12428">
        <v>4.1079999999999997</v>
      </c>
      <c r="G12428">
        <v>3.4780000000000002</v>
      </c>
      <c r="H12428">
        <v>0</v>
      </c>
      <c r="I12428">
        <v>49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4.7789999999999999</v>
      </c>
      <c r="P12428">
        <v>3.88</v>
      </c>
      <c r="Q12428">
        <v>8.5</v>
      </c>
      <c r="R12428">
        <v>4.141</v>
      </c>
    </row>
    <row r="12429" spans="2:18" hidden="1" x14ac:dyDescent="0.25">
      <c r="B12429" s="1">
        <v>42665</v>
      </c>
      <c r="C12429" t="s">
        <v>43</v>
      </c>
      <c r="D12429">
        <v>10</v>
      </c>
      <c r="E12429">
        <v>8.4659999999999993</v>
      </c>
      <c r="F12429">
        <v>7.7249999999999996</v>
      </c>
      <c r="G12429">
        <v>6.54</v>
      </c>
      <c r="H12429">
        <v>0</v>
      </c>
      <c r="I12429">
        <v>13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8.9860000000000007</v>
      </c>
      <c r="P12429">
        <v>9.27</v>
      </c>
      <c r="Q12429">
        <v>12</v>
      </c>
      <c r="R12429">
        <v>1.9259999999999999</v>
      </c>
    </row>
    <row r="12430" spans="2:18" hidden="1" x14ac:dyDescent="0.25">
      <c r="B12430" s="1">
        <v>42665</v>
      </c>
      <c r="C12430" t="s">
        <v>44</v>
      </c>
      <c r="D12430">
        <v>11.923999999999999</v>
      </c>
      <c r="E12430">
        <v>10.095000000000001</v>
      </c>
      <c r="F12430">
        <v>6.4139999999999997</v>
      </c>
      <c r="G12430">
        <v>5.43</v>
      </c>
      <c r="H12430">
        <v>0</v>
      </c>
      <c r="I12430">
        <v>40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7.4610000000000003</v>
      </c>
      <c r="P12430">
        <v>4.68</v>
      </c>
      <c r="Q12430">
        <v>8.6999999999999993</v>
      </c>
      <c r="R12430">
        <v>4.665</v>
      </c>
    </row>
    <row r="12431" spans="2:18" hidden="1" x14ac:dyDescent="0.25">
      <c r="B12431" s="1">
        <v>42665</v>
      </c>
      <c r="C12431" t="s">
        <v>45</v>
      </c>
      <c r="D12431">
        <v>21</v>
      </c>
      <c r="E12431">
        <v>17.779</v>
      </c>
      <c r="F12431">
        <v>10.348000000000001</v>
      </c>
      <c r="G12431">
        <v>8.7609999999999992</v>
      </c>
      <c r="H12431">
        <v>0</v>
      </c>
      <c r="I12431">
        <v>45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12.037000000000001</v>
      </c>
      <c r="P12431">
        <v>8.8699999999999992</v>
      </c>
      <c r="Q12431">
        <v>18</v>
      </c>
      <c r="R12431">
        <v>9.0169999999999995</v>
      </c>
    </row>
    <row r="12432" spans="2:18" hidden="1" x14ac:dyDescent="0.25">
      <c r="B12432" s="1">
        <v>42665</v>
      </c>
      <c r="C12432" t="s">
        <v>54</v>
      </c>
      <c r="D12432">
        <v>34</v>
      </c>
      <c r="E12432">
        <v>28.783999999999999</v>
      </c>
      <c r="F12432">
        <v>4.867</v>
      </c>
      <c r="G12432">
        <v>4.1210000000000004</v>
      </c>
      <c r="H12432">
        <v>0</v>
      </c>
      <c r="I12432">
        <v>84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5.6619999999999999</v>
      </c>
      <c r="P12432">
        <v>2.72</v>
      </c>
      <c r="Q12432">
        <v>19</v>
      </c>
      <c r="R12432">
        <v>24.661000000000001</v>
      </c>
    </row>
    <row r="12433" spans="2:18" hidden="1" x14ac:dyDescent="0.25">
      <c r="B12433" s="1">
        <v>42665</v>
      </c>
      <c r="C12433" t="s">
        <v>52</v>
      </c>
      <c r="D12433">
        <v>8</v>
      </c>
      <c r="E12433">
        <v>6.7729999999999997</v>
      </c>
      <c r="F12433">
        <v>2.5139999999999998</v>
      </c>
      <c r="G12433">
        <v>2.129</v>
      </c>
      <c r="H12433">
        <v>0</v>
      </c>
      <c r="I12433">
        <v>65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2.9249999999999998</v>
      </c>
      <c r="P12433">
        <v>2.2000000000000002</v>
      </c>
      <c r="Q12433">
        <v>7</v>
      </c>
      <c r="R12433">
        <v>4.6440000000000001</v>
      </c>
    </row>
    <row r="12434" spans="2:18" hidden="1" x14ac:dyDescent="0.25">
      <c r="B12434" s="1">
        <v>42665</v>
      </c>
      <c r="C12434" t="s">
        <v>49</v>
      </c>
      <c r="D12434">
        <v>16.786000000000001</v>
      </c>
      <c r="E12434">
        <v>14.211</v>
      </c>
      <c r="F12434">
        <v>9.6280000000000001</v>
      </c>
      <c r="G12434">
        <v>8.1509999999999998</v>
      </c>
      <c r="H12434">
        <v>0</v>
      </c>
      <c r="I12434">
        <v>36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11.199</v>
      </c>
      <c r="P12434">
        <v>6.08</v>
      </c>
      <c r="Q12434">
        <v>10.6</v>
      </c>
      <c r="R12434">
        <v>6.0590000000000002</v>
      </c>
    </row>
    <row r="12435" spans="2:18" hidden="1" x14ac:dyDescent="0.25">
      <c r="B12435" s="1">
        <v>42665</v>
      </c>
      <c r="C12435" t="s">
        <v>50</v>
      </c>
      <c r="D12435">
        <v>13.856</v>
      </c>
      <c r="E12435">
        <v>11.73</v>
      </c>
      <c r="F12435">
        <v>4.468</v>
      </c>
      <c r="G12435">
        <v>3.7829999999999999</v>
      </c>
      <c r="H12435">
        <v>0</v>
      </c>
      <c r="I12435">
        <v>64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5.1980000000000004</v>
      </c>
      <c r="P12435">
        <v>4.45</v>
      </c>
      <c r="Q12435">
        <v>13.8</v>
      </c>
      <c r="R12435">
        <v>7.9459999999999997</v>
      </c>
    </row>
    <row r="12436" spans="2:18" hidden="1" x14ac:dyDescent="0.25">
      <c r="B12436" s="1">
        <v>42665</v>
      </c>
      <c r="C12436" t="s">
        <v>51</v>
      </c>
      <c r="D12436">
        <v>9</v>
      </c>
      <c r="E12436">
        <v>7.6189999999999998</v>
      </c>
      <c r="F12436">
        <v>4.0350000000000001</v>
      </c>
      <c r="G12436">
        <v>3.4159999999999999</v>
      </c>
      <c r="H12436">
        <v>0</v>
      </c>
      <c r="I12436">
        <v>50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4.6929999999999996</v>
      </c>
      <c r="P12436">
        <v>5.38</v>
      </c>
      <c r="Q12436">
        <v>12</v>
      </c>
      <c r="R12436">
        <v>4.2030000000000003</v>
      </c>
    </row>
    <row r="12437" spans="2:18" hidden="1" x14ac:dyDescent="0.25">
      <c r="B12437" s="1">
        <v>42665</v>
      </c>
      <c r="C12437" t="s">
        <v>53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81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1.38</v>
      </c>
      <c r="Q12437">
        <v>8.1</v>
      </c>
      <c r="R12437">
        <v>0</v>
      </c>
    </row>
    <row r="12438" spans="2:18" hidden="1" x14ac:dyDescent="0.25">
      <c r="B12438" s="1">
        <v>42665</v>
      </c>
      <c r="C12438" t="s">
        <v>55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88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0.88</v>
      </c>
      <c r="Q12438">
        <v>8.1999999999999993</v>
      </c>
      <c r="R12438">
        <v>0</v>
      </c>
    </row>
    <row r="12439" spans="2:18" hidden="1" x14ac:dyDescent="0.25">
      <c r="B12439" s="1">
        <v>42665</v>
      </c>
      <c r="C12439" t="s">
        <v>47</v>
      </c>
      <c r="D12439">
        <v>28</v>
      </c>
      <c r="E12439">
        <v>23.704999999999998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23.702999999999999</v>
      </c>
    </row>
    <row r="12440" spans="2:18" hidden="1" x14ac:dyDescent="0.25">
      <c r="B12440" s="1">
        <v>42665</v>
      </c>
      <c r="C12440" t="s">
        <v>48</v>
      </c>
      <c r="D12440">
        <v>33</v>
      </c>
      <c r="E12440">
        <v>27.937999999999999</v>
      </c>
      <c r="F12440">
        <v>21.986999999999998</v>
      </c>
      <c r="G12440">
        <v>18.614000000000001</v>
      </c>
      <c r="H12440">
        <v>0</v>
      </c>
      <c r="I12440">
        <v>25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25.574999999999999</v>
      </c>
      <c r="P12440">
        <v>11.06</v>
      </c>
      <c r="Q12440">
        <v>16.600000000000001</v>
      </c>
      <c r="R12440">
        <v>9.3230000000000004</v>
      </c>
    </row>
    <row r="12441" spans="2:18" hidden="1" x14ac:dyDescent="0.25">
      <c r="B12441" s="1">
        <v>42666</v>
      </c>
      <c r="C12441" t="s">
        <v>12</v>
      </c>
      <c r="D12441">
        <v>16.829999999999998</v>
      </c>
      <c r="E12441">
        <v>14.77</v>
      </c>
      <c r="F12441">
        <v>2.4180000000000001</v>
      </c>
      <c r="G12441">
        <v>2.1219999999999999</v>
      </c>
      <c r="H12441">
        <v>0</v>
      </c>
      <c r="I12441">
        <v>84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3.2789999999999999</v>
      </c>
      <c r="P12441">
        <v>2.04</v>
      </c>
      <c r="Q12441">
        <v>14.2</v>
      </c>
      <c r="R12441">
        <v>11.17</v>
      </c>
    </row>
    <row r="12442" spans="2:18" hidden="1" x14ac:dyDescent="0.25">
      <c r="B12442" s="1">
        <v>42666</v>
      </c>
      <c r="C12442" t="s">
        <v>13</v>
      </c>
      <c r="D12442">
        <v>3.2240000000000002</v>
      </c>
      <c r="E12442">
        <v>2.8290000000000002</v>
      </c>
      <c r="F12442">
        <v>1.1879999999999999</v>
      </c>
      <c r="G12442">
        <v>1.042</v>
      </c>
      <c r="H12442">
        <v>0</v>
      </c>
      <c r="I12442">
        <v>59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1.61</v>
      </c>
      <c r="P12442">
        <v>1.4</v>
      </c>
      <c r="Q12442">
        <v>3.8</v>
      </c>
      <c r="R12442">
        <v>1.5780000000000001</v>
      </c>
    </row>
    <row r="12443" spans="2:18" hidden="1" x14ac:dyDescent="0.25">
      <c r="B12443" s="1">
        <v>42666</v>
      </c>
      <c r="C12443" t="s">
        <v>14</v>
      </c>
      <c r="D12443">
        <v>6.2110000000000003</v>
      </c>
      <c r="E12443">
        <v>5.4509999999999996</v>
      </c>
      <c r="F12443">
        <v>2.2799999999999998</v>
      </c>
      <c r="G12443">
        <v>2.0009999999999999</v>
      </c>
      <c r="H12443">
        <v>0</v>
      </c>
      <c r="I12443">
        <v>59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3.0920000000000001</v>
      </c>
      <c r="P12443">
        <v>2.46</v>
      </c>
      <c r="Q12443">
        <v>6.7</v>
      </c>
      <c r="R12443">
        <v>3.0470000000000002</v>
      </c>
    </row>
    <row r="12444" spans="2:18" hidden="1" x14ac:dyDescent="0.25">
      <c r="B12444" s="1">
        <v>42666</v>
      </c>
      <c r="C12444" t="s">
        <v>15</v>
      </c>
      <c r="D12444">
        <v>8.6080000000000005</v>
      </c>
      <c r="E12444">
        <v>7.5540000000000003</v>
      </c>
      <c r="F12444">
        <v>0.77400000000000002</v>
      </c>
      <c r="G12444">
        <v>0.67900000000000005</v>
      </c>
      <c r="H12444">
        <v>0</v>
      </c>
      <c r="I12444">
        <v>90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1.0489999999999999</v>
      </c>
      <c r="P12444">
        <v>0.71</v>
      </c>
      <c r="Q12444">
        <v>7.9</v>
      </c>
      <c r="R12444">
        <v>6.0720000000000001</v>
      </c>
    </row>
    <row r="12445" spans="2:18" hidden="1" x14ac:dyDescent="0.25">
      <c r="B12445" s="1">
        <v>42666</v>
      </c>
      <c r="C12445" t="s">
        <v>16</v>
      </c>
      <c r="D12445">
        <v>17.242999999999999</v>
      </c>
      <c r="E12445">
        <v>15.132</v>
      </c>
      <c r="F12445">
        <v>3.3940000000000001</v>
      </c>
      <c r="G12445">
        <v>2.9780000000000002</v>
      </c>
      <c r="H12445">
        <v>0</v>
      </c>
      <c r="I12445">
        <v>78</v>
      </c>
      <c r="J12445">
        <v>0.10299999999999999</v>
      </c>
      <c r="K12445">
        <v>0</v>
      </c>
      <c r="L12445">
        <v>6.5000000000000002E-2</v>
      </c>
      <c r="M12445">
        <v>0</v>
      </c>
      <c r="N12445">
        <v>1.4999999999999999E-2</v>
      </c>
      <c r="O12445">
        <v>4.6020000000000003</v>
      </c>
      <c r="P12445">
        <v>3.09</v>
      </c>
      <c r="Q12445">
        <v>15.7</v>
      </c>
      <c r="R12445">
        <v>10.734</v>
      </c>
    </row>
    <row r="12446" spans="2:18" hidden="1" x14ac:dyDescent="0.25">
      <c r="B12446" s="1">
        <v>42666</v>
      </c>
      <c r="C12446" t="s">
        <v>17</v>
      </c>
      <c r="D12446">
        <v>11.484999999999999</v>
      </c>
      <c r="E12446">
        <v>10.079000000000001</v>
      </c>
      <c r="F12446">
        <v>1.129</v>
      </c>
      <c r="G12446">
        <v>0.99099999999999999</v>
      </c>
      <c r="H12446">
        <v>0</v>
      </c>
      <c r="I12446">
        <v>89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1.5309999999999999</v>
      </c>
      <c r="P12446">
        <v>1.18</v>
      </c>
      <c r="Q12446">
        <v>12</v>
      </c>
      <c r="R12446">
        <v>8.0259999999999998</v>
      </c>
    </row>
    <row r="12447" spans="2:18" hidden="1" x14ac:dyDescent="0.25">
      <c r="B12447" s="1">
        <v>42666</v>
      </c>
      <c r="C12447" t="s">
        <v>18</v>
      </c>
      <c r="D12447">
        <v>10.891999999999999</v>
      </c>
      <c r="E12447">
        <v>9.5589999999999993</v>
      </c>
      <c r="F12447">
        <v>1.077</v>
      </c>
      <c r="G12447">
        <v>0.94499999999999995</v>
      </c>
      <c r="H12447">
        <v>0</v>
      </c>
      <c r="I12447">
        <v>89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1.46</v>
      </c>
      <c r="P12447">
        <v>0.85</v>
      </c>
      <c r="Q12447">
        <v>8.6</v>
      </c>
      <c r="R12447">
        <v>7.6070000000000002</v>
      </c>
    </row>
    <row r="12448" spans="2:18" hidden="1" x14ac:dyDescent="0.25">
      <c r="B12448" s="1">
        <v>42666</v>
      </c>
      <c r="C12448" t="s">
        <v>20</v>
      </c>
      <c r="D12448">
        <v>16.228000000000002</v>
      </c>
      <c r="E12448">
        <v>14.241</v>
      </c>
      <c r="F12448">
        <v>2.3260000000000001</v>
      </c>
      <c r="G12448">
        <v>2.0409999999999999</v>
      </c>
      <c r="H12448">
        <v>0</v>
      </c>
      <c r="I12448">
        <v>84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3.1539999999999999</v>
      </c>
      <c r="P12448">
        <v>2.15</v>
      </c>
      <c r="Q12448">
        <v>15</v>
      </c>
      <c r="R12448">
        <v>10.773999999999999</v>
      </c>
    </row>
    <row r="12449" spans="2:18" x14ac:dyDescent="0.25">
      <c r="B12449" s="1">
        <v>42666</v>
      </c>
      <c r="C12449" t="s">
        <v>21</v>
      </c>
      <c r="D12449">
        <v>12.516</v>
      </c>
      <c r="E12449">
        <v>10.984</v>
      </c>
      <c r="F12449">
        <v>2.8029999999999999</v>
      </c>
      <c r="G12449">
        <v>2.46</v>
      </c>
      <c r="H12449">
        <v>0</v>
      </c>
      <c r="I12449">
        <v>75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3.8010000000000002</v>
      </c>
      <c r="P12449">
        <v>2.15</v>
      </c>
      <c r="Q12449">
        <v>9.6</v>
      </c>
      <c r="R12449">
        <v>7.5279999999999996</v>
      </c>
    </row>
    <row r="12450" spans="2:18" hidden="1" x14ac:dyDescent="0.25">
      <c r="B12450" s="1">
        <v>42666</v>
      </c>
      <c r="C12450" t="s">
        <v>22</v>
      </c>
      <c r="D12450">
        <v>32.317999999999998</v>
      </c>
      <c r="E12450">
        <v>28.361000000000001</v>
      </c>
      <c r="F12450">
        <v>6.665</v>
      </c>
      <c r="G12450">
        <v>5.8490000000000002</v>
      </c>
      <c r="H12450">
        <v>0</v>
      </c>
      <c r="I12450">
        <v>77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9.0380000000000003</v>
      </c>
      <c r="P12450">
        <v>5.96</v>
      </c>
      <c r="Q12450">
        <v>28.9</v>
      </c>
      <c r="R12450">
        <v>19.882000000000001</v>
      </c>
    </row>
    <row r="12451" spans="2:18" hidden="1" x14ac:dyDescent="0.25">
      <c r="B12451" s="1">
        <v>42666</v>
      </c>
      <c r="C12451" t="s">
        <v>23</v>
      </c>
      <c r="D12451">
        <v>10</v>
      </c>
      <c r="E12451">
        <v>8.7759999999999998</v>
      </c>
      <c r="F12451">
        <v>1.25</v>
      </c>
      <c r="G12451">
        <v>1.097</v>
      </c>
      <c r="H12451">
        <v>0</v>
      </c>
      <c r="I12451">
        <v>86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1.6950000000000001</v>
      </c>
      <c r="P12451">
        <v>1.25</v>
      </c>
      <c r="Q12451">
        <v>10</v>
      </c>
      <c r="R12451">
        <v>6.782</v>
      </c>
    </row>
    <row r="12452" spans="2:18" hidden="1" x14ac:dyDescent="0.25">
      <c r="B12452" s="1">
        <v>42666</v>
      </c>
      <c r="C12452" t="s">
        <v>24</v>
      </c>
      <c r="D12452">
        <v>8</v>
      </c>
      <c r="E12452">
        <v>7.0209999999999999</v>
      </c>
      <c r="F12452">
        <v>0.71899999999999997</v>
      </c>
      <c r="G12452">
        <v>0.63100000000000001</v>
      </c>
      <c r="H12452">
        <v>0</v>
      </c>
      <c r="I12452">
        <v>90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0.97499999999999998</v>
      </c>
      <c r="P12452">
        <v>0.62</v>
      </c>
      <c r="Q12452">
        <v>6.9</v>
      </c>
      <c r="R12452">
        <v>5.6429999999999998</v>
      </c>
    </row>
    <row r="12453" spans="2:18" hidden="1" x14ac:dyDescent="0.25">
      <c r="B12453" s="1">
        <v>42666</v>
      </c>
      <c r="C12453" t="s">
        <v>25</v>
      </c>
      <c r="D12453">
        <v>12</v>
      </c>
      <c r="E12453">
        <v>10.531000000000001</v>
      </c>
      <c r="F12453">
        <v>1.83</v>
      </c>
      <c r="G12453">
        <v>1.6060000000000001</v>
      </c>
      <c r="H12453">
        <v>0</v>
      </c>
      <c r="I12453">
        <v>83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2.4820000000000002</v>
      </c>
      <c r="P12453">
        <v>1.51</v>
      </c>
      <c r="Q12453">
        <v>9.9</v>
      </c>
      <c r="R12453">
        <v>7.8819999999999997</v>
      </c>
    </row>
    <row r="12454" spans="2:18" hidden="1" x14ac:dyDescent="0.25">
      <c r="B12454" s="1">
        <v>42666</v>
      </c>
      <c r="C12454" t="s">
        <v>26</v>
      </c>
      <c r="D12454">
        <v>13</v>
      </c>
      <c r="E12454">
        <v>11.407999999999999</v>
      </c>
      <c r="F12454">
        <v>3.7290000000000001</v>
      </c>
      <c r="G12454">
        <v>3.2730000000000001</v>
      </c>
      <c r="H12454">
        <v>0</v>
      </c>
      <c r="I12454">
        <v>68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5.0579999999999998</v>
      </c>
      <c r="P12454">
        <v>2.84</v>
      </c>
      <c r="Q12454">
        <v>9.9</v>
      </c>
      <c r="R12454">
        <v>7.1840000000000002</v>
      </c>
    </row>
    <row r="12455" spans="2:18" hidden="1" x14ac:dyDescent="0.25">
      <c r="B12455" s="1">
        <v>42666</v>
      </c>
      <c r="C12455" t="s">
        <v>27</v>
      </c>
      <c r="D12455">
        <v>17</v>
      </c>
      <c r="E12455">
        <v>14.919</v>
      </c>
      <c r="F12455">
        <v>6.4909999999999997</v>
      </c>
      <c r="G12455">
        <v>5.6959999999999997</v>
      </c>
      <c r="H12455">
        <v>0</v>
      </c>
      <c r="I12455">
        <v>57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8.8019999999999996</v>
      </c>
      <c r="P12455">
        <v>6.72</v>
      </c>
      <c r="Q12455">
        <v>17.600000000000001</v>
      </c>
      <c r="R12455">
        <v>8.1449999999999996</v>
      </c>
    </row>
    <row r="12456" spans="2:18" hidden="1" x14ac:dyDescent="0.25">
      <c r="B12456" s="1">
        <v>42666</v>
      </c>
      <c r="C12456" t="s">
        <v>28</v>
      </c>
      <c r="D12456">
        <v>19</v>
      </c>
      <c r="E12456">
        <v>16.673999999999999</v>
      </c>
      <c r="F12456">
        <v>6.8140000000000001</v>
      </c>
      <c r="G12456">
        <v>5.98</v>
      </c>
      <c r="H12456">
        <v>0</v>
      </c>
      <c r="I12456">
        <v>60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9.2409999999999997</v>
      </c>
      <c r="P12456">
        <v>5.81</v>
      </c>
      <c r="Q12456">
        <v>16.2</v>
      </c>
      <c r="R12456">
        <v>9.4440000000000008</v>
      </c>
    </row>
    <row r="12457" spans="2:18" hidden="1" x14ac:dyDescent="0.25">
      <c r="B12457" s="1">
        <v>42666</v>
      </c>
      <c r="C12457" t="s">
        <v>29</v>
      </c>
      <c r="D12457">
        <v>19</v>
      </c>
      <c r="E12457">
        <v>16.673999999999999</v>
      </c>
      <c r="F12457">
        <v>9.7010000000000005</v>
      </c>
      <c r="G12457">
        <v>8.5139999999999993</v>
      </c>
      <c r="H12457">
        <v>0</v>
      </c>
      <c r="I12457">
        <v>43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13.156000000000001</v>
      </c>
      <c r="P12457">
        <v>8.68</v>
      </c>
      <c r="Q12457">
        <v>17</v>
      </c>
      <c r="R12457">
        <v>7.2069999999999999</v>
      </c>
    </row>
    <row r="12458" spans="2:18" hidden="1" x14ac:dyDescent="0.25">
      <c r="B12458" s="1">
        <v>42666</v>
      </c>
      <c r="C12458" t="s">
        <v>30</v>
      </c>
      <c r="D12458">
        <v>46</v>
      </c>
      <c r="E12458">
        <v>40.368000000000002</v>
      </c>
      <c r="F12458">
        <v>16.077000000000002</v>
      </c>
      <c r="G12458">
        <v>14.109</v>
      </c>
      <c r="H12458">
        <v>0</v>
      </c>
      <c r="I12458">
        <v>61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21.802</v>
      </c>
      <c r="P12458">
        <v>10.59</v>
      </c>
      <c r="Q12458">
        <v>30.3</v>
      </c>
      <c r="R12458">
        <v>23.190999999999999</v>
      </c>
    </row>
    <row r="12459" spans="2:18" hidden="1" x14ac:dyDescent="0.25">
      <c r="B12459" s="1">
        <v>42666</v>
      </c>
      <c r="C12459" t="s">
        <v>31</v>
      </c>
      <c r="D12459">
        <v>25.966000000000001</v>
      </c>
      <c r="E12459">
        <v>22.786999999999999</v>
      </c>
      <c r="F12459">
        <v>14.887</v>
      </c>
      <c r="G12459">
        <v>13.065</v>
      </c>
      <c r="H12459">
        <v>0</v>
      </c>
      <c r="I12459">
        <v>36</v>
      </c>
      <c r="J12459">
        <v>3.1E-2</v>
      </c>
      <c r="K12459">
        <v>0</v>
      </c>
      <c r="L12459">
        <v>2.9000000000000001E-2</v>
      </c>
      <c r="M12459">
        <v>0</v>
      </c>
      <c r="N12459">
        <v>1.9E-2</v>
      </c>
      <c r="O12459">
        <v>20.189</v>
      </c>
      <c r="P12459">
        <v>12.9</v>
      </c>
      <c r="Q12459">
        <v>22.5</v>
      </c>
      <c r="R12459">
        <v>8.5860000000000003</v>
      </c>
    </row>
    <row r="12460" spans="2:18" hidden="1" x14ac:dyDescent="0.25">
      <c r="B12460" s="1">
        <v>42666</v>
      </c>
      <c r="C12460" t="s">
        <v>32</v>
      </c>
      <c r="D12460">
        <v>13</v>
      </c>
      <c r="E12460">
        <v>11.407999999999999</v>
      </c>
      <c r="F12460">
        <v>5.008</v>
      </c>
      <c r="G12460">
        <v>4.3949999999999996</v>
      </c>
      <c r="H12460">
        <v>0</v>
      </c>
      <c r="I12460">
        <v>57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6.7910000000000004</v>
      </c>
      <c r="P12460">
        <v>5.74</v>
      </c>
      <c r="Q12460">
        <v>14.9</v>
      </c>
      <c r="R12460">
        <v>6.194</v>
      </c>
    </row>
    <row r="12461" spans="2:18" hidden="1" x14ac:dyDescent="0.25">
      <c r="B12461" s="1">
        <v>42666</v>
      </c>
      <c r="C12461" t="s">
        <v>33</v>
      </c>
      <c r="D12461">
        <v>11.058999999999999</v>
      </c>
      <c r="E12461">
        <v>9.7050000000000001</v>
      </c>
      <c r="F12461">
        <v>9.4E-2</v>
      </c>
      <c r="G12461">
        <v>8.2000000000000003E-2</v>
      </c>
      <c r="H12461">
        <v>0</v>
      </c>
      <c r="I12461">
        <v>99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0.127</v>
      </c>
      <c r="P12461">
        <v>0.05</v>
      </c>
      <c r="Q12461">
        <v>5.9</v>
      </c>
      <c r="R12461">
        <v>8.4990000000000006</v>
      </c>
    </row>
    <row r="12462" spans="2:18" hidden="1" x14ac:dyDescent="0.25">
      <c r="B12462" s="1">
        <v>42666</v>
      </c>
      <c r="C12462" t="s">
        <v>34</v>
      </c>
      <c r="D12462">
        <v>48</v>
      </c>
      <c r="E12462">
        <v>42.122999999999998</v>
      </c>
      <c r="F12462">
        <v>23.65</v>
      </c>
      <c r="G12462">
        <v>20.754000000000001</v>
      </c>
      <c r="H12462">
        <v>0</v>
      </c>
      <c r="I12462">
        <v>45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32.070999999999998</v>
      </c>
      <c r="P12462">
        <v>21.63</v>
      </c>
      <c r="Q12462">
        <v>43.9</v>
      </c>
      <c r="R12462">
        <v>18.872</v>
      </c>
    </row>
    <row r="12463" spans="2:18" hidden="1" x14ac:dyDescent="0.25">
      <c r="B12463" s="1">
        <v>42666</v>
      </c>
      <c r="C12463" t="s">
        <v>35</v>
      </c>
      <c r="D12463">
        <v>10</v>
      </c>
      <c r="E12463">
        <v>8.7759999999999998</v>
      </c>
      <c r="F12463">
        <v>5.0199999999999996</v>
      </c>
      <c r="G12463">
        <v>4.4059999999999997</v>
      </c>
      <c r="H12463">
        <v>0</v>
      </c>
      <c r="I12463">
        <v>44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6.8079999999999998</v>
      </c>
      <c r="P12463">
        <v>5.0199999999999996</v>
      </c>
      <c r="Q12463">
        <v>10</v>
      </c>
      <c r="R12463">
        <v>3.859</v>
      </c>
    </row>
    <row r="12464" spans="2:18" hidden="1" x14ac:dyDescent="0.25">
      <c r="B12464" s="1">
        <v>42666</v>
      </c>
      <c r="C12464" t="s">
        <v>36</v>
      </c>
      <c r="D12464">
        <v>14</v>
      </c>
      <c r="E12464">
        <v>12.286</v>
      </c>
      <c r="F12464">
        <v>2.8809999999999998</v>
      </c>
      <c r="G12464">
        <v>2.528</v>
      </c>
      <c r="H12464">
        <v>0</v>
      </c>
      <c r="I12464">
        <v>77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3.9060000000000001</v>
      </c>
      <c r="P12464">
        <v>2.84</v>
      </c>
      <c r="Q12464">
        <v>13.8</v>
      </c>
      <c r="R12464">
        <v>8.6180000000000003</v>
      </c>
    </row>
    <row r="12465" spans="2:18" hidden="1" x14ac:dyDescent="0.25">
      <c r="B12465" s="1">
        <v>42666</v>
      </c>
      <c r="C12465" t="s">
        <v>37</v>
      </c>
      <c r="D12465">
        <v>29</v>
      </c>
      <c r="E12465">
        <v>25.45</v>
      </c>
      <c r="F12465">
        <v>12.476000000000001</v>
      </c>
      <c r="G12465">
        <v>10.949</v>
      </c>
      <c r="H12465">
        <v>0</v>
      </c>
      <c r="I12465">
        <v>52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16.919</v>
      </c>
      <c r="P12465">
        <v>10.54</v>
      </c>
      <c r="Q12465">
        <v>24.5</v>
      </c>
      <c r="R12465">
        <v>12.807</v>
      </c>
    </row>
    <row r="12466" spans="2:18" hidden="1" x14ac:dyDescent="0.25">
      <c r="B12466" s="1">
        <v>42666</v>
      </c>
      <c r="C12466" t="s">
        <v>38</v>
      </c>
      <c r="D12466">
        <v>7</v>
      </c>
      <c r="E12466">
        <v>6.1429999999999998</v>
      </c>
      <c r="F12466">
        <v>3.5739999999999998</v>
      </c>
      <c r="G12466">
        <v>3.1360000000000001</v>
      </c>
      <c r="H12466">
        <v>0</v>
      </c>
      <c r="I12466">
        <v>43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4.8460000000000001</v>
      </c>
      <c r="P12466">
        <v>3.88</v>
      </c>
      <c r="Q12466">
        <v>7.6</v>
      </c>
      <c r="R12466">
        <v>2.6560000000000001</v>
      </c>
    </row>
    <row r="12467" spans="2:18" hidden="1" x14ac:dyDescent="0.25">
      <c r="B12467" s="1">
        <v>42666</v>
      </c>
      <c r="C12467" t="s">
        <v>39</v>
      </c>
      <c r="D12467">
        <v>18</v>
      </c>
      <c r="E12467">
        <v>15.795999999999999</v>
      </c>
      <c r="F12467">
        <v>8.39</v>
      </c>
      <c r="G12467">
        <v>7.3630000000000004</v>
      </c>
      <c r="H12467">
        <v>0</v>
      </c>
      <c r="I12467">
        <v>48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11.378</v>
      </c>
      <c r="P12467">
        <v>5.78</v>
      </c>
      <c r="Q12467">
        <v>12.4</v>
      </c>
      <c r="R12467">
        <v>7.4480000000000004</v>
      </c>
    </row>
    <row r="12468" spans="2:18" hidden="1" x14ac:dyDescent="0.25">
      <c r="B12468" s="1">
        <v>42666</v>
      </c>
      <c r="C12468" t="s">
        <v>40</v>
      </c>
      <c r="D12468">
        <v>34</v>
      </c>
      <c r="E12468">
        <v>29.837</v>
      </c>
      <c r="F12468">
        <v>7.0060000000000002</v>
      </c>
      <c r="G12468">
        <v>6.149</v>
      </c>
      <c r="H12468">
        <v>0</v>
      </c>
      <c r="I12468">
        <v>77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9.5020000000000007</v>
      </c>
      <c r="P12468">
        <v>6.45</v>
      </c>
      <c r="Q12468">
        <v>31.3</v>
      </c>
      <c r="R12468">
        <v>20.92</v>
      </c>
    </row>
    <row r="12469" spans="2:18" hidden="1" x14ac:dyDescent="0.25">
      <c r="B12469" s="1">
        <v>42666</v>
      </c>
      <c r="C12469" t="s">
        <v>41</v>
      </c>
      <c r="D12469">
        <v>51</v>
      </c>
      <c r="E12469">
        <v>44.756</v>
      </c>
      <c r="F12469">
        <v>11.426</v>
      </c>
      <c r="G12469">
        <v>10.026999999999999</v>
      </c>
      <c r="H12469">
        <v>0</v>
      </c>
      <c r="I12469">
        <v>75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15.494</v>
      </c>
      <c r="P12469">
        <v>9.32</v>
      </c>
      <c r="Q12469">
        <v>41.6</v>
      </c>
      <c r="R12469">
        <v>30.670999999999999</v>
      </c>
    </row>
    <row r="12470" spans="2:18" hidden="1" x14ac:dyDescent="0.25">
      <c r="B12470" s="1">
        <v>42666</v>
      </c>
      <c r="C12470" t="s">
        <v>42</v>
      </c>
      <c r="D12470">
        <v>9</v>
      </c>
      <c r="E12470">
        <v>7.8979999999999997</v>
      </c>
      <c r="F12470">
        <v>4.1079999999999997</v>
      </c>
      <c r="G12470">
        <v>3.605</v>
      </c>
      <c r="H12470">
        <v>0</v>
      </c>
      <c r="I12470">
        <v>49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5.5709999999999997</v>
      </c>
      <c r="P12470">
        <v>3.88</v>
      </c>
      <c r="Q12470">
        <v>8.5</v>
      </c>
      <c r="R12470">
        <v>3.7909999999999999</v>
      </c>
    </row>
    <row r="12471" spans="2:18" hidden="1" x14ac:dyDescent="0.25">
      <c r="B12471" s="1">
        <v>42666</v>
      </c>
      <c r="C12471" t="s">
        <v>43</v>
      </c>
      <c r="D12471">
        <v>10</v>
      </c>
      <c r="E12471">
        <v>8.7759999999999998</v>
      </c>
      <c r="F12471">
        <v>7.7249999999999996</v>
      </c>
      <c r="G12471">
        <v>6.7789999999999999</v>
      </c>
      <c r="H12471">
        <v>0</v>
      </c>
      <c r="I12471">
        <v>13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10.475</v>
      </c>
      <c r="P12471">
        <v>9.27</v>
      </c>
      <c r="Q12471">
        <v>12</v>
      </c>
      <c r="R12471">
        <v>1.764</v>
      </c>
    </row>
    <row r="12472" spans="2:18" hidden="1" x14ac:dyDescent="0.25">
      <c r="B12472" s="1">
        <v>42666</v>
      </c>
      <c r="C12472" t="s">
        <v>44</v>
      </c>
      <c r="D12472">
        <v>11.923999999999999</v>
      </c>
      <c r="E12472">
        <v>10.464</v>
      </c>
      <c r="F12472">
        <v>6.4139999999999997</v>
      </c>
      <c r="G12472">
        <v>5.6289999999999996</v>
      </c>
      <c r="H12472">
        <v>0</v>
      </c>
      <c r="I12472">
        <v>40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8.6980000000000004</v>
      </c>
      <c r="P12472">
        <v>4.68</v>
      </c>
      <c r="Q12472">
        <v>8.6999999999999993</v>
      </c>
      <c r="R12472">
        <v>4.2699999999999996</v>
      </c>
    </row>
    <row r="12473" spans="2:18" hidden="1" x14ac:dyDescent="0.25">
      <c r="B12473" s="1">
        <v>42666</v>
      </c>
      <c r="C12473" t="s">
        <v>45</v>
      </c>
      <c r="D12473">
        <v>21</v>
      </c>
      <c r="E12473">
        <v>18.428999999999998</v>
      </c>
      <c r="F12473">
        <v>10.348000000000001</v>
      </c>
      <c r="G12473">
        <v>9.0809999999999995</v>
      </c>
      <c r="H12473">
        <v>0</v>
      </c>
      <c r="I12473">
        <v>45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14.032999999999999</v>
      </c>
      <c r="P12473">
        <v>8.8699999999999992</v>
      </c>
      <c r="Q12473">
        <v>18</v>
      </c>
      <c r="R12473">
        <v>8.2560000000000002</v>
      </c>
    </row>
    <row r="12474" spans="2:18" hidden="1" x14ac:dyDescent="0.25">
      <c r="B12474" s="1">
        <v>42666</v>
      </c>
      <c r="C12474" t="s">
        <v>54</v>
      </c>
      <c r="D12474">
        <v>34</v>
      </c>
      <c r="E12474">
        <v>29.837</v>
      </c>
      <c r="F12474">
        <v>4.867</v>
      </c>
      <c r="G12474">
        <v>4.2709999999999999</v>
      </c>
      <c r="H12474">
        <v>0</v>
      </c>
      <c r="I12474">
        <v>84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6.6</v>
      </c>
      <c r="P12474">
        <v>2.72</v>
      </c>
      <c r="Q12474">
        <v>19</v>
      </c>
      <c r="R12474">
        <v>22.579000000000001</v>
      </c>
    </row>
    <row r="12475" spans="2:18" hidden="1" x14ac:dyDescent="0.25">
      <c r="B12475" s="1">
        <v>42666</v>
      </c>
      <c r="C12475" t="s">
        <v>52</v>
      </c>
      <c r="D12475">
        <v>7</v>
      </c>
      <c r="E12475">
        <v>6.1429999999999998</v>
      </c>
      <c r="F12475">
        <v>2.2000000000000002</v>
      </c>
      <c r="G12475">
        <v>1.931</v>
      </c>
      <c r="H12475">
        <v>0</v>
      </c>
      <c r="I12475">
        <v>65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2.984</v>
      </c>
      <c r="P12475">
        <v>2.2000000000000002</v>
      </c>
      <c r="Q12475">
        <v>7</v>
      </c>
      <c r="R12475">
        <v>3.72</v>
      </c>
    </row>
    <row r="12476" spans="2:18" hidden="1" x14ac:dyDescent="0.25">
      <c r="B12476" s="1">
        <v>42666</v>
      </c>
      <c r="C12476" t="s">
        <v>49</v>
      </c>
      <c r="D12476">
        <v>16.786000000000001</v>
      </c>
      <c r="E12476">
        <v>14.731</v>
      </c>
      <c r="F12476">
        <v>9.6280000000000001</v>
      </c>
      <c r="G12476">
        <v>8.4489999999999998</v>
      </c>
      <c r="H12476">
        <v>0</v>
      </c>
      <c r="I12476">
        <v>36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13.055999999999999</v>
      </c>
      <c r="P12476">
        <v>6.08</v>
      </c>
      <c r="Q12476">
        <v>10.6</v>
      </c>
      <c r="R12476">
        <v>5.548</v>
      </c>
    </row>
    <row r="12477" spans="2:18" hidden="1" x14ac:dyDescent="0.25">
      <c r="B12477" s="1">
        <v>42666</v>
      </c>
      <c r="C12477" t="s">
        <v>50</v>
      </c>
      <c r="D12477">
        <v>13.856</v>
      </c>
      <c r="E12477">
        <v>12.16</v>
      </c>
      <c r="F12477">
        <v>4.468</v>
      </c>
      <c r="G12477">
        <v>3.9209999999999998</v>
      </c>
      <c r="H12477">
        <v>0</v>
      </c>
      <c r="I12477">
        <v>64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6.0590000000000002</v>
      </c>
      <c r="P12477">
        <v>4.45</v>
      </c>
      <c r="Q12477">
        <v>13.8</v>
      </c>
      <c r="R12477">
        <v>7.2759999999999998</v>
      </c>
    </row>
    <row r="12478" spans="2:18" hidden="1" x14ac:dyDescent="0.25">
      <c r="B12478" s="1">
        <v>42666</v>
      </c>
      <c r="C12478" t="s">
        <v>51</v>
      </c>
      <c r="D12478">
        <v>11</v>
      </c>
      <c r="E12478">
        <v>9.6530000000000005</v>
      </c>
      <c r="F12478">
        <v>4.9320000000000004</v>
      </c>
      <c r="G12478">
        <v>4.3280000000000003</v>
      </c>
      <c r="H12478">
        <v>0</v>
      </c>
      <c r="I12478">
        <v>50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6.6879999999999997</v>
      </c>
      <c r="P12478">
        <v>5.38</v>
      </c>
      <c r="Q12478">
        <v>12</v>
      </c>
      <c r="R12478">
        <v>4.7030000000000003</v>
      </c>
    </row>
    <row r="12479" spans="2:18" hidden="1" x14ac:dyDescent="0.25">
      <c r="B12479" s="1">
        <v>42666</v>
      </c>
      <c r="C12479" t="s">
        <v>53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81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1.38</v>
      </c>
      <c r="Q12479">
        <v>8.1</v>
      </c>
      <c r="R12479">
        <v>0</v>
      </c>
    </row>
    <row r="12480" spans="2:18" hidden="1" x14ac:dyDescent="0.25">
      <c r="B12480" s="1">
        <v>42666</v>
      </c>
      <c r="C12480" t="s">
        <v>55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88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0.88</v>
      </c>
      <c r="Q12480">
        <v>8.1999999999999993</v>
      </c>
      <c r="R12480">
        <v>0</v>
      </c>
    </row>
    <row r="12481" spans="2:18" hidden="1" x14ac:dyDescent="0.25">
      <c r="B12481" s="1">
        <v>42666</v>
      </c>
      <c r="C12481" t="s">
        <v>47</v>
      </c>
      <c r="D12481">
        <v>28</v>
      </c>
      <c r="E12481">
        <v>24.571999999999999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21.701000000000001</v>
      </c>
    </row>
    <row r="12482" spans="2:18" hidden="1" x14ac:dyDescent="0.25">
      <c r="B12482" s="1">
        <v>42666</v>
      </c>
      <c r="C12482" t="s">
        <v>48</v>
      </c>
      <c r="D12482">
        <v>25</v>
      </c>
      <c r="E12482">
        <v>21.939</v>
      </c>
      <c r="F12482">
        <v>16.657</v>
      </c>
      <c r="G12482">
        <v>14.617000000000001</v>
      </c>
      <c r="H12482">
        <v>0</v>
      </c>
      <c r="I12482">
        <v>25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22.587</v>
      </c>
      <c r="P12482">
        <v>11.06</v>
      </c>
      <c r="Q12482">
        <v>16.600000000000001</v>
      </c>
      <c r="R12482">
        <v>6.4660000000000002</v>
      </c>
    </row>
    <row r="12483" spans="2:18" hidden="1" x14ac:dyDescent="0.25">
      <c r="B12483" s="1">
        <v>42667</v>
      </c>
      <c r="C12483" t="s">
        <v>12</v>
      </c>
      <c r="D12483">
        <v>16.829999999999998</v>
      </c>
      <c r="E12483">
        <v>12.667999999999999</v>
      </c>
      <c r="F12483">
        <v>2.4180000000000001</v>
      </c>
      <c r="G12483">
        <v>1.82</v>
      </c>
      <c r="H12483">
        <v>0</v>
      </c>
      <c r="I12483">
        <v>84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2.6680000000000001</v>
      </c>
      <c r="P12483">
        <v>2.04</v>
      </c>
      <c r="Q12483">
        <v>14.2</v>
      </c>
      <c r="R12483">
        <v>11.991</v>
      </c>
    </row>
    <row r="12484" spans="2:18" hidden="1" x14ac:dyDescent="0.25">
      <c r="B12484" s="1">
        <v>42667</v>
      </c>
      <c r="C12484" t="s">
        <v>13</v>
      </c>
      <c r="D12484">
        <v>3.2240000000000002</v>
      </c>
      <c r="E12484">
        <v>2.427</v>
      </c>
      <c r="F12484">
        <v>1.1879999999999999</v>
      </c>
      <c r="G12484">
        <v>0.89400000000000002</v>
      </c>
      <c r="H12484">
        <v>0</v>
      </c>
      <c r="I12484">
        <v>59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1.31</v>
      </c>
      <c r="P12484">
        <v>1.4</v>
      </c>
      <c r="Q12484">
        <v>3.8</v>
      </c>
      <c r="R12484">
        <v>1.694</v>
      </c>
    </row>
    <row r="12485" spans="2:18" hidden="1" x14ac:dyDescent="0.25">
      <c r="B12485" s="1">
        <v>42667</v>
      </c>
      <c r="C12485" t="s">
        <v>14</v>
      </c>
      <c r="D12485">
        <v>6.2110000000000003</v>
      </c>
      <c r="E12485">
        <v>4.6749999999999998</v>
      </c>
      <c r="F12485">
        <v>2.2799999999999998</v>
      </c>
      <c r="G12485">
        <v>1.716</v>
      </c>
      <c r="H12485">
        <v>0</v>
      </c>
      <c r="I12485">
        <v>59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2.5150000000000001</v>
      </c>
      <c r="P12485">
        <v>2.46</v>
      </c>
      <c r="Q12485">
        <v>6.7</v>
      </c>
      <c r="R12485">
        <v>3.2709999999999999</v>
      </c>
    </row>
    <row r="12486" spans="2:18" hidden="1" x14ac:dyDescent="0.25">
      <c r="B12486" s="1">
        <v>42667</v>
      </c>
      <c r="C12486" t="s">
        <v>15</v>
      </c>
      <c r="D12486">
        <v>8.6080000000000005</v>
      </c>
      <c r="E12486">
        <v>6.4790000000000001</v>
      </c>
      <c r="F12486">
        <v>0.77400000000000002</v>
      </c>
      <c r="G12486">
        <v>0.58199999999999996</v>
      </c>
      <c r="H12486">
        <v>0</v>
      </c>
      <c r="I12486">
        <v>90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0.85299999999999998</v>
      </c>
      <c r="P12486">
        <v>0.71</v>
      </c>
      <c r="Q12486">
        <v>7.9</v>
      </c>
      <c r="R12486">
        <v>6.5179999999999998</v>
      </c>
    </row>
    <row r="12487" spans="2:18" hidden="1" x14ac:dyDescent="0.25">
      <c r="B12487" s="1">
        <v>42667</v>
      </c>
      <c r="C12487" t="s">
        <v>16</v>
      </c>
      <c r="D12487">
        <v>17.317</v>
      </c>
      <c r="E12487">
        <v>13.034000000000001</v>
      </c>
      <c r="F12487">
        <v>3.4079999999999999</v>
      </c>
      <c r="G12487">
        <v>2.5649999999999999</v>
      </c>
      <c r="H12487">
        <v>0</v>
      </c>
      <c r="I12487">
        <v>78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3.76</v>
      </c>
      <c r="P12487">
        <v>3.09</v>
      </c>
      <c r="Q12487">
        <v>15.7</v>
      </c>
      <c r="R12487">
        <v>11.571999999999999</v>
      </c>
    </row>
    <row r="12488" spans="2:18" hidden="1" x14ac:dyDescent="0.25">
      <c r="B12488" s="1">
        <v>42667</v>
      </c>
      <c r="C12488" t="s">
        <v>17</v>
      </c>
      <c r="D12488">
        <v>13.5</v>
      </c>
      <c r="E12488">
        <v>10.161</v>
      </c>
      <c r="F12488">
        <v>1.3280000000000001</v>
      </c>
      <c r="G12488">
        <v>0.999</v>
      </c>
      <c r="H12488">
        <v>0</v>
      </c>
      <c r="I12488">
        <v>89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1.464</v>
      </c>
      <c r="P12488">
        <v>1.18</v>
      </c>
      <c r="Q12488">
        <v>12</v>
      </c>
      <c r="R12488">
        <v>10.127000000000001</v>
      </c>
    </row>
    <row r="12489" spans="2:18" hidden="1" x14ac:dyDescent="0.25">
      <c r="B12489" s="1">
        <v>42667</v>
      </c>
      <c r="C12489" t="s">
        <v>18</v>
      </c>
      <c r="D12489">
        <v>10.891999999999999</v>
      </c>
      <c r="E12489">
        <v>8.1980000000000004</v>
      </c>
      <c r="F12489">
        <v>1.077</v>
      </c>
      <c r="G12489">
        <v>0.81</v>
      </c>
      <c r="H12489">
        <v>0</v>
      </c>
      <c r="I12489">
        <v>89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1.1870000000000001</v>
      </c>
      <c r="P12489">
        <v>0.85</v>
      </c>
      <c r="Q12489">
        <v>8.6</v>
      </c>
      <c r="R12489">
        <v>8.1660000000000004</v>
      </c>
    </row>
    <row r="12490" spans="2:18" hidden="1" x14ac:dyDescent="0.25">
      <c r="B12490" s="1">
        <v>42667</v>
      </c>
      <c r="C12490" t="s">
        <v>20</v>
      </c>
      <c r="D12490">
        <v>16.228000000000002</v>
      </c>
      <c r="E12490">
        <v>12.215</v>
      </c>
      <c r="F12490">
        <v>2.3260000000000001</v>
      </c>
      <c r="G12490">
        <v>1.7509999999999999</v>
      </c>
      <c r="H12490">
        <v>0</v>
      </c>
      <c r="I12490">
        <v>84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2.5670000000000002</v>
      </c>
      <c r="P12490">
        <v>2.15</v>
      </c>
      <c r="Q12490">
        <v>15</v>
      </c>
      <c r="R12490">
        <v>11.566000000000001</v>
      </c>
    </row>
    <row r="12491" spans="2:18" x14ac:dyDescent="0.25">
      <c r="B12491" s="1">
        <v>42667</v>
      </c>
      <c r="C12491" t="s">
        <v>21</v>
      </c>
      <c r="D12491">
        <v>10.500999999999999</v>
      </c>
      <c r="E12491">
        <v>7.9039999999999999</v>
      </c>
      <c r="F12491">
        <v>2.3519999999999999</v>
      </c>
      <c r="G12491">
        <v>1.77</v>
      </c>
      <c r="H12491">
        <v>0</v>
      </c>
      <c r="I12491">
        <v>75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2.5950000000000002</v>
      </c>
      <c r="P12491">
        <v>2.15</v>
      </c>
      <c r="Q12491">
        <v>9.6</v>
      </c>
      <c r="R12491">
        <v>6.78</v>
      </c>
    </row>
    <row r="12492" spans="2:18" hidden="1" x14ac:dyDescent="0.25">
      <c r="B12492" s="1">
        <v>42667</v>
      </c>
      <c r="C12492" t="s">
        <v>22</v>
      </c>
      <c r="D12492">
        <v>33.656999999999996</v>
      </c>
      <c r="E12492">
        <v>25.332999999999998</v>
      </c>
      <c r="F12492">
        <v>6.9409999999999998</v>
      </c>
      <c r="G12492">
        <v>5.2240000000000002</v>
      </c>
      <c r="H12492">
        <v>0</v>
      </c>
      <c r="I12492">
        <v>77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7.6580000000000004</v>
      </c>
      <c r="P12492">
        <v>5.96</v>
      </c>
      <c r="Q12492">
        <v>28.9</v>
      </c>
      <c r="R12492">
        <v>22.227</v>
      </c>
    </row>
    <row r="12493" spans="2:18" hidden="1" x14ac:dyDescent="0.25">
      <c r="B12493" s="1">
        <v>42667</v>
      </c>
      <c r="C12493" t="s">
        <v>23</v>
      </c>
      <c r="D12493">
        <v>10</v>
      </c>
      <c r="E12493">
        <v>7.5270000000000001</v>
      </c>
      <c r="F12493">
        <v>1.25</v>
      </c>
      <c r="G12493">
        <v>0.94099999999999995</v>
      </c>
      <c r="H12493">
        <v>0</v>
      </c>
      <c r="I12493">
        <v>86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1.379</v>
      </c>
      <c r="P12493">
        <v>1.25</v>
      </c>
      <c r="Q12493">
        <v>10</v>
      </c>
      <c r="R12493">
        <v>7.28</v>
      </c>
    </row>
    <row r="12494" spans="2:18" hidden="1" x14ac:dyDescent="0.25">
      <c r="B12494" s="1">
        <v>42667</v>
      </c>
      <c r="C12494" t="s">
        <v>24</v>
      </c>
      <c r="D12494">
        <v>8</v>
      </c>
      <c r="E12494">
        <v>6.0220000000000002</v>
      </c>
      <c r="F12494">
        <v>0.71899999999999997</v>
      </c>
      <c r="G12494">
        <v>0.54100000000000004</v>
      </c>
      <c r="H12494">
        <v>0</v>
      </c>
      <c r="I12494">
        <v>90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0.79300000000000004</v>
      </c>
      <c r="P12494">
        <v>0.62</v>
      </c>
      <c r="Q12494">
        <v>6.9</v>
      </c>
      <c r="R12494">
        <v>6.0579999999999998</v>
      </c>
    </row>
    <row r="12495" spans="2:18" hidden="1" x14ac:dyDescent="0.25">
      <c r="B12495" s="1">
        <v>42667</v>
      </c>
      <c r="C12495" t="s">
        <v>25</v>
      </c>
      <c r="D12495">
        <v>11</v>
      </c>
      <c r="E12495">
        <v>8.2799999999999994</v>
      </c>
      <c r="F12495">
        <v>1.6779999999999999</v>
      </c>
      <c r="G12495">
        <v>1.2629999999999999</v>
      </c>
      <c r="H12495">
        <v>0</v>
      </c>
      <c r="I12495">
        <v>83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1.851</v>
      </c>
      <c r="P12495">
        <v>1.51</v>
      </c>
      <c r="Q12495">
        <v>9.9</v>
      </c>
      <c r="R12495">
        <v>7.7560000000000002</v>
      </c>
    </row>
    <row r="12496" spans="2:18" hidden="1" x14ac:dyDescent="0.25">
      <c r="B12496" s="1">
        <v>42667</v>
      </c>
      <c r="C12496" t="s">
        <v>26</v>
      </c>
      <c r="D12496">
        <v>13</v>
      </c>
      <c r="E12496">
        <v>9.7850000000000001</v>
      </c>
      <c r="F12496">
        <v>3.7290000000000001</v>
      </c>
      <c r="G12496">
        <v>2.8069999999999999</v>
      </c>
      <c r="H12496">
        <v>0</v>
      </c>
      <c r="I12496">
        <v>68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4.1150000000000002</v>
      </c>
      <c r="P12496">
        <v>2.84</v>
      </c>
      <c r="Q12496">
        <v>9.9</v>
      </c>
      <c r="R12496">
        <v>7.7130000000000001</v>
      </c>
    </row>
    <row r="12497" spans="2:18" hidden="1" x14ac:dyDescent="0.25">
      <c r="B12497" s="1">
        <v>42667</v>
      </c>
      <c r="C12497" t="s">
        <v>27</v>
      </c>
      <c r="D12497">
        <v>17</v>
      </c>
      <c r="E12497">
        <v>12.795999999999999</v>
      </c>
      <c r="F12497">
        <v>6.4909999999999997</v>
      </c>
      <c r="G12497">
        <v>4.8860000000000001</v>
      </c>
      <c r="H12497">
        <v>0</v>
      </c>
      <c r="I12497">
        <v>57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7.1619999999999999</v>
      </c>
      <c r="P12497">
        <v>6.72</v>
      </c>
      <c r="Q12497">
        <v>17.600000000000001</v>
      </c>
      <c r="R12497">
        <v>8.7430000000000003</v>
      </c>
    </row>
    <row r="12498" spans="2:18" hidden="1" x14ac:dyDescent="0.25">
      <c r="B12498" s="1">
        <v>42667</v>
      </c>
      <c r="C12498" t="s">
        <v>28</v>
      </c>
      <c r="D12498">
        <v>19</v>
      </c>
      <c r="E12498">
        <v>14.301</v>
      </c>
      <c r="F12498">
        <v>6.8140000000000001</v>
      </c>
      <c r="G12498">
        <v>5.1289999999999996</v>
      </c>
      <c r="H12498">
        <v>0</v>
      </c>
      <c r="I12498">
        <v>60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7.5179999999999998</v>
      </c>
      <c r="P12498">
        <v>5.81</v>
      </c>
      <c r="Q12498">
        <v>16.2</v>
      </c>
      <c r="R12498">
        <v>10.138</v>
      </c>
    </row>
    <row r="12499" spans="2:18" hidden="1" x14ac:dyDescent="0.25">
      <c r="B12499" s="1">
        <v>42667</v>
      </c>
      <c r="C12499" t="s">
        <v>29</v>
      </c>
      <c r="D12499">
        <v>19</v>
      </c>
      <c r="E12499">
        <v>14.301</v>
      </c>
      <c r="F12499">
        <v>9.7010000000000005</v>
      </c>
      <c r="G12499">
        <v>7.3019999999999996</v>
      </c>
      <c r="H12499">
        <v>0</v>
      </c>
      <c r="I12499">
        <v>43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10.704000000000001</v>
      </c>
      <c r="P12499">
        <v>8.68</v>
      </c>
      <c r="Q12499">
        <v>17</v>
      </c>
      <c r="R12499">
        <v>7.7359999999999998</v>
      </c>
    </row>
    <row r="12500" spans="2:18" hidden="1" x14ac:dyDescent="0.25">
      <c r="B12500" s="1">
        <v>42667</v>
      </c>
      <c r="C12500" t="s">
        <v>30</v>
      </c>
      <c r="D12500">
        <v>47</v>
      </c>
      <c r="E12500">
        <v>35.377000000000002</v>
      </c>
      <c r="F12500">
        <v>16.427</v>
      </c>
      <c r="G12500">
        <v>12.364000000000001</v>
      </c>
      <c r="H12500">
        <v>0</v>
      </c>
      <c r="I12500">
        <v>61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18.123999999999999</v>
      </c>
      <c r="P12500">
        <v>10.59</v>
      </c>
      <c r="Q12500">
        <v>30.3</v>
      </c>
      <c r="R12500">
        <v>25.437000000000001</v>
      </c>
    </row>
    <row r="12501" spans="2:18" hidden="1" x14ac:dyDescent="0.25">
      <c r="B12501" s="1">
        <v>42667</v>
      </c>
      <c r="C12501" t="s">
        <v>31</v>
      </c>
      <c r="D12501">
        <v>26</v>
      </c>
      <c r="E12501">
        <v>19.57</v>
      </c>
      <c r="F12501">
        <v>14.907</v>
      </c>
      <c r="G12501">
        <v>11.22</v>
      </c>
      <c r="H12501">
        <v>0</v>
      </c>
      <c r="I12501">
        <v>36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16.446999999999999</v>
      </c>
      <c r="P12501">
        <v>12.9</v>
      </c>
      <c r="Q12501">
        <v>22.5</v>
      </c>
      <c r="R12501">
        <v>9.2289999999999992</v>
      </c>
    </row>
    <row r="12502" spans="2:18" hidden="1" x14ac:dyDescent="0.25">
      <c r="B12502" s="1">
        <v>42667</v>
      </c>
      <c r="C12502" t="s">
        <v>32</v>
      </c>
      <c r="D12502">
        <v>13</v>
      </c>
      <c r="E12502">
        <v>9.7850000000000001</v>
      </c>
      <c r="F12502">
        <v>5.008</v>
      </c>
      <c r="G12502">
        <v>3.77</v>
      </c>
      <c r="H12502">
        <v>0</v>
      </c>
      <c r="I12502">
        <v>57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5.5259999999999998</v>
      </c>
      <c r="P12502">
        <v>5.74</v>
      </c>
      <c r="Q12502">
        <v>14.9</v>
      </c>
      <c r="R12502">
        <v>6.649</v>
      </c>
    </row>
    <row r="12503" spans="2:18" hidden="1" x14ac:dyDescent="0.25">
      <c r="B12503" s="1">
        <v>42667</v>
      </c>
      <c r="C12503" t="s">
        <v>33</v>
      </c>
      <c r="D12503">
        <v>11.058999999999999</v>
      </c>
      <c r="E12503">
        <v>8.3239999999999998</v>
      </c>
      <c r="F12503">
        <v>9.4E-2</v>
      </c>
      <c r="G12503">
        <v>7.0999999999999994E-2</v>
      </c>
      <c r="H12503">
        <v>0</v>
      </c>
      <c r="I12503">
        <v>99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0.104</v>
      </c>
      <c r="P12503">
        <v>0.05</v>
      </c>
      <c r="Q12503">
        <v>5.9</v>
      </c>
      <c r="R12503">
        <v>9.1219999999999999</v>
      </c>
    </row>
    <row r="12504" spans="2:18" hidden="1" x14ac:dyDescent="0.25">
      <c r="B12504" s="1">
        <v>42667</v>
      </c>
      <c r="C12504" t="s">
        <v>34</v>
      </c>
      <c r="D12504">
        <v>47.896000000000001</v>
      </c>
      <c r="E12504">
        <v>36.051000000000002</v>
      </c>
      <c r="F12504">
        <v>23.599</v>
      </c>
      <c r="G12504">
        <v>17.763000000000002</v>
      </c>
      <c r="H12504">
        <v>0</v>
      </c>
      <c r="I12504">
        <v>45</v>
      </c>
      <c r="J12504">
        <v>5.1999999999999998E-2</v>
      </c>
      <c r="K12504">
        <v>0</v>
      </c>
      <c r="L12504">
        <v>7.8E-2</v>
      </c>
      <c r="M12504">
        <v>0</v>
      </c>
      <c r="N12504">
        <v>5.0999999999999997E-2</v>
      </c>
      <c r="O12504">
        <v>26.038</v>
      </c>
      <c r="P12504">
        <v>21.63</v>
      </c>
      <c r="Q12504">
        <v>43.9</v>
      </c>
      <c r="R12504">
        <v>20.213999999999999</v>
      </c>
    </row>
    <row r="12505" spans="2:18" hidden="1" x14ac:dyDescent="0.25">
      <c r="B12505" s="1">
        <v>42667</v>
      </c>
      <c r="C12505" t="s">
        <v>35</v>
      </c>
      <c r="D12505">
        <v>10</v>
      </c>
      <c r="E12505">
        <v>7.5270000000000001</v>
      </c>
      <c r="F12505">
        <v>5.0199999999999996</v>
      </c>
      <c r="G12505">
        <v>3.7789999999999999</v>
      </c>
      <c r="H12505">
        <v>0</v>
      </c>
      <c r="I12505">
        <v>44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5.5389999999999997</v>
      </c>
      <c r="P12505">
        <v>5.0199999999999996</v>
      </c>
      <c r="Q12505">
        <v>10</v>
      </c>
      <c r="R12505">
        <v>4.1429999999999998</v>
      </c>
    </row>
    <row r="12506" spans="2:18" hidden="1" x14ac:dyDescent="0.25">
      <c r="B12506" s="1">
        <v>42667</v>
      </c>
      <c r="C12506" t="s">
        <v>36</v>
      </c>
      <c r="D12506">
        <v>13.933999999999999</v>
      </c>
      <c r="E12506">
        <v>10.488</v>
      </c>
      <c r="F12506">
        <v>2.8679999999999999</v>
      </c>
      <c r="G12506">
        <v>2.1579999999999999</v>
      </c>
      <c r="H12506">
        <v>0</v>
      </c>
      <c r="I12506">
        <v>77</v>
      </c>
      <c r="J12506">
        <v>0.114</v>
      </c>
      <c r="K12506">
        <v>0</v>
      </c>
      <c r="L12506">
        <v>0.05</v>
      </c>
      <c r="M12506">
        <v>0</v>
      </c>
      <c r="N12506">
        <v>1.4E-2</v>
      </c>
      <c r="O12506">
        <v>3.1629999999999998</v>
      </c>
      <c r="P12506">
        <v>2.84</v>
      </c>
      <c r="Q12506">
        <v>13.8</v>
      </c>
      <c r="R12506">
        <v>9.2070000000000007</v>
      </c>
    </row>
    <row r="12507" spans="2:18" hidden="1" x14ac:dyDescent="0.25">
      <c r="B12507" s="1">
        <v>42667</v>
      </c>
      <c r="C12507" t="s">
        <v>37</v>
      </c>
      <c r="D12507">
        <v>26</v>
      </c>
      <c r="E12507">
        <v>19.57</v>
      </c>
      <c r="F12507">
        <v>11.185</v>
      </c>
      <c r="G12507">
        <v>8.4190000000000005</v>
      </c>
      <c r="H12507">
        <v>0</v>
      </c>
      <c r="I12507">
        <v>52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12.340999999999999</v>
      </c>
      <c r="P12507">
        <v>10.54</v>
      </c>
      <c r="Q12507">
        <v>24.5</v>
      </c>
      <c r="R12507">
        <v>12.324999999999999</v>
      </c>
    </row>
    <row r="12508" spans="2:18" hidden="1" x14ac:dyDescent="0.25">
      <c r="B12508" s="1">
        <v>42667</v>
      </c>
      <c r="C12508" t="s">
        <v>38</v>
      </c>
      <c r="D12508">
        <v>7</v>
      </c>
      <c r="E12508">
        <v>5.2690000000000001</v>
      </c>
      <c r="F12508">
        <v>3.5739999999999998</v>
      </c>
      <c r="G12508">
        <v>2.69</v>
      </c>
      <c r="H12508">
        <v>0</v>
      </c>
      <c r="I12508">
        <v>43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3.9430000000000001</v>
      </c>
      <c r="P12508">
        <v>3.88</v>
      </c>
      <c r="Q12508">
        <v>7.6</v>
      </c>
      <c r="R12508">
        <v>2.851</v>
      </c>
    </row>
    <row r="12509" spans="2:18" hidden="1" x14ac:dyDescent="0.25">
      <c r="B12509" s="1">
        <v>42667</v>
      </c>
      <c r="C12509" t="s">
        <v>39</v>
      </c>
      <c r="D12509">
        <v>18</v>
      </c>
      <c r="E12509">
        <v>13.548</v>
      </c>
      <c r="F12509">
        <v>8.39</v>
      </c>
      <c r="G12509">
        <v>6.3150000000000004</v>
      </c>
      <c r="H12509">
        <v>0</v>
      </c>
      <c r="I12509">
        <v>48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9.2569999999999997</v>
      </c>
      <c r="P12509">
        <v>5.78</v>
      </c>
      <c r="Q12509">
        <v>12.4</v>
      </c>
      <c r="R12509">
        <v>7.9950000000000001</v>
      </c>
    </row>
    <row r="12510" spans="2:18" hidden="1" x14ac:dyDescent="0.25">
      <c r="B12510" s="1">
        <v>42667</v>
      </c>
      <c r="C12510" t="s">
        <v>40</v>
      </c>
      <c r="D12510">
        <v>34</v>
      </c>
      <c r="E12510">
        <v>25.591999999999999</v>
      </c>
      <c r="F12510">
        <v>7.0060000000000002</v>
      </c>
      <c r="G12510">
        <v>5.274</v>
      </c>
      <c r="H12510">
        <v>0</v>
      </c>
      <c r="I12510">
        <v>77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7.7309999999999999</v>
      </c>
      <c r="P12510">
        <v>6.45</v>
      </c>
      <c r="Q12510">
        <v>31.3</v>
      </c>
      <c r="R12510">
        <v>22.457999999999998</v>
      </c>
    </row>
    <row r="12511" spans="2:18" hidden="1" x14ac:dyDescent="0.25">
      <c r="B12511" s="1">
        <v>42667</v>
      </c>
      <c r="C12511" t="s">
        <v>41</v>
      </c>
      <c r="D12511">
        <v>52</v>
      </c>
      <c r="E12511">
        <v>39.14</v>
      </c>
      <c r="F12511">
        <v>11.65</v>
      </c>
      <c r="G12511">
        <v>8.7690000000000001</v>
      </c>
      <c r="H12511">
        <v>0</v>
      </c>
      <c r="I12511">
        <v>75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12.853999999999999</v>
      </c>
      <c r="P12511">
        <v>9.32</v>
      </c>
      <c r="Q12511">
        <v>41.6</v>
      </c>
      <c r="R12511">
        <v>33.57</v>
      </c>
    </row>
    <row r="12512" spans="2:18" hidden="1" x14ac:dyDescent="0.25">
      <c r="B12512" s="1">
        <v>42667</v>
      </c>
      <c r="C12512" t="s">
        <v>42</v>
      </c>
      <c r="D12512">
        <v>7</v>
      </c>
      <c r="E12512">
        <v>5.2690000000000001</v>
      </c>
      <c r="F12512">
        <v>3.1949999999999998</v>
      </c>
      <c r="G12512">
        <v>2.4049999999999998</v>
      </c>
      <c r="H12512">
        <v>0</v>
      </c>
      <c r="I12512">
        <v>49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3.5249999999999999</v>
      </c>
      <c r="P12512">
        <v>3.88</v>
      </c>
      <c r="Q12512">
        <v>8.5</v>
      </c>
      <c r="R12512">
        <v>3.1659999999999999</v>
      </c>
    </row>
    <row r="12513" spans="2:18" hidden="1" x14ac:dyDescent="0.25">
      <c r="B12513" s="1">
        <v>42667</v>
      </c>
      <c r="C12513" t="s">
        <v>43</v>
      </c>
      <c r="D12513">
        <v>10</v>
      </c>
      <c r="E12513">
        <v>7.5270000000000001</v>
      </c>
      <c r="F12513">
        <v>7.7249999999999996</v>
      </c>
      <c r="G12513">
        <v>5.8150000000000004</v>
      </c>
      <c r="H12513">
        <v>0</v>
      </c>
      <c r="I12513">
        <v>13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8.5239999999999991</v>
      </c>
      <c r="P12513">
        <v>9.27</v>
      </c>
      <c r="Q12513">
        <v>12</v>
      </c>
      <c r="R12513">
        <v>1.8919999999999999</v>
      </c>
    </row>
    <row r="12514" spans="2:18" hidden="1" x14ac:dyDescent="0.25">
      <c r="B12514" s="1">
        <v>42667</v>
      </c>
      <c r="C12514" t="s">
        <v>44</v>
      </c>
      <c r="D12514">
        <v>11.923999999999999</v>
      </c>
      <c r="E12514">
        <v>8.9749999999999996</v>
      </c>
      <c r="F12514">
        <v>6.4139999999999997</v>
      </c>
      <c r="G12514">
        <v>4.8280000000000003</v>
      </c>
      <c r="H12514">
        <v>0</v>
      </c>
      <c r="I12514">
        <v>40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7.077</v>
      </c>
      <c r="P12514">
        <v>4.68</v>
      </c>
      <c r="Q12514">
        <v>8.6999999999999993</v>
      </c>
      <c r="R12514">
        <v>4.5839999999999996</v>
      </c>
    </row>
    <row r="12515" spans="2:18" hidden="1" x14ac:dyDescent="0.25">
      <c r="B12515" s="1">
        <v>42667</v>
      </c>
      <c r="C12515" t="s">
        <v>45</v>
      </c>
      <c r="D12515">
        <v>21</v>
      </c>
      <c r="E12515">
        <v>15.807</v>
      </c>
      <c r="F12515">
        <v>10.348000000000001</v>
      </c>
      <c r="G12515">
        <v>7.7889999999999997</v>
      </c>
      <c r="H12515">
        <v>0</v>
      </c>
      <c r="I12515">
        <v>45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11.417</v>
      </c>
      <c r="P12515">
        <v>8.8699999999999992</v>
      </c>
      <c r="Q12515">
        <v>18</v>
      </c>
      <c r="R12515">
        <v>8.8620000000000001</v>
      </c>
    </row>
    <row r="12516" spans="2:18" hidden="1" x14ac:dyDescent="0.25">
      <c r="B12516" s="1">
        <v>42667</v>
      </c>
      <c r="C12516" t="s">
        <v>54</v>
      </c>
      <c r="D12516">
        <v>34</v>
      </c>
      <c r="E12516">
        <v>25.591999999999999</v>
      </c>
      <c r="F12516">
        <v>4.867</v>
      </c>
      <c r="G12516">
        <v>3.6640000000000001</v>
      </c>
      <c r="H12516">
        <v>0</v>
      </c>
      <c r="I12516">
        <v>84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5.3710000000000004</v>
      </c>
      <c r="P12516">
        <v>2.72</v>
      </c>
      <c r="Q12516">
        <v>19</v>
      </c>
      <c r="R12516">
        <v>24.238</v>
      </c>
    </row>
    <row r="12517" spans="2:18" hidden="1" x14ac:dyDescent="0.25">
      <c r="B12517" s="1">
        <v>42667</v>
      </c>
      <c r="C12517" t="s">
        <v>52</v>
      </c>
      <c r="D12517">
        <v>7</v>
      </c>
      <c r="E12517">
        <v>5.2690000000000001</v>
      </c>
      <c r="F12517">
        <v>2.2000000000000002</v>
      </c>
      <c r="G12517">
        <v>1.6559999999999999</v>
      </c>
      <c r="H12517">
        <v>0</v>
      </c>
      <c r="I12517">
        <v>65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2.427</v>
      </c>
      <c r="P12517">
        <v>2.2000000000000002</v>
      </c>
      <c r="Q12517">
        <v>7</v>
      </c>
      <c r="R12517">
        <v>3.9940000000000002</v>
      </c>
    </row>
    <row r="12518" spans="2:18" hidden="1" x14ac:dyDescent="0.25">
      <c r="B12518" s="1">
        <v>42667</v>
      </c>
      <c r="C12518" t="s">
        <v>49</v>
      </c>
      <c r="D12518">
        <v>16.786000000000001</v>
      </c>
      <c r="E12518">
        <v>12.635</v>
      </c>
      <c r="F12518">
        <v>9.6280000000000001</v>
      </c>
      <c r="G12518">
        <v>7.2469999999999999</v>
      </c>
      <c r="H12518">
        <v>0</v>
      </c>
      <c r="I12518">
        <v>36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10.622999999999999</v>
      </c>
      <c r="P12518">
        <v>6.08</v>
      </c>
      <c r="Q12518">
        <v>10.6</v>
      </c>
      <c r="R12518">
        <v>5.9550000000000001</v>
      </c>
    </row>
    <row r="12519" spans="2:18" hidden="1" x14ac:dyDescent="0.25">
      <c r="B12519" s="1">
        <v>42667</v>
      </c>
      <c r="C12519" t="s">
        <v>50</v>
      </c>
      <c r="D12519">
        <v>13.856</v>
      </c>
      <c r="E12519">
        <v>10.429</v>
      </c>
      <c r="F12519">
        <v>4.468</v>
      </c>
      <c r="G12519">
        <v>3.363</v>
      </c>
      <c r="H12519">
        <v>0</v>
      </c>
      <c r="I12519">
        <v>64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4.93</v>
      </c>
      <c r="P12519">
        <v>4.45</v>
      </c>
      <c r="Q12519">
        <v>13.8</v>
      </c>
      <c r="R12519">
        <v>7.81</v>
      </c>
    </row>
    <row r="12520" spans="2:18" hidden="1" x14ac:dyDescent="0.25">
      <c r="B12520" s="1">
        <v>42667</v>
      </c>
      <c r="C12520" t="s">
        <v>51</v>
      </c>
      <c r="D12520">
        <v>11</v>
      </c>
      <c r="E12520">
        <v>8.2799999999999994</v>
      </c>
      <c r="F12520">
        <v>4.9320000000000004</v>
      </c>
      <c r="G12520">
        <v>3.7120000000000002</v>
      </c>
      <c r="H12520">
        <v>0</v>
      </c>
      <c r="I12520">
        <v>50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5.4409999999999998</v>
      </c>
      <c r="P12520">
        <v>5.38</v>
      </c>
      <c r="Q12520">
        <v>12</v>
      </c>
      <c r="R12520">
        <v>5.0490000000000004</v>
      </c>
    </row>
    <row r="12521" spans="2:18" hidden="1" x14ac:dyDescent="0.25">
      <c r="B12521" s="1">
        <v>42667</v>
      </c>
      <c r="C12521" t="s">
        <v>53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81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1.38</v>
      </c>
      <c r="Q12521">
        <v>8.1</v>
      </c>
      <c r="R12521">
        <v>0</v>
      </c>
    </row>
    <row r="12522" spans="2:18" hidden="1" x14ac:dyDescent="0.25">
      <c r="B12522" s="1">
        <v>42667</v>
      </c>
      <c r="C12522" t="s">
        <v>55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88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0.88</v>
      </c>
      <c r="Q12522">
        <v>8.1999999999999993</v>
      </c>
      <c r="R12522">
        <v>0</v>
      </c>
    </row>
    <row r="12523" spans="2:18" hidden="1" x14ac:dyDescent="0.25">
      <c r="B12523" s="1">
        <v>42667</v>
      </c>
      <c r="C12523" t="s">
        <v>47</v>
      </c>
      <c r="D12523">
        <v>28</v>
      </c>
      <c r="E12523">
        <v>21.074999999999999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23.295000000000002</v>
      </c>
    </row>
    <row r="12524" spans="2:18" hidden="1" x14ac:dyDescent="0.25">
      <c r="B12524" s="1">
        <v>42667</v>
      </c>
      <c r="C12524" t="s">
        <v>48</v>
      </c>
      <c r="D12524">
        <v>17</v>
      </c>
      <c r="E12524">
        <v>12.795999999999999</v>
      </c>
      <c r="F12524">
        <v>11.327</v>
      </c>
      <c r="G12524">
        <v>8.5259999999999998</v>
      </c>
      <c r="H12524">
        <v>0</v>
      </c>
      <c r="I12524">
        <v>25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12.497999999999999</v>
      </c>
      <c r="P12524">
        <v>11.06</v>
      </c>
      <c r="Q12524">
        <v>16.600000000000001</v>
      </c>
      <c r="R12524">
        <v>4.72</v>
      </c>
    </row>
    <row r="12525" spans="2:18" hidden="1" x14ac:dyDescent="0.25">
      <c r="B12525" s="1">
        <v>42668</v>
      </c>
      <c r="C12525" t="s">
        <v>12</v>
      </c>
      <c r="D12525">
        <v>16.829999999999998</v>
      </c>
      <c r="E12525">
        <v>15.238</v>
      </c>
      <c r="F12525">
        <v>2.4180000000000001</v>
      </c>
      <c r="G12525">
        <v>2.1890000000000001</v>
      </c>
      <c r="H12525">
        <v>0</v>
      </c>
      <c r="I12525">
        <v>84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2.9169999999999998</v>
      </c>
      <c r="P12525">
        <v>2.04</v>
      </c>
      <c r="Q12525">
        <v>14.2</v>
      </c>
      <c r="R12525">
        <v>11.46</v>
      </c>
    </row>
    <row r="12526" spans="2:18" hidden="1" x14ac:dyDescent="0.25">
      <c r="B12526" s="1">
        <v>42668</v>
      </c>
      <c r="C12526" t="s">
        <v>13</v>
      </c>
      <c r="D12526">
        <v>3.2240000000000002</v>
      </c>
      <c r="E12526">
        <v>2.919</v>
      </c>
      <c r="F12526">
        <v>1.1879999999999999</v>
      </c>
      <c r="G12526">
        <v>1.075</v>
      </c>
      <c r="H12526">
        <v>0</v>
      </c>
      <c r="I12526">
        <v>59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1.4330000000000001</v>
      </c>
      <c r="P12526">
        <v>1.4</v>
      </c>
      <c r="Q12526">
        <v>3.8</v>
      </c>
      <c r="R12526">
        <v>1.619</v>
      </c>
    </row>
    <row r="12527" spans="2:18" hidden="1" x14ac:dyDescent="0.25">
      <c r="B12527" s="1">
        <v>42668</v>
      </c>
      <c r="C12527" t="s">
        <v>14</v>
      </c>
      <c r="D12527">
        <v>6.2110000000000003</v>
      </c>
      <c r="E12527">
        <v>5.6230000000000002</v>
      </c>
      <c r="F12527">
        <v>2.2799999999999998</v>
      </c>
      <c r="G12527">
        <v>2.0649999999999999</v>
      </c>
      <c r="H12527">
        <v>0</v>
      </c>
      <c r="I12527">
        <v>59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2.7519999999999998</v>
      </c>
      <c r="P12527">
        <v>2.46</v>
      </c>
      <c r="Q12527">
        <v>6.7</v>
      </c>
      <c r="R12527">
        <v>3.125</v>
      </c>
    </row>
    <row r="12528" spans="2:18" hidden="1" x14ac:dyDescent="0.25">
      <c r="B12528" s="1">
        <v>42668</v>
      </c>
      <c r="C12528" t="s">
        <v>15</v>
      </c>
      <c r="D12528">
        <v>8.6080000000000005</v>
      </c>
      <c r="E12528">
        <v>7.7939999999999996</v>
      </c>
      <c r="F12528">
        <v>0.77400000000000002</v>
      </c>
      <c r="G12528">
        <v>0.7</v>
      </c>
      <c r="H12528">
        <v>0</v>
      </c>
      <c r="I12528">
        <v>90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0.93300000000000005</v>
      </c>
      <c r="P12528">
        <v>0.71</v>
      </c>
      <c r="Q12528">
        <v>7.9</v>
      </c>
      <c r="R12528">
        <v>6.23</v>
      </c>
    </row>
    <row r="12529" spans="2:18" hidden="1" x14ac:dyDescent="0.25">
      <c r="B12529" s="1">
        <v>42668</v>
      </c>
      <c r="C12529" t="s">
        <v>16</v>
      </c>
      <c r="D12529">
        <v>14.35</v>
      </c>
      <c r="E12529">
        <v>12.992000000000001</v>
      </c>
      <c r="F12529">
        <v>2.8239999999999998</v>
      </c>
      <c r="G12529">
        <v>2.5569999999999999</v>
      </c>
      <c r="H12529">
        <v>0</v>
      </c>
      <c r="I12529">
        <v>78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3.4079999999999999</v>
      </c>
      <c r="P12529">
        <v>3.09</v>
      </c>
      <c r="Q12529">
        <v>15.7</v>
      </c>
      <c r="R12529">
        <v>9.1639999999999997</v>
      </c>
    </row>
    <row r="12530" spans="2:18" hidden="1" x14ac:dyDescent="0.25">
      <c r="B12530" s="1">
        <v>42668</v>
      </c>
      <c r="C12530" t="s">
        <v>17</v>
      </c>
      <c r="D12530">
        <v>13.5</v>
      </c>
      <c r="E12530">
        <v>12.223000000000001</v>
      </c>
      <c r="F12530">
        <v>1.3280000000000001</v>
      </c>
      <c r="G12530">
        <v>1.202</v>
      </c>
      <c r="H12530">
        <v>0</v>
      </c>
      <c r="I12530">
        <v>89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1.6020000000000001</v>
      </c>
      <c r="P12530">
        <v>1.18</v>
      </c>
      <c r="Q12530">
        <v>12</v>
      </c>
      <c r="R12530">
        <v>9.6790000000000003</v>
      </c>
    </row>
    <row r="12531" spans="2:18" hidden="1" x14ac:dyDescent="0.25">
      <c r="B12531" s="1">
        <v>42668</v>
      </c>
      <c r="C12531" t="s">
        <v>18</v>
      </c>
      <c r="D12531">
        <v>8.8819999999999997</v>
      </c>
      <c r="E12531">
        <v>8.0419999999999998</v>
      </c>
      <c r="F12531">
        <v>0.878</v>
      </c>
      <c r="G12531">
        <v>0.79500000000000004</v>
      </c>
      <c r="H12531">
        <v>0</v>
      </c>
      <c r="I12531">
        <v>89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1.06</v>
      </c>
      <c r="P12531">
        <v>0.85</v>
      </c>
      <c r="Q12531">
        <v>8.6</v>
      </c>
      <c r="R12531">
        <v>6.3639999999999999</v>
      </c>
    </row>
    <row r="12532" spans="2:18" hidden="1" x14ac:dyDescent="0.25">
      <c r="B12532" s="1">
        <v>42668</v>
      </c>
      <c r="C12532" t="s">
        <v>20</v>
      </c>
      <c r="D12532">
        <v>16.228000000000002</v>
      </c>
      <c r="E12532">
        <v>14.693</v>
      </c>
      <c r="F12532">
        <v>2.3260000000000001</v>
      </c>
      <c r="G12532">
        <v>2.1059999999999999</v>
      </c>
      <c r="H12532">
        <v>0</v>
      </c>
      <c r="I12532">
        <v>84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2.8069999999999999</v>
      </c>
      <c r="P12532">
        <v>2.15</v>
      </c>
      <c r="Q12532">
        <v>15</v>
      </c>
      <c r="R12532">
        <v>11.054</v>
      </c>
    </row>
    <row r="12533" spans="2:18" x14ac:dyDescent="0.25">
      <c r="B12533" s="1">
        <v>42668</v>
      </c>
      <c r="C12533" t="s">
        <v>21</v>
      </c>
      <c r="D12533">
        <v>10.500999999999999</v>
      </c>
      <c r="E12533">
        <v>9.5079999999999991</v>
      </c>
      <c r="F12533">
        <v>2.3519999999999999</v>
      </c>
      <c r="G12533">
        <v>2.129</v>
      </c>
      <c r="H12533">
        <v>0</v>
      </c>
      <c r="I12533">
        <v>75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2.8380000000000001</v>
      </c>
      <c r="P12533">
        <v>2.15</v>
      </c>
      <c r="Q12533">
        <v>9.6</v>
      </c>
      <c r="R12533">
        <v>6.48</v>
      </c>
    </row>
    <row r="12534" spans="2:18" hidden="1" x14ac:dyDescent="0.25">
      <c r="B12534" s="1">
        <v>42668</v>
      </c>
      <c r="C12534" t="s">
        <v>22</v>
      </c>
      <c r="D12534">
        <v>33.656999999999996</v>
      </c>
      <c r="E12534">
        <v>30.472999999999999</v>
      </c>
      <c r="F12534">
        <v>6.9409999999999998</v>
      </c>
      <c r="G12534">
        <v>6.2839999999999998</v>
      </c>
      <c r="H12534">
        <v>0</v>
      </c>
      <c r="I12534">
        <v>77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8.375</v>
      </c>
      <c r="P12534">
        <v>5.96</v>
      </c>
      <c r="Q12534">
        <v>28.9</v>
      </c>
      <c r="R12534">
        <v>21.242999999999999</v>
      </c>
    </row>
    <row r="12535" spans="2:18" hidden="1" x14ac:dyDescent="0.25">
      <c r="B12535" s="1">
        <v>42668</v>
      </c>
      <c r="C12535" t="s">
        <v>23</v>
      </c>
      <c r="D12535">
        <v>11</v>
      </c>
      <c r="E12535">
        <v>9.9589999999999996</v>
      </c>
      <c r="F12535">
        <v>1.375</v>
      </c>
      <c r="G12535">
        <v>1.2450000000000001</v>
      </c>
      <c r="H12535">
        <v>0</v>
      </c>
      <c r="I12535">
        <v>86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1.659</v>
      </c>
      <c r="P12535">
        <v>1.25</v>
      </c>
      <c r="Q12535">
        <v>10</v>
      </c>
      <c r="R12535">
        <v>7.6529999999999996</v>
      </c>
    </row>
    <row r="12536" spans="2:18" hidden="1" x14ac:dyDescent="0.25">
      <c r="B12536" s="1">
        <v>42668</v>
      </c>
      <c r="C12536" t="s">
        <v>24</v>
      </c>
      <c r="D12536">
        <v>8</v>
      </c>
      <c r="E12536">
        <v>7.2430000000000003</v>
      </c>
      <c r="F12536">
        <v>0.71899999999999997</v>
      </c>
      <c r="G12536">
        <v>0.65100000000000002</v>
      </c>
      <c r="H12536">
        <v>0</v>
      </c>
      <c r="I12536">
        <v>90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0.86799999999999999</v>
      </c>
      <c r="P12536">
        <v>0.62</v>
      </c>
      <c r="Q12536">
        <v>6.9</v>
      </c>
      <c r="R12536">
        <v>5.7889999999999997</v>
      </c>
    </row>
    <row r="12537" spans="2:18" hidden="1" x14ac:dyDescent="0.25">
      <c r="B12537" s="1">
        <v>42668</v>
      </c>
      <c r="C12537" t="s">
        <v>25</v>
      </c>
      <c r="D12537">
        <v>11</v>
      </c>
      <c r="E12537">
        <v>9.9589999999999996</v>
      </c>
      <c r="F12537">
        <v>1.6779999999999999</v>
      </c>
      <c r="G12537">
        <v>1.5189999999999999</v>
      </c>
      <c r="H12537">
        <v>0</v>
      </c>
      <c r="I12537">
        <v>83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2.0249999999999999</v>
      </c>
      <c r="P12537">
        <v>1.51</v>
      </c>
      <c r="Q12537">
        <v>9.9</v>
      </c>
      <c r="R12537">
        <v>7.4119999999999999</v>
      </c>
    </row>
    <row r="12538" spans="2:18" hidden="1" x14ac:dyDescent="0.25">
      <c r="B12538" s="1">
        <v>42668</v>
      </c>
      <c r="C12538" t="s">
        <v>26</v>
      </c>
      <c r="D12538">
        <v>13</v>
      </c>
      <c r="E12538">
        <v>11.77</v>
      </c>
      <c r="F12538">
        <v>3.7290000000000001</v>
      </c>
      <c r="G12538">
        <v>3.3759999999999999</v>
      </c>
      <c r="H12538">
        <v>0</v>
      </c>
      <c r="I12538">
        <v>68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4.5</v>
      </c>
      <c r="P12538">
        <v>2.84</v>
      </c>
      <c r="Q12538">
        <v>9.9</v>
      </c>
      <c r="R12538">
        <v>7.3719999999999999</v>
      </c>
    </row>
    <row r="12539" spans="2:18" hidden="1" x14ac:dyDescent="0.25">
      <c r="B12539" s="1">
        <v>42668</v>
      </c>
      <c r="C12539" t="s">
        <v>27</v>
      </c>
      <c r="D12539">
        <v>20</v>
      </c>
      <c r="E12539">
        <v>18.108000000000001</v>
      </c>
      <c r="F12539">
        <v>7.6360000000000001</v>
      </c>
      <c r="G12539">
        <v>6.9139999999999997</v>
      </c>
      <c r="H12539">
        <v>0</v>
      </c>
      <c r="I12539">
        <v>57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9.2149999999999999</v>
      </c>
      <c r="P12539">
        <v>6.72</v>
      </c>
      <c r="Q12539">
        <v>17.600000000000001</v>
      </c>
      <c r="R12539">
        <v>9.8309999999999995</v>
      </c>
    </row>
    <row r="12540" spans="2:18" hidden="1" x14ac:dyDescent="0.25">
      <c r="B12540" s="1">
        <v>42668</v>
      </c>
      <c r="C12540" t="s">
        <v>28</v>
      </c>
      <c r="D12540">
        <v>19</v>
      </c>
      <c r="E12540">
        <v>17.202999999999999</v>
      </c>
      <c r="F12540">
        <v>6.8140000000000001</v>
      </c>
      <c r="G12540">
        <v>6.17</v>
      </c>
      <c r="H12540">
        <v>0</v>
      </c>
      <c r="I12540">
        <v>60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8.2230000000000008</v>
      </c>
      <c r="P12540">
        <v>5.81</v>
      </c>
      <c r="Q12540">
        <v>16.2</v>
      </c>
      <c r="R12540">
        <v>9.6890000000000001</v>
      </c>
    </row>
    <row r="12541" spans="2:18" hidden="1" x14ac:dyDescent="0.25">
      <c r="B12541" s="1">
        <v>42668</v>
      </c>
      <c r="C12541" t="s">
        <v>29</v>
      </c>
      <c r="D12541">
        <v>19</v>
      </c>
      <c r="E12541">
        <v>17.202999999999999</v>
      </c>
      <c r="F12541">
        <v>9.7010000000000005</v>
      </c>
      <c r="G12541">
        <v>8.7840000000000007</v>
      </c>
      <c r="H12541">
        <v>0</v>
      </c>
      <c r="I12541">
        <v>43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11.707000000000001</v>
      </c>
      <c r="P12541">
        <v>8.68</v>
      </c>
      <c r="Q12541">
        <v>17</v>
      </c>
      <c r="R12541">
        <v>7.3940000000000001</v>
      </c>
    </row>
    <row r="12542" spans="2:18" hidden="1" x14ac:dyDescent="0.25">
      <c r="B12542" s="1">
        <v>42668</v>
      </c>
      <c r="C12542" t="s">
        <v>30</v>
      </c>
      <c r="D12542">
        <v>47</v>
      </c>
      <c r="E12542">
        <v>42.554000000000002</v>
      </c>
      <c r="F12542">
        <v>16.427</v>
      </c>
      <c r="G12542">
        <v>14.872999999999999</v>
      </c>
      <c r="H12542">
        <v>0</v>
      </c>
      <c r="I12542">
        <v>61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19.823</v>
      </c>
      <c r="P12542">
        <v>10.59</v>
      </c>
      <c r="Q12542">
        <v>30.3</v>
      </c>
      <c r="R12542">
        <v>24.31</v>
      </c>
    </row>
    <row r="12543" spans="2:18" hidden="1" x14ac:dyDescent="0.25">
      <c r="B12543" s="1">
        <v>42668</v>
      </c>
      <c r="C12543" t="s">
        <v>31</v>
      </c>
      <c r="D12543">
        <v>25.824999999999999</v>
      </c>
      <c r="E12543">
        <v>23.382000000000001</v>
      </c>
      <c r="F12543">
        <v>14.805999999999999</v>
      </c>
      <c r="G12543">
        <v>13.406000000000001</v>
      </c>
      <c r="H12543">
        <v>0</v>
      </c>
      <c r="I12543">
        <v>36</v>
      </c>
      <c r="J12543">
        <v>0.16200000000000001</v>
      </c>
      <c r="K12543">
        <v>0</v>
      </c>
      <c r="L12543">
        <v>0.159</v>
      </c>
      <c r="M12543">
        <v>0</v>
      </c>
      <c r="N12543">
        <v>0.10100000000000001</v>
      </c>
      <c r="O12543">
        <v>17.867000000000001</v>
      </c>
      <c r="P12543">
        <v>12.9</v>
      </c>
      <c r="Q12543">
        <v>22.5</v>
      </c>
      <c r="R12543">
        <v>8.7609999999999992</v>
      </c>
    </row>
    <row r="12544" spans="2:18" hidden="1" x14ac:dyDescent="0.25">
      <c r="B12544" s="1">
        <v>42668</v>
      </c>
      <c r="C12544" t="s">
        <v>32</v>
      </c>
      <c r="D12544">
        <v>13</v>
      </c>
      <c r="E12544">
        <v>11.77</v>
      </c>
      <c r="F12544">
        <v>5.008</v>
      </c>
      <c r="G12544">
        <v>4.5339999999999998</v>
      </c>
      <c r="H12544">
        <v>0</v>
      </c>
      <c r="I12544">
        <v>57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6.0430000000000001</v>
      </c>
      <c r="P12544">
        <v>5.74</v>
      </c>
      <c r="Q12544">
        <v>14.9</v>
      </c>
      <c r="R12544">
        <v>6.3550000000000004</v>
      </c>
    </row>
    <row r="12545" spans="2:18" hidden="1" x14ac:dyDescent="0.25">
      <c r="B12545" s="1">
        <v>42668</v>
      </c>
      <c r="C12545" t="s">
        <v>33</v>
      </c>
      <c r="D12545">
        <v>5.7389999999999999</v>
      </c>
      <c r="E12545">
        <v>5.1959999999999997</v>
      </c>
      <c r="F12545">
        <v>4.9000000000000002E-2</v>
      </c>
      <c r="G12545">
        <v>4.3999999999999997E-2</v>
      </c>
      <c r="H12545">
        <v>0</v>
      </c>
      <c r="I12545">
        <v>99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5.8999999999999997E-2</v>
      </c>
      <c r="P12545">
        <v>0.05</v>
      </c>
      <c r="Q12545">
        <v>5.9</v>
      </c>
      <c r="R12545">
        <v>4.5250000000000004</v>
      </c>
    </row>
    <row r="12546" spans="2:18" hidden="1" x14ac:dyDescent="0.25">
      <c r="B12546" s="1">
        <v>42668</v>
      </c>
      <c r="C12546" t="s">
        <v>34</v>
      </c>
      <c r="D12546">
        <v>41</v>
      </c>
      <c r="E12546">
        <v>37.121000000000002</v>
      </c>
      <c r="F12546">
        <v>20.201000000000001</v>
      </c>
      <c r="G12546">
        <v>18.29</v>
      </c>
      <c r="H12546">
        <v>0</v>
      </c>
      <c r="I12546">
        <v>45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24.376999999999999</v>
      </c>
      <c r="P12546">
        <v>21.63</v>
      </c>
      <c r="Q12546">
        <v>43.9</v>
      </c>
      <c r="R12546">
        <v>16.538</v>
      </c>
    </row>
    <row r="12547" spans="2:18" hidden="1" x14ac:dyDescent="0.25">
      <c r="B12547" s="1">
        <v>42668</v>
      </c>
      <c r="C12547" t="s">
        <v>35</v>
      </c>
      <c r="D12547">
        <v>10</v>
      </c>
      <c r="E12547">
        <v>9.0540000000000003</v>
      </c>
      <c r="F12547">
        <v>5.0199999999999996</v>
      </c>
      <c r="G12547">
        <v>4.5449999999999999</v>
      </c>
      <c r="H12547">
        <v>0</v>
      </c>
      <c r="I12547">
        <v>44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6.0579999999999998</v>
      </c>
      <c r="P12547">
        <v>5.0199999999999996</v>
      </c>
      <c r="Q12547">
        <v>10</v>
      </c>
      <c r="R12547">
        <v>3.96</v>
      </c>
    </row>
    <row r="12548" spans="2:18" hidden="1" x14ac:dyDescent="0.25">
      <c r="B12548" s="1">
        <v>42668</v>
      </c>
      <c r="C12548" t="s">
        <v>36</v>
      </c>
      <c r="D12548">
        <v>14</v>
      </c>
      <c r="E12548">
        <v>12.676</v>
      </c>
      <c r="F12548">
        <v>2.8809999999999998</v>
      </c>
      <c r="G12548">
        <v>2.609</v>
      </c>
      <c r="H12548">
        <v>0</v>
      </c>
      <c r="I12548">
        <v>77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3.4769999999999999</v>
      </c>
      <c r="P12548">
        <v>2.84</v>
      </c>
      <c r="Q12548">
        <v>13.8</v>
      </c>
      <c r="R12548">
        <v>8.8409999999999993</v>
      </c>
    </row>
    <row r="12549" spans="2:18" hidden="1" x14ac:dyDescent="0.25">
      <c r="B12549" s="1">
        <v>42668</v>
      </c>
      <c r="C12549" t="s">
        <v>37</v>
      </c>
      <c r="D12549">
        <v>26</v>
      </c>
      <c r="E12549">
        <v>23.54</v>
      </c>
      <c r="F12549">
        <v>11.185</v>
      </c>
      <c r="G12549">
        <v>10.127000000000001</v>
      </c>
      <c r="H12549">
        <v>0</v>
      </c>
      <c r="I12549">
        <v>52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13.497</v>
      </c>
      <c r="P12549">
        <v>10.54</v>
      </c>
      <c r="Q12549">
        <v>24.5</v>
      </c>
      <c r="R12549">
        <v>11.779</v>
      </c>
    </row>
    <row r="12550" spans="2:18" hidden="1" x14ac:dyDescent="0.25">
      <c r="B12550" s="1">
        <v>42668</v>
      </c>
      <c r="C12550" t="s">
        <v>38</v>
      </c>
      <c r="D12550">
        <v>7</v>
      </c>
      <c r="E12550">
        <v>6.3380000000000001</v>
      </c>
      <c r="F12550">
        <v>3.5739999999999998</v>
      </c>
      <c r="G12550">
        <v>3.2360000000000002</v>
      </c>
      <c r="H12550">
        <v>0</v>
      </c>
      <c r="I12550">
        <v>43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4.3129999999999997</v>
      </c>
      <c r="P12550">
        <v>3.88</v>
      </c>
      <c r="Q12550">
        <v>7.6</v>
      </c>
      <c r="R12550">
        <v>2.7240000000000002</v>
      </c>
    </row>
    <row r="12551" spans="2:18" hidden="1" x14ac:dyDescent="0.25">
      <c r="B12551" s="1">
        <v>42668</v>
      </c>
      <c r="C12551" t="s">
        <v>39</v>
      </c>
      <c r="D12551">
        <v>18</v>
      </c>
      <c r="E12551">
        <v>16.297000000000001</v>
      </c>
      <c r="F12551">
        <v>8.39</v>
      </c>
      <c r="G12551">
        <v>7.5970000000000004</v>
      </c>
      <c r="H12551">
        <v>0</v>
      </c>
      <c r="I12551">
        <v>48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10.125</v>
      </c>
      <c r="P12551">
        <v>5.78</v>
      </c>
      <c r="Q12551">
        <v>12.4</v>
      </c>
      <c r="R12551">
        <v>7.64</v>
      </c>
    </row>
    <row r="12552" spans="2:18" hidden="1" x14ac:dyDescent="0.25">
      <c r="B12552" s="1">
        <v>42668</v>
      </c>
      <c r="C12552" t="s">
        <v>40</v>
      </c>
      <c r="D12552">
        <v>34</v>
      </c>
      <c r="E12552">
        <v>30.783000000000001</v>
      </c>
      <c r="F12552">
        <v>7.0060000000000002</v>
      </c>
      <c r="G12552">
        <v>6.343</v>
      </c>
      <c r="H12552">
        <v>0</v>
      </c>
      <c r="I12552">
        <v>77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8.4540000000000006</v>
      </c>
      <c r="P12552">
        <v>6.45</v>
      </c>
      <c r="Q12552">
        <v>31.3</v>
      </c>
      <c r="R12552">
        <v>21.463000000000001</v>
      </c>
    </row>
    <row r="12553" spans="2:18" hidden="1" x14ac:dyDescent="0.25">
      <c r="B12553" s="1">
        <v>42668</v>
      </c>
      <c r="C12553" t="s">
        <v>41</v>
      </c>
      <c r="D12553">
        <v>52</v>
      </c>
      <c r="E12553">
        <v>47.081000000000003</v>
      </c>
      <c r="F12553">
        <v>11.65</v>
      </c>
      <c r="G12553">
        <v>10.548</v>
      </c>
      <c r="H12553">
        <v>0</v>
      </c>
      <c r="I12553">
        <v>75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14.058</v>
      </c>
      <c r="P12553">
        <v>9.32</v>
      </c>
      <c r="Q12553">
        <v>41.6</v>
      </c>
      <c r="R12553">
        <v>32.084000000000003</v>
      </c>
    </row>
    <row r="12554" spans="2:18" hidden="1" x14ac:dyDescent="0.25">
      <c r="B12554" s="1">
        <v>42668</v>
      </c>
      <c r="C12554" t="s">
        <v>42</v>
      </c>
      <c r="D12554">
        <v>6.8479999999999999</v>
      </c>
      <c r="E12554">
        <v>6.2</v>
      </c>
      <c r="F12554">
        <v>3.1259999999999999</v>
      </c>
      <c r="G12554">
        <v>2.83</v>
      </c>
      <c r="H12554">
        <v>0</v>
      </c>
      <c r="I12554">
        <v>49</v>
      </c>
      <c r="J12554">
        <v>0.52200000000000002</v>
      </c>
      <c r="K12554">
        <v>0</v>
      </c>
      <c r="L12554">
        <v>0.13800000000000001</v>
      </c>
      <c r="M12554">
        <v>0</v>
      </c>
      <c r="N12554">
        <v>7.0000000000000007E-2</v>
      </c>
      <c r="O12554">
        <v>3.7719999999999998</v>
      </c>
      <c r="P12554">
        <v>3.88</v>
      </c>
      <c r="Q12554">
        <v>8.5</v>
      </c>
      <c r="R12554">
        <v>2.96</v>
      </c>
    </row>
    <row r="12555" spans="2:18" hidden="1" x14ac:dyDescent="0.25">
      <c r="B12555" s="1">
        <v>42668</v>
      </c>
      <c r="C12555" t="s">
        <v>43</v>
      </c>
      <c r="D12555">
        <v>11</v>
      </c>
      <c r="E12555">
        <v>9.9589999999999996</v>
      </c>
      <c r="F12555">
        <v>8.4979999999999993</v>
      </c>
      <c r="G12555">
        <v>7.6929999999999996</v>
      </c>
      <c r="H12555">
        <v>0</v>
      </c>
      <c r="I12555">
        <v>13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10.253</v>
      </c>
      <c r="P12555">
        <v>9.27</v>
      </c>
      <c r="Q12555">
        <v>12</v>
      </c>
      <c r="R12555">
        <v>1.99</v>
      </c>
    </row>
    <row r="12556" spans="2:18" hidden="1" x14ac:dyDescent="0.25">
      <c r="B12556" s="1">
        <v>42668</v>
      </c>
      <c r="C12556" t="s">
        <v>44</v>
      </c>
      <c r="D12556">
        <v>11.923999999999999</v>
      </c>
      <c r="E12556">
        <v>10.795999999999999</v>
      </c>
      <c r="F12556">
        <v>6.4139999999999997</v>
      </c>
      <c r="G12556">
        <v>5.8079999999999998</v>
      </c>
      <c r="H12556">
        <v>0</v>
      </c>
      <c r="I12556">
        <v>40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7.7409999999999997</v>
      </c>
      <c r="P12556">
        <v>4.68</v>
      </c>
      <c r="Q12556">
        <v>8.6999999999999993</v>
      </c>
      <c r="R12556">
        <v>4.3810000000000002</v>
      </c>
    </row>
    <row r="12557" spans="2:18" hidden="1" x14ac:dyDescent="0.25">
      <c r="B12557" s="1">
        <v>42668</v>
      </c>
      <c r="C12557" t="s">
        <v>45</v>
      </c>
      <c r="D12557">
        <v>21</v>
      </c>
      <c r="E12557">
        <v>19.013000000000002</v>
      </c>
      <c r="F12557">
        <v>10.348000000000001</v>
      </c>
      <c r="G12557">
        <v>9.3689999999999998</v>
      </c>
      <c r="H12557">
        <v>0</v>
      </c>
      <c r="I12557">
        <v>45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12.487</v>
      </c>
      <c r="P12557">
        <v>8.8699999999999992</v>
      </c>
      <c r="Q12557">
        <v>18</v>
      </c>
      <c r="R12557">
        <v>8.4689999999999994</v>
      </c>
    </row>
    <row r="12558" spans="2:18" hidden="1" x14ac:dyDescent="0.25">
      <c r="B12558" s="1">
        <v>42668</v>
      </c>
      <c r="C12558" t="s">
        <v>54</v>
      </c>
      <c r="D12558">
        <v>33</v>
      </c>
      <c r="E12558">
        <v>29.878</v>
      </c>
      <c r="F12558">
        <v>4.7240000000000002</v>
      </c>
      <c r="G12558">
        <v>4.2770000000000001</v>
      </c>
      <c r="H12558">
        <v>0</v>
      </c>
      <c r="I12558">
        <v>84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5.7</v>
      </c>
      <c r="P12558">
        <v>2.72</v>
      </c>
      <c r="Q12558">
        <v>19</v>
      </c>
      <c r="R12558">
        <v>22.483000000000001</v>
      </c>
    </row>
    <row r="12559" spans="2:18" hidden="1" x14ac:dyDescent="0.25">
      <c r="B12559" s="1">
        <v>42668</v>
      </c>
      <c r="C12559" t="s">
        <v>52</v>
      </c>
      <c r="D12559">
        <v>6</v>
      </c>
      <c r="E12559">
        <v>5.4320000000000004</v>
      </c>
      <c r="F12559">
        <v>1.8859999999999999</v>
      </c>
      <c r="G12559">
        <v>1.7070000000000001</v>
      </c>
      <c r="H12559">
        <v>0</v>
      </c>
      <c r="I12559">
        <v>65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2.2749999999999999</v>
      </c>
      <c r="P12559">
        <v>2.2000000000000002</v>
      </c>
      <c r="Q12559">
        <v>7</v>
      </c>
      <c r="R12559">
        <v>3.2709999999999999</v>
      </c>
    </row>
    <row r="12560" spans="2:18" hidden="1" x14ac:dyDescent="0.25">
      <c r="B12560" s="1">
        <v>42668</v>
      </c>
      <c r="C12560" t="s">
        <v>49</v>
      </c>
      <c r="D12560">
        <v>15.286</v>
      </c>
      <c r="E12560">
        <v>13.84</v>
      </c>
      <c r="F12560">
        <v>8.7680000000000007</v>
      </c>
      <c r="G12560">
        <v>7.9379999999999997</v>
      </c>
      <c r="H12560">
        <v>0</v>
      </c>
      <c r="I12560">
        <v>36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10.58</v>
      </c>
      <c r="P12560">
        <v>6.08</v>
      </c>
      <c r="Q12560">
        <v>10.6</v>
      </c>
      <c r="R12560">
        <v>5.1829999999999998</v>
      </c>
    </row>
    <row r="12561" spans="2:18" hidden="1" x14ac:dyDescent="0.25">
      <c r="B12561" s="1">
        <v>42668</v>
      </c>
      <c r="C12561" t="s">
        <v>50</v>
      </c>
      <c r="D12561">
        <v>13.856</v>
      </c>
      <c r="E12561">
        <v>12.545</v>
      </c>
      <c r="F12561">
        <v>4.468</v>
      </c>
      <c r="G12561">
        <v>4.0449999999999999</v>
      </c>
      <c r="H12561">
        <v>0</v>
      </c>
      <c r="I12561">
        <v>64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5.391</v>
      </c>
      <c r="P12561">
        <v>4.45</v>
      </c>
      <c r="Q12561">
        <v>13.8</v>
      </c>
      <c r="R12561">
        <v>7.4649999999999999</v>
      </c>
    </row>
    <row r="12562" spans="2:18" hidden="1" x14ac:dyDescent="0.25">
      <c r="B12562" s="1">
        <v>42668</v>
      </c>
      <c r="C12562" t="s">
        <v>51</v>
      </c>
      <c r="D12562">
        <v>11</v>
      </c>
      <c r="E12562">
        <v>9.9589999999999996</v>
      </c>
      <c r="F12562">
        <v>4.9320000000000004</v>
      </c>
      <c r="G12562">
        <v>4.4649999999999999</v>
      </c>
      <c r="H12562">
        <v>0</v>
      </c>
      <c r="I12562">
        <v>50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5.9509999999999996</v>
      </c>
      <c r="P12562">
        <v>5.38</v>
      </c>
      <c r="Q12562">
        <v>12</v>
      </c>
      <c r="R12562">
        <v>4.8250000000000002</v>
      </c>
    </row>
    <row r="12563" spans="2:18" hidden="1" x14ac:dyDescent="0.25">
      <c r="B12563" s="1">
        <v>42668</v>
      </c>
      <c r="C12563" t="s">
        <v>53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81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1.38</v>
      </c>
      <c r="Q12563">
        <v>8.1</v>
      </c>
      <c r="R12563">
        <v>0</v>
      </c>
    </row>
    <row r="12564" spans="2:18" hidden="1" x14ac:dyDescent="0.25">
      <c r="B12564" s="1">
        <v>42668</v>
      </c>
      <c r="C12564" t="s">
        <v>55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88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0.88</v>
      </c>
      <c r="Q12564">
        <v>8.1999999999999993</v>
      </c>
      <c r="R12564">
        <v>0</v>
      </c>
    </row>
    <row r="12565" spans="2:18" hidden="1" x14ac:dyDescent="0.25">
      <c r="B12565" s="1">
        <v>42668</v>
      </c>
      <c r="C12565" t="s">
        <v>47</v>
      </c>
      <c r="D12565">
        <v>28</v>
      </c>
      <c r="E12565">
        <v>25.350999999999999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22.263999999999999</v>
      </c>
    </row>
    <row r="12566" spans="2:18" hidden="1" x14ac:dyDescent="0.25">
      <c r="B12566" s="1">
        <v>42668</v>
      </c>
      <c r="C12566" t="s">
        <v>48</v>
      </c>
      <c r="D12566">
        <v>21</v>
      </c>
      <c r="E12566">
        <v>19.013000000000002</v>
      </c>
      <c r="F12566">
        <v>13.992000000000001</v>
      </c>
      <c r="G12566">
        <v>12.667999999999999</v>
      </c>
      <c r="H12566">
        <v>0</v>
      </c>
      <c r="I12566">
        <v>25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16.884</v>
      </c>
      <c r="P12566">
        <v>11.06</v>
      </c>
      <c r="Q12566">
        <v>16.600000000000001</v>
      </c>
      <c r="R12566">
        <v>5.5720000000000001</v>
      </c>
    </row>
    <row r="12567" spans="2:18" hidden="1" x14ac:dyDescent="0.25">
      <c r="B12567" s="1">
        <v>42669</v>
      </c>
      <c r="C12567" t="s">
        <v>12</v>
      </c>
      <c r="D12567">
        <v>16.829999999999998</v>
      </c>
      <c r="E12567">
        <v>13.566000000000001</v>
      </c>
      <c r="F12567">
        <v>2.4180000000000001</v>
      </c>
      <c r="G12567">
        <v>1.9490000000000001</v>
      </c>
      <c r="H12567">
        <v>0</v>
      </c>
      <c r="I12567">
        <v>84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3.085</v>
      </c>
      <c r="P12567">
        <v>2.04</v>
      </c>
      <c r="Q12567">
        <v>14.2</v>
      </c>
      <c r="R12567">
        <v>13.007999999999999</v>
      </c>
    </row>
    <row r="12568" spans="2:18" hidden="1" x14ac:dyDescent="0.25">
      <c r="B12568" s="1">
        <v>42669</v>
      </c>
      <c r="C12568" t="s">
        <v>13</v>
      </c>
      <c r="D12568">
        <v>3.2240000000000002</v>
      </c>
      <c r="E12568">
        <v>2.5990000000000002</v>
      </c>
      <c r="F12568">
        <v>1.1879999999999999</v>
      </c>
      <c r="G12568">
        <v>0.95799999999999996</v>
      </c>
      <c r="H12568">
        <v>0</v>
      </c>
      <c r="I12568">
        <v>59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1.516</v>
      </c>
      <c r="P12568">
        <v>1.4</v>
      </c>
      <c r="Q12568">
        <v>3.8</v>
      </c>
      <c r="R12568">
        <v>1.8380000000000001</v>
      </c>
    </row>
    <row r="12569" spans="2:18" hidden="1" x14ac:dyDescent="0.25">
      <c r="B12569" s="1">
        <v>42669</v>
      </c>
      <c r="C12569" t="s">
        <v>14</v>
      </c>
      <c r="D12569">
        <v>5.1280000000000001</v>
      </c>
      <c r="E12569">
        <v>4.1340000000000003</v>
      </c>
      <c r="F12569">
        <v>1.883</v>
      </c>
      <c r="G12569">
        <v>1.518</v>
      </c>
      <c r="H12569">
        <v>0</v>
      </c>
      <c r="I12569">
        <v>59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2.403</v>
      </c>
      <c r="P12569">
        <v>2.46</v>
      </c>
      <c r="Q12569">
        <v>6.7</v>
      </c>
      <c r="R12569">
        <v>2.9289999999999998</v>
      </c>
    </row>
    <row r="12570" spans="2:18" hidden="1" x14ac:dyDescent="0.25">
      <c r="B12570" s="1">
        <v>42669</v>
      </c>
      <c r="C12570" t="s">
        <v>15</v>
      </c>
      <c r="D12570">
        <v>8.6080000000000005</v>
      </c>
      <c r="E12570">
        <v>6.9390000000000001</v>
      </c>
      <c r="F12570">
        <v>0.77400000000000002</v>
      </c>
      <c r="G12570">
        <v>0.624</v>
      </c>
      <c r="H12570">
        <v>0</v>
      </c>
      <c r="I12570">
        <v>90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0.98799999999999999</v>
      </c>
      <c r="P12570">
        <v>0.71</v>
      </c>
      <c r="Q12570">
        <v>7.9</v>
      </c>
      <c r="R12570">
        <v>7.0709999999999997</v>
      </c>
    </row>
    <row r="12571" spans="2:18" hidden="1" x14ac:dyDescent="0.25">
      <c r="B12571" s="1">
        <v>42669</v>
      </c>
      <c r="C12571" t="s">
        <v>16</v>
      </c>
      <c r="D12571">
        <v>14.35</v>
      </c>
      <c r="E12571">
        <v>11.567</v>
      </c>
      <c r="F12571">
        <v>2.8239999999999998</v>
      </c>
      <c r="G12571">
        <v>2.2770000000000001</v>
      </c>
      <c r="H12571">
        <v>0</v>
      </c>
      <c r="I12571">
        <v>78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3.6040000000000001</v>
      </c>
      <c r="P12571">
        <v>3.09</v>
      </c>
      <c r="Q12571">
        <v>15.7</v>
      </c>
      <c r="R12571">
        <v>10.403</v>
      </c>
    </row>
    <row r="12572" spans="2:18" hidden="1" x14ac:dyDescent="0.25">
      <c r="B12572" s="1">
        <v>42669</v>
      </c>
      <c r="C12572" t="s">
        <v>17</v>
      </c>
      <c r="D12572">
        <v>13.311999999999999</v>
      </c>
      <c r="E12572">
        <v>10.731</v>
      </c>
      <c r="F12572">
        <v>1.3089999999999999</v>
      </c>
      <c r="G12572">
        <v>1.0549999999999999</v>
      </c>
      <c r="H12572">
        <v>0.33400000000000002</v>
      </c>
      <c r="I12572">
        <v>89</v>
      </c>
      <c r="J12572">
        <v>0</v>
      </c>
      <c r="K12572">
        <v>0.151</v>
      </c>
      <c r="L12572">
        <v>0</v>
      </c>
      <c r="M12572">
        <v>1.7999999999999999E-2</v>
      </c>
      <c r="N12572">
        <v>0</v>
      </c>
      <c r="O12572">
        <v>1.67</v>
      </c>
      <c r="P12572">
        <v>1.18</v>
      </c>
      <c r="Q12572">
        <v>12</v>
      </c>
      <c r="R12572">
        <v>10.835000000000001</v>
      </c>
    </row>
    <row r="12573" spans="2:18" hidden="1" x14ac:dyDescent="0.25">
      <c r="B12573" s="1">
        <v>42669</v>
      </c>
      <c r="C12573" t="s">
        <v>18</v>
      </c>
      <c r="D12573">
        <v>8.8819999999999997</v>
      </c>
      <c r="E12573">
        <v>7.16</v>
      </c>
      <c r="F12573">
        <v>0.878</v>
      </c>
      <c r="G12573">
        <v>0.70799999999999996</v>
      </c>
      <c r="H12573">
        <v>0</v>
      </c>
      <c r="I12573">
        <v>89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1.121</v>
      </c>
      <c r="P12573">
        <v>0.85</v>
      </c>
      <c r="Q12573">
        <v>8.6</v>
      </c>
      <c r="R12573">
        <v>7.2249999999999996</v>
      </c>
    </row>
    <row r="12574" spans="2:18" hidden="1" x14ac:dyDescent="0.25">
      <c r="B12574" s="1">
        <v>42669</v>
      </c>
      <c r="C12574" t="s">
        <v>20</v>
      </c>
      <c r="D12574">
        <v>16.228000000000002</v>
      </c>
      <c r="E12574">
        <v>13.081</v>
      </c>
      <c r="F12574">
        <v>2.3260000000000001</v>
      </c>
      <c r="G12574">
        <v>1.875</v>
      </c>
      <c r="H12574">
        <v>0</v>
      </c>
      <c r="I12574">
        <v>84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2.968</v>
      </c>
      <c r="P12574">
        <v>2.15</v>
      </c>
      <c r="Q12574">
        <v>15</v>
      </c>
      <c r="R12574">
        <v>12.548</v>
      </c>
    </row>
    <row r="12575" spans="2:18" x14ac:dyDescent="0.25">
      <c r="B12575" s="1">
        <v>42669</v>
      </c>
      <c r="C12575" t="s">
        <v>21</v>
      </c>
      <c r="D12575">
        <v>10.500999999999999</v>
      </c>
      <c r="E12575">
        <v>8.4649999999999999</v>
      </c>
      <c r="F12575">
        <v>2.3519999999999999</v>
      </c>
      <c r="G12575">
        <v>1.8959999999999999</v>
      </c>
      <c r="H12575">
        <v>0</v>
      </c>
      <c r="I12575">
        <v>75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3.0009999999999999</v>
      </c>
      <c r="P12575">
        <v>2.15</v>
      </c>
      <c r="Q12575">
        <v>9.6</v>
      </c>
      <c r="R12575">
        <v>7.3559999999999999</v>
      </c>
    </row>
    <row r="12576" spans="2:18" hidden="1" x14ac:dyDescent="0.25">
      <c r="B12576" s="1">
        <v>42669</v>
      </c>
      <c r="C12576" t="s">
        <v>22</v>
      </c>
      <c r="D12576">
        <v>33.656999999999996</v>
      </c>
      <c r="E12576">
        <v>27.13</v>
      </c>
      <c r="F12576">
        <v>6.9409999999999998</v>
      </c>
      <c r="G12576">
        <v>5.5949999999999998</v>
      </c>
      <c r="H12576">
        <v>0</v>
      </c>
      <c r="I12576">
        <v>77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8.8569999999999993</v>
      </c>
      <c r="P12576">
        <v>5.96</v>
      </c>
      <c r="Q12576">
        <v>28.9</v>
      </c>
      <c r="R12576">
        <v>24.114000000000001</v>
      </c>
    </row>
    <row r="12577" spans="2:18" hidden="1" x14ac:dyDescent="0.25">
      <c r="B12577" s="1">
        <v>42669</v>
      </c>
      <c r="C12577" t="s">
        <v>23</v>
      </c>
      <c r="D12577">
        <v>13</v>
      </c>
      <c r="E12577">
        <v>10.478999999999999</v>
      </c>
      <c r="F12577">
        <v>1.625</v>
      </c>
      <c r="G12577">
        <v>1.31</v>
      </c>
      <c r="H12577">
        <v>0</v>
      </c>
      <c r="I12577">
        <v>86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2.0739999999999998</v>
      </c>
      <c r="P12577">
        <v>1.25</v>
      </c>
      <c r="Q12577">
        <v>10</v>
      </c>
      <c r="R12577">
        <v>10.266999999999999</v>
      </c>
    </row>
    <row r="12578" spans="2:18" hidden="1" x14ac:dyDescent="0.25">
      <c r="B12578" s="1">
        <v>42669</v>
      </c>
      <c r="C12578" t="s">
        <v>24</v>
      </c>
      <c r="D12578">
        <v>8</v>
      </c>
      <c r="E12578">
        <v>6.4489999999999998</v>
      </c>
      <c r="F12578">
        <v>0.71899999999999997</v>
      </c>
      <c r="G12578">
        <v>0.57899999999999996</v>
      </c>
      <c r="H12578">
        <v>0</v>
      </c>
      <c r="I12578">
        <v>90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0.91700000000000004</v>
      </c>
      <c r="P12578">
        <v>0.62</v>
      </c>
      <c r="Q12578">
        <v>6.9</v>
      </c>
      <c r="R12578">
        <v>6.5730000000000004</v>
      </c>
    </row>
    <row r="12579" spans="2:18" hidden="1" x14ac:dyDescent="0.25">
      <c r="B12579" s="1">
        <v>42669</v>
      </c>
      <c r="C12579" t="s">
        <v>25</v>
      </c>
      <c r="D12579">
        <v>11</v>
      </c>
      <c r="E12579">
        <v>8.8670000000000009</v>
      </c>
      <c r="F12579">
        <v>1.6779999999999999</v>
      </c>
      <c r="G12579">
        <v>1.3520000000000001</v>
      </c>
      <c r="H12579">
        <v>0</v>
      </c>
      <c r="I12579">
        <v>83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2.14</v>
      </c>
      <c r="P12579">
        <v>1.51</v>
      </c>
      <c r="Q12579">
        <v>9.9</v>
      </c>
      <c r="R12579">
        <v>8.4149999999999991</v>
      </c>
    </row>
    <row r="12580" spans="2:18" hidden="1" x14ac:dyDescent="0.25">
      <c r="B12580" s="1">
        <v>42669</v>
      </c>
      <c r="C12580" t="s">
        <v>26</v>
      </c>
      <c r="D12580">
        <v>13</v>
      </c>
      <c r="E12580">
        <v>10.478999999999999</v>
      </c>
      <c r="F12580">
        <v>3.7290000000000001</v>
      </c>
      <c r="G12580">
        <v>3.0059999999999998</v>
      </c>
      <c r="H12580">
        <v>0</v>
      </c>
      <c r="I12580">
        <v>68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4.758</v>
      </c>
      <c r="P12580">
        <v>2.84</v>
      </c>
      <c r="Q12580">
        <v>9.9</v>
      </c>
      <c r="R12580">
        <v>8.3680000000000003</v>
      </c>
    </row>
    <row r="12581" spans="2:18" hidden="1" x14ac:dyDescent="0.25">
      <c r="B12581" s="1">
        <v>42669</v>
      </c>
      <c r="C12581" t="s">
        <v>27</v>
      </c>
      <c r="D12581">
        <v>22</v>
      </c>
      <c r="E12581">
        <v>17.734000000000002</v>
      </c>
      <c r="F12581">
        <v>8.4</v>
      </c>
      <c r="G12581">
        <v>6.7709999999999999</v>
      </c>
      <c r="H12581">
        <v>0</v>
      </c>
      <c r="I12581">
        <v>57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10.718</v>
      </c>
      <c r="P12581">
        <v>6.72</v>
      </c>
      <c r="Q12581">
        <v>17.600000000000001</v>
      </c>
      <c r="R12581">
        <v>12.276</v>
      </c>
    </row>
    <row r="12582" spans="2:18" hidden="1" x14ac:dyDescent="0.25">
      <c r="B12582" s="1">
        <v>42669</v>
      </c>
      <c r="C12582" t="s">
        <v>28</v>
      </c>
      <c r="D12582">
        <v>19</v>
      </c>
      <c r="E12582">
        <v>15.316000000000001</v>
      </c>
      <c r="F12582">
        <v>6.8140000000000001</v>
      </c>
      <c r="G12582">
        <v>5.4930000000000003</v>
      </c>
      <c r="H12582">
        <v>0</v>
      </c>
      <c r="I12582">
        <v>60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8.6950000000000003</v>
      </c>
      <c r="P12582">
        <v>5.81</v>
      </c>
      <c r="Q12582">
        <v>16.2</v>
      </c>
      <c r="R12582">
        <v>10.999000000000001</v>
      </c>
    </row>
    <row r="12583" spans="2:18" hidden="1" x14ac:dyDescent="0.25">
      <c r="B12583" s="1">
        <v>42669</v>
      </c>
      <c r="C12583" t="s">
        <v>29</v>
      </c>
      <c r="D12583">
        <v>18</v>
      </c>
      <c r="E12583">
        <v>14.509</v>
      </c>
      <c r="F12583">
        <v>9.1910000000000007</v>
      </c>
      <c r="G12583">
        <v>7.4080000000000004</v>
      </c>
      <c r="H12583">
        <v>0</v>
      </c>
      <c r="I12583">
        <v>43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11.727</v>
      </c>
      <c r="P12583">
        <v>8.68</v>
      </c>
      <c r="Q12583">
        <v>17</v>
      </c>
      <c r="R12583">
        <v>7.9509999999999996</v>
      </c>
    </row>
    <row r="12584" spans="2:18" hidden="1" x14ac:dyDescent="0.25">
      <c r="B12584" s="1">
        <v>42669</v>
      </c>
      <c r="C12584" t="s">
        <v>30</v>
      </c>
      <c r="D12584">
        <v>47</v>
      </c>
      <c r="E12584">
        <v>37.886000000000003</v>
      </c>
      <c r="F12584">
        <v>16.427</v>
      </c>
      <c r="G12584">
        <v>13.241</v>
      </c>
      <c r="H12584">
        <v>0</v>
      </c>
      <c r="I12584">
        <v>61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20.96</v>
      </c>
      <c r="P12584">
        <v>10.59</v>
      </c>
      <c r="Q12584">
        <v>30.3</v>
      </c>
      <c r="R12584">
        <v>27.597000000000001</v>
      </c>
    </row>
    <row r="12585" spans="2:18" hidden="1" x14ac:dyDescent="0.25">
      <c r="B12585" s="1">
        <v>42669</v>
      </c>
      <c r="C12585" t="s">
        <v>31</v>
      </c>
      <c r="D12585">
        <v>19</v>
      </c>
      <c r="E12585">
        <v>15.316000000000001</v>
      </c>
      <c r="F12585">
        <v>10.893000000000001</v>
      </c>
      <c r="G12585">
        <v>8.7810000000000006</v>
      </c>
      <c r="H12585">
        <v>0</v>
      </c>
      <c r="I12585">
        <v>36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13.9</v>
      </c>
      <c r="P12585">
        <v>12.9</v>
      </c>
      <c r="Q12585">
        <v>22.5</v>
      </c>
      <c r="R12585">
        <v>7.3179999999999996</v>
      </c>
    </row>
    <row r="12586" spans="2:18" hidden="1" x14ac:dyDescent="0.25">
      <c r="B12586" s="1">
        <v>42669</v>
      </c>
      <c r="C12586" t="s">
        <v>32</v>
      </c>
      <c r="D12586">
        <v>13</v>
      </c>
      <c r="E12586">
        <v>10.478999999999999</v>
      </c>
      <c r="F12586">
        <v>5.008</v>
      </c>
      <c r="G12586">
        <v>4.0369999999999999</v>
      </c>
      <c r="H12586">
        <v>0</v>
      </c>
      <c r="I12586">
        <v>57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6.391</v>
      </c>
      <c r="P12586">
        <v>5.74</v>
      </c>
      <c r="Q12586">
        <v>14.9</v>
      </c>
      <c r="R12586">
        <v>7.2140000000000004</v>
      </c>
    </row>
    <row r="12587" spans="2:18" hidden="1" x14ac:dyDescent="0.25">
      <c r="B12587" s="1">
        <v>42669</v>
      </c>
      <c r="C12587" t="s">
        <v>33</v>
      </c>
      <c r="D12587">
        <v>5.7389999999999999</v>
      </c>
      <c r="E12587">
        <v>4.6260000000000003</v>
      </c>
      <c r="F12587">
        <v>4.9000000000000002E-2</v>
      </c>
      <c r="G12587">
        <v>3.9E-2</v>
      </c>
      <c r="H12587">
        <v>0</v>
      </c>
      <c r="I12587">
        <v>99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6.2E-2</v>
      </c>
      <c r="P12587">
        <v>0.05</v>
      </c>
      <c r="Q12587">
        <v>5.9</v>
      </c>
      <c r="R12587">
        <v>5.1360000000000001</v>
      </c>
    </row>
    <row r="12588" spans="2:18" hidden="1" x14ac:dyDescent="0.25">
      <c r="B12588" s="1">
        <v>42669</v>
      </c>
      <c r="C12588" t="s">
        <v>34</v>
      </c>
      <c r="D12588">
        <v>40.956000000000003</v>
      </c>
      <c r="E12588">
        <v>33.014000000000003</v>
      </c>
      <c r="F12588">
        <v>20.178999999999998</v>
      </c>
      <c r="G12588">
        <v>16.265999999999998</v>
      </c>
      <c r="H12588">
        <v>0</v>
      </c>
      <c r="I12588">
        <v>45</v>
      </c>
      <c r="J12588">
        <v>2.5999999999999999E-2</v>
      </c>
      <c r="K12588">
        <v>0</v>
      </c>
      <c r="L12588">
        <v>3.5999999999999997E-2</v>
      </c>
      <c r="M12588">
        <v>0</v>
      </c>
      <c r="N12588">
        <v>2.1999999999999999E-2</v>
      </c>
      <c r="O12588">
        <v>25.748999999999999</v>
      </c>
      <c r="P12588">
        <v>21.63</v>
      </c>
      <c r="Q12588">
        <v>43.9</v>
      </c>
      <c r="R12588">
        <v>18.754000000000001</v>
      </c>
    </row>
    <row r="12589" spans="2:18" hidden="1" x14ac:dyDescent="0.25">
      <c r="B12589" s="1">
        <v>42669</v>
      </c>
      <c r="C12589" t="s">
        <v>35</v>
      </c>
      <c r="D12589">
        <v>9.8089999999999993</v>
      </c>
      <c r="E12589">
        <v>7.907</v>
      </c>
      <c r="F12589">
        <v>4.9240000000000004</v>
      </c>
      <c r="G12589">
        <v>3.9689999999999999</v>
      </c>
      <c r="H12589">
        <v>0.45900000000000002</v>
      </c>
      <c r="I12589">
        <v>44</v>
      </c>
      <c r="J12589">
        <v>0</v>
      </c>
      <c r="K12589">
        <v>0.154</v>
      </c>
      <c r="L12589">
        <v>0</v>
      </c>
      <c r="M12589">
        <v>9.6000000000000002E-2</v>
      </c>
      <c r="N12589">
        <v>0</v>
      </c>
      <c r="O12589">
        <v>6.2830000000000004</v>
      </c>
      <c r="P12589">
        <v>5.0199999999999996</v>
      </c>
      <c r="Q12589">
        <v>10</v>
      </c>
      <c r="R12589">
        <v>4.41</v>
      </c>
    </row>
    <row r="12590" spans="2:18" hidden="1" x14ac:dyDescent="0.25">
      <c r="B12590" s="1">
        <v>42669</v>
      </c>
      <c r="C12590" t="s">
        <v>36</v>
      </c>
      <c r="D12590">
        <v>14</v>
      </c>
      <c r="E12590">
        <v>11.285</v>
      </c>
      <c r="F12590">
        <v>2.8809999999999998</v>
      </c>
      <c r="G12590">
        <v>2.3220000000000001</v>
      </c>
      <c r="H12590">
        <v>0</v>
      </c>
      <c r="I12590">
        <v>77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3.6760000000000002</v>
      </c>
      <c r="P12590">
        <v>2.84</v>
      </c>
      <c r="Q12590">
        <v>13.8</v>
      </c>
      <c r="R12590">
        <v>10.036</v>
      </c>
    </row>
    <row r="12591" spans="2:18" hidden="1" x14ac:dyDescent="0.25">
      <c r="B12591" s="1">
        <v>42669</v>
      </c>
      <c r="C12591" t="s">
        <v>37</v>
      </c>
      <c r="D12591">
        <v>26</v>
      </c>
      <c r="E12591">
        <v>20.957999999999998</v>
      </c>
      <c r="F12591">
        <v>11.185</v>
      </c>
      <c r="G12591">
        <v>9.016</v>
      </c>
      <c r="H12591">
        <v>0</v>
      </c>
      <c r="I12591">
        <v>52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14.272</v>
      </c>
      <c r="P12591">
        <v>10.54</v>
      </c>
      <c r="Q12591">
        <v>24.5</v>
      </c>
      <c r="R12591">
        <v>13.372</v>
      </c>
    </row>
    <row r="12592" spans="2:18" hidden="1" x14ac:dyDescent="0.25">
      <c r="B12592" s="1">
        <v>42669</v>
      </c>
      <c r="C12592" t="s">
        <v>38</v>
      </c>
      <c r="D12592">
        <v>7</v>
      </c>
      <c r="E12592">
        <v>5.6429999999999998</v>
      </c>
      <c r="F12592">
        <v>3.5739999999999998</v>
      </c>
      <c r="G12592">
        <v>2.8809999999999998</v>
      </c>
      <c r="H12592">
        <v>0</v>
      </c>
      <c r="I12592">
        <v>43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4.5609999999999999</v>
      </c>
      <c r="P12592">
        <v>3.88</v>
      </c>
      <c r="Q12592">
        <v>7.6</v>
      </c>
      <c r="R12592">
        <v>3.093</v>
      </c>
    </row>
    <row r="12593" spans="2:18" hidden="1" x14ac:dyDescent="0.25">
      <c r="B12593" s="1">
        <v>42669</v>
      </c>
      <c r="C12593" t="s">
        <v>39</v>
      </c>
      <c r="D12593">
        <v>17</v>
      </c>
      <c r="E12593">
        <v>13.702999999999999</v>
      </c>
      <c r="F12593">
        <v>7.9240000000000004</v>
      </c>
      <c r="G12593">
        <v>6.3869999999999996</v>
      </c>
      <c r="H12593">
        <v>0</v>
      </c>
      <c r="I12593">
        <v>48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10.111000000000001</v>
      </c>
      <c r="P12593">
        <v>5.78</v>
      </c>
      <c r="Q12593">
        <v>12.4</v>
      </c>
      <c r="R12593">
        <v>8.1920000000000002</v>
      </c>
    </row>
    <row r="12594" spans="2:18" hidden="1" x14ac:dyDescent="0.25">
      <c r="B12594" s="1">
        <v>42669</v>
      </c>
      <c r="C12594" t="s">
        <v>40</v>
      </c>
      <c r="D12594">
        <v>34</v>
      </c>
      <c r="E12594">
        <v>27.407</v>
      </c>
      <c r="F12594">
        <v>7.0060000000000002</v>
      </c>
      <c r="G12594">
        <v>5.6479999999999997</v>
      </c>
      <c r="H12594">
        <v>0</v>
      </c>
      <c r="I12594">
        <v>77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8.9410000000000007</v>
      </c>
      <c r="P12594">
        <v>6.45</v>
      </c>
      <c r="Q12594">
        <v>31.3</v>
      </c>
      <c r="R12594">
        <v>24.364999999999998</v>
      </c>
    </row>
    <row r="12595" spans="2:18" hidden="1" x14ac:dyDescent="0.25">
      <c r="B12595" s="1">
        <v>42669</v>
      </c>
      <c r="C12595" t="s">
        <v>41</v>
      </c>
      <c r="D12595">
        <v>52</v>
      </c>
      <c r="E12595">
        <v>41.915999999999997</v>
      </c>
      <c r="F12595">
        <v>11.65</v>
      </c>
      <c r="G12595">
        <v>9.391</v>
      </c>
      <c r="H12595">
        <v>0</v>
      </c>
      <c r="I12595">
        <v>75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14.866</v>
      </c>
      <c r="P12595">
        <v>9.32</v>
      </c>
      <c r="Q12595">
        <v>41.6</v>
      </c>
      <c r="R12595">
        <v>36.42</v>
      </c>
    </row>
    <row r="12596" spans="2:18" hidden="1" x14ac:dyDescent="0.25">
      <c r="B12596" s="1">
        <v>42669</v>
      </c>
      <c r="C12596" t="s">
        <v>42</v>
      </c>
      <c r="D12596">
        <v>12</v>
      </c>
      <c r="E12596">
        <v>9.673</v>
      </c>
      <c r="F12596">
        <v>5.4779999999999998</v>
      </c>
      <c r="G12596">
        <v>4.415</v>
      </c>
      <c r="H12596">
        <v>0</v>
      </c>
      <c r="I12596">
        <v>49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6.9889999999999999</v>
      </c>
      <c r="P12596">
        <v>3.88</v>
      </c>
      <c r="Q12596">
        <v>8.5</v>
      </c>
      <c r="R12596">
        <v>5.8879999999999999</v>
      </c>
    </row>
    <row r="12597" spans="2:18" hidden="1" x14ac:dyDescent="0.25">
      <c r="B12597" s="1">
        <v>42669</v>
      </c>
      <c r="C12597" t="s">
        <v>43</v>
      </c>
      <c r="D12597">
        <v>10</v>
      </c>
      <c r="E12597">
        <v>8.0609999999999999</v>
      </c>
      <c r="F12597">
        <v>7.7249999999999996</v>
      </c>
      <c r="G12597">
        <v>6.2270000000000003</v>
      </c>
      <c r="H12597">
        <v>0</v>
      </c>
      <c r="I12597">
        <v>13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9.8569999999999993</v>
      </c>
      <c r="P12597">
        <v>9.27</v>
      </c>
      <c r="Q12597">
        <v>12</v>
      </c>
      <c r="R12597">
        <v>2.0539999999999998</v>
      </c>
    </row>
    <row r="12598" spans="2:18" hidden="1" x14ac:dyDescent="0.25">
      <c r="B12598" s="1">
        <v>42669</v>
      </c>
      <c r="C12598" t="s">
        <v>44</v>
      </c>
      <c r="D12598">
        <v>11.923999999999999</v>
      </c>
      <c r="E12598">
        <v>9.6120000000000001</v>
      </c>
      <c r="F12598">
        <v>6.4139999999999997</v>
      </c>
      <c r="G12598">
        <v>5.1710000000000003</v>
      </c>
      <c r="H12598">
        <v>0</v>
      </c>
      <c r="I12598">
        <v>40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8.1859999999999999</v>
      </c>
      <c r="P12598">
        <v>4.68</v>
      </c>
      <c r="Q12598">
        <v>8.6999999999999993</v>
      </c>
      <c r="R12598">
        <v>4.9729999999999999</v>
      </c>
    </row>
    <row r="12599" spans="2:18" hidden="1" x14ac:dyDescent="0.25">
      <c r="B12599" s="1">
        <v>42669</v>
      </c>
      <c r="C12599" t="s">
        <v>45</v>
      </c>
      <c r="D12599">
        <v>21</v>
      </c>
      <c r="E12599">
        <v>16.928000000000001</v>
      </c>
      <c r="F12599">
        <v>10.348000000000001</v>
      </c>
      <c r="G12599">
        <v>8.3420000000000005</v>
      </c>
      <c r="H12599">
        <v>0</v>
      </c>
      <c r="I12599">
        <v>45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13.205</v>
      </c>
      <c r="P12599">
        <v>8.8699999999999992</v>
      </c>
      <c r="Q12599">
        <v>18</v>
      </c>
      <c r="R12599">
        <v>9.6140000000000008</v>
      </c>
    </row>
    <row r="12600" spans="2:18" hidden="1" x14ac:dyDescent="0.25">
      <c r="B12600" s="1">
        <v>42669</v>
      </c>
      <c r="C12600" t="s">
        <v>54</v>
      </c>
      <c r="D12600">
        <v>33</v>
      </c>
      <c r="E12600">
        <v>26.600999999999999</v>
      </c>
      <c r="F12600">
        <v>4.7240000000000002</v>
      </c>
      <c r="G12600">
        <v>3.8079999999999998</v>
      </c>
      <c r="H12600">
        <v>0</v>
      </c>
      <c r="I12600">
        <v>84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6.0279999999999996</v>
      </c>
      <c r="P12600">
        <v>2.72</v>
      </c>
      <c r="Q12600">
        <v>19</v>
      </c>
      <c r="R12600">
        <v>25.523</v>
      </c>
    </row>
    <row r="12601" spans="2:18" hidden="1" x14ac:dyDescent="0.25">
      <c r="B12601" s="1">
        <v>42669</v>
      </c>
      <c r="C12601" t="s">
        <v>52</v>
      </c>
      <c r="D12601">
        <v>6</v>
      </c>
      <c r="E12601">
        <v>4.8360000000000003</v>
      </c>
      <c r="F12601">
        <v>1.8859999999999999</v>
      </c>
      <c r="G12601">
        <v>1.52</v>
      </c>
      <c r="H12601">
        <v>0</v>
      </c>
      <c r="I12601">
        <v>65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2.4060000000000001</v>
      </c>
      <c r="P12601">
        <v>2.2000000000000002</v>
      </c>
      <c r="Q12601">
        <v>7</v>
      </c>
      <c r="R12601">
        <v>3.7130000000000001</v>
      </c>
    </row>
    <row r="12602" spans="2:18" hidden="1" x14ac:dyDescent="0.25">
      <c r="B12602" s="1">
        <v>42669</v>
      </c>
      <c r="C12602" t="s">
        <v>49</v>
      </c>
      <c r="D12602">
        <v>15.286</v>
      </c>
      <c r="E12602">
        <v>12.321999999999999</v>
      </c>
      <c r="F12602">
        <v>8.7680000000000007</v>
      </c>
      <c r="G12602">
        <v>7.0679999999999996</v>
      </c>
      <c r="H12602">
        <v>0</v>
      </c>
      <c r="I12602">
        <v>36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11.189</v>
      </c>
      <c r="P12602">
        <v>6.08</v>
      </c>
      <c r="Q12602">
        <v>10.6</v>
      </c>
      <c r="R12602">
        <v>5.883</v>
      </c>
    </row>
    <row r="12603" spans="2:18" hidden="1" x14ac:dyDescent="0.25">
      <c r="B12603" s="1">
        <v>42669</v>
      </c>
      <c r="C12603" t="s">
        <v>50</v>
      </c>
      <c r="D12603">
        <v>13.742000000000001</v>
      </c>
      <c r="E12603">
        <v>11.077</v>
      </c>
      <c r="F12603">
        <v>4.431</v>
      </c>
      <c r="G12603">
        <v>3.5720000000000001</v>
      </c>
      <c r="H12603">
        <v>0</v>
      </c>
      <c r="I12603">
        <v>64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5.6539999999999999</v>
      </c>
      <c r="P12603">
        <v>4.45</v>
      </c>
      <c r="Q12603">
        <v>13.8</v>
      </c>
      <c r="R12603">
        <v>8.4039999999999999</v>
      </c>
    </row>
    <row r="12604" spans="2:18" hidden="1" x14ac:dyDescent="0.25">
      <c r="B12604" s="1">
        <v>42669</v>
      </c>
      <c r="C12604" t="s">
        <v>51</v>
      </c>
      <c r="D12604">
        <v>11</v>
      </c>
      <c r="E12604">
        <v>8.8670000000000009</v>
      </c>
      <c r="F12604">
        <v>4.9320000000000004</v>
      </c>
      <c r="G12604">
        <v>3.9750000000000001</v>
      </c>
      <c r="H12604">
        <v>0</v>
      </c>
      <c r="I12604">
        <v>50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6.2919999999999998</v>
      </c>
      <c r="P12604">
        <v>5.38</v>
      </c>
      <c r="Q12604">
        <v>12</v>
      </c>
      <c r="R12604">
        <v>5.4779999999999998</v>
      </c>
    </row>
    <row r="12605" spans="2:18" hidden="1" x14ac:dyDescent="0.25">
      <c r="B12605" s="1">
        <v>42669</v>
      </c>
      <c r="C12605" t="s">
        <v>53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81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1.38</v>
      </c>
      <c r="Q12605">
        <v>8.1</v>
      </c>
      <c r="R12605">
        <v>0</v>
      </c>
    </row>
    <row r="12606" spans="2:18" hidden="1" x14ac:dyDescent="0.25">
      <c r="B12606" s="1">
        <v>42669</v>
      </c>
      <c r="C12606" t="s">
        <v>55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88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0.88</v>
      </c>
      <c r="Q12606">
        <v>8.1999999999999993</v>
      </c>
      <c r="R12606">
        <v>0</v>
      </c>
    </row>
    <row r="12607" spans="2:18" hidden="1" x14ac:dyDescent="0.25">
      <c r="B12607" s="1">
        <v>42669</v>
      </c>
      <c r="C12607" t="s">
        <v>47</v>
      </c>
      <c r="D12607">
        <v>23</v>
      </c>
      <c r="E12607">
        <v>18.54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20.760999999999999</v>
      </c>
    </row>
    <row r="12608" spans="2:18" hidden="1" x14ac:dyDescent="0.25">
      <c r="B12608" s="1">
        <v>42669</v>
      </c>
      <c r="C12608" t="s">
        <v>48</v>
      </c>
      <c r="D12608">
        <v>21</v>
      </c>
      <c r="E12608">
        <v>16.928000000000001</v>
      </c>
      <c r="F12608">
        <v>13.992000000000001</v>
      </c>
      <c r="G12608">
        <v>11.279</v>
      </c>
      <c r="H12608">
        <v>0</v>
      </c>
      <c r="I12608">
        <v>25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17.853999999999999</v>
      </c>
      <c r="P12608">
        <v>11.06</v>
      </c>
      <c r="Q12608">
        <v>16.600000000000001</v>
      </c>
      <c r="R12608">
        <v>6.3259999999999996</v>
      </c>
    </row>
    <row r="12609" spans="2:18" hidden="1" x14ac:dyDescent="0.25">
      <c r="B12609" s="1">
        <v>42670</v>
      </c>
      <c r="C12609" t="s">
        <v>12</v>
      </c>
      <c r="D12609">
        <v>16.829999999999998</v>
      </c>
      <c r="E12609">
        <v>14.359</v>
      </c>
      <c r="F12609">
        <v>2.4180000000000001</v>
      </c>
      <c r="G12609">
        <v>2.0630000000000002</v>
      </c>
      <c r="H12609">
        <v>0</v>
      </c>
      <c r="I12609">
        <v>84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2.996</v>
      </c>
      <c r="P12609">
        <v>2.04</v>
      </c>
      <c r="Q12609">
        <v>14.2</v>
      </c>
      <c r="R12609">
        <v>12.345000000000001</v>
      </c>
    </row>
    <row r="12610" spans="2:18" hidden="1" x14ac:dyDescent="0.25">
      <c r="B12610" s="1">
        <v>42670</v>
      </c>
      <c r="C12610" t="s">
        <v>13</v>
      </c>
      <c r="D12610">
        <v>2.7530000000000001</v>
      </c>
      <c r="E12610">
        <v>2.3490000000000002</v>
      </c>
      <c r="F12610">
        <v>1.014</v>
      </c>
      <c r="G12610">
        <v>0.86499999999999999</v>
      </c>
      <c r="H12610">
        <v>0</v>
      </c>
      <c r="I12610">
        <v>59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1.256</v>
      </c>
      <c r="P12610">
        <v>1.4</v>
      </c>
      <c r="Q12610">
        <v>3.8</v>
      </c>
      <c r="R12610">
        <v>1.49</v>
      </c>
    </row>
    <row r="12611" spans="2:18" hidden="1" x14ac:dyDescent="0.25">
      <c r="B12611" s="1">
        <v>42670</v>
      </c>
      <c r="C12611" t="s">
        <v>14</v>
      </c>
      <c r="D12611">
        <v>5.1280000000000001</v>
      </c>
      <c r="E12611">
        <v>4.375</v>
      </c>
      <c r="F12611">
        <v>1.883</v>
      </c>
      <c r="G12611">
        <v>1.6060000000000001</v>
      </c>
      <c r="H12611">
        <v>0</v>
      </c>
      <c r="I12611">
        <v>59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2.3319999999999999</v>
      </c>
      <c r="P12611">
        <v>2.46</v>
      </c>
      <c r="Q12611">
        <v>6.7</v>
      </c>
      <c r="R12611">
        <v>2.78</v>
      </c>
    </row>
    <row r="12612" spans="2:18" hidden="1" x14ac:dyDescent="0.25">
      <c r="B12612" s="1">
        <v>42670</v>
      </c>
      <c r="C12612" t="s">
        <v>15</v>
      </c>
      <c r="D12612">
        <v>8.8309999999999995</v>
      </c>
      <c r="E12612">
        <v>7.5339999999999998</v>
      </c>
      <c r="F12612">
        <v>0.79400000000000004</v>
      </c>
      <c r="G12612">
        <v>0.67700000000000005</v>
      </c>
      <c r="H12612">
        <v>0</v>
      </c>
      <c r="I12612">
        <v>90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0.98299999999999998</v>
      </c>
      <c r="P12612">
        <v>0.71</v>
      </c>
      <c r="Q12612">
        <v>7.9</v>
      </c>
      <c r="R12612">
        <v>6.8840000000000003</v>
      </c>
    </row>
    <row r="12613" spans="2:18" hidden="1" x14ac:dyDescent="0.25">
      <c r="B12613" s="1">
        <v>42670</v>
      </c>
      <c r="C12613" t="s">
        <v>16</v>
      </c>
      <c r="D12613">
        <v>14.164999999999999</v>
      </c>
      <c r="E12613">
        <v>12.085000000000001</v>
      </c>
      <c r="F12613">
        <v>2.7879999999999998</v>
      </c>
      <c r="G12613">
        <v>2.379</v>
      </c>
      <c r="H12613">
        <v>0.309</v>
      </c>
      <c r="I12613">
        <v>78</v>
      </c>
      <c r="J12613">
        <v>0</v>
      </c>
      <c r="K12613">
        <v>0.158</v>
      </c>
      <c r="L12613">
        <v>0</v>
      </c>
      <c r="M12613">
        <v>3.5999999999999997E-2</v>
      </c>
      <c r="N12613">
        <v>0</v>
      </c>
      <c r="O12613">
        <v>3.4540000000000002</v>
      </c>
      <c r="P12613">
        <v>3.09</v>
      </c>
      <c r="Q12613">
        <v>15.7</v>
      </c>
      <c r="R12613">
        <v>9.7449999999999992</v>
      </c>
    </row>
    <row r="12614" spans="2:18" hidden="1" x14ac:dyDescent="0.25">
      <c r="B12614" s="1">
        <v>42670</v>
      </c>
      <c r="C12614" t="s">
        <v>17</v>
      </c>
      <c r="D12614">
        <v>11.675000000000001</v>
      </c>
      <c r="E12614">
        <v>9.9610000000000003</v>
      </c>
      <c r="F12614">
        <v>1.1479999999999999</v>
      </c>
      <c r="G12614">
        <v>0.97899999999999998</v>
      </c>
      <c r="H12614">
        <v>0</v>
      </c>
      <c r="I12614">
        <v>89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1.4219999999999999</v>
      </c>
      <c r="P12614">
        <v>1.18</v>
      </c>
      <c r="Q12614">
        <v>12</v>
      </c>
      <c r="R12614">
        <v>9.0180000000000007</v>
      </c>
    </row>
    <row r="12615" spans="2:18" hidden="1" x14ac:dyDescent="0.25">
      <c r="B12615" s="1">
        <v>42670</v>
      </c>
      <c r="C12615" t="s">
        <v>18</v>
      </c>
      <c r="D12615">
        <v>8.8819999999999997</v>
      </c>
      <c r="E12615">
        <v>7.5780000000000003</v>
      </c>
      <c r="F12615">
        <v>0.878</v>
      </c>
      <c r="G12615">
        <v>0.749</v>
      </c>
      <c r="H12615">
        <v>0</v>
      </c>
      <c r="I12615">
        <v>89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1.0880000000000001</v>
      </c>
      <c r="P12615">
        <v>0.85</v>
      </c>
      <c r="Q12615">
        <v>8.6</v>
      </c>
      <c r="R12615">
        <v>6.8559999999999999</v>
      </c>
    </row>
    <row r="12616" spans="2:18" hidden="1" x14ac:dyDescent="0.25">
      <c r="B12616" s="1">
        <v>42670</v>
      </c>
      <c r="C12616" t="s">
        <v>20</v>
      </c>
      <c r="D12616">
        <v>16.228000000000002</v>
      </c>
      <c r="E12616">
        <v>13.845000000000001</v>
      </c>
      <c r="F12616">
        <v>2.3260000000000001</v>
      </c>
      <c r="G12616">
        <v>1.984</v>
      </c>
      <c r="H12616">
        <v>0</v>
      </c>
      <c r="I12616">
        <v>84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2.8809999999999998</v>
      </c>
      <c r="P12616">
        <v>2.15</v>
      </c>
      <c r="Q12616">
        <v>15</v>
      </c>
      <c r="R12616">
        <v>11.907999999999999</v>
      </c>
    </row>
    <row r="12617" spans="2:18" x14ac:dyDescent="0.25">
      <c r="B12617" s="1">
        <v>42670</v>
      </c>
      <c r="C12617" t="s">
        <v>21</v>
      </c>
      <c r="D12617">
        <v>11.348000000000001</v>
      </c>
      <c r="E12617">
        <v>9.6820000000000004</v>
      </c>
      <c r="F12617">
        <v>2.5409999999999999</v>
      </c>
      <c r="G12617">
        <v>2.1680000000000001</v>
      </c>
      <c r="H12617">
        <v>0</v>
      </c>
      <c r="I12617">
        <v>75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3.1480000000000001</v>
      </c>
      <c r="P12617">
        <v>2.15</v>
      </c>
      <c r="Q12617">
        <v>9.6</v>
      </c>
      <c r="R12617">
        <v>7.5439999999999996</v>
      </c>
    </row>
    <row r="12618" spans="2:18" hidden="1" x14ac:dyDescent="0.25">
      <c r="B12618" s="1">
        <v>42670</v>
      </c>
      <c r="C12618" t="s">
        <v>22</v>
      </c>
      <c r="D12618">
        <v>34.235999999999997</v>
      </c>
      <c r="E12618">
        <v>29.209</v>
      </c>
      <c r="F12618">
        <v>7.06</v>
      </c>
      <c r="G12618">
        <v>6.024</v>
      </c>
      <c r="H12618">
        <v>0</v>
      </c>
      <c r="I12618">
        <v>77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8.7469999999999999</v>
      </c>
      <c r="P12618">
        <v>5.96</v>
      </c>
      <c r="Q12618">
        <v>28.9</v>
      </c>
      <c r="R12618">
        <v>23.277999999999999</v>
      </c>
    </row>
    <row r="12619" spans="2:18" hidden="1" x14ac:dyDescent="0.25">
      <c r="B12619" s="1">
        <v>42670</v>
      </c>
      <c r="C12619" t="s">
        <v>23</v>
      </c>
      <c r="D12619">
        <v>13</v>
      </c>
      <c r="E12619">
        <v>11.090999999999999</v>
      </c>
      <c r="F12619">
        <v>1.625</v>
      </c>
      <c r="G12619">
        <v>1.3859999999999999</v>
      </c>
      <c r="H12619">
        <v>0</v>
      </c>
      <c r="I12619">
        <v>86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2.0129999999999999</v>
      </c>
      <c r="P12619">
        <v>1.25</v>
      </c>
      <c r="Q12619">
        <v>10</v>
      </c>
      <c r="R12619">
        <v>9.7439999999999998</v>
      </c>
    </row>
    <row r="12620" spans="2:18" hidden="1" x14ac:dyDescent="0.25">
      <c r="B12620" s="1">
        <v>42670</v>
      </c>
      <c r="C12620" t="s">
        <v>24</v>
      </c>
      <c r="D12620">
        <v>8</v>
      </c>
      <c r="E12620">
        <v>6.8250000000000002</v>
      </c>
      <c r="F12620">
        <v>0.71899999999999997</v>
      </c>
      <c r="G12620">
        <v>0.61299999999999999</v>
      </c>
      <c r="H12620">
        <v>0</v>
      </c>
      <c r="I12620">
        <v>90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0.89</v>
      </c>
      <c r="P12620">
        <v>0.62</v>
      </c>
      <c r="Q12620">
        <v>6.9</v>
      </c>
      <c r="R12620">
        <v>6.2370000000000001</v>
      </c>
    </row>
    <row r="12621" spans="2:18" hidden="1" x14ac:dyDescent="0.25">
      <c r="B12621" s="1">
        <v>42670</v>
      </c>
      <c r="C12621" t="s">
        <v>25</v>
      </c>
      <c r="D12621">
        <v>11</v>
      </c>
      <c r="E12621">
        <v>9.3849999999999998</v>
      </c>
      <c r="F12621">
        <v>1.6779999999999999</v>
      </c>
      <c r="G12621">
        <v>1.431</v>
      </c>
      <c r="H12621">
        <v>0</v>
      </c>
      <c r="I12621">
        <v>83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2.0779999999999998</v>
      </c>
      <c r="P12621">
        <v>1.51</v>
      </c>
      <c r="Q12621">
        <v>9.9</v>
      </c>
      <c r="R12621">
        <v>7.9859999999999998</v>
      </c>
    </row>
    <row r="12622" spans="2:18" hidden="1" x14ac:dyDescent="0.25">
      <c r="B12622" s="1">
        <v>42670</v>
      </c>
      <c r="C12622" t="s">
        <v>26</v>
      </c>
      <c r="D12622">
        <v>13</v>
      </c>
      <c r="E12622">
        <v>11.090999999999999</v>
      </c>
      <c r="F12622">
        <v>3.7290000000000001</v>
      </c>
      <c r="G12622">
        <v>3.1819999999999999</v>
      </c>
      <c r="H12622">
        <v>0</v>
      </c>
      <c r="I12622">
        <v>68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4.62</v>
      </c>
      <c r="P12622">
        <v>2.84</v>
      </c>
      <c r="Q12622">
        <v>9.9</v>
      </c>
      <c r="R12622">
        <v>7.9409999999999998</v>
      </c>
    </row>
    <row r="12623" spans="2:18" hidden="1" x14ac:dyDescent="0.25">
      <c r="B12623" s="1">
        <v>42670</v>
      </c>
      <c r="C12623" t="s">
        <v>27</v>
      </c>
      <c r="D12623">
        <v>22</v>
      </c>
      <c r="E12623">
        <v>18.77</v>
      </c>
      <c r="F12623">
        <v>8.4</v>
      </c>
      <c r="G12623">
        <v>7.1669999999999998</v>
      </c>
      <c r="H12623">
        <v>0</v>
      </c>
      <c r="I12623">
        <v>57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10.407</v>
      </c>
      <c r="P12623">
        <v>6.72</v>
      </c>
      <c r="Q12623">
        <v>17.600000000000001</v>
      </c>
      <c r="R12623">
        <v>11.648999999999999</v>
      </c>
    </row>
    <row r="12624" spans="2:18" hidden="1" x14ac:dyDescent="0.25">
      <c r="B12624" s="1">
        <v>42670</v>
      </c>
      <c r="C12624" t="s">
        <v>28</v>
      </c>
      <c r="D12624">
        <v>19</v>
      </c>
      <c r="E12624">
        <v>16.21</v>
      </c>
      <c r="F12624">
        <v>6.8140000000000001</v>
      </c>
      <c r="G12624">
        <v>5.8140000000000001</v>
      </c>
      <c r="H12624">
        <v>0</v>
      </c>
      <c r="I12624">
        <v>60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8.4420000000000002</v>
      </c>
      <c r="P12624">
        <v>5.81</v>
      </c>
      <c r="Q12624">
        <v>16.2</v>
      </c>
      <c r="R12624">
        <v>10.438000000000001</v>
      </c>
    </row>
    <row r="12625" spans="2:18" hidden="1" x14ac:dyDescent="0.25">
      <c r="B12625" s="1">
        <v>42670</v>
      </c>
      <c r="C12625" t="s">
        <v>29</v>
      </c>
      <c r="D12625">
        <v>18</v>
      </c>
      <c r="E12625">
        <v>15.356999999999999</v>
      </c>
      <c r="F12625">
        <v>9.1910000000000007</v>
      </c>
      <c r="G12625">
        <v>7.8410000000000002</v>
      </c>
      <c r="H12625">
        <v>0</v>
      </c>
      <c r="I12625">
        <v>43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11.385</v>
      </c>
      <c r="P12625">
        <v>8.68</v>
      </c>
      <c r="Q12625">
        <v>17</v>
      </c>
      <c r="R12625">
        <v>7.5460000000000003</v>
      </c>
    </row>
    <row r="12626" spans="2:18" hidden="1" x14ac:dyDescent="0.25">
      <c r="B12626" s="1">
        <v>42670</v>
      </c>
      <c r="C12626" t="s">
        <v>30</v>
      </c>
      <c r="D12626">
        <v>39</v>
      </c>
      <c r="E12626">
        <v>33.274000000000001</v>
      </c>
      <c r="F12626">
        <v>13.631</v>
      </c>
      <c r="G12626">
        <v>11.629</v>
      </c>
      <c r="H12626">
        <v>0</v>
      </c>
      <c r="I12626">
        <v>61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16.885999999999999</v>
      </c>
      <c r="P12626">
        <v>10.59</v>
      </c>
      <c r="Q12626">
        <v>30.3</v>
      </c>
      <c r="R12626">
        <v>21.731000000000002</v>
      </c>
    </row>
    <row r="12627" spans="2:18" hidden="1" x14ac:dyDescent="0.25">
      <c r="B12627" s="1">
        <v>42670</v>
      </c>
      <c r="C12627" t="s">
        <v>31</v>
      </c>
      <c r="D12627">
        <v>19</v>
      </c>
      <c r="E12627">
        <v>16.21</v>
      </c>
      <c r="F12627">
        <v>10.893000000000001</v>
      </c>
      <c r="G12627">
        <v>9.2940000000000005</v>
      </c>
      <c r="H12627">
        <v>0</v>
      </c>
      <c r="I12627">
        <v>36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13.494999999999999</v>
      </c>
      <c r="P12627">
        <v>12.9</v>
      </c>
      <c r="Q12627">
        <v>22.5</v>
      </c>
      <c r="R12627">
        <v>6.944</v>
      </c>
    </row>
    <row r="12628" spans="2:18" hidden="1" x14ac:dyDescent="0.25">
      <c r="B12628" s="1">
        <v>42670</v>
      </c>
      <c r="C12628" t="s">
        <v>32</v>
      </c>
      <c r="D12628">
        <v>13</v>
      </c>
      <c r="E12628">
        <v>11.090999999999999</v>
      </c>
      <c r="F12628">
        <v>5.008</v>
      </c>
      <c r="G12628">
        <v>4.2729999999999997</v>
      </c>
      <c r="H12628">
        <v>0</v>
      </c>
      <c r="I12628">
        <v>57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6.2050000000000001</v>
      </c>
      <c r="P12628">
        <v>5.74</v>
      </c>
      <c r="Q12628">
        <v>14.9</v>
      </c>
      <c r="R12628">
        <v>6.8449999999999998</v>
      </c>
    </row>
    <row r="12629" spans="2:18" hidden="1" x14ac:dyDescent="0.25">
      <c r="B12629" s="1">
        <v>42670</v>
      </c>
      <c r="C12629" t="s">
        <v>33</v>
      </c>
      <c r="D12629">
        <v>5.7389999999999999</v>
      </c>
      <c r="E12629">
        <v>4.8959999999999999</v>
      </c>
      <c r="F12629">
        <v>4.9000000000000002E-2</v>
      </c>
      <c r="G12629">
        <v>4.1000000000000002E-2</v>
      </c>
      <c r="H12629">
        <v>0</v>
      </c>
      <c r="I12629">
        <v>99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0.06</v>
      </c>
      <c r="P12629">
        <v>0.05</v>
      </c>
      <c r="Q12629">
        <v>5.9</v>
      </c>
      <c r="R12629">
        <v>4.8739999999999997</v>
      </c>
    </row>
    <row r="12630" spans="2:18" hidden="1" x14ac:dyDescent="0.25">
      <c r="B12630" s="1">
        <v>42670</v>
      </c>
      <c r="C12630" t="s">
        <v>34</v>
      </c>
      <c r="D12630">
        <v>41</v>
      </c>
      <c r="E12630">
        <v>34.979999999999997</v>
      </c>
      <c r="F12630">
        <v>20.201000000000001</v>
      </c>
      <c r="G12630">
        <v>17.234999999999999</v>
      </c>
      <c r="H12630">
        <v>0</v>
      </c>
      <c r="I12630">
        <v>45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25.026</v>
      </c>
      <c r="P12630">
        <v>21.63</v>
      </c>
      <c r="Q12630">
        <v>43.9</v>
      </c>
      <c r="R12630">
        <v>17.815999999999999</v>
      </c>
    </row>
    <row r="12631" spans="2:18" hidden="1" x14ac:dyDescent="0.25">
      <c r="B12631" s="1">
        <v>42670</v>
      </c>
      <c r="C12631" t="s">
        <v>35</v>
      </c>
      <c r="D12631">
        <v>10</v>
      </c>
      <c r="E12631">
        <v>8.532</v>
      </c>
      <c r="F12631">
        <v>5.0199999999999996</v>
      </c>
      <c r="G12631">
        <v>4.2830000000000004</v>
      </c>
      <c r="H12631">
        <v>0</v>
      </c>
      <c r="I12631">
        <v>44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6.2190000000000003</v>
      </c>
      <c r="P12631">
        <v>5.0199999999999996</v>
      </c>
      <c r="Q12631">
        <v>10</v>
      </c>
      <c r="R12631">
        <v>4.266</v>
      </c>
    </row>
    <row r="12632" spans="2:18" hidden="1" x14ac:dyDescent="0.25">
      <c r="B12632" s="1">
        <v>42670</v>
      </c>
      <c r="C12632" t="s">
        <v>36</v>
      </c>
      <c r="D12632">
        <v>18</v>
      </c>
      <c r="E12632">
        <v>15.356999999999999</v>
      </c>
      <c r="F12632">
        <v>3.7040000000000002</v>
      </c>
      <c r="G12632">
        <v>3.16</v>
      </c>
      <c r="H12632">
        <v>0</v>
      </c>
      <c r="I12632">
        <v>77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4.5880000000000001</v>
      </c>
      <c r="P12632">
        <v>2.84</v>
      </c>
      <c r="Q12632">
        <v>13.8</v>
      </c>
      <c r="R12632">
        <v>12.246</v>
      </c>
    </row>
    <row r="12633" spans="2:18" hidden="1" x14ac:dyDescent="0.25">
      <c r="B12633" s="1">
        <v>42670</v>
      </c>
      <c r="C12633" t="s">
        <v>37</v>
      </c>
      <c r="D12633">
        <v>26</v>
      </c>
      <c r="E12633">
        <v>22.183</v>
      </c>
      <c r="F12633">
        <v>11.185</v>
      </c>
      <c r="G12633">
        <v>9.5429999999999993</v>
      </c>
      <c r="H12633">
        <v>0</v>
      </c>
      <c r="I12633">
        <v>52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13.856999999999999</v>
      </c>
      <c r="P12633">
        <v>10.54</v>
      </c>
      <c r="Q12633">
        <v>24.5</v>
      </c>
      <c r="R12633">
        <v>12.69</v>
      </c>
    </row>
    <row r="12634" spans="2:18" hidden="1" x14ac:dyDescent="0.25">
      <c r="B12634" s="1">
        <v>42670</v>
      </c>
      <c r="C12634" t="s">
        <v>38</v>
      </c>
      <c r="D12634">
        <v>7</v>
      </c>
      <c r="E12634">
        <v>5.9720000000000004</v>
      </c>
      <c r="F12634">
        <v>3.5739999999999998</v>
      </c>
      <c r="G12634">
        <v>3.0489999999999999</v>
      </c>
      <c r="H12634">
        <v>0</v>
      </c>
      <c r="I12634">
        <v>43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4.4269999999999996</v>
      </c>
      <c r="P12634">
        <v>3.88</v>
      </c>
      <c r="Q12634">
        <v>7.6</v>
      </c>
      <c r="R12634">
        <v>2.9350000000000001</v>
      </c>
    </row>
    <row r="12635" spans="2:18" hidden="1" x14ac:dyDescent="0.25">
      <c r="B12635" s="1">
        <v>42670</v>
      </c>
      <c r="C12635" t="s">
        <v>39</v>
      </c>
      <c r="D12635">
        <v>17</v>
      </c>
      <c r="E12635">
        <v>14.504</v>
      </c>
      <c r="F12635">
        <v>7.9240000000000004</v>
      </c>
      <c r="G12635">
        <v>6.7610000000000001</v>
      </c>
      <c r="H12635">
        <v>0</v>
      </c>
      <c r="I12635">
        <v>48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9.8170000000000002</v>
      </c>
      <c r="P12635">
        <v>5.78</v>
      </c>
      <c r="Q12635">
        <v>12.4</v>
      </c>
      <c r="R12635">
        <v>7.774</v>
      </c>
    </row>
    <row r="12636" spans="2:18" hidden="1" x14ac:dyDescent="0.25">
      <c r="B12636" s="1">
        <v>42670</v>
      </c>
      <c r="C12636" t="s">
        <v>40</v>
      </c>
      <c r="D12636">
        <v>34</v>
      </c>
      <c r="E12636">
        <v>29.007999999999999</v>
      </c>
      <c r="F12636">
        <v>7.0060000000000002</v>
      </c>
      <c r="G12636">
        <v>5.9779999999999998</v>
      </c>
      <c r="H12636">
        <v>0</v>
      </c>
      <c r="I12636">
        <v>77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8.68</v>
      </c>
      <c r="P12636">
        <v>6.45</v>
      </c>
      <c r="Q12636">
        <v>31.3</v>
      </c>
      <c r="R12636">
        <v>23.122</v>
      </c>
    </row>
    <row r="12637" spans="2:18" hidden="1" x14ac:dyDescent="0.25">
      <c r="B12637" s="1">
        <v>42670</v>
      </c>
      <c r="C12637" t="s">
        <v>41</v>
      </c>
      <c r="D12637">
        <v>50</v>
      </c>
      <c r="E12637">
        <v>42.658999999999999</v>
      </c>
      <c r="F12637">
        <v>11.202</v>
      </c>
      <c r="G12637">
        <v>9.5570000000000004</v>
      </c>
      <c r="H12637">
        <v>0</v>
      </c>
      <c r="I12637">
        <v>75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13.877000000000001</v>
      </c>
      <c r="P12637">
        <v>9.32</v>
      </c>
      <c r="Q12637">
        <v>41.6</v>
      </c>
      <c r="R12637">
        <v>33.234000000000002</v>
      </c>
    </row>
    <row r="12638" spans="2:18" hidden="1" x14ac:dyDescent="0.25">
      <c r="B12638" s="1">
        <v>42670</v>
      </c>
      <c r="C12638" t="s">
        <v>42</v>
      </c>
      <c r="D12638">
        <v>13</v>
      </c>
      <c r="E12638">
        <v>11.090999999999999</v>
      </c>
      <c r="F12638">
        <v>5.9340000000000002</v>
      </c>
      <c r="G12638">
        <v>5.0629999999999997</v>
      </c>
      <c r="H12638">
        <v>0</v>
      </c>
      <c r="I12638">
        <v>49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7.3520000000000003</v>
      </c>
      <c r="P12638">
        <v>3.88</v>
      </c>
      <c r="Q12638">
        <v>8.5</v>
      </c>
      <c r="R12638">
        <v>6.0519999999999996</v>
      </c>
    </row>
    <row r="12639" spans="2:18" hidden="1" x14ac:dyDescent="0.25">
      <c r="B12639" s="1">
        <v>42670</v>
      </c>
      <c r="C12639" t="s">
        <v>43</v>
      </c>
      <c r="D12639">
        <v>10</v>
      </c>
      <c r="E12639">
        <v>8.532</v>
      </c>
      <c r="F12639">
        <v>7.7249999999999996</v>
      </c>
      <c r="G12639">
        <v>6.5910000000000002</v>
      </c>
      <c r="H12639">
        <v>0</v>
      </c>
      <c r="I12639">
        <v>13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9.57</v>
      </c>
      <c r="P12639">
        <v>9.27</v>
      </c>
      <c r="Q12639">
        <v>12</v>
      </c>
      <c r="R12639">
        <v>1.9490000000000001</v>
      </c>
    </row>
    <row r="12640" spans="2:18" hidden="1" x14ac:dyDescent="0.25">
      <c r="B12640" s="1">
        <v>42670</v>
      </c>
      <c r="C12640" t="s">
        <v>44</v>
      </c>
      <c r="D12640">
        <v>10.972</v>
      </c>
      <c r="E12640">
        <v>9.3610000000000007</v>
      </c>
      <c r="F12640">
        <v>5.9020000000000001</v>
      </c>
      <c r="G12640">
        <v>5.0359999999999996</v>
      </c>
      <c r="H12640">
        <v>0</v>
      </c>
      <c r="I12640">
        <v>40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7.3129999999999997</v>
      </c>
      <c r="P12640">
        <v>4.68</v>
      </c>
      <c r="Q12640">
        <v>8.6999999999999993</v>
      </c>
      <c r="R12640">
        <v>4.3419999999999996</v>
      </c>
    </row>
    <row r="12641" spans="2:18" hidden="1" x14ac:dyDescent="0.25">
      <c r="B12641" s="1">
        <v>42670</v>
      </c>
      <c r="C12641" t="s">
        <v>45</v>
      </c>
      <c r="D12641">
        <v>21</v>
      </c>
      <c r="E12641">
        <v>17.917000000000002</v>
      </c>
      <c r="F12641">
        <v>10.348000000000001</v>
      </c>
      <c r="G12641">
        <v>8.8290000000000006</v>
      </c>
      <c r="H12641">
        <v>0</v>
      </c>
      <c r="I12641">
        <v>45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12.82</v>
      </c>
      <c r="P12641">
        <v>8.8699999999999992</v>
      </c>
      <c r="Q12641">
        <v>18</v>
      </c>
      <c r="R12641">
        <v>9.1240000000000006</v>
      </c>
    </row>
    <row r="12642" spans="2:18" hidden="1" x14ac:dyDescent="0.25">
      <c r="B12642" s="1">
        <v>42670</v>
      </c>
      <c r="C12642" t="s">
        <v>54</v>
      </c>
      <c r="D12642">
        <v>34</v>
      </c>
      <c r="E12642">
        <v>29.007999999999999</v>
      </c>
      <c r="F12642">
        <v>4.867</v>
      </c>
      <c r="G12642">
        <v>4.1529999999999996</v>
      </c>
      <c r="H12642">
        <v>0</v>
      </c>
      <c r="I12642">
        <v>84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6.03</v>
      </c>
      <c r="P12642">
        <v>2.72</v>
      </c>
      <c r="Q12642">
        <v>19</v>
      </c>
      <c r="R12642">
        <v>24.954000000000001</v>
      </c>
    </row>
    <row r="12643" spans="2:18" hidden="1" x14ac:dyDescent="0.25">
      <c r="B12643" s="1">
        <v>42670</v>
      </c>
      <c r="C12643" t="s">
        <v>52</v>
      </c>
      <c r="D12643">
        <v>6</v>
      </c>
      <c r="E12643">
        <v>5.1189999999999998</v>
      </c>
      <c r="F12643">
        <v>1.8859999999999999</v>
      </c>
      <c r="G12643">
        <v>1.609</v>
      </c>
      <c r="H12643">
        <v>0</v>
      </c>
      <c r="I12643">
        <v>65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2.3359999999999999</v>
      </c>
      <c r="P12643">
        <v>2.2000000000000002</v>
      </c>
      <c r="Q12643">
        <v>7</v>
      </c>
      <c r="R12643">
        <v>3.524</v>
      </c>
    </row>
    <row r="12644" spans="2:18" hidden="1" x14ac:dyDescent="0.25">
      <c r="B12644" s="1">
        <v>42670</v>
      </c>
      <c r="C12644" t="s">
        <v>49</v>
      </c>
      <c r="D12644">
        <v>15.286</v>
      </c>
      <c r="E12644">
        <v>13.042</v>
      </c>
      <c r="F12644">
        <v>8.7680000000000007</v>
      </c>
      <c r="G12644">
        <v>7.4809999999999999</v>
      </c>
      <c r="H12644">
        <v>0</v>
      </c>
      <c r="I12644">
        <v>36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10.863</v>
      </c>
      <c r="P12644">
        <v>6.08</v>
      </c>
      <c r="Q12644">
        <v>10.6</v>
      </c>
      <c r="R12644">
        <v>5.5830000000000002</v>
      </c>
    </row>
    <row r="12645" spans="2:18" hidden="1" x14ac:dyDescent="0.25">
      <c r="B12645" s="1">
        <v>42670</v>
      </c>
      <c r="C12645" t="s">
        <v>50</v>
      </c>
      <c r="D12645">
        <v>13.742000000000001</v>
      </c>
      <c r="E12645">
        <v>11.724</v>
      </c>
      <c r="F12645">
        <v>4.431</v>
      </c>
      <c r="G12645">
        <v>3.7810000000000001</v>
      </c>
      <c r="H12645">
        <v>0</v>
      </c>
      <c r="I12645">
        <v>64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5.49</v>
      </c>
      <c r="P12645">
        <v>4.45</v>
      </c>
      <c r="Q12645">
        <v>13.8</v>
      </c>
      <c r="R12645">
        <v>7.9749999999999996</v>
      </c>
    </row>
    <row r="12646" spans="2:18" hidden="1" x14ac:dyDescent="0.25">
      <c r="B12646" s="1">
        <v>42670</v>
      </c>
      <c r="C12646" t="s">
        <v>51</v>
      </c>
      <c r="D12646">
        <v>11</v>
      </c>
      <c r="E12646">
        <v>9.3849999999999998</v>
      </c>
      <c r="F12646">
        <v>4.9320000000000004</v>
      </c>
      <c r="G12646">
        <v>4.2080000000000002</v>
      </c>
      <c r="H12646">
        <v>0</v>
      </c>
      <c r="I12646">
        <v>50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6.11</v>
      </c>
      <c r="P12646">
        <v>5.38</v>
      </c>
      <c r="Q12646">
        <v>12</v>
      </c>
      <c r="R12646">
        <v>5.1980000000000004</v>
      </c>
    </row>
    <row r="12647" spans="2:18" hidden="1" x14ac:dyDescent="0.25">
      <c r="B12647" s="1">
        <v>42670</v>
      </c>
      <c r="C12647" t="s">
        <v>53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81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1.38</v>
      </c>
      <c r="Q12647">
        <v>8.1</v>
      </c>
      <c r="R12647">
        <v>0</v>
      </c>
    </row>
    <row r="12648" spans="2:18" hidden="1" x14ac:dyDescent="0.25">
      <c r="B12648" s="1">
        <v>42670</v>
      </c>
      <c r="C12648" t="s">
        <v>55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88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0.88</v>
      </c>
      <c r="Q12648">
        <v>8.1999999999999993</v>
      </c>
      <c r="R12648">
        <v>0</v>
      </c>
    </row>
    <row r="12649" spans="2:18" hidden="1" x14ac:dyDescent="0.25">
      <c r="B12649" s="1">
        <v>42670</v>
      </c>
      <c r="C12649" t="s">
        <v>47</v>
      </c>
      <c r="D12649">
        <v>25</v>
      </c>
      <c r="E12649">
        <v>21.329000000000001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21.414000000000001</v>
      </c>
    </row>
    <row r="12650" spans="2:18" hidden="1" x14ac:dyDescent="0.25">
      <c r="B12650" s="1">
        <v>42670</v>
      </c>
      <c r="C12650" t="s">
        <v>48</v>
      </c>
      <c r="D12650">
        <v>27</v>
      </c>
      <c r="E12650">
        <v>23.036000000000001</v>
      </c>
      <c r="F12650">
        <v>17.989000000000001</v>
      </c>
      <c r="G12650">
        <v>15.348000000000001</v>
      </c>
      <c r="H12650">
        <v>0</v>
      </c>
      <c r="I12650">
        <v>25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22.286000000000001</v>
      </c>
      <c r="P12650">
        <v>11.06</v>
      </c>
      <c r="Q12650">
        <v>16.600000000000001</v>
      </c>
      <c r="R12650">
        <v>7.7190000000000003</v>
      </c>
    </row>
    <row r="12651" spans="2:18" hidden="1" x14ac:dyDescent="0.25">
      <c r="B12651" s="1">
        <v>42671</v>
      </c>
      <c r="C12651" t="s">
        <v>12</v>
      </c>
      <c r="D12651">
        <v>16.829999999999998</v>
      </c>
      <c r="E12651">
        <v>14.468</v>
      </c>
      <c r="F12651">
        <v>2.4180000000000001</v>
      </c>
      <c r="G12651">
        <v>2.0790000000000002</v>
      </c>
      <c r="H12651">
        <v>0</v>
      </c>
      <c r="I12651">
        <v>84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2.6429999999999998</v>
      </c>
      <c r="P12651">
        <v>2.04</v>
      </c>
      <c r="Q12651">
        <v>14.2</v>
      </c>
      <c r="R12651">
        <v>13.115</v>
      </c>
    </row>
    <row r="12652" spans="2:18" hidden="1" x14ac:dyDescent="0.25">
      <c r="B12652" s="1">
        <v>42671</v>
      </c>
      <c r="C12652" t="s">
        <v>13</v>
      </c>
      <c r="D12652">
        <v>2.7530000000000001</v>
      </c>
      <c r="E12652">
        <v>2.367</v>
      </c>
      <c r="F12652">
        <v>1.014</v>
      </c>
      <c r="G12652">
        <v>0.872</v>
      </c>
      <c r="H12652">
        <v>0</v>
      </c>
      <c r="I12652">
        <v>59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1.1080000000000001</v>
      </c>
      <c r="P12652">
        <v>1.4</v>
      </c>
      <c r="Q12652">
        <v>3.8</v>
      </c>
      <c r="R12652">
        <v>1.583</v>
      </c>
    </row>
    <row r="12653" spans="2:18" hidden="1" x14ac:dyDescent="0.25">
      <c r="B12653" s="1">
        <v>42671</v>
      </c>
      <c r="C12653" t="s">
        <v>14</v>
      </c>
      <c r="D12653">
        <v>5.1280000000000001</v>
      </c>
      <c r="E12653">
        <v>4.4080000000000004</v>
      </c>
      <c r="F12653">
        <v>1.883</v>
      </c>
      <c r="G12653">
        <v>1.6180000000000001</v>
      </c>
      <c r="H12653">
        <v>0</v>
      </c>
      <c r="I12653">
        <v>59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2.0569999999999999</v>
      </c>
      <c r="P12653">
        <v>2.46</v>
      </c>
      <c r="Q12653">
        <v>6.7</v>
      </c>
      <c r="R12653">
        <v>2.9540000000000002</v>
      </c>
    </row>
    <row r="12654" spans="2:18" hidden="1" x14ac:dyDescent="0.25">
      <c r="B12654" s="1">
        <v>42671</v>
      </c>
      <c r="C12654" t="s">
        <v>15</v>
      </c>
      <c r="D12654">
        <v>8.8309999999999995</v>
      </c>
      <c r="E12654">
        <v>7.5919999999999996</v>
      </c>
      <c r="F12654">
        <v>0.79400000000000004</v>
      </c>
      <c r="G12654">
        <v>0.68200000000000005</v>
      </c>
      <c r="H12654">
        <v>0</v>
      </c>
      <c r="I12654">
        <v>90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0.86699999999999999</v>
      </c>
      <c r="P12654">
        <v>0.71</v>
      </c>
      <c r="Q12654">
        <v>7.9</v>
      </c>
      <c r="R12654">
        <v>7.3150000000000004</v>
      </c>
    </row>
    <row r="12655" spans="2:18" hidden="1" x14ac:dyDescent="0.25">
      <c r="B12655" s="1">
        <v>42671</v>
      </c>
      <c r="C12655" t="s">
        <v>16</v>
      </c>
      <c r="D12655">
        <v>14.436</v>
      </c>
      <c r="E12655">
        <v>12.41</v>
      </c>
      <c r="F12655">
        <v>2.8410000000000002</v>
      </c>
      <c r="G12655">
        <v>2.4420000000000002</v>
      </c>
      <c r="H12655">
        <v>0</v>
      </c>
      <c r="I12655">
        <v>78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3.1040000000000001</v>
      </c>
      <c r="P12655">
        <v>3.09</v>
      </c>
      <c r="Q12655">
        <v>15.7</v>
      </c>
      <c r="R12655">
        <v>10.552</v>
      </c>
    </row>
    <row r="12656" spans="2:18" hidden="1" x14ac:dyDescent="0.25">
      <c r="B12656" s="1">
        <v>42671</v>
      </c>
      <c r="C12656" t="s">
        <v>17</v>
      </c>
      <c r="D12656">
        <v>11.675000000000001</v>
      </c>
      <c r="E12656">
        <v>10.037000000000001</v>
      </c>
      <c r="F12656">
        <v>1.1479999999999999</v>
      </c>
      <c r="G12656">
        <v>0.98699999999999999</v>
      </c>
      <c r="H12656">
        <v>0</v>
      </c>
      <c r="I12656">
        <v>89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1.2549999999999999</v>
      </c>
      <c r="P12656">
        <v>1.18</v>
      </c>
      <c r="Q12656">
        <v>12</v>
      </c>
      <c r="R12656">
        <v>9.5809999999999995</v>
      </c>
    </row>
    <row r="12657" spans="2:18" hidden="1" x14ac:dyDescent="0.25">
      <c r="B12657" s="1">
        <v>42671</v>
      </c>
      <c r="C12657" t="s">
        <v>18</v>
      </c>
      <c r="D12657">
        <v>8.8819999999999997</v>
      </c>
      <c r="E12657">
        <v>7.6360000000000001</v>
      </c>
      <c r="F12657">
        <v>0.878</v>
      </c>
      <c r="G12657">
        <v>0.755</v>
      </c>
      <c r="H12657">
        <v>0</v>
      </c>
      <c r="I12657">
        <v>89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0.96</v>
      </c>
      <c r="P12657">
        <v>0.85</v>
      </c>
      <c r="Q12657">
        <v>8.6</v>
      </c>
      <c r="R12657">
        <v>7.2839999999999998</v>
      </c>
    </row>
    <row r="12658" spans="2:18" hidden="1" x14ac:dyDescent="0.25">
      <c r="B12658" s="1">
        <v>42671</v>
      </c>
      <c r="C12658" t="s">
        <v>20</v>
      </c>
      <c r="D12658">
        <v>16.228000000000002</v>
      </c>
      <c r="E12658">
        <v>13.951000000000001</v>
      </c>
      <c r="F12658">
        <v>2.3260000000000001</v>
      </c>
      <c r="G12658">
        <v>2</v>
      </c>
      <c r="H12658">
        <v>0</v>
      </c>
      <c r="I12658">
        <v>84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2.5419999999999998</v>
      </c>
      <c r="P12658">
        <v>2.15</v>
      </c>
      <c r="Q12658">
        <v>15</v>
      </c>
      <c r="R12658">
        <v>12.651999999999999</v>
      </c>
    </row>
    <row r="12659" spans="2:18" x14ac:dyDescent="0.25">
      <c r="B12659" s="1">
        <v>42671</v>
      </c>
      <c r="C12659" t="s">
        <v>21</v>
      </c>
      <c r="D12659">
        <v>11.348000000000001</v>
      </c>
      <c r="E12659">
        <v>9.7560000000000002</v>
      </c>
      <c r="F12659">
        <v>2.5409999999999999</v>
      </c>
      <c r="G12659">
        <v>2.1850000000000001</v>
      </c>
      <c r="H12659">
        <v>0</v>
      </c>
      <c r="I12659">
        <v>75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2.7770000000000001</v>
      </c>
      <c r="P12659">
        <v>2.15</v>
      </c>
      <c r="Q12659">
        <v>9.6</v>
      </c>
      <c r="R12659">
        <v>8.0150000000000006</v>
      </c>
    </row>
    <row r="12660" spans="2:18" hidden="1" x14ac:dyDescent="0.25">
      <c r="B12660" s="1">
        <v>42671</v>
      </c>
      <c r="C12660" t="s">
        <v>22</v>
      </c>
      <c r="D12660">
        <v>34.235999999999997</v>
      </c>
      <c r="E12660">
        <v>29.431999999999999</v>
      </c>
      <c r="F12660">
        <v>7.06</v>
      </c>
      <c r="G12660">
        <v>6.07</v>
      </c>
      <c r="H12660">
        <v>0</v>
      </c>
      <c r="I12660">
        <v>77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7.7149999999999999</v>
      </c>
      <c r="P12660">
        <v>5.96</v>
      </c>
      <c r="Q12660">
        <v>28.9</v>
      </c>
      <c r="R12660">
        <v>24.731000000000002</v>
      </c>
    </row>
    <row r="12661" spans="2:18" hidden="1" x14ac:dyDescent="0.25">
      <c r="B12661" s="1">
        <v>42671</v>
      </c>
      <c r="C12661" t="s">
        <v>23</v>
      </c>
      <c r="D12661">
        <v>11</v>
      </c>
      <c r="E12661">
        <v>9.4559999999999995</v>
      </c>
      <c r="F12661">
        <v>1.375</v>
      </c>
      <c r="G12661">
        <v>1.1819999999999999</v>
      </c>
      <c r="H12661">
        <v>0</v>
      </c>
      <c r="I12661">
        <v>86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1.502</v>
      </c>
      <c r="P12661">
        <v>1.25</v>
      </c>
      <c r="Q12661">
        <v>10</v>
      </c>
      <c r="R12661">
        <v>8.7590000000000003</v>
      </c>
    </row>
    <row r="12662" spans="2:18" hidden="1" x14ac:dyDescent="0.25">
      <c r="B12662" s="1">
        <v>42671</v>
      </c>
      <c r="C12662" t="s">
        <v>24</v>
      </c>
      <c r="D12662">
        <v>8</v>
      </c>
      <c r="E12662">
        <v>6.8769999999999998</v>
      </c>
      <c r="F12662">
        <v>0.71899999999999997</v>
      </c>
      <c r="G12662">
        <v>0.61799999999999999</v>
      </c>
      <c r="H12662">
        <v>0</v>
      </c>
      <c r="I12662">
        <v>90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0.78600000000000003</v>
      </c>
      <c r="P12662">
        <v>0.62</v>
      </c>
      <c r="Q12662">
        <v>6.9</v>
      </c>
      <c r="R12662">
        <v>6.6260000000000003</v>
      </c>
    </row>
    <row r="12663" spans="2:18" hidden="1" x14ac:dyDescent="0.25">
      <c r="B12663" s="1">
        <v>42671</v>
      </c>
      <c r="C12663" t="s">
        <v>25</v>
      </c>
      <c r="D12663">
        <v>11</v>
      </c>
      <c r="E12663">
        <v>9.4559999999999995</v>
      </c>
      <c r="F12663">
        <v>1.6779999999999999</v>
      </c>
      <c r="G12663">
        <v>1.4419999999999999</v>
      </c>
      <c r="H12663">
        <v>0</v>
      </c>
      <c r="I12663">
        <v>83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1.833</v>
      </c>
      <c r="P12663">
        <v>1.51</v>
      </c>
      <c r="Q12663">
        <v>9.9</v>
      </c>
      <c r="R12663">
        <v>8.484</v>
      </c>
    </row>
    <row r="12664" spans="2:18" hidden="1" x14ac:dyDescent="0.25">
      <c r="B12664" s="1">
        <v>42671</v>
      </c>
      <c r="C12664" t="s">
        <v>26</v>
      </c>
      <c r="D12664">
        <v>13</v>
      </c>
      <c r="E12664">
        <v>11.176</v>
      </c>
      <c r="F12664">
        <v>3.7290000000000001</v>
      </c>
      <c r="G12664">
        <v>3.206</v>
      </c>
      <c r="H12664">
        <v>0</v>
      </c>
      <c r="I12664">
        <v>68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4.0750000000000002</v>
      </c>
      <c r="P12664">
        <v>2.84</v>
      </c>
      <c r="Q12664">
        <v>9.9</v>
      </c>
      <c r="R12664">
        <v>8.4369999999999994</v>
      </c>
    </row>
    <row r="12665" spans="2:18" hidden="1" x14ac:dyDescent="0.25">
      <c r="B12665" s="1">
        <v>42671</v>
      </c>
      <c r="C12665" t="s">
        <v>27</v>
      </c>
      <c r="D12665">
        <v>22</v>
      </c>
      <c r="E12665">
        <v>18.913</v>
      </c>
      <c r="F12665">
        <v>8.4</v>
      </c>
      <c r="G12665">
        <v>7.2210000000000001</v>
      </c>
      <c r="H12665">
        <v>0</v>
      </c>
      <c r="I12665">
        <v>57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9.1780000000000008</v>
      </c>
      <c r="P12665">
        <v>6.72</v>
      </c>
      <c r="Q12665">
        <v>17.600000000000001</v>
      </c>
      <c r="R12665">
        <v>12.377000000000001</v>
      </c>
    </row>
    <row r="12666" spans="2:18" hidden="1" x14ac:dyDescent="0.25">
      <c r="B12666" s="1">
        <v>42671</v>
      </c>
      <c r="C12666" t="s">
        <v>28</v>
      </c>
      <c r="D12666">
        <v>19</v>
      </c>
      <c r="E12666">
        <v>16.334</v>
      </c>
      <c r="F12666">
        <v>6.8140000000000001</v>
      </c>
      <c r="G12666">
        <v>5.8579999999999997</v>
      </c>
      <c r="H12666">
        <v>0</v>
      </c>
      <c r="I12666">
        <v>60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7.4459999999999997</v>
      </c>
      <c r="P12666">
        <v>5.81</v>
      </c>
      <c r="Q12666">
        <v>16.2</v>
      </c>
      <c r="R12666">
        <v>11.09</v>
      </c>
    </row>
    <row r="12667" spans="2:18" hidden="1" x14ac:dyDescent="0.25">
      <c r="B12667" s="1">
        <v>42671</v>
      </c>
      <c r="C12667" t="s">
        <v>29</v>
      </c>
      <c r="D12667">
        <v>18</v>
      </c>
      <c r="E12667">
        <v>15.474</v>
      </c>
      <c r="F12667">
        <v>9.1910000000000007</v>
      </c>
      <c r="G12667">
        <v>7.9009999999999998</v>
      </c>
      <c r="H12667">
        <v>0</v>
      </c>
      <c r="I12667">
        <v>43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10.042999999999999</v>
      </c>
      <c r="P12667">
        <v>8.68</v>
      </c>
      <c r="Q12667">
        <v>17</v>
      </c>
      <c r="R12667">
        <v>8.0169999999999995</v>
      </c>
    </row>
    <row r="12668" spans="2:18" hidden="1" x14ac:dyDescent="0.25">
      <c r="B12668" s="1">
        <v>42671</v>
      </c>
      <c r="C12668" t="s">
        <v>30</v>
      </c>
      <c r="D12668">
        <v>39</v>
      </c>
      <c r="E12668">
        <v>33.527000000000001</v>
      </c>
      <c r="F12668">
        <v>13.631</v>
      </c>
      <c r="G12668">
        <v>11.718</v>
      </c>
      <c r="H12668">
        <v>0</v>
      </c>
      <c r="I12668">
        <v>61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14.894</v>
      </c>
      <c r="P12668">
        <v>10.59</v>
      </c>
      <c r="Q12668">
        <v>30.3</v>
      </c>
      <c r="R12668">
        <v>23.087</v>
      </c>
    </row>
    <row r="12669" spans="2:18" hidden="1" x14ac:dyDescent="0.25">
      <c r="B12669" s="1">
        <v>42671</v>
      </c>
      <c r="C12669" t="s">
        <v>31</v>
      </c>
      <c r="D12669">
        <v>26</v>
      </c>
      <c r="E12669">
        <v>22.350999999999999</v>
      </c>
      <c r="F12669">
        <v>14.907</v>
      </c>
      <c r="G12669">
        <v>12.815</v>
      </c>
      <c r="H12669">
        <v>0</v>
      </c>
      <c r="I12669">
        <v>36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16.289000000000001</v>
      </c>
      <c r="P12669">
        <v>12.9</v>
      </c>
      <c r="Q12669">
        <v>22.5</v>
      </c>
      <c r="R12669">
        <v>10.095000000000001</v>
      </c>
    </row>
    <row r="12670" spans="2:18" hidden="1" x14ac:dyDescent="0.25">
      <c r="B12670" s="1">
        <v>42671</v>
      </c>
      <c r="C12670" t="s">
        <v>32</v>
      </c>
      <c r="D12670">
        <v>13</v>
      </c>
      <c r="E12670">
        <v>11.176</v>
      </c>
      <c r="F12670">
        <v>5.008</v>
      </c>
      <c r="G12670">
        <v>4.3049999999999997</v>
      </c>
      <c r="H12670">
        <v>0</v>
      </c>
      <c r="I12670">
        <v>57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5.4720000000000004</v>
      </c>
      <c r="P12670">
        <v>5.74</v>
      </c>
      <c r="Q12670">
        <v>14.9</v>
      </c>
      <c r="R12670">
        <v>7.274</v>
      </c>
    </row>
    <row r="12671" spans="2:18" hidden="1" x14ac:dyDescent="0.25">
      <c r="B12671" s="1">
        <v>42671</v>
      </c>
      <c r="C12671" t="s">
        <v>33</v>
      </c>
      <c r="D12671">
        <v>6.8410000000000002</v>
      </c>
      <c r="E12671">
        <v>5.8810000000000002</v>
      </c>
      <c r="F12671">
        <v>5.8000000000000003E-2</v>
      </c>
      <c r="G12671">
        <v>0.05</v>
      </c>
      <c r="H12671">
        <v>0</v>
      </c>
      <c r="I12671">
        <v>99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6.4000000000000001E-2</v>
      </c>
      <c r="P12671">
        <v>0.05</v>
      </c>
      <c r="Q12671">
        <v>5.9</v>
      </c>
      <c r="R12671">
        <v>6.173</v>
      </c>
    </row>
    <row r="12672" spans="2:18" hidden="1" x14ac:dyDescent="0.25">
      <c r="B12672" s="1">
        <v>42671</v>
      </c>
      <c r="C12672" t="s">
        <v>34</v>
      </c>
      <c r="D12672">
        <v>41</v>
      </c>
      <c r="E12672">
        <v>35.247</v>
      </c>
      <c r="F12672">
        <v>20.201000000000001</v>
      </c>
      <c r="G12672">
        <v>17.367000000000001</v>
      </c>
      <c r="H12672">
        <v>0</v>
      </c>
      <c r="I12672">
        <v>45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22.074999999999999</v>
      </c>
      <c r="P12672">
        <v>21.63</v>
      </c>
      <c r="Q12672">
        <v>43.9</v>
      </c>
      <c r="R12672">
        <v>18.928000000000001</v>
      </c>
    </row>
    <row r="12673" spans="2:18" hidden="1" x14ac:dyDescent="0.25">
      <c r="B12673" s="1">
        <v>42671</v>
      </c>
      <c r="C12673" t="s">
        <v>35</v>
      </c>
      <c r="D12673">
        <v>9.8000000000000007</v>
      </c>
      <c r="E12673">
        <v>8.4250000000000007</v>
      </c>
      <c r="F12673">
        <v>4.92</v>
      </c>
      <c r="G12673">
        <v>4.2290000000000001</v>
      </c>
      <c r="H12673">
        <v>0.48</v>
      </c>
      <c r="I12673">
        <v>44</v>
      </c>
      <c r="J12673">
        <v>0</v>
      </c>
      <c r="K12673">
        <v>0.17199999999999999</v>
      </c>
      <c r="L12673">
        <v>0</v>
      </c>
      <c r="M12673">
        <v>0.1</v>
      </c>
      <c r="N12673">
        <v>0</v>
      </c>
      <c r="O12673">
        <v>5.375</v>
      </c>
      <c r="P12673">
        <v>5.0199999999999996</v>
      </c>
      <c r="Q12673">
        <v>10</v>
      </c>
      <c r="R12673">
        <v>4.4420000000000002</v>
      </c>
    </row>
    <row r="12674" spans="2:18" hidden="1" x14ac:dyDescent="0.25">
      <c r="B12674" s="1">
        <v>42671</v>
      </c>
      <c r="C12674" t="s">
        <v>36</v>
      </c>
      <c r="D12674">
        <v>18</v>
      </c>
      <c r="E12674">
        <v>15.474</v>
      </c>
      <c r="F12674">
        <v>3.7040000000000002</v>
      </c>
      <c r="G12674">
        <v>3.1850000000000001</v>
      </c>
      <c r="H12674">
        <v>0</v>
      </c>
      <c r="I12674">
        <v>77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4.048</v>
      </c>
      <c r="P12674">
        <v>2.84</v>
      </c>
      <c r="Q12674">
        <v>13.8</v>
      </c>
      <c r="R12674">
        <v>13.009</v>
      </c>
    </row>
    <row r="12675" spans="2:18" hidden="1" x14ac:dyDescent="0.25">
      <c r="B12675" s="1">
        <v>42671</v>
      </c>
      <c r="C12675" t="s">
        <v>37</v>
      </c>
      <c r="D12675">
        <v>26</v>
      </c>
      <c r="E12675">
        <v>22.350999999999999</v>
      </c>
      <c r="F12675">
        <v>11.185</v>
      </c>
      <c r="G12675">
        <v>9.6150000000000002</v>
      </c>
      <c r="H12675">
        <v>0</v>
      </c>
      <c r="I12675">
        <v>52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12.221</v>
      </c>
      <c r="P12675">
        <v>10.54</v>
      </c>
      <c r="Q12675">
        <v>24.5</v>
      </c>
      <c r="R12675">
        <v>13.483000000000001</v>
      </c>
    </row>
    <row r="12676" spans="2:18" hidden="1" x14ac:dyDescent="0.25">
      <c r="B12676" s="1">
        <v>42671</v>
      </c>
      <c r="C12676" t="s">
        <v>38</v>
      </c>
      <c r="D12676">
        <v>7</v>
      </c>
      <c r="E12676">
        <v>6.0179999999999998</v>
      </c>
      <c r="F12676">
        <v>3.5739999999999998</v>
      </c>
      <c r="G12676">
        <v>3.0720000000000001</v>
      </c>
      <c r="H12676">
        <v>0</v>
      </c>
      <c r="I12676">
        <v>43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3.9049999999999998</v>
      </c>
      <c r="P12676">
        <v>3.88</v>
      </c>
      <c r="Q12676">
        <v>7.6</v>
      </c>
      <c r="R12676">
        <v>3.1190000000000002</v>
      </c>
    </row>
    <row r="12677" spans="2:18" hidden="1" x14ac:dyDescent="0.25">
      <c r="B12677" s="1">
        <v>42671</v>
      </c>
      <c r="C12677" t="s">
        <v>39</v>
      </c>
      <c r="D12677">
        <v>17</v>
      </c>
      <c r="E12677">
        <v>14.614000000000001</v>
      </c>
      <c r="F12677">
        <v>7.9240000000000004</v>
      </c>
      <c r="G12677">
        <v>6.8120000000000003</v>
      </c>
      <c r="H12677">
        <v>0</v>
      </c>
      <c r="I12677">
        <v>48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8.6590000000000007</v>
      </c>
      <c r="P12677">
        <v>5.78</v>
      </c>
      <c r="Q12677">
        <v>12.4</v>
      </c>
      <c r="R12677">
        <v>8.2590000000000003</v>
      </c>
    </row>
    <row r="12678" spans="2:18" hidden="1" x14ac:dyDescent="0.25">
      <c r="B12678" s="1">
        <v>42671</v>
      </c>
      <c r="C12678" t="s">
        <v>40</v>
      </c>
      <c r="D12678">
        <v>32</v>
      </c>
      <c r="E12678">
        <v>27.51</v>
      </c>
      <c r="F12678">
        <v>6.5940000000000003</v>
      </c>
      <c r="G12678">
        <v>5.6689999999999996</v>
      </c>
      <c r="H12678">
        <v>0</v>
      </c>
      <c r="I12678">
        <v>77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7.2060000000000004</v>
      </c>
      <c r="P12678">
        <v>6.45</v>
      </c>
      <c r="Q12678">
        <v>31.3</v>
      </c>
      <c r="R12678">
        <v>23.120999999999999</v>
      </c>
    </row>
    <row r="12679" spans="2:18" hidden="1" x14ac:dyDescent="0.25">
      <c r="B12679" s="1">
        <v>42671</v>
      </c>
      <c r="C12679" t="s">
        <v>41</v>
      </c>
      <c r="D12679">
        <v>50</v>
      </c>
      <c r="E12679">
        <v>42.984000000000002</v>
      </c>
      <c r="F12679">
        <v>11.202</v>
      </c>
      <c r="G12679">
        <v>9.6300000000000008</v>
      </c>
      <c r="H12679">
        <v>0</v>
      </c>
      <c r="I12679">
        <v>75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12.24</v>
      </c>
      <c r="P12679">
        <v>9.32</v>
      </c>
      <c r="Q12679">
        <v>41.6</v>
      </c>
      <c r="R12679">
        <v>35.308999999999997</v>
      </c>
    </row>
    <row r="12680" spans="2:18" hidden="1" x14ac:dyDescent="0.25">
      <c r="B12680" s="1">
        <v>42671</v>
      </c>
      <c r="C12680" t="s">
        <v>42</v>
      </c>
      <c r="D12680">
        <v>13</v>
      </c>
      <c r="E12680">
        <v>11.176</v>
      </c>
      <c r="F12680">
        <v>5.9340000000000002</v>
      </c>
      <c r="G12680">
        <v>5.1020000000000003</v>
      </c>
      <c r="H12680">
        <v>0</v>
      </c>
      <c r="I12680">
        <v>49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6.4850000000000003</v>
      </c>
      <c r="P12680">
        <v>3.88</v>
      </c>
      <c r="Q12680">
        <v>8.5</v>
      </c>
      <c r="R12680">
        <v>6.43</v>
      </c>
    </row>
    <row r="12681" spans="2:18" hidden="1" x14ac:dyDescent="0.25">
      <c r="B12681" s="1">
        <v>42671</v>
      </c>
      <c r="C12681" t="s">
        <v>43</v>
      </c>
      <c r="D12681">
        <v>10</v>
      </c>
      <c r="E12681">
        <v>8.5969999999999995</v>
      </c>
      <c r="F12681">
        <v>7.7249999999999996</v>
      </c>
      <c r="G12681">
        <v>6.641</v>
      </c>
      <c r="H12681">
        <v>0</v>
      </c>
      <c r="I12681">
        <v>13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8.4410000000000007</v>
      </c>
      <c r="P12681">
        <v>9.27</v>
      </c>
      <c r="Q12681">
        <v>12</v>
      </c>
      <c r="R12681">
        <v>2.0710000000000002</v>
      </c>
    </row>
    <row r="12682" spans="2:18" hidden="1" x14ac:dyDescent="0.25">
      <c r="B12682" s="1">
        <v>42671</v>
      </c>
      <c r="C12682" t="s">
        <v>44</v>
      </c>
      <c r="D12682">
        <v>10.972</v>
      </c>
      <c r="E12682">
        <v>9.4320000000000004</v>
      </c>
      <c r="F12682">
        <v>5.9020000000000001</v>
      </c>
      <c r="G12682">
        <v>5.0739999999999998</v>
      </c>
      <c r="H12682">
        <v>0</v>
      </c>
      <c r="I12682">
        <v>40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6.4489999999999998</v>
      </c>
      <c r="P12682">
        <v>4.68</v>
      </c>
      <c r="Q12682">
        <v>8.6999999999999993</v>
      </c>
      <c r="R12682">
        <v>4.6130000000000004</v>
      </c>
    </row>
    <row r="12683" spans="2:18" hidden="1" x14ac:dyDescent="0.25">
      <c r="B12683" s="1">
        <v>42671</v>
      </c>
      <c r="C12683" t="s">
        <v>45</v>
      </c>
      <c r="D12683">
        <v>21</v>
      </c>
      <c r="E12683">
        <v>18.053000000000001</v>
      </c>
      <c r="F12683">
        <v>10.348000000000001</v>
      </c>
      <c r="G12683">
        <v>8.8960000000000008</v>
      </c>
      <c r="H12683">
        <v>0</v>
      </c>
      <c r="I12683">
        <v>45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11.307</v>
      </c>
      <c r="P12683">
        <v>8.8699999999999992</v>
      </c>
      <c r="Q12683">
        <v>18</v>
      </c>
      <c r="R12683">
        <v>9.6940000000000008</v>
      </c>
    </row>
    <row r="12684" spans="2:18" hidden="1" x14ac:dyDescent="0.25">
      <c r="B12684" s="1">
        <v>42671</v>
      </c>
      <c r="C12684" t="s">
        <v>54</v>
      </c>
      <c r="D12684">
        <v>33</v>
      </c>
      <c r="E12684">
        <v>28.369</v>
      </c>
      <c r="F12684">
        <v>4.7240000000000002</v>
      </c>
      <c r="G12684">
        <v>4.0609999999999999</v>
      </c>
      <c r="H12684">
        <v>0</v>
      </c>
      <c r="I12684">
        <v>84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5.1619999999999999</v>
      </c>
      <c r="P12684">
        <v>2.72</v>
      </c>
      <c r="Q12684">
        <v>19</v>
      </c>
      <c r="R12684">
        <v>25.733000000000001</v>
      </c>
    </row>
    <row r="12685" spans="2:18" hidden="1" x14ac:dyDescent="0.25">
      <c r="B12685" s="1">
        <v>42671</v>
      </c>
      <c r="C12685" t="s">
        <v>52</v>
      </c>
      <c r="D12685">
        <v>6</v>
      </c>
      <c r="E12685">
        <v>5.1580000000000004</v>
      </c>
      <c r="F12685">
        <v>1.8859999999999999</v>
      </c>
      <c r="G12685">
        <v>1.621</v>
      </c>
      <c r="H12685">
        <v>0</v>
      </c>
      <c r="I12685">
        <v>65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2.06</v>
      </c>
      <c r="P12685">
        <v>2.2000000000000002</v>
      </c>
      <c r="Q12685">
        <v>7</v>
      </c>
      <c r="R12685">
        <v>3.7440000000000002</v>
      </c>
    </row>
    <row r="12686" spans="2:18" hidden="1" x14ac:dyDescent="0.25">
      <c r="B12686" s="1">
        <v>42671</v>
      </c>
      <c r="C12686" t="s">
        <v>49</v>
      </c>
      <c r="D12686">
        <v>16.507999999999999</v>
      </c>
      <c r="E12686">
        <v>14.191000000000001</v>
      </c>
      <c r="F12686">
        <v>9.4689999999999994</v>
      </c>
      <c r="G12686">
        <v>8.14</v>
      </c>
      <c r="H12686">
        <v>0</v>
      </c>
      <c r="I12686">
        <v>36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10.346</v>
      </c>
      <c r="P12686">
        <v>6.08</v>
      </c>
      <c r="Q12686">
        <v>10.6</v>
      </c>
      <c r="R12686">
        <v>6.4059999999999997</v>
      </c>
    </row>
    <row r="12687" spans="2:18" hidden="1" x14ac:dyDescent="0.25">
      <c r="B12687" s="1">
        <v>42671</v>
      </c>
      <c r="C12687" t="s">
        <v>50</v>
      </c>
      <c r="D12687">
        <v>13.742000000000001</v>
      </c>
      <c r="E12687">
        <v>11.814</v>
      </c>
      <c r="F12687">
        <v>4.431</v>
      </c>
      <c r="G12687">
        <v>3.81</v>
      </c>
      <c r="H12687">
        <v>0</v>
      </c>
      <c r="I12687">
        <v>64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4.843</v>
      </c>
      <c r="P12687">
        <v>4.45</v>
      </c>
      <c r="Q12687">
        <v>13.8</v>
      </c>
      <c r="R12687">
        <v>8.4730000000000008</v>
      </c>
    </row>
    <row r="12688" spans="2:18" hidden="1" x14ac:dyDescent="0.25">
      <c r="B12688" s="1">
        <v>42671</v>
      </c>
      <c r="C12688" t="s">
        <v>51</v>
      </c>
      <c r="D12688">
        <v>11</v>
      </c>
      <c r="E12688">
        <v>9.4559999999999995</v>
      </c>
      <c r="F12688">
        <v>4.9320000000000004</v>
      </c>
      <c r="G12688">
        <v>4.2389999999999999</v>
      </c>
      <c r="H12688">
        <v>0</v>
      </c>
      <c r="I12688">
        <v>50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5.3879999999999999</v>
      </c>
      <c r="P12688">
        <v>5.38</v>
      </c>
      <c r="Q12688">
        <v>12</v>
      </c>
      <c r="R12688">
        <v>5.5229999999999997</v>
      </c>
    </row>
    <row r="12689" spans="2:18" hidden="1" x14ac:dyDescent="0.25">
      <c r="B12689" s="1">
        <v>42671</v>
      </c>
      <c r="C12689" t="s">
        <v>53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81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1.38</v>
      </c>
      <c r="Q12689">
        <v>8.1</v>
      </c>
      <c r="R12689">
        <v>0</v>
      </c>
    </row>
    <row r="12690" spans="2:18" hidden="1" x14ac:dyDescent="0.25">
      <c r="B12690" s="1">
        <v>42671</v>
      </c>
      <c r="C12690" t="s">
        <v>55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88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0.88</v>
      </c>
      <c r="Q12690">
        <v>8.1999999999999993</v>
      </c>
      <c r="R12690">
        <v>0</v>
      </c>
    </row>
    <row r="12691" spans="2:18" hidden="1" x14ac:dyDescent="0.25">
      <c r="B12691" s="1">
        <v>42671</v>
      </c>
      <c r="C12691" t="s">
        <v>47</v>
      </c>
      <c r="D12691">
        <v>25</v>
      </c>
      <c r="E12691">
        <v>21.492000000000001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22.751999999999999</v>
      </c>
    </row>
    <row r="12692" spans="2:18" hidden="1" x14ac:dyDescent="0.25">
      <c r="B12692" s="1">
        <v>42671</v>
      </c>
      <c r="C12692" t="s">
        <v>48</v>
      </c>
      <c r="D12692">
        <v>24</v>
      </c>
      <c r="E12692">
        <v>20.632000000000001</v>
      </c>
      <c r="F12692">
        <v>15.99</v>
      </c>
      <c r="G12692">
        <v>13.746</v>
      </c>
      <c r="H12692">
        <v>0</v>
      </c>
      <c r="I12692">
        <v>25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17.472000000000001</v>
      </c>
      <c r="P12692">
        <v>11.06</v>
      </c>
      <c r="Q12692">
        <v>16.600000000000001</v>
      </c>
      <c r="R12692">
        <v>7.29</v>
      </c>
    </row>
    <row r="12693" spans="2:18" hidden="1" x14ac:dyDescent="0.25">
      <c r="B12693" s="1">
        <v>42672</v>
      </c>
      <c r="C12693" t="s">
        <v>12</v>
      </c>
      <c r="D12693">
        <v>16.829999999999998</v>
      </c>
      <c r="E12693">
        <v>12.305999999999999</v>
      </c>
      <c r="F12693">
        <v>2.4180000000000001</v>
      </c>
      <c r="G12693">
        <v>1.768</v>
      </c>
      <c r="H12693">
        <v>0</v>
      </c>
      <c r="I12693">
        <v>84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0.39500000000000002</v>
      </c>
      <c r="P12693">
        <v>2.04</v>
      </c>
      <c r="Q12693">
        <v>14.2</v>
      </c>
      <c r="R12693">
        <v>12.88</v>
      </c>
    </row>
    <row r="12694" spans="2:18" hidden="1" x14ac:dyDescent="0.25">
      <c r="B12694" s="1">
        <v>42672</v>
      </c>
      <c r="C12694" t="s">
        <v>13</v>
      </c>
      <c r="D12694">
        <v>2.7530000000000001</v>
      </c>
      <c r="E12694">
        <v>2.0129999999999999</v>
      </c>
      <c r="F12694">
        <v>1.014</v>
      </c>
      <c r="G12694">
        <v>0.74199999999999999</v>
      </c>
      <c r="H12694">
        <v>0</v>
      </c>
      <c r="I12694">
        <v>59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0.16600000000000001</v>
      </c>
      <c r="P12694">
        <v>1.4</v>
      </c>
      <c r="Q12694">
        <v>3.8</v>
      </c>
      <c r="R12694">
        <v>1.5529999999999999</v>
      </c>
    </row>
    <row r="12695" spans="2:18" hidden="1" x14ac:dyDescent="0.25">
      <c r="B12695" s="1">
        <v>42672</v>
      </c>
      <c r="C12695" t="s">
        <v>14</v>
      </c>
      <c r="D12695">
        <v>7.27</v>
      </c>
      <c r="E12695">
        <v>5.3159999999999998</v>
      </c>
      <c r="F12695">
        <v>2.669</v>
      </c>
      <c r="G12695">
        <v>1.952</v>
      </c>
      <c r="H12695">
        <v>0</v>
      </c>
      <c r="I12695">
        <v>59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0.436</v>
      </c>
      <c r="P12695">
        <v>2.46</v>
      </c>
      <c r="Q12695">
        <v>6.7</v>
      </c>
      <c r="R12695">
        <v>4.1120000000000001</v>
      </c>
    </row>
    <row r="12696" spans="2:18" hidden="1" x14ac:dyDescent="0.25">
      <c r="B12696" s="1">
        <v>42672</v>
      </c>
      <c r="C12696" t="s">
        <v>15</v>
      </c>
      <c r="D12696">
        <v>8.8309999999999995</v>
      </c>
      <c r="E12696">
        <v>6.4569999999999999</v>
      </c>
      <c r="F12696">
        <v>0.79400000000000004</v>
      </c>
      <c r="G12696">
        <v>0.57999999999999996</v>
      </c>
      <c r="H12696">
        <v>0</v>
      </c>
      <c r="I12696">
        <v>90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0.13</v>
      </c>
      <c r="P12696">
        <v>0.71</v>
      </c>
      <c r="Q12696">
        <v>7.9</v>
      </c>
      <c r="R12696">
        <v>7.1829999999999998</v>
      </c>
    </row>
    <row r="12697" spans="2:18" hidden="1" x14ac:dyDescent="0.25">
      <c r="B12697" s="1">
        <v>42672</v>
      </c>
      <c r="C12697" t="s">
        <v>16</v>
      </c>
      <c r="D12697">
        <v>14.238</v>
      </c>
      <c r="E12697">
        <v>10.411</v>
      </c>
      <c r="F12697">
        <v>2.802</v>
      </c>
      <c r="G12697">
        <v>2.0489999999999999</v>
      </c>
      <c r="H12697">
        <v>0.32900000000000001</v>
      </c>
      <c r="I12697">
        <v>78</v>
      </c>
      <c r="J12697">
        <v>0</v>
      </c>
      <c r="K12697">
        <v>0.14499999999999999</v>
      </c>
      <c r="L12697">
        <v>0</v>
      </c>
      <c r="M12697">
        <v>3.9E-2</v>
      </c>
      <c r="N12697">
        <v>0</v>
      </c>
      <c r="O12697">
        <v>0.45800000000000002</v>
      </c>
      <c r="P12697">
        <v>3.09</v>
      </c>
      <c r="Q12697">
        <v>15.7</v>
      </c>
      <c r="R12697">
        <v>10.220000000000001</v>
      </c>
    </row>
    <row r="12698" spans="2:18" hidden="1" x14ac:dyDescent="0.25">
      <c r="B12698" s="1">
        <v>42672</v>
      </c>
      <c r="C12698" t="s">
        <v>17</v>
      </c>
      <c r="D12698">
        <v>11.675000000000001</v>
      </c>
      <c r="E12698">
        <v>8.5370000000000008</v>
      </c>
      <c r="F12698">
        <v>1.1479999999999999</v>
      </c>
      <c r="G12698">
        <v>0.83899999999999997</v>
      </c>
      <c r="H12698">
        <v>0</v>
      </c>
      <c r="I12698">
        <v>89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0.187</v>
      </c>
      <c r="P12698">
        <v>1.18</v>
      </c>
      <c r="Q12698">
        <v>12</v>
      </c>
      <c r="R12698">
        <v>9.4090000000000007</v>
      </c>
    </row>
    <row r="12699" spans="2:18" hidden="1" x14ac:dyDescent="0.25">
      <c r="B12699" s="1">
        <v>42672</v>
      </c>
      <c r="C12699" t="s">
        <v>18</v>
      </c>
      <c r="D12699">
        <v>8.9019999999999992</v>
      </c>
      <c r="E12699">
        <v>6.5090000000000003</v>
      </c>
      <c r="F12699">
        <v>0.88</v>
      </c>
      <c r="G12699">
        <v>0.64300000000000002</v>
      </c>
      <c r="H12699">
        <v>0</v>
      </c>
      <c r="I12699">
        <v>89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0.14399999999999999</v>
      </c>
      <c r="P12699">
        <v>0.85</v>
      </c>
      <c r="Q12699">
        <v>8.6</v>
      </c>
      <c r="R12699">
        <v>7.17</v>
      </c>
    </row>
    <row r="12700" spans="2:18" hidden="1" x14ac:dyDescent="0.25">
      <c r="B12700" s="1">
        <v>42672</v>
      </c>
      <c r="C12700" t="s">
        <v>20</v>
      </c>
      <c r="D12700">
        <v>16.228000000000002</v>
      </c>
      <c r="E12700">
        <v>11.866</v>
      </c>
      <c r="F12700">
        <v>2.3260000000000001</v>
      </c>
      <c r="G12700">
        <v>1.7010000000000001</v>
      </c>
      <c r="H12700">
        <v>0</v>
      </c>
      <c r="I12700">
        <v>84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0.38</v>
      </c>
      <c r="P12700">
        <v>2.15</v>
      </c>
      <c r="Q12700">
        <v>15</v>
      </c>
      <c r="R12700">
        <v>12.423999999999999</v>
      </c>
    </row>
    <row r="12701" spans="2:18" x14ac:dyDescent="0.25">
      <c r="B12701" s="1">
        <v>42672</v>
      </c>
      <c r="C12701" t="s">
        <v>21</v>
      </c>
      <c r="D12701">
        <v>11.348000000000001</v>
      </c>
      <c r="E12701">
        <v>8.298</v>
      </c>
      <c r="F12701">
        <v>2.5409999999999999</v>
      </c>
      <c r="G12701">
        <v>1.8580000000000001</v>
      </c>
      <c r="H12701">
        <v>0</v>
      </c>
      <c r="I12701">
        <v>75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0.41499999999999998</v>
      </c>
      <c r="P12701">
        <v>2.15</v>
      </c>
      <c r="Q12701">
        <v>9.6</v>
      </c>
      <c r="R12701">
        <v>7.8710000000000004</v>
      </c>
    </row>
    <row r="12702" spans="2:18" hidden="1" x14ac:dyDescent="0.25">
      <c r="B12702" s="1">
        <v>42672</v>
      </c>
      <c r="C12702" t="s">
        <v>22</v>
      </c>
      <c r="D12702">
        <v>34.235999999999997</v>
      </c>
      <c r="E12702">
        <v>25.033000000000001</v>
      </c>
      <c r="F12702">
        <v>7.06</v>
      </c>
      <c r="G12702">
        <v>5.1630000000000003</v>
      </c>
      <c r="H12702">
        <v>0</v>
      </c>
      <c r="I12702">
        <v>77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1.1539999999999999</v>
      </c>
      <c r="P12702">
        <v>5.96</v>
      </c>
      <c r="Q12702">
        <v>28.9</v>
      </c>
      <c r="R12702">
        <v>24.286000000000001</v>
      </c>
    </row>
    <row r="12703" spans="2:18" hidden="1" x14ac:dyDescent="0.25">
      <c r="B12703" s="1">
        <v>42672</v>
      </c>
      <c r="C12703" t="s">
        <v>23</v>
      </c>
      <c r="D12703">
        <v>12</v>
      </c>
      <c r="E12703">
        <v>8.7739999999999991</v>
      </c>
      <c r="F12703">
        <v>1.5</v>
      </c>
      <c r="G12703">
        <v>1.097</v>
      </c>
      <c r="H12703">
        <v>0</v>
      </c>
      <c r="I12703">
        <v>86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0.245</v>
      </c>
      <c r="P12703">
        <v>1.25</v>
      </c>
      <c r="Q12703">
        <v>10</v>
      </c>
      <c r="R12703">
        <v>9.3829999999999991</v>
      </c>
    </row>
    <row r="12704" spans="2:18" hidden="1" x14ac:dyDescent="0.25">
      <c r="B12704" s="1">
        <v>42672</v>
      </c>
      <c r="C12704" t="s">
        <v>24</v>
      </c>
      <c r="D12704">
        <v>8</v>
      </c>
      <c r="E12704">
        <v>5.85</v>
      </c>
      <c r="F12704">
        <v>0.71899999999999997</v>
      </c>
      <c r="G12704">
        <v>0.52600000000000002</v>
      </c>
      <c r="H12704">
        <v>0</v>
      </c>
      <c r="I12704">
        <v>90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0.11799999999999999</v>
      </c>
      <c r="P12704">
        <v>0.62</v>
      </c>
      <c r="Q12704">
        <v>6.9</v>
      </c>
      <c r="R12704">
        <v>6.5069999999999997</v>
      </c>
    </row>
    <row r="12705" spans="2:18" hidden="1" x14ac:dyDescent="0.25">
      <c r="B12705" s="1">
        <v>42672</v>
      </c>
      <c r="C12705" t="s">
        <v>25</v>
      </c>
      <c r="D12705">
        <v>11</v>
      </c>
      <c r="E12705">
        <v>8.0429999999999993</v>
      </c>
      <c r="F12705">
        <v>1.6779999999999999</v>
      </c>
      <c r="G12705">
        <v>1.2270000000000001</v>
      </c>
      <c r="H12705">
        <v>0</v>
      </c>
      <c r="I12705">
        <v>83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0.27400000000000002</v>
      </c>
      <c r="P12705">
        <v>1.51</v>
      </c>
      <c r="Q12705">
        <v>9.9</v>
      </c>
      <c r="R12705">
        <v>8.3309999999999995</v>
      </c>
    </row>
    <row r="12706" spans="2:18" hidden="1" x14ac:dyDescent="0.25">
      <c r="B12706" s="1">
        <v>42672</v>
      </c>
      <c r="C12706" t="s">
        <v>26</v>
      </c>
      <c r="D12706">
        <v>12</v>
      </c>
      <c r="E12706">
        <v>8.7739999999999991</v>
      </c>
      <c r="F12706">
        <v>3.4420000000000002</v>
      </c>
      <c r="G12706">
        <v>2.5169999999999999</v>
      </c>
      <c r="H12706">
        <v>0</v>
      </c>
      <c r="I12706">
        <v>68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0.56200000000000006</v>
      </c>
      <c r="P12706">
        <v>2.84</v>
      </c>
      <c r="Q12706">
        <v>9.9</v>
      </c>
      <c r="R12706">
        <v>7.6479999999999997</v>
      </c>
    </row>
    <row r="12707" spans="2:18" hidden="1" x14ac:dyDescent="0.25">
      <c r="B12707" s="1">
        <v>42672</v>
      </c>
      <c r="C12707" t="s">
        <v>27</v>
      </c>
      <c r="D12707">
        <v>14</v>
      </c>
      <c r="E12707">
        <v>10.237</v>
      </c>
      <c r="F12707">
        <v>5.3449999999999998</v>
      </c>
      <c r="G12707">
        <v>3.9089999999999998</v>
      </c>
      <c r="H12707">
        <v>0</v>
      </c>
      <c r="I12707">
        <v>57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0.873</v>
      </c>
      <c r="P12707">
        <v>6.72</v>
      </c>
      <c r="Q12707">
        <v>17.600000000000001</v>
      </c>
      <c r="R12707">
        <v>7.734</v>
      </c>
    </row>
    <row r="12708" spans="2:18" hidden="1" x14ac:dyDescent="0.25">
      <c r="B12708" s="1">
        <v>42672</v>
      </c>
      <c r="C12708" t="s">
        <v>28</v>
      </c>
      <c r="D12708">
        <v>19</v>
      </c>
      <c r="E12708">
        <v>13.893000000000001</v>
      </c>
      <c r="F12708">
        <v>6.8140000000000001</v>
      </c>
      <c r="G12708">
        <v>4.9829999999999997</v>
      </c>
      <c r="H12708">
        <v>0</v>
      </c>
      <c r="I12708">
        <v>60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1.113</v>
      </c>
      <c r="P12708">
        <v>5.81</v>
      </c>
      <c r="Q12708">
        <v>16.2</v>
      </c>
      <c r="R12708">
        <v>10.89</v>
      </c>
    </row>
    <row r="12709" spans="2:18" hidden="1" x14ac:dyDescent="0.25">
      <c r="B12709" s="1">
        <v>42672</v>
      </c>
      <c r="C12709" t="s">
        <v>29</v>
      </c>
      <c r="D12709">
        <v>18</v>
      </c>
      <c r="E12709">
        <v>13.162000000000001</v>
      </c>
      <c r="F12709">
        <v>9.1910000000000007</v>
      </c>
      <c r="G12709">
        <v>6.72</v>
      </c>
      <c r="H12709">
        <v>0</v>
      </c>
      <c r="I12709">
        <v>43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1.5009999999999999</v>
      </c>
      <c r="P12709">
        <v>8.68</v>
      </c>
      <c r="Q12709">
        <v>17</v>
      </c>
      <c r="R12709">
        <v>7.8739999999999997</v>
      </c>
    </row>
    <row r="12710" spans="2:18" hidden="1" x14ac:dyDescent="0.25">
      <c r="B12710" s="1">
        <v>42672</v>
      </c>
      <c r="C12710" t="s">
        <v>30</v>
      </c>
      <c r="D12710">
        <v>39</v>
      </c>
      <c r="E12710">
        <v>28.516999999999999</v>
      </c>
      <c r="F12710">
        <v>13.631</v>
      </c>
      <c r="G12710">
        <v>9.9670000000000005</v>
      </c>
      <c r="H12710">
        <v>0</v>
      </c>
      <c r="I12710">
        <v>61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2.2269999999999999</v>
      </c>
      <c r="P12710">
        <v>10.59</v>
      </c>
      <c r="Q12710">
        <v>30.3</v>
      </c>
      <c r="R12710">
        <v>22.672999999999998</v>
      </c>
    </row>
    <row r="12711" spans="2:18" hidden="1" x14ac:dyDescent="0.25">
      <c r="B12711" s="1">
        <v>42672</v>
      </c>
      <c r="C12711" t="s">
        <v>31</v>
      </c>
      <c r="D12711">
        <v>26</v>
      </c>
      <c r="E12711">
        <v>19.010999999999999</v>
      </c>
      <c r="F12711">
        <v>14.907</v>
      </c>
      <c r="G12711">
        <v>10.9</v>
      </c>
      <c r="H12711">
        <v>0</v>
      </c>
      <c r="I12711">
        <v>36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2.4350000000000001</v>
      </c>
      <c r="P12711">
        <v>12.9</v>
      </c>
      <c r="Q12711">
        <v>22.5</v>
      </c>
      <c r="R12711">
        <v>9.9139999999999997</v>
      </c>
    </row>
    <row r="12712" spans="2:18" hidden="1" x14ac:dyDescent="0.25">
      <c r="B12712" s="1">
        <v>42672</v>
      </c>
      <c r="C12712" t="s">
        <v>32</v>
      </c>
      <c r="D12712">
        <v>13</v>
      </c>
      <c r="E12712">
        <v>9.5060000000000002</v>
      </c>
      <c r="F12712">
        <v>5.008</v>
      </c>
      <c r="G12712">
        <v>3.6619999999999999</v>
      </c>
      <c r="H12712">
        <v>0</v>
      </c>
      <c r="I12712">
        <v>57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0.81799999999999995</v>
      </c>
      <c r="P12712">
        <v>5.74</v>
      </c>
      <c r="Q12712">
        <v>14.9</v>
      </c>
      <c r="R12712">
        <v>7.1429999999999998</v>
      </c>
    </row>
    <row r="12713" spans="2:18" hidden="1" x14ac:dyDescent="0.25">
      <c r="B12713" s="1">
        <v>42672</v>
      </c>
      <c r="C12713" t="s">
        <v>33</v>
      </c>
      <c r="D12713">
        <v>6.8410000000000002</v>
      </c>
      <c r="E12713">
        <v>5.0019999999999998</v>
      </c>
      <c r="F12713">
        <v>5.8000000000000003E-2</v>
      </c>
      <c r="G12713">
        <v>4.2000000000000003E-2</v>
      </c>
      <c r="H12713">
        <v>0</v>
      </c>
      <c r="I12713">
        <v>99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8.9999999999999993E-3</v>
      </c>
      <c r="P12713">
        <v>0.05</v>
      </c>
      <c r="Q12713">
        <v>5.9</v>
      </c>
      <c r="R12713">
        <v>6.0620000000000003</v>
      </c>
    </row>
    <row r="12714" spans="2:18" hidden="1" x14ac:dyDescent="0.25">
      <c r="B12714" s="1">
        <v>42672</v>
      </c>
      <c r="C12714" t="s">
        <v>34</v>
      </c>
      <c r="D12714">
        <v>47</v>
      </c>
      <c r="E12714">
        <v>34.366</v>
      </c>
      <c r="F12714">
        <v>23.157</v>
      </c>
      <c r="G12714">
        <v>16.931999999999999</v>
      </c>
      <c r="H12714">
        <v>0</v>
      </c>
      <c r="I12714">
        <v>45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3.7829999999999999</v>
      </c>
      <c r="P12714">
        <v>21.63</v>
      </c>
      <c r="Q12714">
        <v>43.9</v>
      </c>
      <c r="R12714">
        <v>21.309000000000001</v>
      </c>
    </row>
    <row r="12715" spans="2:18" hidden="1" x14ac:dyDescent="0.25">
      <c r="B12715" s="1">
        <v>42672</v>
      </c>
      <c r="C12715" t="s">
        <v>35</v>
      </c>
      <c r="D12715">
        <v>10</v>
      </c>
      <c r="E12715">
        <v>7.3120000000000003</v>
      </c>
      <c r="F12715">
        <v>5.0199999999999996</v>
      </c>
      <c r="G12715">
        <v>3.6709999999999998</v>
      </c>
      <c r="H12715">
        <v>0</v>
      </c>
      <c r="I12715">
        <v>44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0.82</v>
      </c>
      <c r="P12715">
        <v>5.0199999999999996</v>
      </c>
      <c r="Q12715">
        <v>10</v>
      </c>
      <c r="R12715">
        <v>4.45</v>
      </c>
    </row>
    <row r="12716" spans="2:18" hidden="1" x14ac:dyDescent="0.25">
      <c r="B12716" s="1">
        <v>42672</v>
      </c>
      <c r="C12716" t="s">
        <v>36</v>
      </c>
      <c r="D12716">
        <v>18</v>
      </c>
      <c r="E12716">
        <v>13.162000000000001</v>
      </c>
      <c r="F12716">
        <v>3.7040000000000002</v>
      </c>
      <c r="G12716">
        <v>2.7090000000000001</v>
      </c>
      <c r="H12716">
        <v>0</v>
      </c>
      <c r="I12716">
        <v>77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0.60499999999999998</v>
      </c>
      <c r="P12716">
        <v>2.84</v>
      </c>
      <c r="Q12716">
        <v>13.8</v>
      </c>
      <c r="R12716">
        <v>12.776</v>
      </c>
    </row>
    <row r="12717" spans="2:18" hidden="1" x14ac:dyDescent="0.25">
      <c r="B12717" s="1">
        <v>42672</v>
      </c>
      <c r="C12717" t="s">
        <v>37</v>
      </c>
      <c r="D12717">
        <v>26</v>
      </c>
      <c r="E12717">
        <v>19.010999999999999</v>
      </c>
      <c r="F12717">
        <v>11.185</v>
      </c>
      <c r="G12717">
        <v>8.1790000000000003</v>
      </c>
      <c r="H12717">
        <v>0</v>
      </c>
      <c r="I12717">
        <v>52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1.827</v>
      </c>
      <c r="P12717">
        <v>10.54</v>
      </c>
      <c r="Q12717">
        <v>24.5</v>
      </c>
      <c r="R12717">
        <v>13.239000000000001</v>
      </c>
    </row>
    <row r="12718" spans="2:18" hidden="1" x14ac:dyDescent="0.25">
      <c r="B12718" s="1">
        <v>42672</v>
      </c>
      <c r="C12718" t="s">
        <v>38</v>
      </c>
      <c r="D12718">
        <v>8</v>
      </c>
      <c r="E12718">
        <v>5.85</v>
      </c>
      <c r="F12718">
        <v>4.0839999999999996</v>
      </c>
      <c r="G12718">
        <v>2.9870000000000001</v>
      </c>
      <c r="H12718">
        <v>0</v>
      </c>
      <c r="I12718">
        <v>43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0.66700000000000004</v>
      </c>
      <c r="P12718">
        <v>3.88</v>
      </c>
      <c r="Q12718">
        <v>7.6</v>
      </c>
      <c r="R12718">
        <v>3.4990000000000001</v>
      </c>
    </row>
    <row r="12719" spans="2:18" hidden="1" x14ac:dyDescent="0.25">
      <c r="B12719" s="1">
        <v>42672</v>
      </c>
      <c r="C12719" t="s">
        <v>39</v>
      </c>
      <c r="D12719">
        <v>14</v>
      </c>
      <c r="E12719">
        <v>10.237</v>
      </c>
      <c r="F12719">
        <v>6.5259999999999998</v>
      </c>
      <c r="G12719">
        <v>4.7720000000000002</v>
      </c>
      <c r="H12719">
        <v>0</v>
      </c>
      <c r="I12719">
        <v>48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1.0660000000000001</v>
      </c>
      <c r="P12719">
        <v>5.78</v>
      </c>
      <c r="Q12719">
        <v>12.4</v>
      </c>
      <c r="R12719">
        <v>6.68</v>
      </c>
    </row>
    <row r="12720" spans="2:18" hidden="1" x14ac:dyDescent="0.25">
      <c r="B12720" s="1">
        <v>42672</v>
      </c>
      <c r="C12720" t="s">
        <v>40</v>
      </c>
      <c r="D12720">
        <v>32</v>
      </c>
      <c r="E12720">
        <v>23.398</v>
      </c>
      <c r="F12720">
        <v>6.5940000000000003</v>
      </c>
      <c r="G12720">
        <v>4.8220000000000001</v>
      </c>
      <c r="H12720">
        <v>0</v>
      </c>
      <c r="I12720">
        <v>77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1.077</v>
      </c>
      <c r="P12720">
        <v>6.45</v>
      </c>
      <c r="Q12720">
        <v>31.3</v>
      </c>
      <c r="R12720">
        <v>22.704000000000001</v>
      </c>
    </row>
    <row r="12721" spans="2:18" hidden="1" x14ac:dyDescent="0.25">
      <c r="B12721" s="1">
        <v>42672</v>
      </c>
      <c r="C12721" t="s">
        <v>41</v>
      </c>
      <c r="D12721">
        <v>50</v>
      </c>
      <c r="E12721">
        <v>36.56</v>
      </c>
      <c r="F12721">
        <v>11.202</v>
      </c>
      <c r="G12721">
        <v>8.1910000000000007</v>
      </c>
      <c r="H12721">
        <v>0</v>
      </c>
      <c r="I12721">
        <v>75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1.83</v>
      </c>
      <c r="P12721">
        <v>9.32</v>
      </c>
      <c r="Q12721">
        <v>41.6</v>
      </c>
      <c r="R12721">
        <v>34.673999999999999</v>
      </c>
    </row>
    <row r="12722" spans="2:18" hidden="1" x14ac:dyDescent="0.25">
      <c r="B12722" s="1">
        <v>42672</v>
      </c>
      <c r="C12722" t="s">
        <v>42</v>
      </c>
      <c r="D12722">
        <v>12</v>
      </c>
      <c r="E12722">
        <v>8.7739999999999991</v>
      </c>
      <c r="F12722">
        <v>5.4779999999999998</v>
      </c>
      <c r="G12722">
        <v>4.0049999999999999</v>
      </c>
      <c r="H12722">
        <v>0</v>
      </c>
      <c r="I12722">
        <v>49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0.89500000000000002</v>
      </c>
      <c r="P12722">
        <v>3.88</v>
      </c>
      <c r="Q12722">
        <v>8.5</v>
      </c>
      <c r="R12722">
        <v>5.8289999999999997</v>
      </c>
    </row>
    <row r="12723" spans="2:18" hidden="1" x14ac:dyDescent="0.25">
      <c r="B12723" s="1">
        <v>42672</v>
      </c>
      <c r="C12723" t="s">
        <v>43</v>
      </c>
      <c r="D12723">
        <v>10</v>
      </c>
      <c r="E12723">
        <v>7.3120000000000003</v>
      </c>
      <c r="F12723">
        <v>7.7249999999999996</v>
      </c>
      <c r="G12723">
        <v>5.649</v>
      </c>
      <c r="H12723">
        <v>0</v>
      </c>
      <c r="I12723">
        <v>13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1.262</v>
      </c>
      <c r="P12723">
        <v>9.27</v>
      </c>
      <c r="Q12723">
        <v>12</v>
      </c>
      <c r="R12723">
        <v>2.0329999999999999</v>
      </c>
    </row>
    <row r="12724" spans="2:18" hidden="1" x14ac:dyDescent="0.25">
      <c r="B12724" s="1">
        <v>42672</v>
      </c>
      <c r="C12724" t="s">
        <v>44</v>
      </c>
      <c r="D12724">
        <v>10.972</v>
      </c>
      <c r="E12724">
        <v>8.0229999999999997</v>
      </c>
      <c r="F12724">
        <v>5.9020000000000001</v>
      </c>
      <c r="G12724">
        <v>4.3159999999999998</v>
      </c>
      <c r="H12724">
        <v>0</v>
      </c>
      <c r="I12724">
        <v>40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0.96399999999999997</v>
      </c>
      <c r="P12724">
        <v>4.68</v>
      </c>
      <c r="Q12724">
        <v>8.6999999999999993</v>
      </c>
      <c r="R12724">
        <v>4.5309999999999997</v>
      </c>
    </row>
    <row r="12725" spans="2:18" hidden="1" x14ac:dyDescent="0.25">
      <c r="B12725" s="1">
        <v>42672</v>
      </c>
      <c r="C12725" t="s">
        <v>45</v>
      </c>
      <c r="D12725">
        <v>21</v>
      </c>
      <c r="E12725">
        <v>15.355</v>
      </c>
      <c r="F12725">
        <v>10.348000000000001</v>
      </c>
      <c r="G12725">
        <v>7.5670000000000002</v>
      </c>
      <c r="H12725">
        <v>0</v>
      </c>
      <c r="I12725">
        <v>45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1.6910000000000001</v>
      </c>
      <c r="P12725">
        <v>8.8699999999999992</v>
      </c>
      <c r="Q12725">
        <v>18</v>
      </c>
      <c r="R12725">
        <v>9.5190000000000001</v>
      </c>
    </row>
    <row r="12726" spans="2:18" hidden="1" x14ac:dyDescent="0.25">
      <c r="B12726" s="1">
        <v>42672</v>
      </c>
      <c r="C12726" t="s">
        <v>54</v>
      </c>
      <c r="D12726">
        <v>33</v>
      </c>
      <c r="E12726">
        <v>24.13</v>
      </c>
      <c r="F12726">
        <v>4.7240000000000002</v>
      </c>
      <c r="G12726">
        <v>3.4540000000000002</v>
      </c>
      <c r="H12726">
        <v>0</v>
      </c>
      <c r="I12726">
        <v>84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0.77200000000000002</v>
      </c>
      <c r="P12726">
        <v>2.72</v>
      </c>
      <c r="Q12726">
        <v>19</v>
      </c>
      <c r="R12726">
        <v>25.271000000000001</v>
      </c>
    </row>
    <row r="12727" spans="2:18" hidden="1" x14ac:dyDescent="0.25">
      <c r="B12727" s="1">
        <v>42672</v>
      </c>
      <c r="C12727" t="s">
        <v>52</v>
      </c>
      <c r="D12727">
        <v>6</v>
      </c>
      <c r="E12727">
        <v>4.3869999999999996</v>
      </c>
      <c r="F12727">
        <v>1.8859999999999999</v>
      </c>
      <c r="G12727">
        <v>1.379</v>
      </c>
      <c r="H12727">
        <v>0</v>
      </c>
      <c r="I12727">
        <v>65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0.308</v>
      </c>
      <c r="P12727">
        <v>2.2000000000000002</v>
      </c>
      <c r="Q12727">
        <v>7</v>
      </c>
      <c r="R12727">
        <v>3.677</v>
      </c>
    </row>
    <row r="12728" spans="2:18" hidden="1" x14ac:dyDescent="0.25">
      <c r="B12728" s="1">
        <v>42672</v>
      </c>
      <c r="C12728" t="s">
        <v>49</v>
      </c>
      <c r="D12728">
        <v>16.507999999999999</v>
      </c>
      <c r="E12728">
        <v>12.071</v>
      </c>
      <c r="F12728">
        <v>9.4689999999999994</v>
      </c>
      <c r="G12728">
        <v>6.9240000000000004</v>
      </c>
      <c r="H12728">
        <v>0</v>
      </c>
      <c r="I12728">
        <v>36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1.5469999999999999</v>
      </c>
      <c r="P12728">
        <v>6.08</v>
      </c>
      <c r="Q12728">
        <v>10.6</v>
      </c>
      <c r="R12728">
        <v>6.2910000000000004</v>
      </c>
    </row>
    <row r="12729" spans="2:18" hidden="1" x14ac:dyDescent="0.25">
      <c r="B12729" s="1">
        <v>42672</v>
      </c>
      <c r="C12729" t="s">
        <v>50</v>
      </c>
      <c r="D12729">
        <v>14.007999999999999</v>
      </c>
      <c r="E12729">
        <v>10.243</v>
      </c>
      <c r="F12729">
        <v>4.5170000000000003</v>
      </c>
      <c r="G12729">
        <v>3.3029999999999999</v>
      </c>
      <c r="H12729">
        <v>0</v>
      </c>
      <c r="I12729">
        <v>64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0.73799999999999999</v>
      </c>
      <c r="P12729">
        <v>4.45</v>
      </c>
      <c r="Q12729">
        <v>13.8</v>
      </c>
      <c r="R12729">
        <v>8.4819999999999993</v>
      </c>
    </row>
    <row r="12730" spans="2:18" hidden="1" x14ac:dyDescent="0.25">
      <c r="B12730" s="1">
        <v>42672</v>
      </c>
      <c r="C12730" t="s">
        <v>51</v>
      </c>
      <c r="D12730">
        <v>12</v>
      </c>
      <c r="E12730">
        <v>8.7739999999999991</v>
      </c>
      <c r="F12730">
        <v>5.38</v>
      </c>
      <c r="G12730">
        <v>3.9340000000000002</v>
      </c>
      <c r="H12730">
        <v>0</v>
      </c>
      <c r="I12730">
        <v>50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0.879</v>
      </c>
      <c r="P12730">
        <v>5.38</v>
      </c>
      <c r="Q12730">
        <v>12</v>
      </c>
      <c r="R12730">
        <v>5.9160000000000004</v>
      </c>
    </row>
    <row r="12731" spans="2:18" hidden="1" x14ac:dyDescent="0.25">
      <c r="B12731" s="1">
        <v>42672</v>
      </c>
      <c r="C12731" t="s">
        <v>53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81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1.38</v>
      </c>
      <c r="Q12731">
        <v>8.1</v>
      </c>
      <c r="R12731">
        <v>0</v>
      </c>
    </row>
    <row r="12732" spans="2:18" hidden="1" x14ac:dyDescent="0.25">
      <c r="B12732" s="1">
        <v>42672</v>
      </c>
      <c r="C12732" t="s">
        <v>55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88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0.88</v>
      </c>
      <c r="Q12732">
        <v>8.1999999999999993</v>
      </c>
      <c r="R12732">
        <v>0</v>
      </c>
    </row>
    <row r="12733" spans="2:18" hidden="1" x14ac:dyDescent="0.25">
      <c r="B12733" s="1">
        <v>42672</v>
      </c>
      <c r="C12733" t="s">
        <v>47</v>
      </c>
      <c r="D12733">
        <v>26</v>
      </c>
      <c r="E12733">
        <v>19.010999999999999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23.236000000000001</v>
      </c>
    </row>
    <row r="12734" spans="2:18" hidden="1" x14ac:dyDescent="0.25">
      <c r="B12734" s="1">
        <v>42672</v>
      </c>
      <c r="C12734" t="s">
        <v>48</v>
      </c>
      <c r="D12734">
        <v>48</v>
      </c>
      <c r="E12734">
        <v>35.097000000000001</v>
      </c>
      <c r="F12734">
        <v>31.981000000000002</v>
      </c>
      <c r="G12734">
        <v>23.384</v>
      </c>
      <c r="H12734">
        <v>0</v>
      </c>
      <c r="I12734">
        <v>25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5.2249999999999996</v>
      </c>
      <c r="P12734">
        <v>11.06</v>
      </c>
      <c r="Q12734">
        <v>16.600000000000001</v>
      </c>
      <c r="R12734">
        <v>14.316000000000001</v>
      </c>
    </row>
    <row r="12735" spans="2:18" hidden="1" x14ac:dyDescent="0.25">
      <c r="B12735" s="1">
        <v>42673</v>
      </c>
      <c r="C12735" t="s">
        <v>12</v>
      </c>
      <c r="D12735">
        <v>16.829999999999998</v>
      </c>
      <c r="E12735">
        <v>13.993</v>
      </c>
      <c r="F12735">
        <v>2.4180000000000001</v>
      </c>
      <c r="G12735">
        <v>2.0099999999999998</v>
      </c>
      <c r="H12735">
        <v>0</v>
      </c>
      <c r="I12735">
        <v>84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0.42399999999999999</v>
      </c>
      <c r="P12735">
        <v>2.04</v>
      </c>
      <c r="Q12735">
        <v>14.2</v>
      </c>
      <c r="R12735">
        <v>13.352</v>
      </c>
    </row>
    <row r="12736" spans="2:18" hidden="1" x14ac:dyDescent="0.25">
      <c r="B12736" s="1">
        <v>42673</v>
      </c>
      <c r="C12736" t="s">
        <v>13</v>
      </c>
      <c r="D12736">
        <v>3.5089999999999999</v>
      </c>
      <c r="E12736">
        <v>2.9169999999999998</v>
      </c>
      <c r="F12736">
        <v>1.2929999999999999</v>
      </c>
      <c r="G12736">
        <v>1.075</v>
      </c>
      <c r="H12736">
        <v>0</v>
      </c>
      <c r="I12736">
        <v>59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0.22700000000000001</v>
      </c>
      <c r="P12736">
        <v>1.4</v>
      </c>
      <c r="Q12736">
        <v>3.8</v>
      </c>
      <c r="R12736">
        <v>2.052</v>
      </c>
    </row>
    <row r="12737" spans="2:18" hidden="1" x14ac:dyDescent="0.25">
      <c r="B12737" s="1">
        <v>42673</v>
      </c>
      <c r="C12737" t="s">
        <v>14</v>
      </c>
      <c r="D12737">
        <v>7.27</v>
      </c>
      <c r="E12737">
        <v>6.0439999999999996</v>
      </c>
      <c r="F12737">
        <v>2.669</v>
      </c>
      <c r="G12737">
        <v>2.2189999999999999</v>
      </c>
      <c r="H12737">
        <v>0</v>
      </c>
      <c r="I12737">
        <v>59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0.46800000000000003</v>
      </c>
      <c r="P12737">
        <v>2.46</v>
      </c>
      <c r="Q12737">
        <v>6.7</v>
      </c>
      <c r="R12737">
        <v>4.2619999999999996</v>
      </c>
    </row>
    <row r="12738" spans="2:18" hidden="1" x14ac:dyDescent="0.25">
      <c r="B12738" s="1">
        <v>42673</v>
      </c>
      <c r="C12738" t="s">
        <v>15</v>
      </c>
      <c r="D12738">
        <v>8.9220000000000006</v>
      </c>
      <c r="E12738">
        <v>7.4180000000000001</v>
      </c>
      <c r="F12738">
        <v>0.80200000000000005</v>
      </c>
      <c r="G12738">
        <v>0.66700000000000004</v>
      </c>
      <c r="H12738">
        <v>0</v>
      </c>
      <c r="I12738">
        <v>90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0.14099999999999999</v>
      </c>
      <c r="P12738">
        <v>0.71</v>
      </c>
      <c r="Q12738">
        <v>7.9</v>
      </c>
      <c r="R12738">
        <v>7.5220000000000002</v>
      </c>
    </row>
    <row r="12739" spans="2:18" hidden="1" x14ac:dyDescent="0.25">
      <c r="B12739" s="1">
        <v>42673</v>
      </c>
      <c r="C12739" t="s">
        <v>16</v>
      </c>
      <c r="D12739">
        <v>13.95</v>
      </c>
      <c r="E12739">
        <v>11.598000000000001</v>
      </c>
      <c r="F12739">
        <v>2.746</v>
      </c>
      <c r="G12739">
        <v>2.2829999999999999</v>
      </c>
      <c r="H12739">
        <v>0</v>
      </c>
      <c r="I12739">
        <v>78</v>
      </c>
      <c r="J12739">
        <v>0.80800000000000005</v>
      </c>
      <c r="K12739">
        <v>0</v>
      </c>
      <c r="L12739">
        <v>0.40400000000000003</v>
      </c>
      <c r="M12739">
        <v>0</v>
      </c>
      <c r="N12739">
        <v>9.6000000000000002E-2</v>
      </c>
      <c r="O12739">
        <v>0.48099999999999998</v>
      </c>
      <c r="P12739">
        <v>3.09</v>
      </c>
      <c r="Q12739">
        <v>15.7</v>
      </c>
      <c r="R12739">
        <v>10.379</v>
      </c>
    </row>
    <row r="12740" spans="2:18" hidden="1" x14ac:dyDescent="0.25">
      <c r="B12740" s="1">
        <v>42673</v>
      </c>
      <c r="C12740" t="s">
        <v>17</v>
      </c>
      <c r="D12740">
        <v>11.675000000000001</v>
      </c>
      <c r="E12740">
        <v>9.7070000000000007</v>
      </c>
      <c r="F12740">
        <v>1.1479999999999999</v>
      </c>
      <c r="G12740">
        <v>0.95499999999999996</v>
      </c>
      <c r="H12740">
        <v>0</v>
      </c>
      <c r="I12740">
        <v>89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0.20100000000000001</v>
      </c>
      <c r="P12740">
        <v>1.18</v>
      </c>
      <c r="Q12740">
        <v>12</v>
      </c>
      <c r="R12740">
        <v>9.7520000000000007</v>
      </c>
    </row>
    <row r="12741" spans="2:18" hidden="1" x14ac:dyDescent="0.25">
      <c r="B12741" s="1">
        <v>42673</v>
      </c>
      <c r="C12741" t="s">
        <v>18</v>
      </c>
      <c r="D12741">
        <v>8.9019999999999992</v>
      </c>
      <c r="E12741">
        <v>7.4009999999999998</v>
      </c>
      <c r="F12741">
        <v>0.88</v>
      </c>
      <c r="G12741">
        <v>0.73099999999999998</v>
      </c>
      <c r="H12741">
        <v>0</v>
      </c>
      <c r="I12741">
        <v>89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0.154</v>
      </c>
      <c r="P12741">
        <v>0.85</v>
      </c>
      <c r="Q12741">
        <v>8.6</v>
      </c>
      <c r="R12741">
        <v>7.4320000000000004</v>
      </c>
    </row>
    <row r="12742" spans="2:18" hidden="1" x14ac:dyDescent="0.25">
      <c r="B12742" s="1">
        <v>42673</v>
      </c>
      <c r="C12742" t="s">
        <v>20</v>
      </c>
      <c r="D12742">
        <v>16.024000000000001</v>
      </c>
      <c r="E12742">
        <v>13.323</v>
      </c>
      <c r="F12742">
        <v>2.2970000000000002</v>
      </c>
      <c r="G12742">
        <v>1.91</v>
      </c>
      <c r="H12742">
        <v>0</v>
      </c>
      <c r="I12742">
        <v>84</v>
      </c>
      <c r="J12742">
        <v>0.30199999999999999</v>
      </c>
      <c r="K12742">
        <v>0</v>
      </c>
      <c r="L12742">
        <v>0.17</v>
      </c>
      <c r="M12742">
        <v>0</v>
      </c>
      <c r="N12742">
        <v>2.9000000000000001E-2</v>
      </c>
      <c r="O12742">
        <v>0.40300000000000002</v>
      </c>
      <c r="P12742">
        <v>2.15</v>
      </c>
      <c r="Q12742">
        <v>15</v>
      </c>
      <c r="R12742">
        <v>12.717000000000001</v>
      </c>
    </row>
    <row r="12743" spans="2:18" x14ac:dyDescent="0.25">
      <c r="B12743" s="1">
        <v>42673</v>
      </c>
      <c r="C12743" t="s">
        <v>21</v>
      </c>
      <c r="D12743">
        <v>11.348000000000001</v>
      </c>
      <c r="E12743">
        <v>9.4350000000000005</v>
      </c>
      <c r="F12743">
        <v>2.5409999999999999</v>
      </c>
      <c r="G12743">
        <v>2.113</v>
      </c>
      <c r="H12743">
        <v>0</v>
      </c>
      <c r="I12743">
        <v>75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0.44500000000000001</v>
      </c>
      <c r="P12743">
        <v>2.15</v>
      </c>
      <c r="Q12743">
        <v>9.6</v>
      </c>
      <c r="R12743">
        <v>8.1590000000000007</v>
      </c>
    </row>
    <row r="12744" spans="2:18" hidden="1" x14ac:dyDescent="0.25">
      <c r="B12744" s="1">
        <v>42673</v>
      </c>
      <c r="C12744" t="s">
        <v>22</v>
      </c>
      <c r="D12744">
        <v>34.002000000000002</v>
      </c>
      <c r="E12744">
        <v>28.27</v>
      </c>
      <c r="F12744">
        <v>7.0119999999999996</v>
      </c>
      <c r="G12744">
        <v>5.83</v>
      </c>
      <c r="H12744">
        <v>0</v>
      </c>
      <c r="I12744">
        <v>77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1.2290000000000001</v>
      </c>
      <c r="P12744">
        <v>5.96</v>
      </c>
      <c r="Q12744">
        <v>28.9</v>
      </c>
      <c r="R12744">
        <v>25.004000000000001</v>
      </c>
    </row>
    <row r="12745" spans="2:18" hidden="1" x14ac:dyDescent="0.25">
      <c r="B12745" s="1">
        <v>42673</v>
      </c>
      <c r="C12745" t="s">
        <v>23</v>
      </c>
      <c r="D12745">
        <v>12</v>
      </c>
      <c r="E12745">
        <v>9.9770000000000003</v>
      </c>
      <c r="F12745">
        <v>1.5</v>
      </c>
      <c r="G12745">
        <v>1.2470000000000001</v>
      </c>
      <c r="H12745">
        <v>0</v>
      </c>
      <c r="I12745">
        <v>86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0.26300000000000001</v>
      </c>
      <c r="P12745">
        <v>1.25</v>
      </c>
      <c r="Q12745">
        <v>10</v>
      </c>
      <c r="R12745">
        <v>9.7279999999999998</v>
      </c>
    </row>
    <row r="12746" spans="2:18" hidden="1" x14ac:dyDescent="0.25">
      <c r="B12746" s="1">
        <v>42673</v>
      </c>
      <c r="C12746" t="s">
        <v>24</v>
      </c>
      <c r="D12746">
        <v>8</v>
      </c>
      <c r="E12746">
        <v>6.6509999999999998</v>
      </c>
      <c r="F12746">
        <v>0.71899999999999997</v>
      </c>
      <c r="G12746">
        <v>0.59799999999999998</v>
      </c>
      <c r="H12746">
        <v>0</v>
      </c>
      <c r="I12746">
        <v>90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0.126</v>
      </c>
      <c r="P12746">
        <v>0.62</v>
      </c>
      <c r="Q12746">
        <v>6.9</v>
      </c>
      <c r="R12746">
        <v>6.7450000000000001</v>
      </c>
    </row>
    <row r="12747" spans="2:18" hidden="1" x14ac:dyDescent="0.25">
      <c r="B12747" s="1">
        <v>42673</v>
      </c>
      <c r="C12747" t="s">
        <v>25</v>
      </c>
      <c r="D12747">
        <v>11</v>
      </c>
      <c r="E12747">
        <v>9.1460000000000008</v>
      </c>
      <c r="F12747">
        <v>1.6779999999999999</v>
      </c>
      <c r="G12747">
        <v>1.395</v>
      </c>
      <c r="H12747">
        <v>0</v>
      </c>
      <c r="I12747">
        <v>83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0.29399999999999998</v>
      </c>
      <c r="P12747">
        <v>1.51</v>
      </c>
      <c r="Q12747">
        <v>9.9</v>
      </c>
      <c r="R12747">
        <v>8.6370000000000005</v>
      </c>
    </row>
    <row r="12748" spans="2:18" hidden="1" x14ac:dyDescent="0.25">
      <c r="B12748" s="1">
        <v>42673</v>
      </c>
      <c r="C12748" t="s">
        <v>26</v>
      </c>
      <c r="D12748">
        <v>16</v>
      </c>
      <c r="E12748">
        <v>13.303000000000001</v>
      </c>
      <c r="F12748">
        <v>4.59</v>
      </c>
      <c r="G12748">
        <v>3.8159999999999998</v>
      </c>
      <c r="H12748">
        <v>0</v>
      </c>
      <c r="I12748">
        <v>68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0.80400000000000005</v>
      </c>
      <c r="P12748">
        <v>2.84</v>
      </c>
      <c r="Q12748">
        <v>9.9</v>
      </c>
      <c r="R12748">
        <v>10.571</v>
      </c>
    </row>
    <row r="12749" spans="2:18" hidden="1" x14ac:dyDescent="0.25">
      <c r="B12749" s="1">
        <v>42673</v>
      </c>
      <c r="C12749" t="s">
        <v>27</v>
      </c>
      <c r="D12749">
        <v>16</v>
      </c>
      <c r="E12749">
        <v>13.303000000000001</v>
      </c>
      <c r="F12749">
        <v>6.109</v>
      </c>
      <c r="G12749">
        <v>5.0789999999999997</v>
      </c>
      <c r="H12749">
        <v>0</v>
      </c>
      <c r="I12749">
        <v>57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1.07</v>
      </c>
      <c r="P12749">
        <v>6.72</v>
      </c>
      <c r="Q12749">
        <v>17.600000000000001</v>
      </c>
      <c r="R12749">
        <v>9.1639999999999997</v>
      </c>
    </row>
    <row r="12750" spans="2:18" hidden="1" x14ac:dyDescent="0.25">
      <c r="B12750" s="1">
        <v>42673</v>
      </c>
      <c r="C12750" t="s">
        <v>28</v>
      </c>
      <c r="D12750">
        <v>19</v>
      </c>
      <c r="E12750">
        <v>15.797000000000001</v>
      </c>
      <c r="F12750">
        <v>6.8140000000000001</v>
      </c>
      <c r="G12750">
        <v>5.665</v>
      </c>
      <c r="H12750">
        <v>0</v>
      </c>
      <c r="I12750">
        <v>60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1.194</v>
      </c>
      <c r="P12750">
        <v>5.81</v>
      </c>
      <c r="Q12750">
        <v>16.2</v>
      </c>
      <c r="R12750">
        <v>11.29</v>
      </c>
    </row>
    <row r="12751" spans="2:18" hidden="1" x14ac:dyDescent="0.25">
      <c r="B12751" s="1">
        <v>42673</v>
      </c>
      <c r="C12751" t="s">
        <v>29</v>
      </c>
      <c r="D12751">
        <v>18</v>
      </c>
      <c r="E12751">
        <v>14.965</v>
      </c>
      <c r="F12751">
        <v>9.1910000000000007</v>
      </c>
      <c r="G12751">
        <v>7.641</v>
      </c>
      <c r="H12751">
        <v>0</v>
      </c>
      <c r="I12751">
        <v>43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1.61</v>
      </c>
      <c r="P12751">
        <v>8.68</v>
      </c>
      <c r="Q12751">
        <v>17</v>
      </c>
      <c r="R12751">
        <v>8.1609999999999996</v>
      </c>
    </row>
    <row r="12752" spans="2:18" hidden="1" x14ac:dyDescent="0.25">
      <c r="B12752" s="1">
        <v>42673</v>
      </c>
      <c r="C12752" t="s">
        <v>30</v>
      </c>
      <c r="D12752">
        <v>39</v>
      </c>
      <c r="E12752">
        <v>32.424999999999997</v>
      </c>
      <c r="F12752">
        <v>13.631</v>
      </c>
      <c r="G12752">
        <v>11.333</v>
      </c>
      <c r="H12752">
        <v>0</v>
      </c>
      <c r="I12752">
        <v>61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2.3889999999999998</v>
      </c>
      <c r="P12752">
        <v>10.59</v>
      </c>
      <c r="Q12752">
        <v>30.3</v>
      </c>
      <c r="R12752">
        <v>23.501999999999999</v>
      </c>
    </row>
    <row r="12753" spans="2:18" hidden="1" x14ac:dyDescent="0.25">
      <c r="B12753" s="1">
        <v>42673</v>
      </c>
      <c r="C12753" t="s">
        <v>31</v>
      </c>
      <c r="D12753">
        <v>26</v>
      </c>
      <c r="E12753">
        <v>21.617000000000001</v>
      </c>
      <c r="F12753">
        <v>14.907</v>
      </c>
      <c r="G12753">
        <v>12.394</v>
      </c>
      <c r="H12753">
        <v>0</v>
      </c>
      <c r="I12753">
        <v>36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2.6120000000000001</v>
      </c>
      <c r="P12753">
        <v>12.9</v>
      </c>
      <c r="Q12753">
        <v>22.5</v>
      </c>
      <c r="R12753">
        <v>10.276999999999999</v>
      </c>
    </row>
    <row r="12754" spans="2:18" hidden="1" x14ac:dyDescent="0.25">
      <c r="B12754" s="1">
        <v>42673</v>
      </c>
      <c r="C12754" t="s">
        <v>32</v>
      </c>
      <c r="D12754">
        <v>11</v>
      </c>
      <c r="E12754">
        <v>9.1460000000000008</v>
      </c>
      <c r="F12754">
        <v>4.2380000000000004</v>
      </c>
      <c r="G12754">
        <v>3.5230000000000001</v>
      </c>
      <c r="H12754">
        <v>0</v>
      </c>
      <c r="I12754">
        <v>57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0.74299999999999999</v>
      </c>
      <c r="P12754">
        <v>5.74</v>
      </c>
      <c r="Q12754">
        <v>14.9</v>
      </c>
      <c r="R12754">
        <v>6.266</v>
      </c>
    </row>
    <row r="12755" spans="2:18" hidden="1" x14ac:dyDescent="0.25">
      <c r="B12755" s="1">
        <v>42673</v>
      </c>
      <c r="C12755" t="s">
        <v>33</v>
      </c>
      <c r="D12755">
        <v>6.8410000000000002</v>
      </c>
      <c r="E12755">
        <v>5.6879999999999997</v>
      </c>
      <c r="F12755">
        <v>5.8000000000000003E-2</v>
      </c>
      <c r="G12755">
        <v>4.8000000000000001E-2</v>
      </c>
      <c r="H12755">
        <v>0</v>
      </c>
      <c r="I12755">
        <v>99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0.01</v>
      </c>
      <c r="P12755">
        <v>0.05</v>
      </c>
      <c r="Q12755">
        <v>5.9</v>
      </c>
      <c r="R12755">
        <v>6.2839999999999998</v>
      </c>
    </row>
    <row r="12756" spans="2:18" hidden="1" x14ac:dyDescent="0.25">
      <c r="B12756" s="1">
        <v>42673</v>
      </c>
      <c r="C12756" t="s">
        <v>34</v>
      </c>
      <c r="D12756">
        <v>47</v>
      </c>
      <c r="E12756">
        <v>39.076000000000001</v>
      </c>
      <c r="F12756">
        <v>23.157</v>
      </c>
      <c r="G12756">
        <v>19.253</v>
      </c>
      <c r="H12756">
        <v>0</v>
      </c>
      <c r="I12756">
        <v>45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4.0579999999999998</v>
      </c>
      <c r="P12756">
        <v>21.63</v>
      </c>
      <c r="Q12756">
        <v>43.9</v>
      </c>
      <c r="R12756">
        <v>22.088000000000001</v>
      </c>
    </row>
    <row r="12757" spans="2:18" hidden="1" x14ac:dyDescent="0.25">
      <c r="B12757" s="1">
        <v>42673</v>
      </c>
      <c r="C12757" t="s">
        <v>35</v>
      </c>
      <c r="D12757">
        <v>9.7870000000000008</v>
      </c>
      <c r="E12757">
        <v>8.1370000000000005</v>
      </c>
      <c r="F12757">
        <v>4.9130000000000003</v>
      </c>
      <c r="G12757">
        <v>4.085</v>
      </c>
      <c r="H12757">
        <v>0.51100000000000001</v>
      </c>
      <c r="I12757">
        <v>44</v>
      </c>
      <c r="J12757">
        <v>0</v>
      </c>
      <c r="K12757">
        <v>0.17699999999999999</v>
      </c>
      <c r="L12757">
        <v>0</v>
      </c>
      <c r="M12757">
        <v>0.107</v>
      </c>
      <c r="N12757">
        <v>0</v>
      </c>
      <c r="O12757">
        <v>0.86099999999999999</v>
      </c>
      <c r="P12757">
        <v>5.0199999999999996</v>
      </c>
      <c r="Q12757">
        <v>10</v>
      </c>
      <c r="R12757">
        <v>4.5149999999999997</v>
      </c>
    </row>
    <row r="12758" spans="2:18" hidden="1" x14ac:dyDescent="0.25">
      <c r="B12758" s="1">
        <v>42673</v>
      </c>
      <c r="C12758" t="s">
        <v>36</v>
      </c>
      <c r="D12758">
        <v>18</v>
      </c>
      <c r="E12758">
        <v>14.965</v>
      </c>
      <c r="F12758">
        <v>3.7040000000000002</v>
      </c>
      <c r="G12758">
        <v>3.08</v>
      </c>
      <c r="H12758">
        <v>0</v>
      </c>
      <c r="I12758">
        <v>77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0.64900000000000002</v>
      </c>
      <c r="P12758">
        <v>2.84</v>
      </c>
      <c r="Q12758">
        <v>13.8</v>
      </c>
      <c r="R12758">
        <v>13.243</v>
      </c>
    </row>
    <row r="12759" spans="2:18" hidden="1" x14ac:dyDescent="0.25">
      <c r="B12759" s="1">
        <v>42673</v>
      </c>
      <c r="C12759" t="s">
        <v>37</v>
      </c>
      <c r="D12759">
        <v>26</v>
      </c>
      <c r="E12759">
        <v>21.617000000000001</v>
      </c>
      <c r="F12759">
        <v>11.185</v>
      </c>
      <c r="G12759">
        <v>9.3000000000000007</v>
      </c>
      <c r="H12759">
        <v>0</v>
      </c>
      <c r="I12759">
        <v>52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1.96</v>
      </c>
      <c r="P12759">
        <v>10.54</v>
      </c>
      <c r="Q12759">
        <v>24.5</v>
      </c>
      <c r="R12759">
        <v>13.724</v>
      </c>
    </row>
    <row r="12760" spans="2:18" hidden="1" x14ac:dyDescent="0.25">
      <c r="B12760" s="1">
        <v>42673</v>
      </c>
      <c r="C12760" t="s">
        <v>38</v>
      </c>
      <c r="D12760">
        <v>8</v>
      </c>
      <c r="E12760">
        <v>6.6509999999999998</v>
      </c>
      <c r="F12760">
        <v>4.0839999999999996</v>
      </c>
      <c r="G12760">
        <v>3.3959999999999999</v>
      </c>
      <c r="H12760">
        <v>0</v>
      </c>
      <c r="I12760">
        <v>43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0.71599999999999997</v>
      </c>
      <c r="P12760">
        <v>3.88</v>
      </c>
      <c r="Q12760">
        <v>7.6</v>
      </c>
      <c r="R12760">
        <v>3.6269999999999998</v>
      </c>
    </row>
    <row r="12761" spans="2:18" hidden="1" x14ac:dyDescent="0.25">
      <c r="B12761" s="1">
        <v>42673</v>
      </c>
      <c r="C12761" t="s">
        <v>39</v>
      </c>
      <c r="D12761">
        <v>14</v>
      </c>
      <c r="E12761">
        <v>11.64</v>
      </c>
      <c r="F12761">
        <v>6.5259999999999998</v>
      </c>
      <c r="G12761">
        <v>5.4260000000000002</v>
      </c>
      <c r="H12761">
        <v>0</v>
      </c>
      <c r="I12761">
        <v>48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1.1439999999999999</v>
      </c>
      <c r="P12761">
        <v>5.78</v>
      </c>
      <c r="Q12761">
        <v>12.4</v>
      </c>
      <c r="R12761">
        <v>6.9240000000000004</v>
      </c>
    </row>
    <row r="12762" spans="2:18" hidden="1" x14ac:dyDescent="0.25">
      <c r="B12762" s="1">
        <v>42673</v>
      </c>
      <c r="C12762" t="s">
        <v>40</v>
      </c>
      <c r="D12762">
        <v>32</v>
      </c>
      <c r="E12762">
        <v>26.605</v>
      </c>
      <c r="F12762">
        <v>6.5940000000000003</v>
      </c>
      <c r="G12762">
        <v>5.4829999999999997</v>
      </c>
      <c r="H12762">
        <v>0</v>
      </c>
      <c r="I12762">
        <v>77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1.1559999999999999</v>
      </c>
      <c r="P12762">
        <v>6.45</v>
      </c>
      <c r="Q12762">
        <v>31.3</v>
      </c>
      <c r="R12762">
        <v>23.535</v>
      </c>
    </row>
    <row r="12763" spans="2:18" hidden="1" x14ac:dyDescent="0.25">
      <c r="B12763" s="1">
        <v>42673</v>
      </c>
      <c r="C12763" t="s">
        <v>41</v>
      </c>
      <c r="D12763">
        <v>50</v>
      </c>
      <c r="E12763">
        <v>41.570999999999998</v>
      </c>
      <c r="F12763">
        <v>11.202</v>
      </c>
      <c r="G12763">
        <v>9.3140000000000001</v>
      </c>
      <c r="H12763">
        <v>0</v>
      </c>
      <c r="I12763">
        <v>75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1.9630000000000001</v>
      </c>
      <c r="P12763">
        <v>9.32</v>
      </c>
      <c r="Q12763">
        <v>41.6</v>
      </c>
      <c r="R12763">
        <v>35.942999999999998</v>
      </c>
    </row>
    <row r="12764" spans="2:18" hidden="1" x14ac:dyDescent="0.25">
      <c r="B12764" s="1">
        <v>42673</v>
      </c>
      <c r="C12764" t="s">
        <v>42</v>
      </c>
      <c r="D12764">
        <v>9</v>
      </c>
      <c r="E12764">
        <v>7.4829999999999997</v>
      </c>
      <c r="F12764">
        <v>4.1079999999999997</v>
      </c>
      <c r="G12764">
        <v>3.4159999999999999</v>
      </c>
      <c r="H12764">
        <v>0</v>
      </c>
      <c r="I12764">
        <v>49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0.72</v>
      </c>
      <c r="P12764">
        <v>3.88</v>
      </c>
      <c r="Q12764">
        <v>8.5</v>
      </c>
      <c r="R12764">
        <v>4.532</v>
      </c>
    </row>
    <row r="12765" spans="2:18" hidden="1" x14ac:dyDescent="0.25">
      <c r="B12765" s="1">
        <v>42673</v>
      </c>
      <c r="C12765" t="s">
        <v>43</v>
      </c>
      <c r="D12765">
        <v>10</v>
      </c>
      <c r="E12765">
        <v>8.3140000000000001</v>
      </c>
      <c r="F12765">
        <v>7.7249999999999996</v>
      </c>
      <c r="G12765">
        <v>6.423</v>
      </c>
      <c r="H12765">
        <v>0</v>
      </c>
      <c r="I12765">
        <v>13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1.3540000000000001</v>
      </c>
      <c r="P12765">
        <v>9.27</v>
      </c>
      <c r="Q12765">
        <v>12</v>
      </c>
      <c r="R12765">
        <v>2.1070000000000002</v>
      </c>
    </row>
    <row r="12766" spans="2:18" hidden="1" x14ac:dyDescent="0.25">
      <c r="B12766" s="1">
        <v>42673</v>
      </c>
      <c r="C12766" t="s">
        <v>44</v>
      </c>
      <c r="D12766">
        <v>10.972</v>
      </c>
      <c r="E12766">
        <v>9.1219999999999999</v>
      </c>
      <c r="F12766">
        <v>5.9020000000000001</v>
      </c>
      <c r="G12766">
        <v>4.907</v>
      </c>
      <c r="H12766">
        <v>0</v>
      </c>
      <c r="I12766">
        <v>40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1.034</v>
      </c>
      <c r="P12766">
        <v>4.68</v>
      </c>
      <c r="Q12766">
        <v>8.6999999999999993</v>
      </c>
      <c r="R12766">
        <v>4.6970000000000001</v>
      </c>
    </row>
    <row r="12767" spans="2:18" hidden="1" x14ac:dyDescent="0.25">
      <c r="B12767" s="1">
        <v>42673</v>
      </c>
      <c r="C12767" t="s">
        <v>45</v>
      </c>
      <c r="D12767">
        <v>22</v>
      </c>
      <c r="E12767">
        <v>18.291</v>
      </c>
      <c r="F12767">
        <v>10.840999999999999</v>
      </c>
      <c r="G12767">
        <v>9.0129999999999999</v>
      </c>
      <c r="H12767">
        <v>0</v>
      </c>
      <c r="I12767">
        <v>45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1.9</v>
      </c>
      <c r="P12767">
        <v>8.8699999999999992</v>
      </c>
      <c r="Q12767">
        <v>18</v>
      </c>
      <c r="R12767">
        <v>10.337999999999999</v>
      </c>
    </row>
    <row r="12768" spans="2:18" hidden="1" x14ac:dyDescent="0.25">
      <c r="B12768" s="1">
        <v>42673</v>
      </c>
      <c r="C12768" t="s">
        <v>54</v>
      </c>
      <c r="D12768">
        <v>34</v>
      </c>
      <c r="E12768">
        <v>28.268000000000001</v>
      </c>
      <c r="F12768">
        <v>4.867</v>
      </c>
      <c r="G12768">
        <v>4.0469999999999997</v>
      </c>
      <c r="H12768">
        <v>0</v>
      </c>
      <c r="I12768">
        <v>84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0.85299999999999998</v>
      </c>
      <c r="P12768">
        <v>2.72</v>
      </c>
      <c r="Q12768">
        <v>19</v>
      </c>
      <c r="R12768">
        <v>26.989000000000001</v>
      </c>
    </row>
    <row r="12769" spans="2:18" hidden="1" x14ac:dyDescent="0.25">
      <c r="B12769" s="1">
        <v>42673</v>
      </c>
      <c r="C12769" t="s">
        <v>52</v>
      </c>
      <c r="D12769">
        <v>7</v>
      </c>
      <c r="E12769">
        <v>5.82</v>
      </c>
      <c r="F12769">
        <v>2.2000000000000002</v>
      </c>
      <c r="G12769">
        <v>1.829</v>
      </c>
      <c r="H12769">
        <v>0</v>
      </c>
      <c r="I12769">
        <v>65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0.38500000000000001</v>
      </c>
      <c r="P12769">
        <v>2.2000000000000002</v>
      </c>
      <c r="Q12769">
        <v>7</v>
      </c>
      <c r="R12769">
        <v>4.4470000000000001</v>
      </c>
    </row>
    <row r="12770" spans="2:18" hidden="1" x14ac:dyDescent="0.25">
      <c r="B12770" s="1">
        <v>42673</v>
      </c>
      <c r="C12770" t="s">
        <v>49</v>
      </c>
      <c r="D12770">
        <v>16.507999999999999</v>
      </c>
      <c r="E12770">
        <v>13.725</v>
      </c>
      <c r="F12770">
        <v>9.4689999999999994</v>
      </c>
      <c r="G12770">
        <v>7.8719999999999999</v>
      </c>
      <c r="H12770">
        <v>0</v>
      </c>
      <c r="I12770">
        <v>36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1.659</v>
      </c>
      <c r="P12770">
        <v>6.08</v>
      </c>
      <c r="Q12770">
        <v>10.6</v>
      </c>
      <c r="R12770">
        <v>6.5220000000000002</v>
      </c>
    </row>
    <row r="12771" spans="2:18" hidden="1" x14ac:dyDescent="0.25">
      <c r="B12771" s="1">
        <v>42673</v>
      </c>
      <c r="C12771" t="s">
        <v>50</v>
      </c>
      <c r="D12771">
        <v>14.007999999999999</v>
      </c>
      <c r="E12771">
        <v>11.646000000000001</v>
      </c>
      <c r="F12771">
        <v>4.5170000000000003</v>
      </c>
      <c r="G12771">
        <v>3.7549999999999999</v>
      </c>
      <c r="H12771">
        <v>0</v>
      </c>
      <c r="I12771">
        <v>64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0.79100000000000004</v>
      </c>
      <c r="P12771">
        <v>4.45</v>
      </c>
      <c r="Q12771">
        <v>13.8</v>
      </c>
      <c r="R12771">
        <v>8.7929999999999993</v>
      </c>
    </row>
    <row r="12772" spans="2:18" hidden="1" x14ac:dyDescent="0.25">
      <c r="B12772" s="1">
        <v>42673</v>
      </c>
      <c r="C12772" t="s">
        <v>51</v>
      </c>
      <c r="D12772">
        <v>12</v>
      </c>
      <c r="E12772">
        <v>9.9770000000000003</v>
      </c>
      <c r="F12772">
        <v>5.38</v>
      </c>
      <c r="G12772">
        <v>4.4729999999999999</v>
      </c>
      <c r="H12772">
        <v>0</v>
      </c>
      <c r="I12772">
        <v>50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0.94299999999999995</v>
      </c>
      <c r="P12772">
        <v>5.38</v>
      </c>
      <c r="Q12772">
        <v>12</v>
      </c>
      <c r="R12772">
        <v>6.133</v>
      </c>
    </row>
    <row r="12773" spans="2:18" hidden="1" x14ac:dyDescent="0.25">
      <c r="B12773" s="1">
        <v>42673</v>
      </c>
      <c r="C12773" t="s">
        <v>53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81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1.38</v>
      </c>
      <c r="Q12773">
        <v>8.1</v>
      </c>
      <c r="R12773">
        <v>0</v>
      </c>
    </row>
    <row r="12774" spans="2:18" hidden="1" x14ac:dyDescent="0.25">
      <c r="B12774" s="1">
        <v>42673</v>
      </c>
      <c r="C12774" t="s">
        <v>55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88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0.88</v>
      </c>
      <c r="Q12774">
        <v>8.1999999999999993</v>
      </c>
      <c r="R12774">
        <v>0</v>
      </c>
    </row>
    <row r="12775" spans="2:18" hidden="1" x14ac:dyDescent="0.25">
      <c r="B12775" s="1">
        <v>42673</v>
      </c>
      <c r="C12775" t="s">
        <v>47</v>
      </c>
      <c r="D12775">
        <v>26</v>
      </c>
      <c r="E12775">
        <v>21.617000000000001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24.087</v>
      </c>
    </row>
    <row r="12776" spans="2:18" hidden="1" x14ac:dyDescent="0.25">
      <c r="B12776" s="1">
        <v>42673</v>
      </c>
      <c r="C12776" t="s">
        <v>48</v>
      </c>
      <c r="D12776">
        <v>22</v>
      </c>
      <c r="E12776">
        <v>18.291</v>
      </c>
      <c r="F12776">
        <v>14.657999999999999</v>
      </c>
      <c r="G12776">
        <v>12.186999999999999</v>
      </c>
      <c r="H12776">
        <v>0</v>
      </c>
      <c r="I12776">
        <v>25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2.569</v>
      </c>
      <c r="P12776">
        <v>11.06</v>
      </c>
      <c r="Q12776">
        <v>16.600000000000001</v>
      </c>
      <c r="R12776">
        <v>6.8010000000000002</v>
      </c>
    </row>
    <row r="12777" spans="2:18" hidden="1" x14ac:dyDescent="0.25">
      <c r="B12777" s="1">
        <v>42674</v>
      </c>
      <c r="C12777" t="s">
        <v>12</v>
      </c>
      <c r="D12777">
        <v>16.829999999999998</v>
      </c>
      <c r="E12777">
        <v>10.422000000000001</v>
      </c>
      <c r="F12777">
        <v>2.4180000000000001</v>
      </c>
      <c r="G12777">
        <v>1.4970000000000001</v>
      </c>
      <c r="H12777">
        <v>0</v>
      </c>
      <c r="I12777">
        <v>84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1.577</v>
      </c>
      <c r="P12777">
        <v>2.04</v>
      </c>
      <c r="Q12777">
        <v>14.2</v>
      </c>
      <c r="R12777">
        <v>14.38</v>
      </c>
    </row>
    <row r="12778" spans="2:18" hidden="1" x14ac:dyDescent="0.25">
      <c r="B12778" s="1">
        <v>42674</v>
      </c>
      <c r="C12778" t="s">
        <v>13</v>
      </c>
      <c r="D12778">
        <v>3.5089999999999999</v>
      </c>
      <c r="E12778">
        <v>2.173</v>
      </c>
      <c r="F12778">
        <v>1.2929999999999999</v>
      </c>
      <c r="G12778">
        <v>0.80100000000000005</v>
      </c>
      <c r="H12778">
        <v>0</v>
      </c>
      <c r="I12778">
        <v>59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0.84399999999999997</v>
      </c>
      <c r="P12778">
        <v>1.4</v>
      </c>
      <c r="Q12778">
        <v>3.8</v>
      </c>
      <c r="R12778">
        <v>2.2109999999999999</v>
      </c>
    </row>
    <row r="12779" spans="2:18" hidden="1" x14ac:dyDescent="0.25">
      <c r="B12779" s="1">
        <v>42674</v>
      </c>
      <c r="C12779" t="s">
        <v>14</v>
      </c>
      <c r="D12779">
        <v>7.27</v>
      </c>
      <c r="E12779">
        <v>4.5019999999999998</v>
      </c>
      <c r="F12779">
        <v>2.669</v>
      </c>
      <c r="G12779">
        <v>1.653</v>
      </c>
      <c r="H12779">
        <v>0</v>
      </c>
      <c r="I12779">
        <v>59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1.7410000000000001</v>
      </c>
      <c r="P12779">
        <v>2.46</v>
      </c>
      <c r="Q12779">
        <v>6.7</v>
      </c>
      <c r="R12779">
        <v>4.59</v>
      </c>
    </row>
    <row r="12780" spans="2:18" hidden="1" x14ac:dyDescent="0.25">
      <c r="B12780" s="1">
        <v>42674</v>
      </c>
      <c r="C12780" t="s">
        <v>15</v>
      </c>
      <c r="D12780">
        <v>8.9220000000000006</v>
      </c>
      <c r="E12780">
        <v>5.5250000000000004</v>
      </c>
      <c r="F12780">
        <v>0.80200000000000005</v>
      </c>
      <c r="G12780">
        <v>0.497</v>
      </c>
      <c r="H12780">
        <v>0</v>
      </c>
      <c r="I12780">
        <v>90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0.52400000000000002</v>
      </c>
      <c r="P12780">
        <v>0.71</v>
      </c>
      <c r="Q12780">
        <v>7.9</v>
      </c>
      <c r="R12780">
        <v>8.1010000000000009</v>
      </c>
    </row>
    <row r="12781" spans="2:18" hidden="1" x14ac:dyDescent="0.25">
      <c r="B12781" s="1">
        <v>42674</v>
      </c>
      <c r="C12781" t="s">
        <v>16</v>
      </c>
      <c r="D12781">
        <v>14.436</v>
      </c>
      <c r="E12781">
        <v>8.9390000000000001</v>
      </c>
      <c r="F12781">
        <v>2.8410000000000002</v>
      </c>
      <c r="G12781">
        <v>1.7589999999999999</v>
      </c>
      <c r="H12781">
        <v>0</v>
      </c>
      <c r="I12781">
        <v>78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1.853</v>
      </c>
      <c r="P12781">
        <v>3.09</v>
      </c>
      <c r="Q12781">
        <v>15.7</v>
      </c>
      <c r="R12781">
        <v>11.569000000000001</v>
      </c>
    </row>
    <row r="12782" spans="2:18" hidden="1" x14ac:dyDescent="0.25">
      <c r="B12782" s="1">
        <v>42674</v>
      </c>
      <c r="C12782" t="s">
        <v>17</v>
      </c>
      <c r="D12782">
        <v>9.7840000000000007</v>
      </c>
      <c r="E12782">
        <v>6.0590000000000002</v>
      </c>
      <c r="F12782">
        <v>0.96199999999999997</v>
      </c>
      <c r="G12782">
        <v>0.59599999999999997</v>
      </c>
      <c r="H12782">
        <v>0.36399999999999999</v>
      </c>
      <c r="I12782">
        <v>89</v>
      </c>
      <c r="J12782">
        <v>0</v>
      </c>
      <c r="K12782">
        <v>9.2999999999999999E-2</v>
      </c>
      <c r="L12782">
        <v>0</v>
      </c>
      <c r="M12782">
        <v>1.4999999999999999E-2</v>
      </c>
      <c r="N12782">
        <v>0</v>
      </c>
      <c r="O12782">
        <v>0.628</v>
      </c>
      <c r="P12782">
        <v>1.18</v>
      </c>
      <c r="Q12782">
        <v>12</v>
      </c>
      <c r="R12782">
        <v>8.8019999999999996</v>
      </c>
    </row>
    <row r="12783" spans="2:18" hidden="1" x14ac:dyDescent="0.25">
      <c r="B12783" s="1">
        <v>42674</v>
      </c>
      <c r="C12783" t="s">
        <v>18</v>
      </c>
      <c r="D12783">
        <v>8.9019999999999992</v>
      </c>
      <c r="E12783">
        <v>5.5119999999999996</v>
      </c>
      <c r="F12783">
        <v>0.88</v>
      </c>
      <c r="G12783">
        <v>0.54500000000000004</v>
      </c>
      <c r="H12783">
        <v>0</v>
      </c>
      <c r="I12783">
        <v>89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0.57399999999999995</v>
      </c>
      <c r="P12783">
        <v>0.85</v>
      </c>
      <c r="Q12783">
        <v>8.6</v>
      </c>
      <c r="R12783">
        <v>8.0030000000000001</v>
      </c>
    </row>
    <row r="12784" spans="2:18" hidden="1" x14ac:dyDescent="0.25">
      <c r="B12784" s="1">
        <v>42674</v>
      </c>
      <c r="C12784" t="s">
        <v>20</v>
      </c>
      <c r="D12784">
        <v>16.228000000000002</v>
      </c>
      <c r="E12784">
        <v>10.048999999999999</v>
      </c>
      <c r="F12784">
        <v>2.3260000000000001</v>
      </c>
      <c r="G12784">
        <v>1.44</v>
      </c>
      <c r="H12784">
        <v>0</v>
      </c>
      <c r="I12784">
        <v>84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1.5169999999999999</v>
      </c>
      <c r="P12784">
        <v>2.15</v>
      </c>
      <c r="Q12784">
        <v>15</v>
      </c>
      <c r="R12784">
        <v>13.871</v>
      </c>
    </row>
    <row r="12785" spans="2:18" x14ac:dyDescent="0.25">
      <c r="B12785" s="1">
        <v>42674</v>
      </c>
      <c r="C12785" t="s">
        <v>21</v>
      </c>
      <c r="D12785">
        <v>8.15</v>
      </c>
      <c r="E12785">
        <v>5.0469999999999997</v>
      </c>
      <c r="F12785">
        <v>1.825</v>
      </c>
      <c r="G12785">
        <v>1.1299999999999999</v>
      </c>
      <c r="H12785">
        <v>6.0880000000000001</v>
      </c>
      <c r="I12785">
        <v>75</v>
      </c>
      <c r="J12785">
        <v>0.32900000000000001</v>
      </c>
      <c r="K12785">
        <v>1.7470000000000001</v>
      </c>
      <c r="L12785">
        <v>9.4E-2</v>
      </c>
      <c r="M12785">
        <v>0.63200000000000001</v>
      </c>
      <c r="N12785">
        <v>3.4000000000000002E-2</v>
      </c>
      <c r="O12785">
        <v>1.19</v>
      </c>
      <c r="P12785">
        <v>2.15</v>
      </c>
      <c r="Q12785">
        <v>9.6</v>
      </c>
      <c r="R12785">
        <v>6.3109999999999999</v>
      </c>
    </row>
    <row r="12786" spans="2:18" hidden="1" x14ac:dyDescent="0.25">
      <c r="B12786" s="1">
        <v>42674</v>
      </c>
      <c r="C12786" t="s">
        <v>22</v>
      </c>
      <c r="D12786">
        <v>34.002000000000002</v>
      </c>
      <c r="E12786">
        <v>21.055</v>
      </c>
      <c r="F12786">
        <v>7.0119999999999996</v>
      </c>
      <c r="G12786">
        <v>4.3419999999999996</v>
      </c>
      <c r="H12786">
        <v>0</v>
      </c>
      <c r="I12786">
        <v>77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4.5739999999999998</v>
      </c>
      <c r="P12786">
        <v>5.96</v>
      </c>
      <c r="Q12786">
        <v>28.9</v>
      </c>
      <c r="R12786">
        <v>26.928999999999998</v>
      </c>
    </row>
    <row r="12787" spans="2:18" hidden="1" x14ac:dyDescent="0.25">
      <c r="B12787" s="1">
        <v>42674</v>
      </c>
      <c r="C12787" t="s">
        <v>23</v>
      </c>
      <c r="D12787">
        <v>11</v>
      </c>
      <c r="E12787">
        <v>6.8120000000000003</v>
      </c>
      <c r="F12787">
        <v>1.375</v>
      </c>
      <c r="G12787">
        <v>0.85199999999999998</v>
      </c>
      <c r="H12787">
        <v>0</v>
      </c>
      <c r="I12787">
        <v>86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0.89800000000000002</v>
      </c>
      <c r="P12787">
        <v>1.25</v>
      </c>
      <c r="Q12787">
        <v>10</v>
      </c>
      <c r="R12787">
        <v>9.6029999999999998</v>
      </c>
    </row>
    <row r="12788" spans="2:18" hidden="1" x14ac:dyDescent="0.25">
      <c r="B12788" s="1">
        <v>42674</v>
      </c>
      <c r="C12788" t="s">
        <v>24</v>
      </c>
      <c r="D12788">
        <v>8</v>
      </c>
      <c r="E12788">
        <v>4.9539999999999997</v>
      </c>
      <c r="F12788">
        <v>0.71899999999999997</v>
      </c>
      <c r="G12788">
        <v>0.44500000000000001</v>
      </c>
      <c r="H12788">
        <v>0</v>
      </c>
      <c r="I12788">
        <v>90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0.46899999999999997</v>
      </c>
      <c r="P12788">
        <v>0.62</v>
      </c>
      <c r="Q12788">
        <v>6.9</v>
      </c>
      <c r="R12788">
        <v>7.2649999999999997</v>
      </c>
    </row>
    <row r="12789" spans="2:18" hidden="1" x14ac:dyDescent="0.25">
      <c r="B12789" s="1">
        <v>42674</v>
      </c>
      <c r="C12789" t="s">
        <v>25</v>
      </c>
      <c r="D12789">
        <v>11</v>
      </c>
      <c r="E12789">
        <v>6.8120000000000003</v>
      </c>
      <c r="F12789">
        <v>1.6779999999999999</v>
      </c>
      <c r="G12789">
        <v>1.0389999999999999</v>
      </c>
      <c r="H12789">
        <v>0</v>
      </c>
      <c r="I12789">
        <v>83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1.095</v>
      </c>
      <c r="P12789">
        <v>1.51</v>
      </c>
      <c r="Q12789">
        <v>9.9</v>
      </c>
      <c r="R12789">
        <v>9.3019999999999996</v>
      </c>
    </row>
    <row r="12790" spans="2:18" hidden="1" x14ac:dyDescent="0.25">
      <c r="B12790" s="1">
        <v>42674</v>
      </c>
      <c r="C12790" t="s">
        <v>26</v>
      </c>
      <c r="D12790">
        <v>16</v>
      </c>
      <c r="E12790">
        <v>9.9079999999999995</v>
      </c>
      <c r="F12790">
        <v>4.59</v>
      </c>
      <c r="G12790">
        <v>2.8420000000000001</v>
      </c>
      <c r="H12790">
        <v>0</v>
      </c>
      <c r="I12790">
        <v>68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2.9940000000000002</v>
      </c>
      <c r="P12790">
        <v>2.84</v>
      </c>
      <c r="Q12790">
        <v>9.9</v>
      </c>
      <c r="R12790">
        <v>11.385</v>
      </c>
    </row>
    <row r="12791" spans="2:18" hidden="1" x14ac:dyDescent="0.25">
      <c r="B12791" s="1">
        <v>42674</v>
      </c>
      <c r="C12791" t="s">
        <v>27</v>
      </c>
      <c r="D12791">
        <v>20</v>
      </c>
      <c r="E12791">
        <v>12.385</v>
      </c>
      <c r="F12791">
        <v>7.6360000000000001</v>
      </c>
      <c r="G12791">
        <v>4.7290000000000001</v>
      </c>
      <c r="H12791">
        <v>0</v>
      </c>
      <c r="I12791">
        <v>57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4.9820000000000002</v>
      </c>
      <c r="P12791">
        <v>6.72</v>
      </c>
      <c r="Q12791">
        <v>17.600000000000001</v>
      </c>
      <c r="R12791">
        <v>12.336</v>
      </c>
    </row>
    <row r="12792" spans="2:18" hidden="1" x14ac:dyDescent="0.25">
      <c r="B12792" s="1">
        <v>42674</v>
      </c>
      <c r="C12792" t="s">
        <v>28</v>
      </c>
      <c r="D12792">
        <v>19</v>
      </c>
      <c r="E12792">
        <v>11.765000000000001</v>
      </c>
      <c r="F12792">
        <v>6.8140000000000001</v>
      </c>
      <c r="G12792">
        <v>4.2190000000000003</v>
      </c>
      <c r="H12792">
        <v>0</v>
      </c>
      <c r="I12792">
        <v>60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4.444</v>
      </c>
      <c r="P12792">
        <v>5.81</v>
      </c>
      <c r="Q12792">
        <v>16.2</v>
      </c>
      <c r="R12792">
        <v>12.159000000000001</v>
      </c>
    </row>
    <row r="12793" spans="2:18" hidden="1" x14ac:dyDescent="0.25">
      <c r="B12793" s="1">
        <v>42674</v>
      </c>
      <c r="C12793" t="s">
        <v>29</v>
      </c>
      <c r="D12793">
        <v>18</v>
      </c>
      <c r="E12793">
        <v>11.146000000000001</v>
      </c>
      <c r="F12793">
        <v>9.1910000000000007</v>
      </c>
      <c r="G12793">
        <v>5.6909999999999998</v>
      </c>
      <c r="H12793">
        <v>0</v>
      </c>
      <c r="I12793">
        <v>43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5.9950000000000001</v>
      </c>
      <c r="P12793">
        <v>8.68</v>
      </c>
      <c r="Q12793">
        <v>17</v>
      </c>
      <c r="R12793">
        <v>8.7889999999999997</v>
      </c>
    </row>
    <row r="12794" spans="2:18" hidden="1" x14ac:dyDescent="0.25">
      <c r="B12794" s="1">
        <v>42674</v>
      </c>
      <c r="C12794" t="s">
        <v>30</v>
      </c>
      <c r="D12794">
        <v>36</v>
      </c>
      <c r="E12794">
        <v>22.292000000000002</v>
      </c>
      <c r="F12794">
        <v>12.582000000000001</v>
      </c>
      <c r="G12794">
        <v>7.7910000000000004</v>
      </c>
      <c r="H12794">
        <v>0</v>
      </c>
      <c r="I12794">
        <v>61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8.2070000000000007</v>
      </c>
      <c r="P12794">
        <v>10.59</v>
      </c>
      <c r="Q12794">
        <v>30.3</v>
      </c>
      <c r="R12794">
        <v>23.364999999999998</v>
      </c>
    </row>
    <row r="12795" spans="2:18" hidden="1" x14ac:dyDescent="0.25">
      <c r="B12795" s="1">
        <v>42674</v>
      </c>
      <c r="C12795" t="s">
        <v>31</v>
      </c>
      <c r="D12795">
        <v>25.864999999999998</v>
      </c>
      <c r="E12795">
        <v>16.015999999999998</v>
      </c>
      <c r="F12795">
        <v>14.829000000000001</v>
      </c>
      <c r="G12795">
        <v>9.1829999999999998</v>
      </c>
      <c r="H12795">
        <v>0</v>
      </c>
      <c r="I12795">
        <v>36</v>
      </c>
      <c r="J12795">
        <v>0.125</v>
      </c>
      <c r="K12795">
        <v>0</v>
      </c>
      <c r="L12795">
        <v>8.4000000000000005E-2</v>
      </c>
      <c r="M12795">
        <v>0</v>
      </c>
      <c r="N12795">
        <v>7.8E-2</v>
      </c>
      <c r="O12795">
        <v>9.6739999999999995</v>
      </c>
      <c r="P12795">
        <v>12.9</v>
      </c>
      <c r="Q12795">
        <v>22.5</v>
      </c>
      <c r="R12795">
        <v>11.01</v>
      </c>
    </row>
    <row r="12796" spans="2:18" hidden="1" x14ac:dyDescent="0.25">
      <c r="B12796" s="1">
        <v>42674</v>
      </c>
      <c r="C12796" t="s">
        <v>32</v>
      </c>
      <c r="D12796">
        <v>11</v>
      </c>
      <c r="E12796">
        <v>6.8120000000000003</v>
      </c>
      <c r="F12796">
        <v>4.2380000000000004</v>
      </c>
      <c r="G12796">
        <v>2.6240000000000001</v>
      </c>
      <c r="H12796">
        <v>0</v>
      </c>
      <c r="I12796">
        <v>57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2.7639999999999998</v>
      </c>
      <c r="P12796">
        <v>5.74</v>
      </c>
      <c r="Q12796">
        <v>14.9</v>
      </c>
      <c r="R12796">
        <v>6.7480000000000002</v>
      </c>
    </row>
    <row r="12797" spans="2:18" hidden="1" x14ac:dyDescent="0.25">
      <c r="B12797" s="1">
        <v>42674</v>
      </c>
      <c r="C12797" t="s">
        <v>33</v>
      </c>
      <c r="D12797">
        <v>6.8410000000000002</v>
      </c>
      <c r="E12797">
        <v>4.2359999999999998</v>
      </c>
      <c r="F12797">
        <v>5.8000000000000003E-2</v>
      </c>
      <c r="G12797">
        <v>3.5999999999999997E-2</v>
      </c>
      <c r="H12797">
        <v>0</v>
      </c>
      <c r="I12797">
        <v>99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3.7999999999999999E-2</v>
      </c>
      <c r="P12797">
        <v>0.05</v>
      </c>
      <c r="Q12797">
        <v>5.9</v>
      </c>
      <c r="R12797">
        <v>6.7670000000000003</v>
      </c>
    </row>
    <row r="12798" spans="2:18" hidden="1" x14ac:dyDescent="0.25">
      <c r="B12798" s="1">
        <v>42674</v>
      </c>
      <c r="C12798" t="s">
        <v>34</v>
      </c>
      <c r="D12798">
        <v>47</v>
      </c>
      <c r="E12798">
        <v>29.103999999999999</v>
      </c>
      <c r="F12798">
        <v>23.157</v>
      </c>
      <c r="G12798">
        <v>14.34</v>
      </c>
      <c r="H12798">
        <v>0</v>
      </c>
      <c r="I12798">
        <v>45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15.106</v>
      </c>
      <c r="P12798">
        <v>21.63</v>
      </c>
      <c r="Q12798">
        <v>43.9</v>
      </c>
      <c r="R12798">
        <v>23.789000000000001</v>
      </c>
    </row>
    <row r="12799" spans="2:18" hidden="1" x14ac:dyDescent="0.25">
      <c r="B12799" s="1">
        <v>42674</v>
      </c>
      <c r="C12799" t="s">
        <v>35</v>
      </c>
      <c r="D12799">
        <v>12</v>
      </c>
      <c r="E12799">
        <v>7.431</v>
      </c>
      <c r="F12799">
        <v>6.024</v>
      </c>
      <c r="G12799">
        <v>3.73</v>
      </c>
      <c r="H12799">
        <v>0</v>
      </c>
      <c r="I12799">
        <v>44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3.9289999999999998</v>
      </c>
      <c r="P12799">
        <v>5.0199999999999996</v>
      </c>
      <c r="Q12799">
        <v>10</v>
      </c>
      <c r="R12799">
        <v>5.9630000000000001</v>
      </c>
    </row>
    <row r="12800" spans="2:18" hidden="1" x14ac:dyDescent="0.25">
      <c r="B12800" s="1">
        <v>42674</v>
      </c>
      <c r="C12800" t="s">
        <v>36</v>
      </c>
      <c r="D12800">
        <v>21</v>
      </c>
      <c r="E12800">
        <v>13.004</v>
      </c>
      <c r="F12800">
        <v>4.3220000000000001</v>
      </c>
      <c r="G12800">
        <v>2.6760000000000002</v>
      </c>
      <c r="H12800">
        <v>0</v>
      </c>
      <c r="I12800">
        <v>77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2.819</v>
      </c>
      <c r="P12800">
        <v>2.84</v>
      </c>
      <c r="Q12800">
        <v>13.8</v>
      </c>
      <c r="R12800">
        <v>16.640999999999998</v>
      </c>
    </row>
    <row r="12801" spans="2:18" hidden="1" x14ac:dyDescent="0.25">
      <c r="B12801" s="1">
        <v>42674</v>
      </c>
      <c r="C12801" t="s">
        <v>37</v>
      </c>
      <c r="D12801">
        <v>24</v>
      </c>
      <c r="E12801">
        <v>14.862</v>
      </c>
      <c r="F12801">
        <v>10.324999999999999</v>
      </c>
      <c r="G12801">
        <v>6.3940000000000001</v>
      </c>
      <c r="H12801">
        <v>0</v>
      </c>
      <c r="I12801">
        <v>52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6.7359999999999998</v>
      </c>
      <c r="P12801">
        <v>10.54</v>
      </c>
      <c r="Q12801">
        <v>24.5</v>
      </c>
      <c r="R12801">
        <v>13.644</v>
      </c>
    </row>
    <row r="12802" spans="2:18" hidden="1" x14ac:dyDescent="0.25">
      <c r="B12802" s="1">
        <v>42674</v>
      </c>
      <c r="C12802" t="s">
        <v>38</v>
      </c>
      <c r="D12802">
        <v>8</v>
      </c>
      <c r="E12802">
        <v>4.9539999999999997</v>
      </c>
      <c r="F12802">
        <v>4.0839999999999996</v>
      </c>
      <c r="G12802">
        <v>2.5289999999999999</v>
      </c>
      <c r="H12802">
        <v>0</v>
      </c>
      <c r="I12802">
        <v>43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2.6640000000000001</v>
      </c>
      <c r="P12802">
        <v>3.88</v>
      </c>
      <c r="Q12802">
        <v>7.6</v>
      </c>
      <c r="R12802">
        <v>3.907</v>
      </c>
    </row>
    <row r="12803" spans="2:18" hidden="1" x14ac:dyDescent="0.25">
      <c r="B12803" s="1">
        <v>42674</v>
      </c>
      <c r="C12803" t="s">
        <v>39</v>
      </c>
      <c r="D12803">
        <v>14</v>
      </c>
      <c r="E12803">
        <v>8.6690000000000005</v>
      </c>
      <c r="F12803">
        <v>6.5259999999999998</v>
      </c>
      <c r="G12803">
        <v>4.0410000000000004</v>
      </c>
      <c r="H12803">
        <v>0</v>
      </c>
      <c r="I12803">
        <v>48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4.2569999999999997</v>
      </c>
      <c r="P12803">
        <v>5.78</v>
      </c>
      <c r="Q12803">
        <v>12.4</v>
      </c>
      <c r="R12803">
        <v>7.4569999999999999</v>
      </c>
    </row>
    <row r="12804" spans="2:18" hidden="1" x14ac:dyDescent="0.25">
      <c r="B12804" s="1">
        <v>42674</v>
      </c>
      <c r="C12804" t="s">
        <v>40</v>
      </c>
      <c r="D12804">
        <v>32</v>
      </c>
      <c r="E12804">
        <v>19.815000000000001</v>
      </c>
      <c r="F12804">
        <v>6.5940000000000003</v>
      </c>
      <c r="G12804">
        <v>4.0830000000000002</v>
      </c>
      <c r="H12804">
        <v>0</v>
      </c>
      <c r="I12804">
        <v>77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4.3010000000000002</v>
      </c>
      <c r="P12804">
        <v>6.45</v>
      </c>
      <c r="Q12804">
        <v>31.3</v>
      </c>
      <c r="R12804">
        <v>25.347999999999999</v>
      </c>
    </row>
    <row r="12805" spans="2:18" hidden="1" x14ac:dyDescent="0.25">
      <c r="B12805" s="1">
        <v>42674</v>
      </c>
      <c r="C12805" t="s">
        <v>41</v>
      </c>
      <c r="D12805">
        <v>52</v>
      </c>
      <c r="E12805">
        <v>32.200000000000003</v>
      </c>
      <c r="F12805">
        <v>11.65</v>
      </c>
      <c r="G12805">
        <v>7.2140000000000004</v>
      </c>
      <c r="H12805">
        <v>0</v>
      </c>
      <c r="I12805">
        <v>75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7.5990000000000002</v>
      </c>
      <c r="P12805">
        <v>9.32</v>
      </c>
      <c r="Q12805">
        <v>41.6</v>
      </c>
      <c r="R12805">
        <v>40.259</v>
      </c>
    </row>
    <row r="12806" spans="2:18" hidden="1" x14ac:dyDescent="0.25">
      <c r="B12806" s="1">
        <v>42674</v>
      </c>
      <c r="C12806" t="s">
        <v>42</v>
      </c>
      <c r="D12806">
        <v>13</v>
      </c>
      <c r="E12806">
        <v>8.0500000000000007</v>
      </c>
      <c r="F12806">
        <v>5.9340000000000002</v>
      </c>
      <c r="G12806">
        <v>3.6749999999999998</v>
      </c>
      <c r="H12806">
        <v>0</v>
      </c>
      <c r="I12806">
        <v>49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3.871</v>
      </c>
      <c r="P12806">
        <v>3.88</v>
      </c>
      <c r="Q12806">
        <v>8.5</v>
      </c>
      <c r="R12806">
        <v>7.0490000000000004</v>
      </c>
    </row>
    <row r="12807" spans="2:18" hidden="1" x14ac:dyDescent="0.25">
      <c r="B12807" s="1">
        <v>42674</v>
      </c>
      <c r="C12807" t="s">
        <v>43</v>
      </c>
      <c r="D12807">
        <v>10</v>
      </c>
      <c r="E12807">
        <v>6.1920000000000002</v>
      </c>
      <c r="F12807">
        <v>7.7249999999999996</v>
      </c>
      <c r="G12807">
        <v>4.7830000000000004</v>
      </c>
      <c r="H12807">
        <v>0</v>
      </c>
      <c r="I12807">
        <v>13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5.0389999999999997</v>
      </c>
      <c r="P12807">
        <v>9.27</v>
      </c>
      <c r="Q12807">
        <v>12</v>
      </c>
      <c r="R12807">
        <v>2.27</v>
      </c>
    </row>
    <row r="12808" spans="2:18" hidden="1" x14ac:dyDescent="0.25">
      <c r="B12808" s="1">
        <v>42674</v>
      </c>
      <c r="C12808" t="s">
        <v>44</v>
      </c>
      <c r="D12808">
        <v>10.603</v>
      </c>
      <c r="E12808">
        <v>6.5659999999999998</v>
      </c>
      <c r="F12808">
        <v>5.7039999999999997</v>
      </c>
      <c r="G12808">
        <v>3.532</v>
      </c>
      <c r="H12808">
        <v>0</v>
      </c>
      <c r="I12808">
        <v>40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3.7210000000000001</v>
      </c>
      <c r="P12808">
        <v>4.68</v>
      </c>
      <c r="Q12808">
        <v>8.6999999999999993</v>
      </c>
      <c r="R12808">
        <v>4.8890000000000002</v>
      </c>
    </row>
    <row r="12809" spans="2:18" hidden="1" x14ac:dyDescent="0.25">
      <c r="B12809" s="1">
        <v>42674</v>
      </c>
      <c r="C12809" t="s">
        <v>45</v>
      </c>
      <c r="D12809">
        <v>22</v>
      </c>
      <c r="E12809">
        <v>13.622999999999999</v>
      </c>
      <c r="F12809">
        <v>10.840999999999999</v>
      </c>
      <c r="G12809">
        <v>6.7130000000000001</v>
      </c>
      <c r="H12809">
        <v>0</v>
      </c>
      <c r="I12809">
        <v>45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7.0720000000000001</v>
      </c>
      <c r="P12809">
        <v>8.8699999999999992</v>
      </c>
      <c r="Q12809">
        <v>18</v>
      </c>
      <c r="R12809">
        <v>11.134</v>
      </c>
    </row>
    <row r="12810" spans="2:18" hidden="1" x14ac:dyDescent="0.25">
      <c r="B12810" s="1">
        <v>42674</v>
      </c>
      <c r="C12810" t="s">
        <v>54</v>
      </c>
      <c r="D12810">
        <v>34</v>
      </c>
      <c r="E12810">
        <v>21.053999999999998</v>
      </c>
      <c r="F12810">
        <v>4.867</v>
      </c>
      <c r="G12810">
        <v>3.0139999999999998</v>
      </c>
      <c r="H12810">
        <v>0</v>
      </c>
      <c r="I12810">
        <v>84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3.1749999999999998</v>
      </c>
      <c r="P12810">
        <v>2.72</v>
      </c>
      <c r="Q12810">
        <v>19</v>
      </c>
      <c r="R12810">
        <v>29.067</v>
      </c>
    </row>
    <row r="12811" spans="2:18" hidden="1" x14ac:dyDescent="0.25">
      <c r="B12811" s="1">
        <v>42674</v>
      </c>
      <c r="C12811" t="s">
        <v>52</v>
      </c>
      <c r="D12811">
        <v>7</v>
      </c>
      <c r="E12811">
        <v>4.335</v>
      </c>
      <c r="F12811">
        <v>2.2000000000000002</v>
      </c>
      <c r="G12811">
        <v>1.3620000000000001</v>
      </c>
      <c r="H12811">
        <v>0</v>
      </c>
      <c r="I12811">
        <v>65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1.4350000000000001</v>
      </c>
      <c r="P12811">
        <v>2.2000000000000002</v>
      </c>
      <c r="Q12811">
        <v>7</v>
      </c>
      <c r="R12811">
        <v>4.79</v>
      </c>
    </row>
    <row r="12812" spans="2:18" hidden="1" x14ac:dyDescent="0.25">
      <c r="B12812" s="1">
        <v>42674</v>
      </c>
      <c r="C12812" t="s">
        <v>49</v>
      </c>
      <c r="D12812">
        <v>16.507999999999999</v>
      </c>
      <c r="E12812">
        <v>10.222</v>
      </c>
      <c r="F12812">
        <v>9.4689999999999994</v>
      </c>
      <c r="G12812">
        <v>5.8630000000000004</v>
      </c>
      <c r="H12812">
        <v>0</v>
      </c>
      <c r="I12812">
        <v>36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6.1760000000000002</v>
      </c>
      <c r="P12812">
        <v>6.08</v>
      </c>
      <c r="Q12812">
        <v>10.6</v>
      </c>
      <c r="R12812">
        <v>7.0229999999999997</v>
      </c>
    </row>
    <row r="12813" spans="2:18" hidden="1" x14ac:dyDescent="0.25">
      <c r="B12813" s="1">
        <v>42674</v>
      </c>
      <c r="C12813" t="s">
        <v>50</v>
      </c>
      <c r="D12813">
        <v>14.007999999999999</v>
      </c>
      <c r="E12813">
        <v>8.6739999999999995</v>
      </c>
      <c r="F12813">
        <v>4.5170000000000003</v>
      </c>
      <c r="G12813">
        <v>2.7970000000000002</v>
      </c>
      <c r="H12813">
        <v>0</v>
      </c>
      <c r="I12813">
        <v>64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2.9460000000000002</v>
      </c>
      <c r="P12813">
        <v>4.45</v>
      </c>
      <c r="Q12813">
        <v>13.8</v>
      </c>
      <c r="R12813">
        <v>9.4689999999999994</v>
      </c>
    </row>
    <row r="12814" spans="2:18" hidden="1" x14ac:dyDescent="0.25">
      <c r="B12814" s="1">
        <v>42674</v>
      </c>
      <c r="C12814" t="s">
        <v>51</v>
      </c>
      <c r="D12814">
        <v>12</v>
      </c>
      <c r="E12814">
        <v>7.431</v>
      </c>
      <c r="F12814">
        <v>5.38</v>
      </c>
      <c r="G12814">
        <v>3.3319999999999999</v>
      </c>
      <c r="H12814">
        <v>0</v>
      </c>
      <c r="I12814">
        <v>50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3.51</v>
      </c>
      <c r="P12814">
        <v>5.38</v>
      </c>
      <c r="Q12814">
        <v>12</v>
      </c>
      <c r="R12814">
        <v>6.6050000000000004</v>
      </c>
    </row>
    <row r="12815" spans="2:18" hidden="1" x14ac:dyDescent="0.25">
      <c r="B12815" s="1">
        <v>42674</v>
      </c>
      <c r="C12815" t="s">
        <v>53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81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1.38</v>
      </c>
      <c r="Q12815">
        <v>8.1</v>
      </c>
      <c r="R12815">
        <v>0</v>
      </c>
    </row>
    <row r="12816" spans="2:18" hidden="1" x14ac:dyDescent="0.25">
      <c r="B12816" s="1">
        <v>42674</v>
      </c>
      <c r="C12816" t="s">
        <v>55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88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0.88</v>
      </c>
      <c r="Q12816">
        <v>8.1999999999999993</v>
      </c>
      <c r="R12816">
        <v>0</v>
      </c>
    </row>
    <row r="12817" spans="2:18" hidden="1" x14ac:dyDescent="0.25">
      <c r="B12817" s="1">
        <v>42674</v>
      </c>
      <c r="C12817" t="s">
        <v>47</v>
      </c>
      <c r="D12817">
        <v>28</v>
      </c>
      <c r="E12817">
        <v>17.338999999999999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27.937999999999999</v>
      </c>
    </row>
    <row r="12818" spans="2:18" hidden="1" x14ac:dyDescent="0.25">
      <c r="B12818" s="1">
        <v>42674</v>
      </c>
      <c r="C12818" t="s">
        <v>48</v>
      </c>
      <c r="D12818">
        <v>20</v>
      </c>
      <c r="E12818">
        <v>12.385</v>
      </c>
      <c r="F12818">
        <v>13.324999999999999</v>
      </c>
      <c r="G12818">
        <v>8.2520000000000007</v>
      </c>
      <c r="H12818">
        <v>0</v>
      </c>
      <c r="I12818">
        <v>25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8.6929999999999996</v>
      </c>
      <c r="P12818">
        <v>11.06</v>
      </c>
      <c r="Q12818">
        <v>16.600000000000001</v>
      </c>
      <c r="R12818">
        <v>6.6589999999999998</v>
      </c>
    </row>
    <row r="12819" spans="2:18" hidden="1" x14ac:dyDescent="0.25">
      <c r="B12819" s="1">
        <v>42675</v>
      </c>
      <c r="C12819" t="s">
        <v>12</v>
      </c>
      <c r="D12819">
        <v>16.829999999999998</v>
      </c>
      <c r="E12819">
        <v>13.349</v>
      </c>
      <c r="F12819">
        <v>2.4180000000000001</v>
      </c>
      <c r="G12819" s="7">
        <v>1.9179999999999999</v>
      </c>
      <c r="H12819">
        <v>0</v>
      </c>
      <c r="I12819">
        <v>84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2.3580000000000001</v>
      </c>
      <c r="P12819">
        <v>2.04</v>
      </c>
      <c r="Q12819">
        <v>14.2</v>
      </c>
      <c r="R12819">
        <v>14.489000000000001</v>
      </c>
    </row>
    <row r="12820" spans="2:18" hidden="1" x14ac:dyDescent="0.25">
      <c r="B12820" s="1">
        <v>42675</v>
      </c>
      <c r="C12820" t="s">
        <v>13</v>
      </c>
      <c r="D12820">
        <v>3.5089999999999999</v>
      </c>
      <c r="E12820">
        <v>2.7829999999999999</v>
      </c>
      <c r="F12820">
        <v>1.2929999999999999</v>
      </c>
      <c r="G12820" s="7">
        <v>1.0249999999999999</v>
      </c>
      <c r="H12820">
        <v>0</v>
      </c>
      <c r="I12820">
        <v>59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1.26</v>
      </c>
      <c r="P12820">
        <v>1.4</v>
      </c>
      <c r="Q12820">
        <v>3.8</v>
      </c>
      <c r="R12820">
        <v>2.2280000000000002</v>
      </c>
    </row>
    <row r="12821" spans="2:18" hidden="1" x14ac:dyDescent="0.25">
      <c r="B12821" s="1">
        <v>42675</v>
      </c>
      <c r="C12821" t="s">
        <v>14</v>
      </c>
      <c r="D12821">
        <v>7.27</v>
      </c>
      <c r="E12821">
        <v>5.7670000000000003</v>
      </c>
      <c r="F12821">
        <v>2.669</v>
      </c>
      <c r="G12821" s="7">
        <v>2.117</v>
      </c>
      <c r="H12821">
        <v>0</v>
      </c>
      <c r="I12821">
        <v>59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2.6030000000000002</v>
      </c>
      <c r="P12821">
        <v>2.46</v>
      </c>
      <c r="Q12821">
        <v>6.7</v>
      </c>
      <c r="R12821">
        <v>4.6260000000000003</v>
      </c>
    </row>
    <row r="12822" spans="2:18" hidden="1" x14ac:dyDescent="0.25">
      <c r="B12822" s="1">
        <v>42675</v>
      </c>
      <c r="C12822" t="s">
        <v>15</v>
      </c>
      <c r="D12822">
        <v>8.9220000000000006</v>
      </c>
      <c r="E12822">
        <v>7.077</v>
      </c>
      <c r="F12822">
        <v>0.80200000000000005</v>
      </c>
      <c r="G12822" s="7">
        <v>0.63600000000000001</v>
      </c>
      <c r="H12822">
        <v>0</v>
      </c>
      <c r="I12822">
        <v>90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0.78200000000000003</v>
      </c>
      <c r="P12822">
        <v>0.71</v>
      </c>
      <c r="Q12822">
        <v>7.9</v>
      </c>
      <c r="R12822">
        <v>8.1639999999999997</v>
      </c>
    </row>
    <row r="12823" spans="2:18" hidden="1" x14ac:dyDescent="0.25">
      <c r="B12823" s="1">
        <v>42675</v>
      </c>
      <c r="C12823" t="s">
        <v>16</v>
      </c>
      <c r="D12823">
        <v>8.48</v>
      </c>
      <c r="E12823">
        <v>6.726</v>
      </c>
      <c r="F12823">
        <v>1.669</v>
      </c>
      <c r="G12823" s="7">
        <v>1.3240000000000001</v>
      </c>
      <c r="H12823">
        <v>0</v>
      </c>
      <c r="I12823">
        <v>78</v>
      </c>
      <c r="J12823">
        <v>9.9019999999999992</v>
      </c>
      <c r="K12823">
        <v>0</v>
      </c>
      <c r="L12823">
        <v>4.7240000000000002</v>
      </c>
      <c r="M12823">
        <v>0</v>
      </c>
      <c r="N12823">
        <v>1.1719999999999999</v>
      </c>
      <c r="O12823">
        <v>1.6279999999999999</v>
      </c>
      <c r="P12823">
        <v>3.09</v>
      </c>
      <c r="Q12823">
        <v>15.7</v>
      </c>
      <c r="R12823">
        <v>6.8470000000000004</v>
      </c>
    </row>
    <row r="12824" spans="2:18" hidden="1" x14ac:dyDescent="0.25">
      <c r="B12824" s="1">
        <v>42675</v>
      </c>
      <c r="C12824" t="s">
        <v>17</v>
      </c>
      <c r="D12824">
        <v>9.9350000000000005</v>
      </c>
      <c r="E12824">
        <v>7.88</v>
      </c>
      <c r="F12824">
        <v>0.97699999999999998</v>
      </c>
      <c r="G12824" s="7">
        <v>0.77500000000000002</v>
      </c>
      <c r="H12824">
        <v>0</v>
      </c>
      <c r="I12824">
        <v>89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0.95299999999999996</v>
      </c>
      <c r="P12824">
        <v>1.18</v>
      </c>
      <c r="Q12824">
        <v>12</v>
      </c>
      <c r="R12824">
        <v>9.0060000000000002</v>
      </c>
    </row>
    <row r="12825" spans="2:18" hidden="1" x14ac:dyDescent="0.25">
      <c r="B12825" s="1">
        <v>42675</v>
      </c>
      <c r="C12825" t="s">
        <v>18</v>
      </c>
      <c r="D12825">
        <v>8.6549999999999994</v>
      </c>
      <c r="E12825">
        <v>6.8650000000000002</v>
      </c>
      <c r="F12825">
        <v>0.85499999999999998</v>
      </c>
      <c r="G12825" s="7">
        <v>0.67900000000000005</v>
      </c>
      <c r="H12825">
        <v>0</v>
      </c>
      <c r="I12825">
        <v>89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0.83499999999999996</v>
      </c>
      <c r="P12825">
        <v>0.85</v>
      </c>
      <c r="Q12825">
        <v>8.6</v>
      </c>
      <c r="R12825">
        <v>7.8410000000000002</v>
      </c>
    </row>
    <row r="12826" spans="2:18" hidden="1" x14ac:dyDescent="0.25">
      <c r="B12826" s="1">
        <v>42675</v>
      </c>
      <c r="C12826" t="s">
        <v>20</v>
      </c>
      <c r="D12826">
        <v>16.228000000000002</v>
      </c>
      <c r="E12826">
        <v>12.872</v>
      </c>
      <c r="F12826">
        <v>2.3260000000000001</v>
      </c>
      <c r="G12826" s="7">
        <v>1.845</v>
      </c>
      <c r="H12826">
        <v>0</v>
      </c>
      <c r="I12826">
        <v>84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2.2679999999999998</v>
      </c>
      <c r="P12826">
        <v>2.15</v>
      </c>
      <c r="Q12826">
        <v>15</v>
      </c>
      <c r="R12826">
        <v>13.977</v>
      </c>
    </row>
    <row r="12827" spans="2:18" x14ac:dyDescent="0.25">
      <c r="B12827" s="1">
        <v>42675</v>
      </c>
      <c r="C12827" t="s">
        <v>21</v>
      </c>
      <c r="D12827">
        <v>11.124000000000001</v>
      </c>
      <c r="E12827">
        <v>8.8230000000000004</v>
      </c>
      <c r="F12827">
        <v>2.4910000000000001</v>
      </c>
      <c r="G12827" s="7">
        <v>1.976</v>
      </c>
      <c r="H12827">
        <v>0</v>
      </c>
      <c r="I12827">
        <v>75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2.4289999999999998</v>
      </c>
      <c r="P12827">
        <v>2.15</v>
      </c>
      <c r="Q12827">
        <v>9.6</v>
      </c>
      <c r="R12827">
        <v>8.6790000000000003</v>
      </c>
    </row>
    <row r="12828" spans="2:18" hidden="1" x14ac:dyDescent="0.25">
      <c r="B12828" s="1">
        <v>42675</v>
      </c>
      <c r="C12828" t="s">
        <v>22</v>
      </c>
      <c r="D12828">
        <v>34.002000000000002</v>
      </c>
      <c r="E12828">
        <v>26.97</v>
      </c>
      <c r="F12828">
        <v>7.0119999999999996</v>
      </c>
      <c r="G12828" s="7">
        <v>5.5620000000000003</v>
      </c>
      <c r="H12828">
        <v>0</v>
      </c>
      <c r="I12828">
        <v>77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6.8380000000000001</v>
      </c>
      <c r="P12828">
        <v>5.96</v>
      </c>
      <c r="Q12828">
        <v>28.9</v>
      </c>
      <c r="R12828">
        <v>27.135000000000002</v>
      </c>
    </row>
    <row r="12829" spans="2:18" hidden="1" x14ac:dyDescent="0.25">
      <c r="B12829" s="1">
        <v>42675</v>
      </c>
      <c r="C12829" t="s">
        <v>23</v>
      </c>
      <c r="D12829">
        <v>12</v>
      </c>
      <c r="E12829">
        <v>9.5180000000000007</v>
      </c>
      <c r="F12829">
        <v>1.5</v>
      </c>
      <c r="G12829" s="7">
        <v>1.19</v>
      </c>
      <c r="H12829">
        <v>0</v>
      </c>
      <c r="I12829">
        <v>86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1.4630000000000001</v>
      </c>
      <c r="P12829">
        <v>1.25</v>
      </c>
      <c r="Q12829">
        <v>10</v>
      </c>
      <c r="R12829">
        <v>10.555999999999999</v>
      </c>
    </row>
    <row r="12830" spans="2:18" hidden="1" x14ac:dyDescent="0.25">
      <c r="B12830" s="1">
        <v>42675</v>
      </c>
      <c r="C12830" t="s">
        <v>24</v>
      </c>
      <c r="D12830">
        <v>8</v>
      </c>
      <c r="E12830">
        <v>6.3460000000000001</v>
      </c>
      <c r="F12830">
        <v>0.71899999999999997</v>
      </c>
      <c r="G12830" s="7">
        <v>0.56999999999999995</v>
      </c>
      <c r="H12830">
        <v>0</v>
      </c>
      <c r="I12830">
        <v>90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0.70099999999999996</v>
      </c>
      <c r="P12830">
        <v>0.62</v>
      </c>
      <c r="Q12830">
        <v>6.9</v>
      </c>
      <c r="R12830">
        <v>7.3209999999999997</v>
      </c>
    </row>
    <row r="12831" spans="2:18" hidden="1" x14ac:dyDescent="0.25">
      <c r="B12831" s="1">
        <v>42675</v>
      </c>
      <c r="C12831" t="s">
        <v>25</v>
      </c>
      <c r="D12831">
        <v>11</v>
      </c>
      <c r="E12831">
        <v>8.7249999999999996</v>
      </c>
      <c r="F12831">
        <v>1.6779999999999999</v>
      </c>
      <c r="G12831" s="7">
        <v>1.331</v>
      </c>
      <c r="H12831">
        <v>0</v>
      </c>
      <c r="I12831">
        <v>83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1.6359999999999999</v>
      </c>
      <c r="P12831">
        <v>1.51</v>
      </c>
      <c r="Q12831">
        <v>9.9</v>
      </c>
      <c r="R12831">
        <v>9.3719999999999999</v>
      </c>
    </row>
    <row r="12832" spans="2:18" hidden="1" x14ac:dyDescent="0.25">
      <c r="B12832" s="1">
        <v>42675</v>
      </c>
      <c r="C12832" t="s">
        <v>26</v>
      </c>
      <c r="D12832">
        <v>16</v>
      </c>
      <c r="E12832">
        <v>12.691000000000001</v>
      </c>
      <c r="F12832">
        <v>4.59</v>
      </c>
      <c r="G12832" s="7">
        <v>3.641</v>
      </c>
      <c r="H12832">
        <v>0</v>
      </c>
      <c r="I12832">
        <v>68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4.476</v>
      </c>
      <c r="P12832">
        <v>2.84</v>
      </c>
      <c r="Q12832">
        <v>9.9</v>
      </c>
      <c r="R12832">
        <v>11.471</v>
      </c>
    </row>
    <row r="12833" spans="2:18" hidden="1" x14ac:dyDescent="0.25">
      <c r="B12833" s="1">
        <v>42675</v>
      </c>
      <c r="C12833" t="s">
        <v>27</v>
      </c>
      <c r="D12833">
        <v>20</v>
      </c>
      <c r="E12833">
        <v>15.864000000000001</v>
      </c>
      <c r="F12833">
        <v>7.6360000000000001</v>
      </c>
      <c r="G12833" s="7">
        <v>6.0570000000000004</v>
      </c>
      <c r="H12833">
        <v>0</v>
      </c>
      <c r="I12833">
        <v>57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7.4470000000000001</v>
      </c>
      <c r="P12833">
        <v>6.72</v>
      </c>
      <c r="Q12833">
        <v>17.600000000000001</v>
      </c>
      <c r="R12833">
        <v>12.43</v>
      </c>
    </row>
    <row r="12834" spans="2:18" hidden="1" x14ac:dyDescent="0.25">
      <c r="B12834" s="1">
        <v>42675</v>
      </c>
      <c r="C12834" t="s">
        <v>28</v>
      </c>
      <c r="D12834">
        <v>19</v>
      </c>
      <c r="E12834">
        <v>15.071</v>
      </c>
      <c r="F12834">
        <v>6.8140000000000001</v>
      </c>
      <c r="G12834" s="7">
        <v>5.4050000000000002</v>
      </c>
      <c r="H12834">
        <v>0</v>
      </c>
      <c r="I12834">
        <v>60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6.6449999999999996</v>
      </c>
      <c r="P12834">
        <v>5.81</v>
      </c>
      <c r="Q12834">
        <v>16.2</v>
      </c>
      <c r="R12834">
        <v>12.252000000000001</v>
      </c>
    </row>
    <row r="12835" spans="2:18" hidden="1" x14ac:dyDescent="0.25">
      <c r="B12835" s="1">
        <v>42675</v>
      </c>
      <c r="C12835" t="s">
        <v>29</v>
      </c>
      <c r="D12835">
        <v>18</v>
      </c>
      <c r="E12835">
        <v>14.276999999999999</v>
      </c>
      <c r="F12835">
        <v>9.1910000000000007</v>
      </c>
      <c r="G12835" s="7">
        <v>7.29</v>
      </c>
      <c r="H12835">
        <v>0</v>
      </c>
      <c r="I12835">
        <v>43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8.9629999999999992</v>
      </c>
      <c r="P12835">
        <v>8.68</v>
      </c>
      <c r="Q12835">
        <v>17</v>
      </c>
      <c r="R12835">
        <v>8.8559999999999999</v>
      </c>
    </row>
    <row r="12836" spans="2:18" hidden="1" x14ac:dyDescent="0.25">
      <c r="B12836" s="1">
        <v>42675</v>
      </c>
      <c r="C12836" t="s">
        <v>30</v>
      </c>
      <c r="D12836">
        <v>36</v>
      </c>
      <c r="E12836">
        <v>28.555</v>
      </c>
      <c r="F12836">
        <v>12.582000000000001</v>
      </c>
      <c r="G12836" s="7">
        <v>9.98</v>
      </c>
      <c r="H12836">
        <v>0</v>
      </c>
      <c r="I12836">
        <v>61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12.27</v>
      </c>
      <c r="P12836">
        <v>10.59</v>
      </c>
      <c r="Q12836">
        <v>30.3</v>
      </c>
      <c r="R12836">
        <v>23.544</v>
      </c>
    </row>
    <row r="12837" spans="2:18" hidden="1" x14ac:dyDescent="0.25">
      <c r="B12837" s="1">
        <v>42675</v>
      </c>
      <c r="C12837" t="s">
        <v>31</v>
      </c>
      <c r="D12837">
        <v>26</v>
      </c>
      <c r="E12837">
        <v>20.623000000000001</v>
      </c>
      <c r="F12837">
        <v>14.907</v>
      </c>
      <c r="G12837" s="7">
        <v>11.824</v>
      </c>
      <c r="H12837">
        <v>0</v>
      </c>
      <c r="I12837">
        <v>36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14.537000000000001</v>
      </c>
      <c r="P12837">
        <v>12.9</v>
      </c>
      <c r="Q12837">
        <v>22.5</v>
      </c>
      <c r="R12837">
        <v>11.153</v>
      </c>
    </row>
    <row r="12838" spans="2:18" hidden="1" x14ac:dyDescent="0.25">
      <c r="B12838" s="1">
        <v>42675</v>
      </c>
      <c r="C12838" t="s">
        <v>32</v>
      </c>
      <c r="D12838">
        <v>11</v>
      </c>
      <c r="E12838">
        <v>8.7249999999999996</v>
      </c>
      <c r="F12838">
        <v>4.2380000000000004</v>
      </c>
      <c r="G12838" s="7">
        <v>3.3610000000000002</v>
      </c>
      <c r="H12838">
        <v>0</v>
      </c>
      <c r="I12838">
        <v>57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4.1319999999999997</v>
      </c>
      <c r="P12838">
        <v>5.74</v>
      </c>
      <c r="Q12838">
        <v>14.9</v>
      </c>
      <c r="R12838">
        <v>6.7990000000000004</v>
      </c>
    </row>
    <row r="12839" spans="2:18" hidden="1" x14ac:dyDescent="0.25">
      <c r="B12839" s="1">
        <v>42675</v>
      </c>
      <c r="C12839" t="s">
        <v>33</v>
      </c>
      <c r="D12839">
        <v>4.141</v>
      </c>
      <c r="E12839">
        <v>3.2850000000000001</v>
      </c>
      <c r="F12839">
        <v>3.5000000000000003E-2</v>
      </c>
      <c r="G12839" s="7">
        <v>2.8000000000000001E-2</v>
      </c>
      <c r="H12839">
        <v>0</v>
      </c>
      <c r="I12839">
        <v>99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3.4000000000000002E-2</v>
      </c>
      <c r="P12839">
        <v>0.05</v>
      </c>
      <c r="Q12839">
        <v>5.9</v>
      </c>
      <c r="R12839">
        <v>4.1280000000000001</v>
      </c>
    </row>
    <row r="12840" spans="2:18" hidden="1" x14ac:dyDescent="0.25">
      <c r="B12840" s="1">
        <v>42675</v>
      </c>
      <c r="C12840" t="s">
        <v>34</v>
      </c>
      <c r="D12840">
        <v>46.356000000000002</v>
      </c>
      <c r="E12840">
        <v>36.768999999999998</v>
      </c>
      <c r="F12840">
        <v>22.84</v>
      </c>
      <c r="G12840" s="7">
        <v>18.116</v>
      </c>
      <c r="H12840">
        <v>0.32900000000000001</v>
      </c>
      <c r="I12840">
        <v>45</v>
      </c>
      <c r="J12840">
        <v>0</v>
      </c>
      <c r="K12840">
        <v>0.51100000000000001</v>
      </c>
      <c r="L12840">
        <v>0</v>
      </c>
      <c r="M12840">
        <v>0.317</v>
      </c>
      <c r="N12840">
        <v>0</v>
      </c>
      <c r="O12840">
        <v>22.273</v>
      </c>
      <c r="P12840">
        <v>21.63</v>
      </c>
      <c r="Q12840">
        <v>43.9</v>
      </c>
      <c r="R12840">
        <v>23.643000000000001</v>
      </c>
    </row>
    <row r="12841" spans="2:18" hidden="1" x14ac:dyDescent="0.25">
      <c r="B12841" s="1">
        <v>42675</v>
      </c>
      <c r="C12841" t="s">
        <v>35</v>
      </c>
      <c r="D12841">
        <v>12</v>
      </c>
      <c r="E12841">
        <v>9.5180000000000007</v>
      </c>
      <c r="F12841">
        <v>6.024</v>
      </c>
      <c r="G12841" s="7">
        <v>4.7779999999999996</v>
      </c>
      <c r="H12841">
        <v>0</v>
      </c>
      <c r="I12841">
        <v>44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5.8739999999999997</v>
      </c>
      <c r="P12841">
        <v>5.0199999999999996</v>
      </c>
      <c r="Q12841">
        <v>10</v>
      </c>
      <c r="R12841">
        <v>6.008</v>
      </c>
    </row>
    <row r="12842" spans="2:18" hidden="1" x14ac:dyDescent="0.25">
      <c r="B12842" s="1">
        <v>42675</v>
      </c>
      <c r="C12842" t="s">
        <v>36</v>
      </c>
      <c r="D12842">
        <v>21</v>
      </c>
      <c r="E12842">
        <v>16.657</v>
      </c>
      <c r="F12842">
        <v>4.3220000000000001</v>
      </c>
      <c r="G12842" s="7">
        <v>3.4279999999999999</v>
      </c>
      <c r="H12842">
        <v>0</v>
      </c>
      <c r="I12842">
        <v>77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4.2149999999999999</v>
      </c>
      <c r="P12842">
        <v>2.84</v>
      </c>
      <c r="Q12842">
        <v>13.8</v>
      </c>
      <c r="R12842">
        <v>16.768000000000001</v>
      </c>
    </row>
    <row r="12843" spans="2:18" hidden="1" x14ac:dyDescent="0.25">
      <c r="B12843" s="1">
        <v>42675</v>
      </c>
      <c r="C12843" t="s">
        <v>37</v>
      </c>
      <c r="D12843">
        <v>24</v>
      </c>
      <c r="E12843">
        <v>19.036999999999999</v>
      </c>
      <c r="F12843">
        <v>10.324999999999999</v>
      </c>
      <c r="G12843" s="7">
        <v>8.19</v>
      </c>
      <c r="H12843">
        <v>0</v>
      </c>
      <c r="I12843">
        <v>52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10.069000000000001</v>
      </c>
      <c r="P12843">
        <v>10.54</v>
      </c>
      <c r="Q12843">
        <v>24.5</v>
      </c>
      <c r="R12843">
        <v>13.749000000000001</v>
      </c>
    </row>
    <row r="12844" spans="2:18" hidden="1" x14ac:dyDescent="0.25">
      <c r="B12844" s="1">
        <v>42675</v>
      </c>
      <c r="C12844" t="s">
        <v>38</v>
      </c>
      <c r="D12844">
        <v>8</v>
      </c>
      <c r="E12844">
        <v>6.3460000000000001</v>
      </c>
      <c r="F12844">
        <v>4.0839999999999996</v>
      </c>
      <c r="G12844" s="7">
        <v>3.24</v>
      </c>
      <c r="H12844">
        <v>0</v>
      </c>
      <c r="I12844">
        <v>43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3.9830000000000001</v>
      </c>
      <c r="P12844">
        <v>3.88</v>
      </c>
      <c r="Q12844">
        <v>7.6</v>
      </c>
      <c r="R12844">
        <v>3.9369999999999998</v>
      </c>
    </row>
    <row r="12845" spans="2:18" hidden="1" x14ac:dyDescent="0.25">
      <c r="B12845" s="1">
        <v>42675</v>
      </c>
      <c r="C12845" t="s">
        <v>39</v>
      </c>
      <c r="D12845">
        <v>14</v>
      </c>
      <c r="E12845">
        <v>11.105</v>
      </c>
      <c r="F12845">
        <v>6.5259999999999998</v>
      </c>
      <c r="G12845" s="7">
        <v>5.1760000000000002</v>
      </c>
      <c r="H12845">
        <v>0</v>
      </c>
      <c r="I12845">
        <v>48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6.3639999999999999</v>
      </c>
      <c r="P12845">
        <v>5.78</v>
      </c>
      <c r="Q12845">
        <v>12.4</v>
      </c>
      <c r="R12845">
        <v>7.5149999999999997</v>
      </c>
    </row>
    <row r="12846" spans="2:18" hidden="1" x14ac:dyDescent="0.25">
      <c r="B12846" s="1">
        <v>42675</v>
      </c>
      <c r="C12846" t="s">
        <v>40</v>
      </c>
      <c r="D12846">
        <v>35</v>
      </c>
      <c r="E12846">
        <v>27.762</v>
      </c>
      <c r="F12846">
        <v>7.2119999999999997</v>
      </c>
      <c r="G12846" s="7">
        <v>5.7210000000000001</v>
      </c>
      <c r="H12846">
        <v>0</v>
      </c>
      <c r="I12846">
        <v>77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7.0339999999999998</v>
      </c>
      <c r="P12846">
        <v>6.45</v>
      </c>
      <c r="Q12846">
        <v>31.3</v>
      </c>
      <c r="R12846">
        <v>27.937000000000001</v>
      </c>
    </row>
    <row r="12847" spans="2:18" hidden="1" x14ac:dyDescent="0.25">
      <c r="B12847" s="1">
        <v>42675</v>
      </c>
      <c r="C12847" t="s">
        <v>41</v>
      </c>
      <c r="D12847">
        <v>52</v>
      </c>
      <c r="E12847">
        <v>41.246000000000002</v>
      </c>
      <c r="F12847">
        <v>11.65</v>
      </c>
      <c r="G12847" s="7">
        <v>9.2409999999999997</v>
      </c>
      <c r="H12847">
        <v>0</v>
      </c>
      <c r="I12847">
        <v>75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11.361000000000001</v>
      </c>
      <c r="P12847">
        <v>9.32</v>
      </c>
      <c r="Q12847">
        <v>41.6</v>
      </c>
      <c r="R12847">
        <v>40.566000000000003</v>
      </c>
    </row>
    <row r="12848" spans="2:18" hidden="1" x14ac:dyDescent="0.25">
      <c r="B12848" s="1">
        <v>42675</v>
      </c>
      <c r="C12848" t="s">
        <v>42</v>
      </c>
      <c r="D12848">
        <v>13</v>
      </c>
      <c r="E12848">
        <v>10.311</v>
      </c>
      <c r="F12848">
        <v>5.9340000000000002</v>
      </c>
      <c r="G12848" s="7">
        <v>4.7069999999999999</v>
      </c>
      <c r="H12848">
        <v>0</v>
      </c>
      <c r="I12848">
        <v>49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5.7869999999999999</v>
      </c>
      <c r="P12848">
        <v>3.88</v>
      </c>
      <c r="Q12848">
        <v>8.5</v>
      </c>
      <c r="R12848">
        <v>7.1029999999999998</v>
      </c>
    </row>
    <row r="12849" spans="2:18" hidden="1" x14ac:dyDescent="0.25">
      <c r="B12849" s="1">
        <v>42675</v>
      </c>
      <c r="C12849" t="s">
        <v>43</v>
      </c>
      <c r="D12849">
        <v>10</v>
      </c>
      <c r="E12849">
        <v>7.9320000000000004</v>
      </c>
      <c r="F12849">
        <v>7.7249999999999996</v>
      </c>
      <c r="G12849" s="7">
        <v>6.1269999999999998</v>
      </c>
      <c r="H12849">
        <v>0</v>
      </c>
      <c r="I12849">
        <v>13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7.5330000000000004</v>
      </c>
      <c r="P12849">
        <v>9.27</v>
      </c>
      <c r="Q12849">
        <v>12</v>
      </c>
      <c r="R12849">
        <v>2.2879999999999998</v>
      </c>
    </row>
    <row r="12850" spans="2:18" hidden="1" x14ac:dyDescent="0.25">
      <c r="B12850" s="1">
        <v>42675</v>
      </c>
      <c r="C12850" t="s">
        <v>44</v>
      </c>
      <c r="D12850">
        <v>10.603</v>
      </c>
      <c r="E12850">
        <v>8.41</v>
      </c>
      <c r="F12850">
        <v>5.7039999999999997</v>
      </c>
      <c r="G12850" s="7">
        <v>4.524</v>
      </c>
      <c r="H12850">
        <v>0</v>
      </c>
      <c r="I12850">
        <v>40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5.5620000000000003</v>
      </c>
      <c r="P12850">
        <v>4.68</v>
      </c>
      <c r="Q12850">
        <v>8.6999999999999993</v>
      </c>
      <c r="R12850">
        <v>4.9260000000000002</v>
      </c>
    </row>
    <row r="12851" spans="2:18" hidden="1" x14ac:dyDescent="0.25">
      <c r="B12851" s="1">
        <v>42675</v>
      </c>
      <c r="C12851" t="s">
        <v>45</v>
      </c>
      <c r="D12851">
        <v>22</v>
      </c>
      <c r="E12851">
        <v>17.45</v>
      </c>
      <c r="F12851">
        <v>10.840999999999999</v>
      </c>
      <c r="G12851" s="7">
        <v>8.5990000000000002</v>
      </c>
      <c r="H12851">
        <v>0</v>
      </c>
      <c r="I12851">
        <v>45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10.571999999999999</v>
      </c>
      <c r="P12851">
        <v>8.8699999999999992</v>
      </c>
      <c r="Q12851">
        <v>18</v>
      </c>
      <c r="R12851">
        <v>11.218999999999999</v>
      </c>
    </row>
    <row r="12852" spans="2:18" hidden="1" x14ac:dyDescent="0.25">
      <c r="B12852" s="1">
        <v>42675</v>
      </c>
      <c r="C12852" t="s">
        <v>54</v>
      </c>
      <c r="D12852">
        <v>34</v>
      </c>
      <c r="E12852">
        <v>26.969000000000001</v>
      </c>
      <c r="F12852">
        <v>4.867</v>
      </c>
      <c r="G12852" s="7">
        <v>3.8610000000000002</v>
      </c>
      <c r="H12852">
        <v>0</v>
      </c>
      <c r="I12852">
        <v>84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4.7469999999999999</v>
      </c>
      <c r="P12852">
        <v>2.72</v>
      </c>
      <c r="Q12852">
        <v>19</v>
      </c>
      <c r="R12852">
        <v>29.289000000000001</v>
      </c>
    </row>
    <row r="12853" spans="2:18" hidden="1" x14ac:dyDescent="0.25">
      <c r="B12853" s="1">
        <v>42675</v>
      </c>
      <c r="C12853" t="s">
        <v>52</v>
      </c>
      <c r="D12853">
        <v>7</v>
      </c>
      <c r="E12853">
        <v>5.5519999999999996</v>
      </c>
      <c r="F12853">
        <v>2.2000000000000002</v>
      </c>
      <c r="G12853" s="7">
        <v>1.7450000000000001</v>
      </c>
      <c r="H12853">
        <v>0</v>
      </c>
      <c r="I12853">
        <v>65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2.145</v>
      </c>
      <c r="P12853">
        <v>2.2000000000000002</v>
      </c>
      <c r="Q12853">
        <v>7</v>
      </c>
      <c r="R12853">
        <v>4.8250000000000002</v>
      </c>
    </row>
    <row r="12854" spans="2:18" hidden="1" x14ac:dyDescent="0.25">
      <c r="B12854" s="1">
        <v>42675</v>
      </c>
      <c r="C12854" t="s">
        <v>49</v>
      </c>
      <c r="D12854">
        <v>16.206</v>
      </c>
      <c r="E12854">
        <v>12.853999999999999</v>
      </c>
      <c r="F12854">
        <v>9.2959999999999994</v>
      </c>
      <c r="G12854" s="7">
        <v>7.3730000000000002</v>
      </c>
      <c r="H12854">
        <v>0</v>
      </c>
      <c r="I12854">
        <v>36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9.0649999999999995</v>
      </c>
      <c r="P12854">
        <v>6.08</v>
      </c>
      <c r="Q12854">
        <v>10.6</v>
      </c>
      <c r="R12854">
        <v>6.9470000000000001</v>
      </c>
    </row>
    <row r="12855" spans="2:18" hidden="1" x14ac:dyDescent="0.25">
      <c r="B12855" s="1">
        <v>42675</v>
      </c>
      <c r="C12855" t="s">
        <v>50</v>
      </c>
      <c r="D12855">
        <v>14.007999999999999</v>
      </c>
      <c r="E12855">
        <v>11.111000000000001</v>
      </c>
      <c r="F12855">
        <v>4.5170000000000003</v>
      </c>
      <c r="G12855" s="7">
        <v>3.5830000000000002</v>
      </c>
      <c r="H12855">
        <v>0</v>
      </c>
      <c r="I12855">
        <v>64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4.4050000000000002</v>
      </c>
      <c r="P12855">
        <v>4.45</v>
      </c>
      <c r="Q12855">
        <v>13.8</v>
      </c>
      <c r="R12855">
        <v>9.5419999999999998</v>
      </c>
    </row>
    <row r="12856" spans="2:18" hidden="1" x14ac:dyDescent="0.25">
      <c r="B12856" s="1">
        <v>42675</v>
      </c>
      <c r="C12856" t="s">
        <v>51</v>
      </c>
      <c r="D12856">
        <v>11</v>
      </c>
      <c r="E12856">
        <v>8.7249999999999996</v>
      </c>
      <c r="F12856">
        <v>4.9320000000000004</v>
      </c>
      <c r="G12856" s="7">
        <v>3.9119999999999999</v>
      </c>
      <c r="H12856">
        <v>0</v>
      </c>
      <c r="I12856">
        <v>50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4.8099999999999996</v>
      </c>
      <c r="P12856">
        <v>5.38</v>
      </c>
      <c r="Q12856">
        <v>12</v>
      </c>
      <c r="R12856">
        <v>6.1</v>
      </c>
    </row>
    <row r="12857" spans="2:18" hidden="1" x14ac:dyDescent="0.25">
      <c r="B12857" s="1">
        <v>42675</v>
      </c>
      <c r="C12857" t="s">
        <v>53</v>
      </c>
      <c r="D12857">
        <v>0</v>
      </c>
      <c r="E12857">
        <v>0</v>
      </c>
      <c r="F12857">
        <v>0</v>
      </c>
      <c r="G12857" s="7">
        <v>0</v>
      </c>
      <c r="H12857">
        <v>0</v>
      </c>
      <c r="I12857">
        <v>81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1.38</v>
      </c>
      <c r="Q12857">
        <v>8.1</v>
      </c>
      <c r="R12857">
        <v>0</v>
      </c>
    </row>
    <row r="12858" spans="2:18" hidden="1" x14ac:dyDescent="0.25">
      <c r="B12858" s="1">
        <v>42675</v>
      </c>
      <c r="C12858" t="s">
        <v>55</v>
      </c>
      <c r="D12858">
        <v>0</v>
      </c>
      <c r="E12858">
        <v>0</v>
      </c>
      <c r="F12858">
        <v>0</v>
      </c>
      <c r="G12858" s="7">
        <v>0</v>
      </c>
      <c r="H12858">
        <v>0</v>
      </c>
      <c r="I12858">
        <v>88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0.88</v>
      </c>
      <c r="Q12858">
        <v>8.1999999999999993</v>
      </c>
      <c r="R12858">
        <v>0</v>
      </c>
    </row>
    <row r="12859" spans="2:18" hidden="1" x14ac:dyDescent="0.25">
      <c r="B12859" s="1">
        <v>42675</v>
      </c>
      <c r="C12859" t="s">
        <v>47</v>
      </c>
      <c r="D12859">
        <v>28</v>
      </c>
      <c r="E12859">
        <v>22.209</v>
      </c>
      <c r="F12859">
        <v>0</v>
      </c>
      <c r="G12859" s="7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28.15</v>
      </c>
    </row>
    <row r="12860" spans="2:18" hidden="1" x14ac:dyDescent="0.25">
      <c r="B12860" s="1">
        <v>42675</v>
      </c>
      <c r="C12860" t="s">
        <v>48</v>
      </c>
      <c r="D12860">
        <v>23</v>
      </c>
      <c r="E12860">
        <v>18.242999999999999</v>
      </c>
      <c r="F12860">
        <v>15.324</v>
      </c>
      <c r="G12860" s="7">
        <v>12.154999999999999</v>
      </c>
      <c r="H12860">
        <v>0</v>
      </c>
      <c r="I12860">
        <v>25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14.944000000000001</v>
      </c>
      <c r="P12860">
        <v>11.06</v>
      </c>
      <c r="Q12860">
        <v>16.600000000000001</v>
      </c>
      <c r="R12860">
        <v>7.7169999999999996</v>
      </c>
    </row>
    <row r="12861" spans="2:18" hidden="1" x14ac:dyDescent="0.25">
      <c r="B12861" s="1">
        <v>42676</v>
      </c>
      <c r="C12861" t="s">
        <v>12</v>
      </c>
      <c r="D12861">
        <v>16.829999999999998</v>
      </c>
      <c r="E12861">
        <v>14.074</v>
      </c>
      <c r="F12861">
        <v>2.415</v>
      </c>
      <c r="G12861" s="7">
        <v>2.0190000000000001</v>
      </c>
      <c r="H12861">
        <v>0</v>
      </c>
      <c r="I12861">
        <v>84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3.0190000000000001</v>
      </c>
      <c r="P12861">
        <v>1.98</v>
      </c>
      <c r="Q12861">
        <v>13.8</v>
      </c>
      <c r="R12861">
        <v>14.521000000000001</v>
      </c>
    </row>
    <row r="12862" spans="2:18" hidden="1" x14ac:dyDescent="0.25">
      <c r="B12862" s="1">
        <v>42676</v>
      </c>
      <c r="C12862" t="s">
        <v>13</v>
      </c>
      <c r="D12862">
        <v>3.5089999999999999</v>
      </c>
      <c r="E12862">
        <v>2.9340000000000002</v>
      </c>
      <c r="F12862">
        <v>1.256</v>
      </c>
      <c r="G12862" s="7">
        <v>1.05</v>
      </c>
      <c r="H12862">
        <v>0</v>
      </c>
      <c r="I12862">
        <v>60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1.57</v>
      </c>
      <c r="P12862">
        <v>1.36</v>
      </c>
      <c r="Q12862">
        <v>3.8</v>
      </c>
      <c r="R12862">
        <v>2.2690000000000001</v>
      </c>
    </row>
    <row r="12863" spans="2:18" hidden="1" x14ac:dyDescent="0.25">
      <c r="B12863" s="1">
        <v>42676</v>
      </c>
      <c r="C12863" t="s">
        <v>14</v>
      </c>
      <c r="D12863">
        <v>7.8929999999999998</v>
      </c>
      <c r="E12863">
        <v>6.6</v>
      </c>
      <c r="F12863">
        <v>3.0390000000000001</v>
      </c>
      <c r="G12863" s="7">
        <v>2.5409999999999999</v>
      </c>
      <c r="H12863">
        <v>0</v>
      </c>
      <c r="I12863">
        <v>57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3.8</v>
      </c>
      <c r="P12863">
        <v>2.31</v>
      </c>
      <c r="Q12863">
        <v>6</v>
      </c>
      <c r="R12863">
        <v>4.8890000000000002</v>
      </c>
    </row>
    <row r="12864" spans="2:18" hidden="1" x14ac:dyDescent="0.25">
      <c r="B12864" s="1">
        <v>42676</v>
      </c>
      <c r="C12864" t="s">
        <v>15</v>
      </c>
      <c r="D12864">
        <v>8.9220000000000006</v>
      </c>
      <c r="E12864">
        <v>7.4610000000000003</v>
      </c>
      <c r="F12864">
        <v>0.72299999999999998</v>
      </c>
      <c r="G12864" s="7">
        <v>0.60399999999999998</v>
      </c>
      <c r="H12864">
        <v>0</v>
      </c>
      <c r="I12864">
        <v>91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0.90300000000000002</v>
      </c>
      <c r="P12864">
        <v>0.64</v>
      </c>
      <c r="Q12864">
        <v>7.9</v>
      </c>
      <c r="R12864">
        <v>8.2590000000000003</v>
      </c>
    </row>
    <row r="12865" spans="2:18" hidden="1" x14ac:dyDescent="0.25">
      <c r="B12865" s="1">
        <v>42676</v>
      </c>
      <c r="C12865" t="s">
        <v>16</v>
      </c>
      <c r="D12865">
        <v>14.436</v>
      </c>
      <c r="E12865">
        <v>12.071999999999999</v>
      </c>
      <c r="F12865">
        <v>2.8410000000000002</v>
      </c>
      <c r="G12865" s="7">
        <v>2.3759999999999999</v>
      </c>
      <c r="H12865">
        <v>0</v>
      </c>
      <c r="I12865">
        <v>78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3.5529999999999999</v>
      </c>
      <c r="P12865">
        <v>3.09</v>
      </c>
      <c r="Q12865">
        <v>15.7</v>
      </c>
      <c r="R12865">
        <v>11.679</v>
      </c>
    </row>
    <row r="12866" spans="2:18" hidden="1" x14ac:dyDescent="0.25">
      <c r="B12866" s="1">
        <v>42676</v>
      </c>
      <c r="C12866" t="s">
        <v>17</v>
      </c>
      <c r="D12866">
        <v>9.9350000000000005</v>
      </c>
      <c r="E12866">
        <v>8.3079999999999998</v>
      </c>
      <c r="F12866">
        <v>0.97699999999999998</v>
      </c>
      <c r="G12866" s="7">
        <v>0.81699999999999995</v>
      </c>
      <c r="H12866">
        <v>0</v>
      </c>
      <c r="I12866">
        <v>89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1.222</v>
      </c>
      <c r="P12866">
        <v>1.17</v>
      </c>
      <c r="Q12866">
        <v>11.9</v>
      </c>
      <c r="R12866">
        <v>9.0229999999999997</v>
      </c>
    </row>
    <row r="12867" spans="2:18" hidden="1" x14ac:dyDescent="0.25">
      <c r="B12867" s="1">
        <v>42676</v>
      </c>
      <c r="C12867" t="s">
        <v>18</v>
      </c>
      <c r="D12867">
        <v>8.6549999999999994</v>
      </c>
      <c r="E12867">
        <v>7.2380000000000004</v>
      </c>
      <c r="F12867">
        <v>0.77500000000000002</v>
      </c>
      <c r="G12867" s="7">
        <v>0.64800000000000002</v>
      </c>
      <c r="H12867">
        <v>0</v>
      </c>
      <c r="I12867">
        <v>90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0.96899999999999997</v>
      </c>
      <c r="P12867">
        <v>0.77</v>
      </c>
      <c r="Q12867">
        <v>8.6</v>
      </c>
      <c r="R12867">
        <v>7.9379999999999997</v>
      </c>
    </row>
    <row r="12868" spans="2:18" hidden="1" x14ac:dyDescent="0.25">
      <c r="B12868" s="1">
        <v>42676</v>
      </c>
      <c r="C12868" t="s">
        <v>20</v>
      </c>
      <c r="D12868">
        <v>16.228000000000002</v>
      </c>
      <c r="E12868">
        <v>13.57</v>
      </c>
      <c r="F12868">
        <v>1.893</v>
      </c>
      <c r="G12868" s="7">
        <v>1.583</v>
      </c>
      <c r="H12868">
        <v>0</v>
      </c>
      <c r="I12868">
        <v>87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2.367</v>
      </c>
      <c r="P12868">
        <v>1.75</v>
      </c>
      <c r="Q12868">
        <v>15</v>
      </c>
      <c r="R12868">
        <v>14.439</v>
      </c>
    </row>
    <row r="12869" spans="2:18" x14ac:dyDescent="0.25">
      <c r="B12869" s="1">
        <v>42676</v>
      </c>
      <c r="C12869" t="s">
        <v>21</v>
      </c>
      <c r="D12869">
        <v>11.124000000000001</v>
      </c>
      <c r="E12869">
        <v>9.3019999999999996</v>
      </c>
      <c r="F12869">
        <v>2.4910000000000001</v>
      </c>
      <c r="G12869" s="7">
        <v>2.0830000000000002</v>
      </c>
      <c r="H12869">
        <v>0</v>
      </c>
      <c r="I12869">
        <v>75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3.1150000000000002</v>
      </c>
      <c r="P12869">
        <v>2.15</v>
      </c>
      <c r="Q12869">
        <v>9.6</v>
      </c>
      <c r="R12869">
        <v>8.6950000000000003</v>
      </c>
    </row>
    <row r="12870" spans="2:18" hidden="1" x14ac:dyDescent="0.25">
      <c r="B12870" s="1">
        <v>42676</v>
      </c>
      <c r="C12870" t="s">
        <v>22</v>
      </c>
      <c r="D12870">
        <v>34.002000000000002</v>
      </c>
      <c r="E12870">
        <v>28.433</v>
      </c>
      <c r="F12870">
        <v>7.306</v>
      </c>
      <c r="G12870" s="7">
        <v>6.11</v>
      </c>
      <c r="H12870">
        <v>0</v>
      </c>
      <c r="I12870">
        <v>76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9.1370000000000005</v>
      </c>
      <c r="P12870">
        <v>6.21</v>
      </c>
      <c r="Q12870">
        <v>28.9</v>
      </c>
      <c r="R12870">
        <v>26.888999999999999</v>
      </c>
    </row>
    <row r="12871" spans="2:18" hidden="1" x14ac:dyDescent="0.25">
      <c r="B12871" s="1">
        <v>42676</v>
      </c>
      <c r="C12871" t="s">
        <v>23</v>
      </c>
      <c r="D12871">
        <v>12</v>
      </c>
      <c r="E12871">
        <v>10.035</v>
      </c>
      <c r="F12871">
        <v>1.1879999999999999</v>
      </c>
      <c r="G12871" s="7">
        <v>0.99299999999999999</v>
      </c>
      <c r="H12871">
        <v>0</v>
      </c>
      <c r="I12871">
        <v>89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1.4850000000000001</v>
      </c>
      <c r="P12871">
        <v>0.99</v>
      </c>
      <c r="Q12871">
        <v>10</v>
      </c>
      <c r="R12871">
        <v>10.891</v>
      </c>
    </row>
    <row r="12872" spans="2:18" hidden="1" x14ac:dyDescent="0.25">
      <c r="B12872" s="1">
        <v>42676</v>
      </c>
      <c r="C12872" t="s">
        <v>24</v>
      </c>
      <c r="D12872">
        <v>8</v>
      </c>
      <c r="E12872">
        <v>6.69</v>
      </c>
      <c r="F12872">
        <v>0.71899999999999997</v>
      </c>
      <c r="G12872" s="7">
        <v>0.60099999999999998</v>
      </c>
      <c r="H12872">
        <v>0</v>
      </c>
      <c r="I12872">
        <v>90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0.89900000000000002</v>
      </c>
      <c r="P12872">
        <v>0.62</v>
      </c>
      <c r="Q12872">
        <v>6.9</v>
      </c>
      <c r="R12872">
        <v>7.3339999999999996</v>
      </c>
    </row>
    <row r="12873" spans="2:18" hidden="1" x14ac:dyDescent="0.25">
      <c r="B12873" s="1">
        <v>42676</v>
      </c>
      <c r="C12873" t="s">
        <v>25</v>
      </c>
      <c r="D12873">
        <v>11</v>
      </c>
      <c r="E12873">
        <v>9.1980000000000004</v>
      </c>
      <c r="F12873">
        <v>1.778</v>
      </c>
      <c r="G12873" s="7">
        <v>1.4870000000000001</v>
      </c>
      <c r="H12873">
        <v>0</v>
      </c>
      <c r="I12873">
        <v>82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2.2240000000000002</v>
      </c>
      <c r="P12873">
        <v>1.6</v>
      </c>
      <c r="Q12873">
        <v>9.9</v>
      </c>
      <c r="R12873">
        <v>9.2880000000000003</v>
      </c>
    </row>
    <row r="12874" spans="2:18" hidden="1" x14ac:dyDescent="0.25">
      <c r="B12874" s="1">
        <v>42676</v>
      </c>
      <c r="C12874" t="s">
        <v>26</v>
      </c>
      <c r="D12874">
        <v>11</v>
      </c>
      <c r="E12874">
        <v>9.1980000000000004</v>
      </c>
      <c r="F12874">
        <v>3.153</v>
      </c>
      <c r="G12874" s="7">
        <v>2.6360000000000001</v>
      </c>
      <c r="H12874">
        <v>0</v>
      </c>
      <c r="I12874">
        <v>68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3.9420000000000002</v>
      </c>
      <c r="P12874">
        <v>2.78</v>
      </c>
      <c r="Q12874">
        <v>9.6999999999999993</v>
      </c>
      <c r="R12874">
        <v>7.9039999999999999</v>
      </c>
    </row>
    <row r="12875" spans="2:18" hidden="1" x14ac:dyDescent="0.25">
      <c r="B12875" s="1">
        <v>42676</v>
      </c>
      <c r="C12875" t="s">
        <v>27</v>
      </c>
      <c r="D12875">
        <v>17</v>
      </c>
      <c r="E12875">
        <v>14.215999999999999</v>
      </c>
      <c r="F12875">
        <v>6.3360000000000003</v>
      </c>
      <c r="G12875" s="7">
        <v>5.2990000000000004</v>
      </c>
      <c r="H12875">
        <v>0</v>
      </c>
      <c r="I12875">
        <v>58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7.9240000000000004</v>
      </c>
      <c r="P12875">
        <v>6.56</v>
      </c>
      <c r="Q12875">
        <v>17.600000000000001</v>
      </c>
      <c r="R12875">
        <v>10.741</v>
      </c>
    </row>
    <row r="12876" spans="2:18" hidden="1" x14ac:dyDescent="0.25">
      <c r="B12876" s="1">
        <v>42676</v>
      </c>
      <c r="C12876" t="s">
        <v>28</v>
      </c>
      <c r="D12876">
        <v>19</v>
      </c>
      <c r="E12876">
        <v>15.888</v>
      </c>
      <c r="F12876">
        <v>6.8140000000000001</v>
      </c>
      <c r="G12876" s="7">
        <v>5.6980000000000004</v>
      </c>
      <c r="H12876">
        <v>0</v>
      </c>
      <c r="I12876">
        <v>60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8.52</v>
      </c>
      <c r="P12876">
        <v>5.81</v>
      </c>
      <c r="Q12876">
        <v>16.2</v>
      </c>
      <c r="R12876">
        <v>12.273999999999999</v>
      </c>
    </row>
    <row r="12877" spans="2:18" hidden="1" x14ac:dyDescent="0.25">
      <c r="B12877" s="1">
        <v>42676</v>
      </c>
      <c r="C12877" t="s">
        <v>29</v>
      </c>
      <c r="D12877">
        <v>19</v>
      </c>
      <c r="E12877">
        <v>15.888</v>
      </c>
      <c r="F12877">
        <v>9.7040000000000006</v>
      </c>
      <c r="G12877" s="7">
        <v>8.1150000000000002</v>
      </c>
      <c r="H12877">
        <v>0</v>
      </c>
      <c r="I12877">
        <v>43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12.135</v>
      </c>
      <c r="P12877">
        <v>9.5</v>
      </c>
      <c r="Q12877">
        <v>18.600000000000001</v>
      </c>
      <c r="R12877">
        <v>9.3629999999999995</v>
      </c>
    </row>
    <row r="12878" spans="2:18" hidden="1" x14ac:dyDescent="0.25">
      <c r="B12878" s="1">
        <v>42676</v>
      </c>
      <c r="C12878" t="s">
        <v>30</v>
      </c>
      <c r="D12878">
        <v>36</v>
      </c>
      <c r="E12878">
        <v>30.103999999999999</v>
      </c>
      <c r="F12878">
        <v>12.576000000000001</v>
      </c>
      <c r="G12878" s="7">
        <v>10.516999999999999</v>
      </c>
      <c r="H12878">
        <v>0</v>
      </c>
      <c r="I12878">
        <v>61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15.727</v>
      </c>
      <c r="P12878">
        <v>10.62</v>
      </c>
      <c r="Q12878">
        <v>30.4</v>
      </c>
      <c r="R12878">
        <v>23.593</v>
      </c>
    </row>
    <row r="12879" spans="2:18" hidden="1" x14ac:dyDescent="0.25">
      <c r="B12879" s="1">
        <v>42676</v>
      </c>
      <c r="C12879" t="s">
        <v>31</v>
      </c>
      <c r="D12879">
        <v>26</v>
      </c>
      <c r="E12879">
        <v>21.742000000000001</v>
      </c>
      <c r="F12879">
        <v>13.981999999999999</v>
      </c>
      <c r="G12879" s="7">
        <v>11.692</v>
      </c>
      <c r="H12879">
        <v>0</v>
      </c>
      <c r="I12879">
        <v>40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17.484000000000002</v>
      </c>
      <c r="P12879">
        <v>12.1</v>
      </c>
      <c r="Q12879">
        <v>22.5</v>
      </c>
      <c r="R12879">
        <v>12.105</v>
      </c>
    </row>
    <row r="12880" spans="2:18" hidden="1" x14ac:dyDescent="0.25">
      <c r="B12880" s="1">
        <v>42676</v>
      </c>
      <c r="C12880" t="s">
        <v>32</v>
      </c>
      <c r="D12880">
        <v>12</v>
      </c>
      <c r="E12880">
        <v>10.035</v>
      </c>
      <c r="F12880">
        <v>4.8339999999999996</v>
      </c>
      <c r="G12880" s="7">
        <v>4.0430000000000001</v>
      </c>
      <c r="H12880">
        <v>0</v>
      </c>
      <c r="I12880">
        <v>55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6.0460000000000003</v>
      </c>
      <c r="P12880">
        <v>5.64</v>
      </c>
      <c r="Q12880">
        <v>14</v>
      </c>
      <c r="R12880">
        <v>7.2169999999999996</v>
      </c>
    </row>
    <row r="12881" spans="2:18" hidden="1" x14ac:dyDescent="0.25">
      <c r="B12881" s="1">
        <v>42676</v>
      </c>
      <c r="C12881" t="s">
        <v>33</v>
      </c>
      <c r="D12881">
        <v>4.141</v>
      </c>
      <c r="E12881">
        <v>3.4630000000000001</v>
      </c>
      <c r="F12881">
        <v>0.186</v>
      </c>
      <c r="G12881" s="7">
        <v>0.156</v>
      </c>
      <c r="H12881">
        <v>0</v>
      </c>
      <c r="I12881">
        <v>95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0.23300000000000001</v>
      </c>
      <c r="P12881">
        <v>0.27</v>
      </c>
      <c r="Q12881">
        <v>6</v>
      </c>
      <c r="R12881">
        <v>3.9830000000000001</v>
      </c>
    </row>
    <row r="12882" spans="2:18" hidden="1" x14ac:dyDescent="0.25">
      <c r="B12882" s="1">
        <v>42676</v>
      </c>
      <c r="C12882" t="s">
        <v>34</v>
      </c>
      <c r="D12882">
        <v>47</v>
      </c>
      <c r="E12882">
        <v>39.302</v>
      </c>
      <c r="F12882">
        <v>23.157</v>
      </c>
      <c r="G12882" s="7">
        <v>19.364999999999998</v>
      </c>
      <c r="H12882">
        <v>0</v>
      </c>
      <c r="I12882">
        <v>45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28.957000000000001</v>
      </c>
      <c r="P12882">
        <v>21.63</v>
      </c>
      <c r="Q12882">
        <v>43.9</v>
      </c>
      <c r="R12882">
        <v>24.015000000000001</v>
      </c>
    </row>
    <row r="12883" spans="2:18" hidden="1" x14ac:dyDescent="0.25">
      <c r="B12883" s="1">
        <v>42676</v>
      </c>
      <c r="C12883" t="s">
        <v>35</v>
      </c>
      <c r="D12883">
        <v>11</v>
      </c>
      <c r="E12883">
        <v>9.1980000000000004</v>
      </c>
      <c r="F12883">
        <v>5.42</v>
      </c>
      <c r="G12883" s="7">
        <v>4.532</v>
      </c>
      <c r="H12883">
        <v>0</v>
      </c>
      <c r="I12883">
        <v>45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6.7770000000000001</v>
      </c>
      <c r="P12883">
        <v>6.06</v>
      </c>
      <c r="Q12883">
        <v>12.3</v>
      </c>
      <c r="R12883">
        <v>5.62</v>
      </c>
    </row>
    <row r="12884" spans="2:18" hidden="1" x14ac:dyDescent="0.25">
      <c r="B12884" s="1">
        <v>42676</v>
      </c>
      <c r="C12884" t="s">
        <v>36</v>
      </c>
      <c r="D12884">
        <v>21</v>
      </c>
      <c r="E12884">
        <v>17.561</v>
      </c>
      <c r="F12884">
        <v>3.7589999999999999</v>
      </c>
      <c r="G12884" s="7">
        <v>3.1429999999999998</v>
      </c>
      <c r="H12884">
        <v>0</v>
      </c>
      <c r="I12884">
        <v>80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4.7</v>
      </c>
      <c r="P12884">
        <v>2.4700000000000002</v>
      </c>
      <c r="Q12884">
        <v>13.8</v>
      </c>
      <c r="R12884">
        <v>17.367000000000001</v>
      </c>
    </row>
    <row r="12885" spans="2:18" hidden="1" x14ac:dyDescent="0.25">
      <c r="B12885" s="1">
        <v>42676</v>
      </c>
      <c r="C12885" t="s">
        <v>37</v>
      </c>
      <c r="D12885">
        <v>24</v>
      </c>
      <c r="E12885">
        <v>20.068999999999999</v>
      </c>
      <c r="F12885">
        <v>10.108000000000001</v>
      </c>
      <c r="G12885" s="7">
        <v>8.452</v>
      </c>
      <c r="H12885">
        <v>0</v>
      </c>
      <c r="I12885">
        <v>53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12.638999999999999</v>
      </c>
      <c r="P12885">
        <v>10.15</v>
      </c>
      <c r="Q12885">
        <v>24.1</v>
      </c>
      <c r="R12885">
        <v>13.993</v>
      </c>
    </row>
    <row r="12886" spans="2:18" hidden="1" x14ac:dyDescent="0.25">
      <c r="B12886" s="1">
        <v>42676</v>
      </c>
      <c r="C12886" t="s">
        <v>38</v>
      </c>
      <c r="D12886">
        <v>8</v>
      </c>
      <c r="E12886">
        <v>6.69</v>
      </c>
      <c r="F12886">
        <v>3.9470000000000001</v>
      </c>
      <c r="G12886" s="7">
        <v>3.3010000000000002</v>
      </c>
      <c r="H12886">
        <v>0</v>
      </c>
      <c r="I12886">
        <v>45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4.9359999999999999</v>
      </c>
      <c r="P12886">
        <v>3.75</v>
      </c>
      <c r="Q12886">
        <v>7.6</v>
      </c>
      <c r="R12886">
        <v>4.0819999999999999</v>
      </c>
    </row>
    <row r="12887" spans="2:18" hidden="1" x14ac:dyDescent="0.25">
      <c r="B12887" s="1">
        <v>42676</v>
      </c>
      <c r="C12887" t="s">
        <v>39</v>
      </c>
      <c r="D12887">
        <v>14</v>
      </c>
      <c r="E12887">
        <v>11.707000000000001</v>
      </c>
      <c r="F12887">
        <v>5.1479999999999997</v>
      </c>
      <c r="G12887" s="7">
        <v>4.3049999999999997</v>
      </c>
      <c r="H12887">
        <v>0</v>
      </c>
      <c r="I12887">
        <v>59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6.4370000000000003</v>
      </c>
      <c r="P12887">
        <v>4.5599999999999996</v>
      </c>
      <c r="Q12887">
        <v>12.4</v>
      </c>
      <c r="R12887">
        <v>8.9160000000000004</v>
      </c>
    </row>
    <row r="12888" spans="2:18" hidden="1" x14ac:dyDescent="0.25">
      <c r="B12888" s="1">
        <v>42676</v>
      </c>
      <c r="C12888" t="s">
        <v>40</v>
      </c>
      <c r="D12888">
        <v>35</v>
      </c>
      <c r="E12888">
        <v>29.268000000000001</v>
      </c>
      <c r="F12888">
        <v>6.899</v>
      </c>
      <c r="G12888" s="7">
        <v>5.7690000000000001</v>
      </c>
      <c r="H12888">
        <v>0</v>
      </c>
      <c r="I12888">
        <v>78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8.6270000000000007</v>
      </c>
      <c r="P12888">
        <v>6.17</v>
      </c>
      <c r="Q12888">
        <v>31.3</v>
      </c>
      <c r="R12888">
        <v>28.305</v>
      </c>
    </row>
    <row r="12889" spans="2:18" hidden="1" x14ac:dyDescent="0.25">
      <c r="B12889" s="1">
        <v>42676</v>
      </c>
      <c r="C12889" t="s">
        <v>41</v>
      </c>
      <c r="D12889">
        <v>52</v>
      </c>
      <c r="E12889">
        <v>43.484000000000002</v>
      </c>
      <c r="F12889">
        <v>11.188000000000001</v>
      </c>
      <c r="G12889" s="7">
        <v>9.3550000000000004</v>
      </c>
      <c r="H12889">
        <v>0</v>
      </c>
      <c r="I12889">
        <v>76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13.989000000000001</v>
      </c>
      <c r="P12889">
        <v>8.9499999999999993</v>
      </c>
      <c r="Q12889">
        <v>41.6</v>
      </c>
      <c r="R12889">
        <v>41.109000000000002</v>
      </c>
    </row>
    <row r="12890" spans="2:18" hidden="1" x14ac:dyDescent="0.25">
      <c r="B12890" s="1">
        <v>42676</v>
      </c>
      <c r="C12890" t="s">
        <v>42</v>
      </c>
      <c r="D12890">
        <v>10</v>
      </c>
      <c r="E12890">
        <v>8.3620000000000001</v>
      </c>
      <c r="F12890">
        <v>4.6630000000000003</v>
      </c>
      <c r="G12890" s="7">
        <v>3.899</v>
      </c>
      <c r="H12890">
        <v>0</v>
      </c>
      <c r="I12890">
        <v>48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5.83</v>
      </c>
      <c r="P12890">
        <v>4.01</v>
      </c>
      <c r="Q12890">
        <v>8.6</v>
      </c>
      <c r="R12890">
        <v>5.3760000000000003</v>
      </c>
    </row>
    <row r="12891" spans="2:18" hidden="1" x14ac:dyDescent="0.25">
      <c r="B12891" s="1">
        <v>42676</v>
      </c>
      <c r="C12891" t="s">
        <v>43</v>
      </c>
      <c r="D12891">
        <v>17</v>
      </c>
      <c r="E12891">
        <v>14.215999999999999</v>
      </c>
      <c r="F12891">
        <v>11.776</v>
      </c>
      <c r="G12891" s="7">
        <v>9.8480000000000008</v>
      </c>
      <c r="H12891">
        <v>0</v>
      </c>
      <c r="I12891">
        <v>22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14.726000000000001</v>
      </c>
      <c r="P12891">
        <v>7.62</v>
      </c>
      <c r="Q12891">
        <v>11</v>
      </c>
      <c r="R12891">
        <v>5.2610000000000001</v>
      </c>
    </row>
    <row r="12892" spans="2:18" hidden="1" x14ac:dyDescent="0.25">
      <c r="B12892" s="1">
        <v>42676</v>
      </c>
      <c r="C12892" t="s">
        <v>44</v>
      </c>
      <c r="D12892">
        <v>10.603</v>
      </c>
      <c r="E12892">
        <v>8.8659999999999997</v>
      </c>
      <c r="F12892">
        <v>5.8920000000000003</v>
      </c>
      <c r="G12892" s="7">
        <v>4.9260000000000002</v>
      </c>
      <c r="H12892">
        <v>0</v>
      </c>
      <c r="I12892">
        <v>38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7.3659999999999997</v>
      </c>
      <c r="P12892">
        <v>6.39</v>
      </c>
      <c r="Q12892">
        <v>11.5</v>
      </c>
      <c r="R12892">
        <v>4.7460000000000004</v>
      </c>
    </row>
    <row r="12893" spans="2:18" hidden="1" x14ac:dyDescent="0.25">
      <c r="B12893" s="1">
        <v>42676</v>
      </c>
      <c r="C12893" t="s">
        <v>45</v>
      </c>
      <c r="D12893">
        <v>22</v>
      </c>
      <c r="E12893">
        <v>18.396999999999998</v>
      </c>
      <c r="F12893">
        <v>10.058999999999999</v>
      </c>
      <c r="G12893" s="7">
        <v>8.4120000000000008</v>
      </c>
      <c r="H12893">
        <v>0</v>
      </c>
      <c r="I12893">
        <v>49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12.579000000000001</v>
      </c>
      <c r="P12893">
        <v>8.23</v>
      </c>
      <c r="Q12893">
        <v>18</v>
      </c>
      <c r="R12893">
        <v>12.026999999999999</v>
      </c>
    </row>
    <row r="12894" spans="2:18" hidden="1" x14ac:dyDescent="0.25">
      <c r="B12894" s="1">
        <v>42676</v>
      </c>
      <c r="C12894" t="s">
        <v>54</v>
      </c>
      <c r="D12894">
        <v>34</v>
      </c>
      <c r="E12894">
        <v>28.431999999999999</v>
      </c>
      <c r="F12894">
        <v>6.0860000000000003</v>
      </c>
      <c r="G12894" s="7">
        <v>5.0890000000000004</v>
      </c>
      <c r="H12894">
        <v>0</v>
      </c>
      <c r="I12894">
        <v>80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7.61</v>
      </c>
      <c r="P12894">
        <v>3.58</v>
      </c>
      <c r="Q12894">
        <v>20</v>
      </c>
      <c r="R12894">
        <v>28.117000000000001</v>
      </c>
    </row>
    <row r="12895" spans="2:18" hidden="1" x14ac:dyDescent="0.25">
      <c r="B12895" s="1">
        <v>42676</v>
      </c>
      <c r="C12895" t="s">
        <v>52</v>
      </c>
      <c r="D12895">
        <v>7</v>
      </c>
      <c r="E12895">
        <v>5.8540000000000001</v>
      </c>
      <c r="F12895">
        <v>1.8839999999999999</v>
      </c>
      <c r="G12895" s="7">
        <v>1.575</v>
      </c>
      <c r="H12895">
        <v>0</v>
      </c>
      <c r="I12895">
        <v>70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2.355</v>
      </c>
      <c r="P12895">
        <v>1.83</v>
      </c>
      <c r="Q12895">
        <v>6.8</v>
      </c>
      <c r="R12895">
        <v>5.1539999999999999</v>
      </c>
    </row>
    <row r="12896" spans="2:18" hidden="1" x14ac:dyDescent="0.25">
      <c r="B12896" s="1">
        <v>42676</v>
      </c>
      <c r="C12896" t="s">
        <v>49</v>
      </c>
      <c r="D12896">
        <v>16.206</v>
      </c>
      <c r="E12896">
        <v>13.552</v>
      </c>
      <c r="F12896">
        <v>9.1430000000000007</v>
      </c>
      <c r="G12896" s="7">
        <v>7.6449999999999996</v>
      </c>
      <c r="H12896">
        <v>0</v>
      </c>
      <c r="I12896">
        <v>37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11.432</v>
      </c>
      <c r="P12896">
        <v>5.98</v>
      </c>
      <c r="Q12896">
        <v>10.6</v>
      </c>
      <c r="R12896">
        <v>7.1150000000000002</v>
      </c>
    </row>
    <row r="12897" spans="2:18" hidden="1" x14ac:dyDescent="0.25">
      <c r="B12897" s="1">
        <v>42676</v>
      </c>
      <c r="C12897" t="s">
        <v>50</v>
      </c>
      <c r="D12897">
        <v>14.266</v>
      </c>
      <c r="E12897">
        <v>11.93</v>
      </c>
      <c r="F12897">
        <v>4.7240000000000002</v>
      </c>
      <c r="G12897" s="7">
        <v>3.9510000000000001</v>
      </c>
      <c r="H12897">
        <v>0</v>
      </c>
      <c r="I12897">
        <v>63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5.9080000000000004</v>
      </c>
      <c r="P12897">
        <v>4.57</v>
      </c>
      <c r="Q12897">
        <v>13.8</v>
      </c>
      <c r="R12897">
        <v>9.6110000000000007</v>
      </c>
    </row>
    <row r="12898" spans="2:18" hidden="1" x14ac:dyDescent="0.25">
      <c r="B12898" s="1">
        <v>42676</v>
      </c>
      <c r="C12898" t="s">
        <v>51</v>
      </c>
      <c r="D12898">
        <v>11</v>
      </c>
      <c r="E12898">
        <v>9.1980000000000004</v>
      </c>
      <c r="F12898">
        <v>4.83</v>
      </c>
      <c r="G12898" s="7">
        <v>4.0389999999999997</v>
      </c>
      <c r="H12898">
        <v>0</v>
      </c>
      <c r="I12898">
        <v>51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6.04</v>
      </c>
      <c r="P12898">
        <v>4.83</v>
      </c>
      <c r="Q12898">
        <v>11</v>
      </c>
      <c r="R12898">
        <v>6.2140000000000004</v>
      </c>
    </row>
    <row r="12899" spans="2:18" hidden="1" x14ac:dyDescent="0.25">
      <c r="B12899" s="1">
        <v>42676</v>
      </c>
      <c r="C12899" t="s">
        <v>53</v>
      </c>
      <c r="D12899">
        <v>0</v>
      </c>
      <c r="E12899">
        <v>0</v>
      </c>
      <c r="F12899">
        <v>0</v>
      </c>
      <c r="G12899" s="7">
        <v>0</v>
      </c>
      <c r="H12899">
        <v>0</v>
      </c>
      <c r="I12899">
        <v>55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2.82</v>
      </c>
      <c r="Q12899">
        <v>7</v>
      </c>
      <c r="R12899">
        <v>0</v>
      </c>
    </row>
    <row r="12900" spans="2:18" hidden="1" x14ac:dyDescent="0.25">
      <c r="B12900" s="1">
        <v>42676</v>
      </c>
      <c r="C12900" t="s">
        <v>55</v>
      </c>
      <c r="D12900">
        <v>0</v>
      </c>
      <c r="E12900">
        <v>0</v>
      </c>
      <c r="F12900">
        <v>0</v>
      </c>
      <c r="G12900" s="7">
        <v>0</v>
      </c>
      <c r="H12900">
        <v>0</v>
      </c>
      <c r="I12900">
        <v>98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0.19</v>
      </c>
      <c r="Q12900">
        <v>10.5</v>
      </c>
      <c r="R12900">
        <v>0</v>
      </c>
    </row>
    <row r="12901" spans="2:18" hidden="1" x14ac:dyDescent="0.25">
      <c r="B12901" s="1">
        <v>42676</v>
      </c>
      <c r="C12901" t="s">
        <v>47</v>
      </c>
      <c r="D12901">
        <v>27</v>
      </c>
      <c r="E12901">
        <v>22.577999999999999</v>
      </c>
      <c r="F12901">
        <v>12.71</v>
      </c>
      <c r="G12901" s="7">
        <v>10.629</v>
      </c>
      <c r="H12901">
        <v>0</v>
      </c>
      <c r="I12901">
        <v>47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15.894</v>
      </c>
      <c r="P12901">
        <v>4.99</v>
      </c>
      <c r="Q12901">
        <v>10.6</v>
      </c>
      <c r="R12901">
        <v>14.393000000000001</v>
      </c>
    </row>
    <row r="12902" spans="2:18" hidden="1" x14ac:dyDescent="0.25">
      <c r="B12902" s="1">
        <v>42676</v>
      </c>
      <c r="C12902" t="s">
        <v>48</v>
      </c>
      <c r="D12902">
        <v>19</v>
      </c>
      <c r="E12902">
        <v>15.888</v>
      </c>
      <c r="F12902">
        <v>11.471</v>
      </c>
      <c r="G12902" s="7">
        <v>9.5920000000000005</v>
      </c>
      <c r="H12902">
        <v>0</v>
      </c>
      <c r="I12902">
        <v>32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14.343</v>
      </c>
      <c r="P12902">
        <v>11.29</v>
      </c>
      <c r="Q12902">
        <v>18.7</v>
      </c>
      <c r="R12902">
        <v>7.5839999999999996</v>
      </c>
    </row>
    <row r="12903" spans="2:18" hidden="1" x14ac:dyDescent="0.25">
      <c r="B12903" s="1">
        <v>42677</v>
      </c>
      <c r="C12903" t="s">
        <v>12</v>
      </c>
      <c r="D12903">
        <v>16.829999999999998</v>
      </c>
      <c r="E12903">
        <v>13.417999999999999</v>
      </c>
      <c r="F12903">
        <v>2.415</v>
      </c>
      <c r="G12903" s="7">
        <v>1.925</v>
      </c>
      <c r="H12903">
        <v>0</v>
      </c>
      <c r="I12903">
        <v>84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2.9340000000000002</v>
      </c>
      <c r="P12903">
        <v>1.98</v>
      </c>
      <c r="Q12903">
        <v>13.8</v>
      </c>
      <c r="R12903">
        <v>13.481999999999999</v>
      </c>
    </row>
    <row r="12904" spans="2:18" hidden="1" x14ac:dyDescent="0.25">
      <c r="B12904" s="1">
        <v>42677</v>
      </c>
      <c r="C12904" t="s">
        <v>13</v>
      </c>
      <c r="D12904">
        <v>2.125</v>
      </c>
      <c r="E12904">
        <v>1.694</v>
      </c>
      <c r="F12904">
        <v>0.76100000000000001</v>
      </c>
      <c r="G12904" s="7">
        <v>0.60599999999999998</v>
      </c>
      <c r="H12904">
        <v>0</v>
      </c>
      <c r="I12904">
        <v>60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0.92400000000000004</v>
      </c>
      <c r="P12904">
        <v>1.36</v>
      </c>
      <c r="Q12904">
        <v>3.8</v>
      </c>
      <c r="R12904">
        <v>1.276</v>
      </c>
    </row>
    <row r="12905" spans="2:18" hidden="1" x14ac:dyDescent="0.25">
      <c r="B12905" s="1">
        <v>42677</v>
      </c>
      <c r="C12905" t="s">
        <v>14</v>
      </c>
      <c r="D12905">
        <v>7.8929999999999998</v>
      </c>
      <c r="E12905">
        <v>6.2930000000000001</v>
      </c>
      <c r="F12905">
        <v>3.0390000000000001</v>
      </c>
      <c r="G12905" s="7">
        <v>2.423</v>
      </c>
      <c r="H12905">
        <v>0</v>
      </c>
      <c r="I12905">
        <v>57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3.6930000000000001</v>
      </c>
      <c r="P12905">
        <v>2.31</v>
      </c>
      <c r="Q12905">
        <v>6</v>
      </c>
      <c r="R12905">
        <v>4.54</v>
      </c>
    </row>
    <row r="12906" spans="2:18" hidden="1" x14ac:dyDescent="0.25">
      <c r="B12906" s="1">
        <v>42677</v>
      </c>
      <c r="C12906" t="s">
        <v>15</v>
      </c>
      <c r="D12906">
        <v>8.7240000000000002</v>
      </c>
      <c r="E12906">
        <v>6.9550000000000001</v>
      </c>
      <c r="F12906">
        <v>0.70699999999999996</v>
      </c>
      <c r="G12906" s="7">
        <v>0.56299999999999994</v>
      </c>
      <c r="H12906">
        <v>0</v>
      </c>
      <c r="I12906">
        <v>91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0.85799999999999998</v>
      </c>
      <c r="P12906">
        <v>0.64</v>
      </c>
      <c r="Q12906">
        <v>7.9</v>
      </c>
      <c r="R12906">
        <v>7.4980000000000002</v>
      </c>
    </row>
    <row r="12907" spans="2:18" hidden="1" x14ac:dyDescent="0.25">
      <c r="B12907" s="1">
        <v>42677</v>
      </c>
      <c r="C12907" t="s">
        <v>16</v>
      </c>
      <c r="D12907">
        <v>12.525</v>
      </c>
      <c r="E12907">
        <v>9.9860000000000007</v>
      </c>
      <c r="F12907">
        <v>2.4649999999999999</v>
      </c>
      <c r="G12907" s="7">
        <v>1.9650000000000001</v>
      </c>
      <c r="H12907">
        <v>0</v>
      </c>
      <c r="I12907">
        <v>78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2.9950000000000001</v>
      </c>
      <c r="P12907">
        <v>3.09</v>
      </c>
      <c r="Q12907">
        <v>15.7</v>
      </c>
      <c r="R12907">
        <v>9.4090000000000007</v>
      </c>
    </row>
    <row r="12908" spans="2:18" hidden="1" x14ac:dyDescent="0.25">
      <c r="B12908" s="1">
        <v>42677</v>
      </c>
      <c r="C12908" t="s">
        <v>17</v>
      </c>
      <c r="D12908">
        <v>9.9350000000000005</v>
      </c>
      <c r="E12908">
        <v>7.9210000000000003</v>
      </c>
      <c r="F12908">
        <v>0.97699999999999998</v>
      </c>
      <c r="G12908" s="7">
        <v>0.77900000000000003</v>
      </c>
      <c r="H12908">
        <v>0</v>
      </c>
      <c r="I12908">
        <v>89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1.1870000000000001</v>
      </c>
      <c r="P12908">
        <v>1.17</v>
      </c>
      <c r="Q12908">
        <v>11.9</v>
      </c>
      <c r="R12908">
        <v>8.3780000000000001</v>
      </c>
    </row>
    <row r="12909" spans="2:18" hidden="1" x14ac:dyDescent="0.25">
      <c r="B12909" s="1">
        <v>42677</v>
      </c>
      <c r="C12909" t="s">
        <v>18</v>
      </c>
      <c r="D12909">
        <v>8.6549999999999994</v>
      </c>
      <c r="E12909">
        <v>6.9</v>
      </c>
      <c r="F12909">
        <v>0.77500000000000002</v>
      </c>
      <c r="G12909" s="7">
        <v>0.61799999999999999</v>
      </c>
      <c r="H12909">
        <v>0</v>
      </c>
      <c r="I12909">
        <v>90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0.94199999999999995</v>
      </c>
      <c r="P12909">
        <v>0.77</v>
      </c>
      <c r="Q12909">
        <v>8.6</v>
      </c>
      <c r="R12909">
        <v>7.3689999999999998</v>
      </c>
    </row>
    <row r="12910" spans="2:18" hidden="1" x14ac:dyDescent="0.25">
      <c r="B12910" s="1">
        <v>42677</v>
      </c>
      <c r="C12910" t="s">
        <v>20</v>
      </c>
      <c r="D12910">
        <v>15.994</v>
      </c>
      <c r="E12910">
        <v>12.752000000000001</v>
      </c>
      <c r="F12910">
        <v>1.8660000000000001</v>
      </c>
      <c r="G12910" s="7">
        <v>1.488</v>
      </c>
      <c r="H12910">
        <v>0</v>
      </c>
      <c r="I12910">
        <v>87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2.2679999999999998</v>
      </c>
      <c r="P12910">
        <v>1.75</v>
      </c>
      <c r="Q12910">
        <v>15</v>
      </c>
      <c r="R12910">
        <v>13.214</v>
      </c>
    </row>
    <row r="12911" spans="2:18" x14ac:dyDescent="0.25">
      <c r="B12911" s="1">
        <v>42677</v>
      </c>
      <c r="C12911" t="s">
        <v>21</v>
      </c>
      <c r="D12911">
        <v>11.124000000000001</v>
      </c>
      <c r="E12911">
        <v>8.8689999999999998</v>
      </c>
      <c r="F12911">
        <v>2.4910000000000001</v>
      </c>
      <c r="G12911" s="7">
        <v>1.986</v>
      </c>
      <c r="H12911">
        <v>0</v>
      </c>
      <c r="I12911">
        <v>75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3.0270000000000001</v>
      </c>
      <c r="P12911">
        <v>2.15</v>
      </c>
      <c r="Q12911">
        <v>9.6</v>
      </c>
      <c r="R12911">
        <v>8.0739999999999998</v>
      </c>
    </row>
    <row r="12912" spans="2:18" hidden="1" x14ac:dyDescent="0.25">
      <c r="B12912" s="1">
        <v>42677</v>
      </c>
      <c r="C12912" t="s">
        <v>22</v>
      </c>
      <c r="D12912">
        <v>33.56</v>
      </c>
      <c r="E12912">
        <v>26.756</v>
      </c>
      <c r="F12912">
        <v>7.2110000000000003</v>
      </c>
      <c r="G12912" s="7">
        <v>5.7489999999999997</v>
      </c>
      <c r="H12912">
        <v>0</v>
      </c>
      <c r="I12912">
        <v>76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8.7629999999999999</v>
      </c>
      <c r="P12912">
        <v>6.21</v>
      </c>
      <c r="Q12912">
        <v>28.9</v>
      </c>
      <c r="R12912">
        <v>24.643000000000001</v>
      </c>
    </row>
    <row r="12913" spans="2:18" hidden="1" x14ac:dyDescent="0.25">
      <c r="B12913" s="1">
        <v>42677</v>
      </c>
      <c r="C12913" t="s">
        <v>23</v>
      </c>
      <c r="D12913">
        <v>12</v>
      </c>
      <c r="E12913">
        <v>9.5670000000000002</v>
      </c>
      <c r="F12913">
        <v>1.1879999999999999</v>
      </c>
      <c r="G12913" s="7">
        <v>0.94699999999999995</v>
      </c>
      <c r="H12913">
        <v>0</v>
      </c>
      <c r="I12913">
        <v>89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1.444</v>
      </c>
      <c r="P12913">
        <v>0.99</v>
      </c>
      <c r="Q12913">
        <v>10</v>
      </c>
      <c r="R12913">
        <v>10.112</v>
      </c>
    </row>
    <row r="12914" spans="2:18" hidden="1" x14ac:dyDescent="0.25">
      <c r="B12914" s="1">
        <v>42677</v>
      </c>
      <c r="C12914" t="s">
        <v>24</v>
      </c>
      <c r="D12914">
        <v>8</v>
      </c>
      <c r="E12914">
        <v>6.3780000000000001</v>
      </c>
      <c r="F12914">
        <v>0.71899999999999997</v>
      </c>
      <c r="G12914" s="7">
        <v>0.57299999999999995</v>
      </c>
      <c r="H12914">
        <v>0</v>
      </c>
      <c r="I12914">
        <v>90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0.873</v>
      </c>
      <c r="P12914">
        <v>0.62</v>
      </c>
      <c r="Q12914">
        <v>6.9</v>
      </c>
      <c r="R12914">
        <v>6.81</v>
      </c>
    </row>
    <row r="12915" spans="2:18" hidden="1" x14ac:dyDescent="0.25">
      <c r="B12915" s="1">
        <v>42677</v>
      </c>
      <c r="C12915" t="s">
        <v>25</v>
      </c>
      <c r="D12915">
        <v>11</v>
      </c>
      <c r="E12915">
        <v>8.77</v>
      </c>
      <c r="F12915">
        <v>1.778</v>
      </c>
      <c r="G12915" s="7">
        <v>1.417</v>
      </c>
      <c r="H12915">
        <v>0</v>
      </c>
      <c r="I12915">
        <v>82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2.16</v>
      </c>
      <c r="P12915">
        <v>1.6</v>
      </c>
      <c r="Q12915">
        <v>9.9</v>
      </c>
      <c r="R12915">
        <v>8.6259999999999994</v>
      </c>
    </row>
    <row r="12916" spans="2:18" hidden="1" x14ac:dyDescent="0.25">
      <c r="B12916" s="1">
        <v>42677</v>
      </c>
      <c r="C12916" t="s">
        <v>26</v>
      </c>
      <c r="D12916">
        <v>11</v>
      </c>
      <c r="E12916">
        <v>8.77</v>
      </c>
      <c r="F12916">
        <v>3.153</v>
      </c>
      <c r="G12916" s="7">
        <v>2.5129999999999999</v>
      </c>
      <c r="H12916">
        <v>0</v>
      </c>
      <c r="I12916">
        <v>68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3.831</v>
      </c>
      <c r="P12916">
        <v>2.78</v>
      </c>
      <c r="Q12916">
        <v>9.6999999999999993</v>
      </c>
      <c r="R12916">
        <v>7.34</v>
      </c>
    </row>
    <row r="12917" spans="2:18" hidden="1" x14ac:dyDescent="0.25">
      <c r="B12917" s="1">
        <v>42677</v>
      </c>
      <c r="C12917" t="s">
        <v>27</v>
      </c>
      <c r="D12917">
        <v>18</v>
      </c>
      <c r="E12917">
        <v>14.351000000000001</v>
      </c>
      <c r="F12917">
        <v>6.7089999999999996</v>
      </c>
      <c r="G12917" s="7">
        <v>5.3490000000000002</v>
      </c>
      <c r="H12917">
        <v>0</v>
      </c>
      <c r="I12917">
        <v>58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8.1539999999999999</v>
      </c>
      <c r="P12917">
        <v>6.56</v>
      </c>
      <c r="Q12917">
        <v>17.600000000000001</v>
      </c>
      <c r="R12917">
        <v>10.56</v>
      </c>
    </row>
    <row r="12918" spans="2:18" hidden="1" x14ac:dyDescent="0.25">
      <c r="B12918" s="1">
        <v>42677</v>
      </c>
      <c r="C12918" t="s">
        <v>28</v>
      </c>
      <c r="D12918">
        <v>19</v>
      </c>
      <c r="E12918">
        <v>15.148</v>
      </c>
      <c r="F12918">
        <v>6.8140000000000001</v>
      </c>
      <c r="G12918" s="7">
        <v>5.4329999999999998</v>
      </c>
      <c r="H12918">
        <v>0</v>
      </c>
      <c r="I12918">
        <v>60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8.282</v>
      </c>
      <c r="P12918">
        <v>5.81</v>
      </c>
      <c r="Q12918">
        <v>16.2</v>
      </c>
      <c r="R12918">
        <v>11.397</v>
      </c>
    </row>
    <row r="12919" spans="2:18" hidden="1" x14ac:dyDescent="0.25">
      <c r="B12919" s="1">
        <v>42677</v>
      </c>
      <c r="C12919" t="s">
        <v>29</v>
      </c>
      <c r="D12919">
        <v>19</v>
      </c>
      <c r="E12919">
        <v>15.148</v>
      </c>
      <c r="F12919">
        <v>9.7040000000000006</v>
      </c>
      <c r="G12919" s="7">
        <v>7.7370000000000001</v>
      </c>
      <c r="H12919">
        <v>0</v>
      </c>
      <c r="I12919">
        <v>43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11.794</v>
      </c>
      <c r="P12919">
        <v>9.5</v>
      </c>
      <c r="Q12919">
        <v>18.600000000000001</v>
      </c>
      <c r="R12919">
        <v>8.6940000000000008</v>
      </c>
    </row>
    <row r="12920" spans="2:18" hidden="1" x14ac:dyDescent="0.25">
      <c r="B12920" s="1">
        <v>42677</v>
      </c>
      <c r="C12920" t="s">
        <v>30</v>
      </c>
      <c r="D12920">
        <v>38</v>
      </c>
      <c r="E12920">
        <v>30.295999999999999</v>
      </c>
      <c r="F12920">
        <v>13.275</v>
      </c>
      <c r="G12920" s="7">
        <v>10.584</v>
      </c>
      <c r="H12920">
        <v>0</v>
      </c>
      <c r="I12920">
        <v>61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16.132999999999999</v>
      </c>
      <c r="P12920">
        <v>10.62</v>
      </c>
      <c r="Q12920">
        <v>30.4</v>
      </c>
      <c r="R12920">
        <v>23.123999999999999</v>
      </c>
    </row>
    <row r="12921" spans="2:18" hidden="1" x14ac:dyDescent="0.25">
      <c r="B12921" s="1">
        <v>42677</v>
      </c>
      <c r="C12921" t="s">
        <v>31</v>
      </c>
      <c r="D12921">
        <v>26</v>
      </c>
      <c r="E12921">
        <v>20.728999999999999</v>
      </c>
      <c r="F12921">
        <v>13.981999999999999</v>
      </c>
      <c r="G12921" s="7">
        <v>11.148</v>
      </c>
      <c r="H12921">
        <v>0</v>
      </c>
      <c r="I12921">
        <v>40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16.992999999999999</v>
      </c>
      <c r="P12921">
        <v>12.1</v>
      </c>
      <c r="Q12921">
        <v>22.5</v>
      </c>
      <c r="R12921">
        <v>11.239000000000001</v>
      </c>
    </row>
    <row r="12922" spans="2:18" hidden="1" x14ac:dyDescent="0.25">
      <c r="B12922" s="1">
        <v>42677</v>
      </c>
      <c r="C12922" t="s">
        <v>32</v>
      </c>
      <c r="D12922">
        <v>12</v>
      </c>
      <c r="E12922">
        <v>9.5670000000000002</v>
      </c>
      <c r="F12922">
        <v>4.8339999999999996</v>
      </c>
      <c r="G12922" s="7">
        <v>3.8540000000000001</v>
      </c>
      <c r="H12922">
        <v>0</v>
      </c>
      <c r="I12922">
        <v>55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5.875</v>
      </c>
      <c r="P12922">
        <v>5.64</v>
      </c>
      <c r="Q12922">
        <v>14</v>
      </c>
      <c r="R12922">
        <v>6.702</v>
      </c>
    </row>
    <row r="12923" spans="2:18" hidden="1" x14ac:dyDescent="0.25">
      <c r="B12923" s="1">
        <v>42677</v>
      </c>
      <c r="C12923" t="s">
        <v>33</v>
      </c>
      <c r="D12923">
        <v>4.141</v>
      </c>
      <c r="E12923">
        <v>3.302</v>
      </c>
      <c r="F12923">
        <v>0.186</v>
      </c>
      <c r="G12923" s="7">
        <v>0.14899999999999999</v>
      </c>
      <c r="H12923">
        <v>0</v>
      </c>
      <c r="I12923">
        <v>95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0.22700000000000001</v>
      </c>
      <c r="P12923">
        <v>0.27</v>
      </c>
      <c r="Q12923">
        <v>6</v>
      </c>
      <c r="R12923">
        <v>3.6989999999999998</v>
      </c>
    </row>
    <row r="12924" spans="2:18" hidden="1" x14ac:dyDescent="0.25">
      <c r="B12924" s="1">
        <v>42677</v>
      </c>
      <c r="C12924" t="s">
        <v>34</v>
      </c>
      <c r="D12924">
        <v>47</v>
      </c>
      <c r="E12924">
        <v>37.472000000000001</v>
      </c>
      <c r="F12924">
        <v>23.157</v>
      </c>
      <c r="G12924" s="7">
        <v>18.463000000000001</v>
      </c>
      <c r="H12924">
        <v>0</v>
      </c>
      <c r="I12924">
        <v>45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28.143999999999998</v>
      </c>
      <c r="P12924">
        <v>21.63</v>
      </c>
      <c r="Q12924">
        <v>43.9</v>
      </c>
      <c r="R12924">
        <v>22.298999999999999</v>
      </c>
    </row>
    <row r="12925" spans="2:18" hidden="1" x14ac:dyDescent="0.25">
      <c r="B12925" s="1">
        <v>42677</v>
      </c>
      <c r="C12925" t="s">
        <v>35</v>
      </c>
      <c r="D12925">
        <v>12</v>
      </c>
      <c r="E12925">
        <v>9.5670000000000002</v>
      </c>
      <c r="F12925">
        <v>5.9119999999999999</v>
      </c>
      <c r="G12925" s="7">
        <v>4.7130000000000001</v>
      </c>
      <c r="H12925">
        <v>0</v>
      </c>
      <c r="I12925">
        <v>45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7.1840000000000002</v>
      </c>
      <c r="P12925">
        <v>6.06</v>
      </c>
      <c r="Q12925">
        <v>12.3</v>
      </c>
      <c r="R12925">
        <v>5.694</v>
      </c>
    </row>
    <row r="12926" spans="2:18" hidden="1" x14ac:dyDescent="0.25">
      <c r="B12926" s="1">
        <v>42677</v>
      </c>
      <c r="C12926" t="s">
        <v>36</v>
      </c>
      <c r="D12926">
        <v>25</v>
      </c>
      <c r="E12926">
        <v>19.931999999999999</v>
      </c>
      <c r="F12926">
        <v>4.4749999999999996</v>
      </c>
      <c r="G12926" s="7">
        <v>3.5680000000000001</v>
      </c>
      <c r="H12926">
        <v>0</v>
      </c>
      <c r="I12926">
        <v>80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5.4390000000000001</v>
      </c>
      <c r="P12926">
        <v>2.4700000000000002</v>
      </c>
      <c r="Q12926">
        <v>13.8</v>
      </c>
      <c r="R12926">
        <v>19.196000000000002</v>
      </c>
    </row>
    <row r="12927" spans="2:18" hidden="1" x14ac:dyDescent="0.25">
      <c r="B12927" s="1">
        <v>42677</v>
      </c>
      <c r="C12927" t="s">
        <v>37</v>
      </c>
      <c r="D12927">
        <v>24</v>
      </c>
      <c r="E12927">
        <v>19.135000000000002</v>
      </c>
      <c r="F12927">
        <v>10.108000000000001</v>
      </c>
      <c r="G12927" s="7">
        <v>8.0589999999999993</v>
      </c>
      <c r="H12927">
        <v>0</v>
      </c>
      <c r="I12927">
        <v>53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12.285</v>
      </c>
      <c r="P12927">
        <v>10.15</v>
      </c>
      <c r="Q12927">
        <v>24.1</v>
      </c>
      <c r="R12927">
        <v>12.993</v>
      </c>
    </row>
    <row r="12928" spans="2:18" hidden="1" x14ac:dyDescent="0.25">
      <c r="B12928" s="1">
        <v>42677</v>
      </c>
      <c r="C12928" t="s">
        <v>38</v>
      </c>
      <c r="D12928">
        <v>8</v>
      </c>
      <c r="E12928">
        <v>6.3780000000000001</v>
      </c>
      <c r="F12928">
        <v>3.9470000000000001</v>
      </c>
      <c r="G12928" s="7">
        <v>3.1469999999999998</v>
      </c>
      <c r="H12928">
        <v>0</v>
      </c>
      <c r="I12928">
        <v>45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4.7969999999999997</v>
      </c>
      <c r="P12928">
        <v>3.75</v>
      </c>
      <c r="Q12928">
        <v>7.6</v>
      </c>
      <c r="R12928">
        <v>3.79</v>
      </c>
    </row>
    <row r="12929" spans="2:18" hidden="1" x14ac:dyDescent="0.25">
      <c r="B12929" s="1">
        <v>42677</v>
      </c>
      <c r="C12929" t="s">
        <v>39</v>
      </c>
      <c r="D12929">
        <v>14</v>
      </c>
      <c r="E12929">
        <v>11.162000000000001</v>
      </c>
      <c r="F12929">
        <v>5.1479999999999997</v>
      </c>
      <c r="G12929" s="7">
        <v>4.1050000000000004</v>
      </c>
      <c r="H12929">
        <v>0</v>
      </c>
      <c r="I12929">
        <v>59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6.2569999999999997</v>
      </c>
      <c r="P12929">
        <v>4.5599999999999996</v>
      </c>
      <c r="Q12929">
        <v>12.4</v>
      </c>
      <c r="R12929">
        <v>8.2789999999999999</v>
      </c>
    </row>
    <row r="12930" spans="2:18" hidden="1" x14ac:dyDescent="0.25">
      <c r="B12930" s="1">
        <v>42677</v>
      </c>
      <c r="C12930" t="s">
        <v>40</v>
      </c>
      <c r="D12930">
        <v>35</v>
      </c>
      <c r="E12930">
        <v>27.905000000000001</v>
      </c>
      <c r="F12930">
        <v>6.899</v>
      </c>
      <c r="G12930" s="7">
        <v>5.5010000000000003</v>
      </c>
      <c r="H12930">
        <v>0</v>
      </c>
      <c r="I12930">
        <v>78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8.3849999999999998</v>
      </c>
      <c r="P12930">
        <v>6.17</v>
      </c>
      <c r="Q12930">
        <v>31.3</v>
      </c>
      <c r="R12930">
        <v>26.282</v>
      </c>
    </row>
    <row r="12931" spans="2:18" hidden="1" x14ac:dyDescent="0.25">
      <c r="B12931" s="1">
        <v>42677</v>
      </c>
      <c r="C12931" t="s">
        <v>41</v>
      </c>
      <c r="D12931">
        <v>52</v>
      </c>
      <c r="E12931">
        <v>41.457999999999998</v>
      </c>
      <c r="F12931">
        <v>11.188000000000001</v>
      </c>
      <c r="G12931" s="7">
        <v>8.9190000000000005</v>
      </c>
      <c r="H12931">
        <v>0</v>
      </c>
      <c r="I12931">
        <v>76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13.595000000000001</v>
      </c>
      <c r="P12931">
        <v>8.9499999999999993</v>
      </c>
      <c r="Q12931">
        <v>41.6</v>
      </c>
      <c r="R12931">
        <v>38.170999999999999</v>
      </c>
    </row>
    <row r="12932" spans="2:18" hidden="1" x14ac:dyDescent="0.25">
      <c r="B12932" s="1">
        <v>42677</v>
      </c>
      <c r="C12932" t="s">
        <v>42</v>
      </c>
      <c r="D12932">
        <v>12</v>
      </c>
      <c r="E12932">
        <v>9.5670000000000002</v>
      </c>
      <c r="F12932">
        <v>5.5949999999999998</v>
      </c>
      <c r="G12932" s="7">
        <v>4.4610000000000003</v>
      </c>
      <c r="H12932">
        <v>0</v>
      </c>
      <c r="I12932">
        <v>48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6.8</v>
      </c>
      <c r="P12932">
        <v>4.01</v>
      </c>
      <c r="Q12932">
        <v>8.6</v>
      </c>
      <c r="R12932">
        <v>5.99</v>
      </c>
    </row>
    <row r="12933" spans="2:18" hidden="1" x14ac:dyDescent="0.25">
      <c r="B12933" s="1">
        <v>42677</v>
      </c>
      <c r="C12933" t="s">
        <v>43</v>
      </c>
      <c r="D12933">
        <v>17</v>
      </c>
      <c r="E12933">
        <v>13.554</v>
      </c>
      <c r="F12933">
        <v>11.776</v>
      </c>
      <c r="G12933" s="7">
        <v>9.3889999999999993</v>
      </c>
      <c r="H12933">
        <v>0</v>
      </c>
      <c r="I12933">
        <v>22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14.311999999999999</v>
      </c>
      <c r="P12933">
        <v>7.62</v>
      </c>
      <c r="Q12933">
        <v>11</v>
      </c>
      <c r="R12933">
        <v>4.8860000000000001</v>
      </c>
    </row>
    <row r="12934" spans="2:18" hidden="1" x14ac:dyDescent="0.25">
      <c r="B12934" s="1">
        <v>42677</v>
      </c>
      <c r="C12934" t="s">
        <v>44</v>
      </c>
      <c r="D12934">
        <v>10.603</v>
      </c>
      <c r="E12934">
        <v>8.4529999999999994</v>
      </c>
      <c r="F12934">
        <v>5.8920000000000003</v>
      </c>
      <c r="G12934" s="7">
        <v>4.6970000000000001</v>
      </c>
      <c r="H12934">
        <v>0</v>
      </c>
      <c r="I12934">
        <v>38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7.16</v>
      </c>
      <c r="P12934">
        <v>6.39</v>
      </c>
      <c r="Q12934">
        <v>11.5</v>
      </c>
      <c r="R12934">
        <v>4.4059999999999997</v>
      </c>
    </row>
    <row r="12935" spans="2:18" hidden="1" x14ac:dyDescent="0.25">
      <c r="B12935" s="1">
        <v>42677</v>
      </c>
      <c r="C12935" t="s">
        <v>45</v>
      </c>
      <c r="D12935">
        <v>21</v>
      </c>
      <c r="E12935">
        <v>16.742999999999999</v>
      </c>
      <c r="F12935">
        <v>9.6020000000000003</v>
      </c>
      <c r="G12935" s="7">
        <v>7.6550000000000002</v>
      </c>
      <c r="H12935">
        <v>0</v>
      </c>
      <c r="I12935">
        <v>49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11.669</v>
      </c>
      <c r="P12935">
        <v>8.23</v>
      </c>
      <c r="Q12935">
        <v>18</v>
      </c>
      <c r="R12935">
        <v>10.661</v>
      </c>
    </row>
    <row r="12936" spans="2:18" hidden="1" x14ac:dyDescent="0.25">
      <c r="B12936" s="1">
        <v>42677</v>
      </c>
      <c r="C12936" t="s">
        <v>54</v>
      </c>
      <c r="D12936">
        <v>34</v>
      </c>
      <c r="E12936">
        <v>27.106999999999999</v>
      </c>
      <c r="F12936">
        <v>6.0860000000000003</v>
      </c>
      <c r="G12936" s="7">
        <v>4.8520000000000003</v>
      </c>
      <c r="H12936">
        <v>0</v>
      </c>
      <c r="I12936">
        <v>80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7.3959999999999999</v>
      </c>
      <c r="P12936">
        <v>3.58</v>
      </c>
      <c r="Q12936">
        <v>20</v>
      </c>
      <c r="R12936">
        <v>26.106999999999999</v>
      </c>
    </row>
    <row r="12937" spans="2:18" hidden="1" x14ac:dyDescent="0.25">
      <c r="B12937" s="1">
        <v>42677</v>
      </c>
      <c r="C12937" t="s">
        <v>52</v>
      </c>
      <c r="D12937">
        <v>7</v>
      </c>
      <c r="E12937">
        <v>5.5810000000000004</v>
      </c>
      <c r="F12937">
        <v>1.8839999999999999</v>
      </c>
      <c r="G12937" s="7">
        <v>1.502</v>
      </c>
      <c r="H12937">
        <v>0</v>
      </c>
      <c r="I12937">
        <v>70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2.29</v>
      </c>
      <c r="P12937">
        <v>1.83</v>
      </c>
      <c r="Q12937">
        <v>6.8</v>
      </c>
      <c r="R12937">
        <v>4.7850000000000001</v>
      </c>
    </row>
    <row r="12938" spans="2:18" hidden="1" x14ac:dyDescent="0.25">
      <c r="B12938" s="1">
        <v>42677</v>
      </c>
      <c r="C12938" t="s">
        <v>49</v>
      </c>
      <c r="D12938">
        <v>16.206</v>
      </c>
      <c r="E12938">
        <v>12.920999999999999</v>
      </c>
      <c r="F12938">
        <v>9.1430000000000007</v>
      </c>
      <c r="G12938" s="7">
        <v>7.2889999999999997</v>
      </c>
      <c r="H12938">
        <v>0</v>
      </c>
      <c r="I12938">
        <v>37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11.111000000000001</v>
      </c>
      <c r="P12938">
        <v>5.98</v>
      </c>
      <c r="Q12938">
        <v>10.6</v>
      </c>
      <c r="R12938">
        <v>6.6070000000000002</v>
      </c>
    </row>
    <row r="12939" spans="2:18" hidden="1" x14ac:dyDescent="0.25">
      <c r="B12939" s="1">
        <v>42677</v>
      </c>
      <c r="C12939" t="s">
        <v>50</v>
      </c>
      <c r="D12939">
        <v>14.266</v>
      </c>
      <c r="E12939">
        <v>11.374000000000001</v>
      </c>
      <c r="F12939">
        <v>4.7240000000000002</v>
      </c>
      <c r="G12939" s="7">
        <v>3.7669999999999999</v>
      </c>
      <c r="H12939">
        <v>0</v>
      </c>
      <c r="I12939">
        <v>63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5.742</v>
      </c>
      <c r="P12939">
        <v>4.57</v>
      </c>
      <c r="Q12939">
        <v>13.8</v>
      </c>
      <c r="R12939">
        <v>8.9239999999999995</v>
      </c>
    </row>
    <row r="12940" spans="2:18" hidden="1" x14ac:dyDescent="0.25">
      <c r="B12940" s="1">
        <v>42677</v>
      </c>
      <c r="C12940" t="s">
        <v>51</v>
      </c>
      <c r="D12940">
        <v>11</v>
      </c>
      <c r="E12940">
        <v>8.77</v>
      </c>
      <c r="F12940">
        <v>4.83</v>
      </c>
      <c r="G12940" s="7">
        <v>3.851</v>
      </c>
      <c r="H12940">
        <v>0</v>
      </c>
      <c r="I12940">
        <v>51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5.87</v>
      </c>
      <c r="P12940">
        <v>4.83</v>
      </c>
      <c r="Q12940">
        <v>11</v>
      </c>
      <c r="R12940">
        <v>5.77</v>
      </c>
    </row>
    <row r="12941" spans="2:18" hidden="1" x14ac:dyDescent="0.25">
      <c r="B12941" s="1">
        <v>42677</v>
      </c>
      <c r="C12941" t="s">
        <v>53</v>
      </c>
      <c r="D12941">
        <v>0</v>
      </c>
      <c r="E12941">
        <v>0</v>
      </c>
      <c r="F12941">
        <v>0</v>
      </c>
      <c r="G12941" s="7">
        <v>0</v>
      </c>
      <c r="H12941">
        <v>0</v>
      </c>
      <c r="I12941">
        <v>55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2.82</v>
      </c>
      <c r="Q12941">
        <v>7</v>
      </c>
      <c r="R12941">
        <v>0</v>
      </c>
    </row>
    <row r="12942" spans="2:18" hidden="1" x14ac:dyDescent="0.25">
      <c r="B12942" s="1">
        <v>42677</v>
      </c>
      <c r="C12942" t="s">
        <v>55</v>
      </c>
      <c r="D12942">
        <v>0</v>
      </c>
      <c r="E12942">
        <v>0</v>
      </c>
      <c r="F12942">
        <v>0</v>
      </c>
      <c r="G12942" s="7">
        <v>0</v>
      </c>
      <c r="H12942">
        <v>0</v>
      </c>
      <c r="I12942">
        <v>98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0.19</v>
      </c>
      <c r="Q12942">
        <v>10.5</v>
      </c>
      <c r="R12942">
        <v>0</v>
      </c>
    </row>
    <row r="12943" spans="2:18" hidden="1" x14ac:dyDescent="0.25">
      <c r="B12943" s="1">
        <v>42677</v>
      </c>
      <c r="C12943" t="s">
        <v>48</v>
      </c>
      <c r="D12943">
        <v>18</v>
      </c>
      <c r="E12943">
        <v>14.351000000000001</v>
      </c>
      <c r="F12943">
        <v>10.867000000000001</v>
      </c>
      <c r="G12943" s="7">
        <v>8.6639999999999997</v>
      </c>
      <c r="H12943">
        <v>0</v>
      </c>
      <c r="I12943">
        <v>32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13.207000000000001</v>
      </c>
      <c r="P12943">
        <v>11.29</v>
      </c>
      <c r="Q12943">
        <v>18.7</v>
      </c>
      <c r="R12943">
        <v>6.6710000000000003</v>
      </c>
    </row>
    <row r="12944" spans="2:18" hidden="1" x14ac:dyDescent="0.25">
      <c r="B12944" s="1">
        <v>42678</v>
      </c>
      <c r="C12944" t="s">
        <v>12</v>
      </c>
      <c r="D12944">
        <v>16.829999999999998</v>
      </c>
      <c r="E12944">
        <v>14.048999999999999</v>
      </c>
      <c r="F12944">
        <v>2.415</v>
      </c>
      <c r="G12944" s="7">
        <v>2.016</v>
      </c>
      <c r="H12944">
        <v>0</v>
      </c>
      <c r="I12944">
        <v>84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2.1339999999999999</v>
      </c>
      <c r="P12944">
        <v>1.98</v>
      </c>
      <c r="Q12944">
        <v>13.8</v>
      </c>
      <c r="R12944">
        <v>13.801</v>
      </c>
    </row>
    <row r="12945" spans="2:18" hidden="1" x14ac:dyDescent="0.25">
      <c r="B12945" s="1">
        <v>42678</v>
      </c>
      <c r="C12945" t="s">
        <v>13</v>
      </c>
      <c r="D12945">
        <v>2.125</v>
      </c>
      <c r="E12945">
        <v>1.774</v>
      </c>
      <c r="F12945">
        <v>0.76100000000000001</v>
      </c>
      <c r="G12945" s="7">
        <v>0.63500000000000001</v>
      </c>
      <c r="H12945">
        <v>0</v>
      </c>
      <c r="I12945">
        <v>60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0.67200000000000004</v>
      </c>
      <c r="P12945">
        <v>1.36</v>
      </c>
      <c r="Q12945">
        <v>3.8</v>
      </c>
      <c r="R12945">
        <v>1.306</v>
      </c>
    </row>
    <row r="12946" spans="2:18" hidden="1" x14ac:dyDescent="0.25">
      <c r="B12946" s="1">
        <v>42678</v>
      </c>
      <c r="C12946" t="s">
        <v>14</v>
      </c>
      <c r="D12946">
        <v>7.8929999999999998</v>
      </c>
      <c r="E12946">
        <v>6.5890000000000004</v>
      </c>
      <c r="F12946">
        <v>3.0390000000000001</v>
      </c>
      <c r="G12946" s="7">
        <v>2.5369999999999999</v>
      </c>
      <c r="H12946">
        <v>0</v>
      </c>
      <c r="I12946">
        <v>57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2.6859999999999999</v>
      </c>
      <c r="P12946">
        <v>2.31</v>
      </c>
      <c r="Q12946">
        <v>6</v>
      </c>
      <c r="R12946">
        <v>4.6470000000000002</v>
      </c>
    </row>
    <row r="12947" spans="2:18" hidden="1" x14ac:dyDescent="0.25">
      <c r="B12947" s="1">
        <v>42678</v>
      </c>
      <c r="C12947" t="s">
        <v>15</v>
      </c>
      <c r="D12947">
        <v>8.7050000000000001</v>
      </c>
      <c r="E12947">
        <v>7.266</v>
      </c>
      <c r="F12947">
        <v>0.70499999999999996</v>
      </c>
      <c r="G12947" s="7">
        <v>0.58899999999999997</v>
      </c>
      <c r="H12947">
        <v>0</v>
      </c>
      <c r="I12947">
        <v>91</v>
      </c>
      <c r="J12947">
        <v>5.2999999999999999E-2</v>
      </c>
      <c r="K12947">
        <v>0</v>
      </c>
      <c r="L12947">
        <v>1.6E-2</v>
      </c>
      <c r="M12947">
        <v>0</v>
      </c>
      <c r="N12947">
        <v>2E-3</v>
      </c>
      <c r="O12947">
        <v>0.624</v>
      </c>
      <c r="P12947">
        <v>0.64</v>
      </c>
      <c r="Q12947">
        <v>7.9</v>
      </c>
      <c r="R12947">
        <v>7.6580000000000004</v>
      </c>
    </row>
    <row r="12948" spans="2:18" hidden="1" x14ac:dyDescent="0.25">
      <c r="B12948" s="1">
        <v>42678</v>
      </c>
      <c r="C12948" t="s">
        <v>16</v>
      </c>
      <c r="D12948">
        <v>12.525</v>
      </c>
      <c r="E12948">
        <v>10.455</v>
      </c>
      <c r="F12948">
        <v>2.4649999999999999</v>
      </c>
      <c r="G12948" s="7">
        <v>2.0579999999999998</v>
      </c>
      <c r="H12948">
        <v>0</v>
      </c>
      <c r="I12948">
        <v>78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2.1789999999999998</v>
      </c>
      <c r="P12948">
        <v>3.09</v>
      </c>
      <c r="Q12948">
        <v>15.7</v>
      </c>
      <c r="R12948">
        <v>9.6310000000000002</v>
      </c>
    </row>
    <row r="12949" spans="2:18" hidden="1" x14ac:dyDescent="0.25">
      <c r="B12949" s="1">
        <v>42678</v>
      </c>
      <c r="C12949" t="s">
        <v>17</v>
      </c>
      <c r="D12949">
        <v>11.515000000000001</v>
      </c>
      <c r="E12949">
        <v>9.6120000000000001</v>
      </c>
      <c r="F12949">
        <v>1.1319999999999999</v>
      </c>
      <c r="G12949" s="7">
        <v>0.94499999999999995</v>
      </c>
      <c r="H12949">
        <v>0</v>
      </c>
      <c r="I12949">
        <v>89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1</v>
      </c>
      <c r="P12949">
        <v>1.17</v>
      </c>
      <c r="Q12949">
        <v>11.9</v>
      </c>
      <c r="R12949">
        <v>9.94</v>
      </c>
    </row>
    <row r="12950" spans="2:18" hidden="1" x14ac:dyDescent="0.25">
      <c r="B12950" s="1">
        <v>42678</v>
      </c>
      <c r="C12950" t="s">
        <v>18</v>
      </c>
      <c r="D12950">
        <v>8.6549999999999994</v>
      </c>
      <c r="E12950">
        <v>7.2249999999999996</v>
      </c>
      <c r="F12950">
        <v>0.77500000000000002</v>
      </c>
      <c r="G12950" s="7">
        <v>0.64700000000000002</v>
      </c>
      <c r="H12950">
        <v>0</v>
      </c>
      <c r="I12950">
        <v>90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0.68500000000000005</v>
      </c>
      <c r="P12950">
        <v>0.77</v>
      </c>
      <c r="Q12950">
        <v>8.6</v>
      </c>
      <c r="R12950">
        <v>7.5439999999999996</v>
      </c>
    </row>
    <row r="12951" spans="2:18" hidden="1" x14ac:dyDescent="0.25">
      <c r="B12951" s="1">
        <v>42678</v>
      </c>
      <c r="C12951" t="s">
        <v>20</v>
      </c>
      <c r="D12951">
        <v>15.994</v>
      </c>
      <c r="E12951">
        <v>13.351000000000001</v>
      </c>
      <c r="F12951">
        <v>1.8660000000000001</v>
      </c>
      <c r="G12951" s="7">
        <v>1.5580000000000001</v>
      </c>
      <c r="H12951">
        <v>0</v>
      </c>
      <c r="I12951">
        <v>87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1.649</v>
      </c>
      <c r="P12951">
        <v>1.75</v>
      </c>
      <c r="Q12951">
        <v>15</v>
      </c>
      <c r="R12951">
        <v>13.526</v>
      </c>
    </row>
    <row r="12952" spans="2:18" x14ac:dyDescent="0.25">
      <c r="B12952" s="1">
        <v>42678</v>
      </c>
      <c r="C12952" t="s">
        <v>21</v>
      </c>
      <c r="D12952">
        <v>10.525</v>
      </c>
      <c r="E12952">
        <v>8.7859999999999996</v>
      </c>
      <c r="F12952">
        <v>2.3570000000000002</v>
      </c>
      <c r="G12952" s="7">
        <v>1.968</v>
      </c>
      <c r="H12952">
        <v>0</v>
      </c>
      <c r="I12952">
        <v>75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2.0840000000000001</v>
      </c>
      <c r="P12952">
        <v>2.15</v>
      </c>
      <c r="Q12952">
        <v>9.6</v>
      </c>
      <c r="R12952">
        <v>7.82</v>
      </c>
    </row>
    <row r="12953" spans="2:18" hidden="1" x14ac:dyDescent="0.25">
      <c r="B12953" s="1">
        <v>42678</v>
      </c>
      <c r="C12953" t="s">
        <v>22</v>
      </c>
      <c r="D12953">
        <v>33.56</v>
      </c>
      <c r="E12953">
        <v>28.013999999999999</v>
      </c>
      <c r="F12953">
        <v>7.2110000000000003</v>
      </c>
      <c r="G12953" s="7">
        <v>6.02</v>
      </c>
      <c r="H12953">
        <v>0</v>
      </c>
      <c r="I12953">
        <v>76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6.3730000000000002</v>
      </c>
      <c r="P12953">
        <v>6.21</v>
      </c>
      <c r="Q12953">
        <v>28.9</v>
      </c>
      <c r="R12953">
        <v>25.225000000000001</v>
      </c>
    </row>
    <row r="12954" spans="2:18" hidden="1" x14ac:dyDescent="0.25">
      <c r="B12954" s="1">
        <v>42678</v>
      </c>
      <c r="C12954" t="s">
        <v>23</v>
      </c>
      <c r="D12954">
        <v>11</v>
      </c>
      <c r="E12954">
        <v>9.1820000000000004</v>
      </c>
      <c r="F12954">
        <v>1.089</v>
      </c>
      <c r="G12954" s="7">
        <v>0.90900000000000003</v>
      </c>
      <c r="H12954">
        <v>0</v>
      </c>
      <c r="I12954">
        <v>89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0.96199999999999997</v>
      </c>
      <c r="P12954">
        <v>0.99</v>
      </c>
      <c r="Q12954">
        <v>10</v>
      </c>
      <c r="R12954">
        <v>9.4879999999999995</v>
      </c>
    </row>
    <row r="12955" spans="2:18" hidden="1" x14ac:dyDescent="0.25">
      <c r="B12955" s="1">
        <v>42678</v>
      </c>
      <c r="C12955" t="s">
        <v>24</v>
      </c>
      <c r="D12955">
        <v>9</v>
      </c>
      <c r="E12955">
        <v>7.5129999999999999</v>
      </c>
      <c r="F12955">
        <v>0.80900000000000005</v>
      </c>
      <c r="G12955" s="7">
        <v>0.67500000000000004</v>
      </c>
      <c r="H12955">
        <v>0</v>
      </c>
      <c r="I12955">
        <v>90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0.71499999999999997</v>
      </c>
      <c r="P12955">
        <v>0.62</v>
      </c>
      <c r="Q12955">
        <v>6.9</v>
      </c>
      <c r="R12955">
        <v>7.843</v>
      </c>
    </row>
    <row r="12956" spans="2:18" hidden="1" x14ac:dyDescent="0.25">
      <c r="B12956" s="1">
        <v>42678</v>
      </c>
      <c r="C12956" t="s">
        <v>25</v>
      </c>
      <c r="D12956">
        <v>11</v>
      </c>
      <c r="E12956">
        <v>9.1820000000000004</v>
      </c>
      <c r="F12956">
        <v>1.778</v>
      </c>
      <c r="G12956" s="7">
        <v>1.484</v>
      </c>
      <c r="H12956">
        <v>0</v>
      </c>
      <c r="I12956">
        <v>82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1.571</v>
      </c>
      <c r="P12956">
        <v>1.6</v>
      </c>
      <c r="Q12956">
        <v>9.9</v>
      </c>
      <c r="R12956">
        <v>8.8290000000000006</v>
      </c>
    </row>
    <row r="12957" spans="2:18" hidden="1" x14ac:dyDescent="0.25">
      <c r="B12957" s="1">
        <v>42678</v>
      </c>
      <c r="C12957" t="s">
        <v>26</v>
      </c>
      <c r="D12957">
        <v>11</v>
      </c>
      <c r="E12957">
        <v>9.1820000000000004</v>
      </c>
      <c r="F12957">
        <v>3.153</v>
      </c>
      <c r="G12957" s="7">
        <v>2.6320000000000001</v>
      </c>
      <c r="H12957">
        <v>0</v>
      </c>
      <c r="I12957">
        <v>68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2.786</v>
      </c>
      <c r="P12957">
        <v>2.78</v>
      </c>
      <c r="Q12957">
        <v>9.6999999999999993</v>
      </c>
      <c r="R12957">
        <v>7.5119999999999996</v>
      </c>
    </row>
    <row r="12958" spans="2:18" hidden="1" x14ac:dyDescent="0.25">
      <c r="B12958" s="1">
        <v>42678</v>
      </c>
      <c r="C12958" t="s">
        <v>27</v>
      </c>
      <c r="D12958">
        <v>19</v>
      </c>
      <c r="E12958">
        <v>15.86</v>
      </c>
      <c r="F12958">
        <v>7.0819999999999999</v>
      </c>
      <c r="G12958" s="7">
        <v>5.9109999999999996</v>
      </c>
      <c r="H12958">
        <v>0</v>
      </c>
      <c r="I12958">
        <v>58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6.258</v>
      </c>
      <c r="P12958">
        <v>6.56</v>
      </c>
      <c r="Q12958">
        <v>17.600000000000001</v>
      </c>
      <c r="R12958">
        <v>11.411</v>
      </c>
    </row>
    <row r="12959" spans="2:18" hidden="1" x14ac:dyDescent="0.25">
      <c r="B12959" s="1">
        <v>42678</v>
      </c>
      <c r="C12959" t="s">
        <v>28</v>
      </c>
      <c r="D12959">
        <v>19</v>
      </c>
      <c r="E12959">
        <v>15.86</v>
      </c>
      <c r="F12959">
        <v>6.8140000000000001</v>
      </c>
      <c r="G12959" s="7">
        <v>5.6879999999999997</v>
      </c>
      <c r="H12959">
        <v>0</v>
      </c>
      <c r="I12959">
        <v>60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6.0220000000000002</v>
      </c>
      <c r="P12959">
        <v>5.81</v>
      </c>
      <c r="Q12959">
        <v>16.2</v>
      </c>
      <c r="R12959">
        <v>11.666</v>
      </c>
    </row>
    <row r="12960" spans="2:18" hidden="1" x14ac:dyDescent="0.25">
      <c r="B12960" s="1">
        <v>42678</v>
      </c>
      <c r="C12960" t="s">
        <v>29</v>
      </c>
      <c r="D12960">
        <v>19</v>
      </c>
      <c r="E12960">
        <v>15.86</v>
      </c>
      <c r="F12960">
        <v>9.7040000000000006</v>
      </c>
      <c r="G12960" s="7">
        <v>8.1010000000000009</v>
      </c>
      <c r="H12960">
        <v>0</v>
      </c>
      <c r="I12960">
        <v>43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8.5760000000000005</v>
      </c>
      <c r="P12960">
        <v>9.5</v>
      </c>
      <c r="Q12960">
        <v>18.600000000000001</v>
      </c>
      <c r="R12960">
        <v>8.8989999999999991</v>
      </c>
    </row>
    <row r="12961" spans="2:18" hidden="1" x14ac:dyDescent="0.25">
      <c r="B12961" s="1">
        <v>42678</v>
      </c>
      <c r="C12961" t="s">
        <v>30</v>
      </c>
      <c r="D12961">
        <v>38</v>
      </c>
      <c r="E12961">
        <v>31.72</v>
      </c>
      <c r="F12961">
        <v>13.275</v>
      </c>
      <c r="G12961" s="7">
        <v>11.081</v>
      </c>
      <c r="H12961">
        <v>0</v>
      </c>
      <c r="I12961">
        <v>61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11.731</v>
      </c>
      <c r="P12961">
        <v>10.62</v>
      </c>
      <c r="Q12961">
        <v>30.4</v>
      </c>
      <c r="R12961">
        <v>23.670999999999999</v>
      </c>
    </row>
    <row r="12962" spans="2:18" hidden="1" x14ac:dyDescent="0.25">
      <c r="B12962" s="1">
        <v>42678</v>
      </c>
      <c r="C12962" t="s">
        <v>31</v>
      </c>
      <c r="D12962">
        <v>26</v>
      </c>
      <c r="E12962">
        <v>21.702999999999999</v>
      </c>
      <c r="F12962">
        <v>13.981999999999999</v>
      </c>
      <c r="G12962" s="7">
        <v>11.670999999999999</v>
      </c>
      <c r="H12962">
        <v>0</v>
      </c>
      <c r="I12962">
        <v>40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12.356</v>
      </c>
      <c r="P12962">
        <v>12.1</v>
      </c>
      <c r="Q12962">
        <v>22.5</v>
      </c>
      <c r="R12962">
        <v>11.506</v>
      </c>
    </row>
    <row r="12963" spans="2:18" hidden="1" x14ac:dyDescent="0.25">
      <c r="B12963" s="1">
        <v>42678</v>
      </c>
      <c r="C12963" t="s">
        <v>32</v>
      </c>
      <c r="D12963">
        <v>12</v>
      </c>
      <c r="E12963">
        <v>10.016999999999999</v>
      </c>
      <c r="F12963">
        <v>4.8339999999999996</v>
      </c>
      <c r="G12963" s="7">
        <v>4.0350000000000001</v>
      </c>
      <c r="H12963">
        <v>0</v>
      </c>
      <c r="I12963">
        <v>55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4.2720000000000002</v>
      </c>
      <c r="P12963">
        <v>5.64</v>
      </c>
      <c r="Q12963">
        <v>14</v>
      </c>
      <c r="R12963">
        <v>6.8609999999999998</v>
      </c>
    </row>
    <row r="12964" spans="2:18" hidden="1" x14ac:dyDescent="0.25">
      <c r="B12964" s="1">
        <v>42678</v>
      </c>
      <c r="C12964" t="s">
        <v>33</v>
      </c>
      <c r="D12964">
        <v>4.141</v>
      </c>
      <c r="E12964">
        <v>3.4569999999999999</v>
      </c>
      <c r="F12964">
        <v>0.186</v>
      </c>
      <c r="G12964" s="7">
        <v>0.156</v>
      </c>
      <c r="H12964">
        <v>0</v>
      </c>
      <c r="I12964">
        <v>95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0.16500000000000001</v>
      </c>
      <c r="P12964">
        <v>0.27</v>
      </c>
      <c r="Q12964">
        <v>6</v>
      </c>
      <c r="R12964">
        <v>3.786</v>
      </c>
    </row>
    <row r="12965" spans="2:18" hidden="1" x14ac:dyDescent="0.25">
      <c r="B12965" s="1">
        <v>42678</v>
      </c>
      <c r="C12965" t="s">
        <v>34</v>
      </c>
      <c r="D12965">
        <v>47</v>
      </c>
      <c r="E12965">
        <v>39.232999999999997</v>
      </c>
      <c r="F12965">
        <v>23.157</v>
      </c>
      <c r="G12965" s="7">
        <v>19.331</v>
      </c>
      <c r="H12965">
        <v>0</v>
      </c>
      <c r="I12965">
        <v>45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20.466000000000001</v>
      </c>
      <c r="P12965">
        <v>21.63</v>
      </c>
      <c r="Q12965">
        <v>43.9</v>
      </c>
      <c r="R12965">
        <v>22.826000000000001</v>
      </c>
    </row>
    <row r="12966" spans="2:18" hidden="1" x14ac:dyDescent="0.25">
      <c r="B12966" s="1">
        <v>42678</v>
      </c>
      <c r="C12966" t="s">
        <v>35</v>
      </c>
      <c r="D12966">
        <v>12</v>
      </c>
      <c r="E12966">
        <v>10.016999999999999</v>
      </c>
      <c r="F12966">
        <v>5.9119999999999999</v>
      </c>
      <c r="G12966" s="7">
        <v>4.9349999999999996</v>
      </c>
      <c r="H12966">
        <v>0</v>
      </c>
      <c r="I12966">
        <v>45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5.2249999999999996</v>
      </c>
      <c r="P12966">
        <v>6.06</v>
      </c>
      <c r="Q12966">
        <v>12.3</v>
      </c>
      <c r="R12966">
        <v>5.8289999999999997</v>
      </c>
    </row>
    <row r="12967" spans="2:18" hidden="1" x14ac:dyDescent="0.25">
      <c r="B12967" s="1">
        <v>42678</v>
      </c>
      <c r="C12967" t="s">
        <v>36</v>
      </c>
      <c r="D12967">
        <v>25</v>
      </c>
      <c r="E12967">
        <v>20.869</v>
      </c>
      <c r="F12967">
        <v>4.4749999999999996</v>
      </c>
      <c r="G12967" s="7">
        <v>3.7349999999999999</v>
      </c>
      <c r="H12967">
        <v>0</v>
      </c>
      <c r="I12967">
        <v>80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3.9540000000000002</v>
      </c>
      <c r="P12967">
        <v>2.4700000000000002</v>
      </c>
      <c r="Q12967">
        <v>13.8</v>
      </c>
      <c r="R12967">
        <v>19.651</v>
      </c>
    </row>
    <row r="12968" spans="2:18" hidden="1" x14ac:dyDescent="0.25">
      <c r="B12968" s="1">
        <v>42678</v>
      </c>
      <c r="C12968" t="s">
        <v>37</v>
      </c>
      <c r="D12968">
        <v>28</v>
      </c>
      <c r="E12968">
        <v>23.373000000000001</v>
      </c>
      <c r="F12968">
        <v>11.792999999999999</v>
      </c>
      <c r="G12968" s="7">
        <v>9.8439999999999994</v>
      </c>
      <c r="H12968">
        <v>0</v>
      </c>
      <c r="I12968">
        <v>53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10.422000000000001</v>
      </c>
      <c r="P12968">
        <v>10.15</v>
      </c>
      <c r="Q12968">
        <v>24.1</v>
      </c>
      <c r="R12968">
        <v>15.516999999999999</v>
      </c>
    </row>
    <row r="12969" spans="2:18" hidden="1" x14ac:dyDescent="0.25">
      <c r="B12969" s="1">
        <v>42678</v>
      </c>
      <c r="C12969" t="s">
        <v>38</v>
      </c>
      <c r="D12969">
        <v>8</v>
      </c>
      <c r="E12969">
        <v>6.6779999999999999</v>
      </c>
      <c r="F12969">
        <v>3.9470000000000001</v>
      </c>
      <c r="G12969" s="7">
        <v>3.2949999999999999</v>
      </c>
      <c r="H12969">
        <v>0</v>
      </c>
      <c r="I12969">
        <v>45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3.488</v>
      </c>
      <c r="P12969">
        <v>3.75</v>
      </c>
      <c r="Q12969">
        <v>7.6</v>
      </c>
      <c r="R12969">
        <v>3.88</v>
      </c>
    </row>
    <row r="12970" spans="2:18" hidden="1" x14ac:dyDescent="0.25">
      <c r="B12970" s="1">
        <v>42678</v>
      </c>
      <c r="C12970" t="s">
        <v>39</v>
      </c>
      <c r="D12970">
        <v>14</v>
      </c>
      <c r="E12970">
        <v>11.686</v>
      </c>
      <c r="F12970">
        <v>5.1479999999999997</v>
      </c>
      <c r="G12970" s="7">
        <v>4.2969999999999997</v>
      </c>
      <c r="H12970">
        <v>0</v>
      </c>
      <c r="I12970">
        <v>59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4.5490000000000004</v>
      </c>
      <c r="P12970">
        <v>4.5599999999999996</v>
      </c>
      <c r="Q12970">
        <v>12.4</v>
      </c>
      <c r="R12970">
        <v>8.4749999999999996</v>
      </c>
    </row>
    <row r="12971" spans="2:18" hidden="1" x14ac:dyDescent="0.25">
      <c r="B12971" s="1">
        <v>42678</v>
      </c>
      <c r="C12971" t="s">
        <v>40</v>
      </c>
      <c r="D12971">
        <v>34</v>
      </c>
      <c r="E12971">
        <v>28.381</v>
      </c>
      <c r="F12971">
        <v>6.702</v>
      </c>
      <c r="G12971" s="7">
        <v>5.5949999999999998</v>
      </c>
      <c r="H12971">
        <v>0</v>
      </c>
      <c r="I12971">
        <v>78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5.923</v>
      </c>
      <c r="P12971">
        <v>6.17</v>
      </c>
      <c r="Q12971">
        <v>31.3</v>
      </c>
      <c r="R12971">
        <v>26.134</v>
      </c>
    </row>
    <row r="12972" spans="2:18" hidden="1" x14ac:dyDescent="0.25">
      <c r="B12972" s="1">
        <v>42678</v>
      </c>
      <c r="C12972" t="s">
        <v>41</v>
      </c>
      <c r="D12972">
        <v>52</v>
      </c>
      <c r="E12972">
        <v>43.406999999999996</v>
      </c>
      <c r="F12972">
        <v>11.188000000000001</v>
      </c>
      <c r="G12972" s="7">
        <v>9.3390000000000004</v>
      </c>
      <c r="H12972">
        <v>0</v>
      </c>
      <c r="I12972">
        <v>76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9.8870000000000005</v>
      </c>
      <c r="P12972">
        <v>8.9499999999999993</v>
      </c>
      <c r="Q12972">
        <v>41.6</v>
      </c>
      <c r="R12972">
        <v>39.073</v>
      </c>
    </row>
    <row r="12973" spans="2:18" hidden="1" x14ac:dyDescent="0.25">
      <c r="B12973" s="1">
        <v>42678</v>
      </c>
      <c r="C12973" t="s">
        <v>42</v>
      </c>
      <c r="D12973">
        <v>12</v>
      </c>
      <c r="E12973">
        <v>10.016999999999999</v>
      </c>
      <c r="F12973">
        <v>5.5949999999999998</v>
      </c>
      <c r="G12973" s="7">
        <v>4.6710000000000003</v>
      </c>
      <c r="H12973">
        <v>0</v>
      </c>
      <c r="I12973">
        <v>48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4.9450000000000003</v>
      </c>
      <c r="P12973">
        <v>4.01</v>
      </c>
      <c r="Q12973">
        <v>8.6</v>
      </c>
      <c r="R12973">
        <v>6.1310000000000002</v>
      </c>
    </row>
    <row r="12974" spans="2:18" hidden="1" x14ac:dyDescent="0.25">
      <c r="B12974" s="1">
        <v>42678</v>
      </c>
      <c r="C12974" t="s">
        <v>43</v>
      </c>
      <c r="D12974">
        <v>15</v>
      </c>
      <c r="E12974">
        <v>12.521000000000001</v>
      </c>
      <c r="F12974">
        <v>10.391</v>
      </c>
      <c r="G12974" s="7">
        <v>8.6739999999999995</v>
      </c>
      <c r="H12974">
        <v>0</v>
      </c>
      <c r="I12974">
        <v>22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9.1829999999999998</v>
      </c>
      <c r="P12974">
        <v>7.62</v>
      </c>
      <c r="Q12974">
        <v>11</v>
      </c>
      <c r="R12974">
        <v>4.4119999999999999</v>
      </c>
    </row>
    <row r="12975" spans="2:18" hidden="1" x14ac:dyDescent="0.25">
      <c r="B12975" s="1">
        <v>42678</v>
      </c>
      <c r="C12975" t="s">
        <v>44</v>
      </c>
      <c r="D12975">
        <v>10.718999999999999</v>
      </c>
      <c r="E12975">
        <v>8.9480000000000004</v>
      </c>
      <c r="F12975">
        <v>5.9560000000000004</v>
      </c>
      <c r="G12975" s="7">
        <v>4.9720000000000004</v>
      </c>
      <c r="H12975">
        <v>0</v>
      </c>
      <c r="I12975">
        <v>38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5.2640000000000002</v>
      </c>
      <c r="P12975">
        <v>6.39</v>
      </c>
      <c r="Q12975">
        <v>11.5</v>
      </c>
      <c r="R12975">
        <v>4.5599999999999996</v>
      </c>
    </row>
    <row r="12976" spans="2:18" hidden="1" x14ac:dyDescent="0.25">
      <c r="B12976" s="1">
        <v>42678</v>
      </c>
      <c r="C12976" t="s">
        <v>45</v>
      </c>
      <c r="D12976">
        <v>21</v>
      </c>
      <c r="E12976">
        <v>17.53</v>
      </c>
      <c r="F12976">
        <v>9.6020000000000003</v>
      </c>
      <c r="G12976" s="7">
        <v>8.0150000000000006</v>
      </c>
      <c r="H12976">
        <v>0</v>
      </c>
      <c r="I12976">
        <v>49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8.4849999999999994</v>
      </c>
      <c r="P12976">
        <v>8.23</v>
      </c>
      <c r="Q12976">
        <v>18</v>
      </c>
      <c r="R12976">
        <v>10.913</v>
      </c>
    </row>
    <row r="12977" spans="2:18" hidden="1" x14ac:dyDescent="0.25">
      <c r="B12977" s="1">
        <v>42678</v>
      </c>
      <c r="C12977" t="s">
        <v>54</v>
      </c>
      <c r="D12977">
        <v>20</v>
      </c>
      <c r="E12977">
        <v>16.695</v>
      </c>
      <c r="F12977">
        <v>3.58</v>
      </c>
      <c r="G12977" s="7">
        <v>2.988</v>
      </c>
      <c r="H12977">
        <v>0</v>
      </c>
      <c r="I12977">
        <v>80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3.1629999999999998</v>
      </c>
      <c r="P12977">
        <v>3.58</v>
      </c>
      <c r="Q12977">
        <v>20</v>
      </c>
      <c r="R12977">
        <v>15.721</v>
      </c>
    </row>
    <row r="12978" spans="2:18" hidden="1" x14ac:dyDescent="0.25">
      <c r="B12978" s="1">
        <v>42678</v>
      </c>
      <c r="C12978" t="s">
        <v>52</v>
      </c>
      <c r="D12978">
        <v>6</v>
      </c>
      <c r="E12978">
        <v>5.008</v>
      </c>
      <c r="F12978">
        <v>1.615</v>
      </c>
      <c r="G12978" s="7">
        <v>1.3480000000000001</v>
      </c>
      <c r="H12978">
        <v>0</v>
      </c>
      <c r="I12978">
        <v>70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1.427</v>
      </c>
      <c r="P12978">
        <v>1.83</v>
      </c>
      <c r="Q12978">
        <v>6.8</v>
      </c>
      <c r="R12978">
        <v>4.1980000000000004</v>
      </c>
    </row>
    <row r="12979" spans="2:18" hidden="1" x14ac:dyDescent="0.25">
      <c r="B12979" s="1">
        <v>42678</v>
      </c>
      <c r="C12979" t="s">
        <v>49</v>
      </c>
      <c r="D12979">
        <v>16.206</v>
      </c>
      <c r="E12979">
        <v>13.528</v>
      </c>
      <c r="F12979">
        <v>9.1430000000000007</v>
      </c>
      <c r="G12979" s="7">
        <v>7.6319999999999997</v>
      </c>
      <c r="H12979">
        <v>0</v>
      </c>
      <c r="I12979">
        <v>37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8.08</v>
      </c>
      <c r="P12979">
        <v>5.98</v>
      </c>
      <c r="Q12979">
        <v>10.6</v>
      </c>
      <c r="R12979">
        <v>6.7619999999999996</v>
      </c>
    </row>
    <row r="12980" spans="2:18" hidden="1" x14ac:dyDescent="0.25">
      <c r="B12980" s="1">
        <v>42678</v>
      </c>
      <c r="C12980" t="s">
        <v>50</v>
      </c>
      <c r="D12980">
        <v>14.266</v>
      </c>
      <c r="E12980">
        <v>11.907999999999999</v>
      </c>
      <c r="F12980">
        <v>4.7240000000000002</v>
      </c>
      <c r="G12980" s="7">
        <v>3.9430000000000001</v>
      </c>
      <c r="H12980">
        <v>0</v>
      </c>
      <c r="I12980">
        <v>63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4.1740000000000004</v>
      </c>
      <c r="P12980">
        <v>4.57</v>
      </c>
      <c r="Q12980">
        <v>13.8</v>
      </c>
      <c r="R12980">
        <v>9.1349999999999998</v>
      </c>
    </row>
    <row r="12981" spans="2:18" hidden="1" x14ac:dyDescent="0.25">
      <c r="B12981" s="1">
        <v>42678</v>
      </c>
      <c r="C12981" t="s">
        <v>51</v>
      </c>
      <c r="D12981">
        <v>12</v>
      </c>
      <c r="E12981">
        <v>10.016999999999999</v>
      </c>
      <c r="F12981">
        <v>5.2690000000000001</v>
      </c>
      <c r="G12981" s="7">
        <v>4.3979999999999997</v>
      </c>
      <c r="H12981">
        <v>0</v>
      </c>
      <c r="I12981">
        <v>51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4.6559999999999997</v>
      </c>
      <c r="P12981">
        <v>4.83</v>
      </c>
      <c r="Q12981">
        <v>11</v>
      </c>
      <c r="R12981">
        <v>6.4450000000000003</v>
      </c>
    </row>
    <row r="12982" spans="2:18" hidden="1" x14ac:dyDescent="0.25">
      <c r="B12982" s="1">
        <v>42678</v>
      </c>
      <c r="C12982" t="s">
        <v>53</v>
      </c>
      <c r="D12982">
        <v>0</v>
      </c>
      <c r="E12982">
        <v>0</v>
      </c>
      <c r="F12982">
        <v>0</v>
      </c>
      <c r="G12982" s="7">
        <v>0</v>
      </c>
      <c r="H12982">
        <v>0</v>
      </c>
      <c r="I12982">
        <v>55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2.82</v>
      </c>
      <c r="Q12982">
        <v>7</v>
      </c>
      <c r="R12982">
        <v>0</v>
      </c>
    </row>
    <row r="12983" spans="2:18" hidden="1" x14ac:dyDescent="0.25">
      <c r="B12983" s="1">
        <v>42678</v>
      </c>
      <c r="C12983" t="s">
        <v>55</v>
      </c>
      <c r="D12983">
        <v>0</v>
      </c>
      <c r="E12983">
        <v>0</v>
      </c>
      <c r="F12983">
        <v>0</v>
      </c>
      <c r="G12983" s="7">
        <v>0</v>
      </c>
      <c r="H12983">
        <v>0</v>
      </c>
      <c r="I12983">
        <v>98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0.19</v>
      </c>
      <c r="Q12983">
        <v>10.5</v>
      </c>
      <c r="R12983">
        <v>0</v>
      </c>
    </row>
    <row r="12984" spans="2:18" hidden="1" x14ac:dyDescent="0.25">
      <c r="B12984" s="1">
        <v>42678</v>
      </c>
      <c r="C12984" t="s">
        <v>48</v>
      </c>
      <c r="D12984">
        <v>21</v>
      </c>
      <c r="E12984">
        <v>17.53</v>
      </c>
      <c r="F12984">
        <v>12.679</v>
      </c>
      <c r="G12984" s="7">
        <v>10.584</v>
      </c>
      <c r="H12984">
        <v>0</v>
      </c>
      <c r="I12984">
        <v>32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11.205</v>
      </c>
      <c r="P12984">
        <v>11.29</v>
      </c>
      <c r="Q12984">
        <v>18.7</v>
      </c>
      <c r="R12984">
        <v>7.9669999999999996</v>
      </c>
    </row>
    <row r="12985" spans="2:18" hidden="1" x14ac:dyDescent="0.25">
      <c r="B12985" s="1">
        <v>42679</v>
      </c>
      <c r="C12985" t="s">
        <v>12</v>
      </c>
      <c r="D12985">
        <v>16.829999999999998</v>
      </c>
      <c r="E12985">
        <v>15.246</v>
      </c>
      <c r="F12985">
        <v>2.415</v>
      </c>
      <c r="G12985" s="7">
        <v>2.1869999999999998</v>
      </c>
      <c r="H12985">
        <v>0</v>
      </c>
      <c r="I12985">
        <v>84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3.1059999999999999</v>
      </c>
      <c r="P12985">
        <v>1.98</v>
      </c>
      <c r="Q12985">
        <v>13.8</v>
      </c>
      <c r="R12985">
        <v>14.12</v>
      </c>
    </row>
    <row r="12986" spans="2:18" hidden="1" x14ac:dyDescent="0.25">
      <c r="B12986" s="1">
        <v>42679</v>
      </c>
      <c r="C12986" t="s">
        <v>13</v>
      </c>
      <c r="D12986">
        <v>2.125</v>
      </c>
      <c r="E12986">
        <v>1.925</v>
      </c>
      <c r="F12986">
        <v>0.76100000000000001</v>
      </c>
      <c r="G12986" s="7">
        <v>0.68899999999999995</v>
      </c>
      <c r="H12986">
        <v>0</v>
      </c>
      <c r="I12986">
        <v>60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0.97899999999999998</v>
      </c>
      <c r="P12986">
        <v>1.36</v>
      </c>
      <c r="Q12986">
        <v>3.8</v>
      </c>
      <c r="R12986">
        <v>1.3360000000000001</v>
      </c>
    </row>
    <row r="12987" spans="2:18" hidden="1" x14ac:dyDescent="0.25">
      <c r="B12987" s="1">
        <v>42679</v>
      </c>
      <c r="C12987" t="s">
        <v>14</v>
      </c>
      <c r="D12987">
        <v>7.8929999999999998</v>
      </c>
      <c r="E12987">
        <v>7.15</v>
      </c>
      <c r="F12987">
        <v>3.0390000000000001</v>
      </c>
      <c r="G12987" s="7">
        <v>2.7530000000000001</v>
      </c>
      <c r="H12987">
        <v>0</v>
      </c>
      <c r="I12987">
        <v>57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3.91</v>
      </c>
      <c r="P12987">
        <v>2.31</v>
      </c>
      <c r="Q12987">
        <v>6</v>
      </c>
      <c r="R12987">
        <v>4.7539999999999996</v>
      </c>
    </row>
    <row r="12988" spans="2:18" hidden="1" x14ac:dyDescent="0.25">
      <c r="B12988" s="1">
        <v>42679</v>
      </c>
      <c r="C12988" t="s">
        <v>15</v>
      </c>
      <c r="D12988">
        <v>8.7240000000000002</v>
      </c>
      <c r="E12988">
        <v>7.9029999999999996</v>
      </c>
      <c r="F12988">
        <v>0.70699999999999996</v>
      </c>
      <c r="G12988" s="7">
        <v>0.64</v>
      </c>
      <c r="H12988">
        <v>0</v>
      </c>
      <c r="I12988">
        <v>91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0.90900000000000003</v>
      </c>
      <c r="P12988">
        <v>0.64</v>
      </c>
      <c r="Q12988">
        <v>7.9</v>
      </c>
      <c r="R12988">
        <v>7.8529999999999998</v>
      </c>
    </row>
    <row r="12989" spans="2:18" hidden="1" x14ac:dyDescent="0.25">
      <c r="B12989" s="1">
        <v>42679</v>
      </c>
      <c r="C12989" t="s">
        <v>16</v>
      </c>
      <c r="D12989">
        <v>19.035</v>
      </c>
      <c r="E12989">
        <v>17.244</v>
      </c>
      <c r="F12989">
        <v>3.746</v>
      </c>
      <c r="G12989" s="7">
        <v>3.3940000000000001</v>
      </c>
      <c r="H12989">
        <v>0</v>
      </c>
      <c r="I12989">
        <v>78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4.82</v>
      </c>
      <c r="P12989">
        <v>3.09</v>
      </c>
      <c r="Q12989">
        <v>15.7</v>
      </c>
      <c r="R12989">
        <v>14.975</v>
      </c>
    </row>
    <row r="12990" spans="2:18" hidden="1" x14ac:dyDescent="0.25">
      <c r="B12990" s="1">
        <v>42679</v>
      </c>
      <c r="C12990" t="s">
        <v>17</v>
      </c>
      <c r="D12990">
        <v>11.515000000000001</v>
      </c>
      <c r="E12990">
        <v>10.432</v>
      </c>
      <c r="F12990">
        <v>1.1319999999999999</v>
      </c>
      <c r="G12990" s="7">
        <v>1.026</v>
      </c>
      <c r="H12990">
        <v>0</v>
      </c>
      <c r="I12990">
        <v>89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1.4570000000000001</v>
      </c>
      <c r="P12990">
        <v>1.17</v>
      </c>
      <c r="Q12990">
        <v>11.9</v>
      </c>
      <c r="R12990">
        <v>10.17</v>
      </c>
    </row>
    <row r="12991" spans="2:18" hidden="1" x14ac:dyDescent="0.25">
      <c r="B12991" s="1">
        <v>42679</v>
      </c>
      <c r="C12991" t="s">
        <v>18</v>
      </c>
      <c r="D12991">
        <v>8.7720000000000002</v>
      </c>
      <c r="E12991">
        <v>7.9470000000000001</v>
      </c>
      <c r="F12991">
        <v>0.78500000000000003</v>
      </c>
      <c r="G12991" s="7">
        <v>0.71199999999999997</v>
      </c>
      <c r="H12991">
        <v>0</v>
      </c>
      <c r="I12991">
        <v>90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1.0109999999999999</v>
      </c>
      <c r="P12991">
        <v>0.77</v>
      </c>
      <c r="Q12991">
        <v>8.6</v>
      </c>
      <c r="R12991">
        <v>7.8230000000000004</v>
      </c>
    </row>
    <row r="12992" spans="2:18" hidden="1" x14ac:dyDescent="0.25">
      <c r="B12992" s="1">
        <v>42679</v>
      </c>
      <c r="C12992" t="s">
        <v>20</v>
      </c>
      <c r="D12992">
        <v>15.775</v>
      </c>
      <c r="E12992">
        <v>14.291</v>
      </c>
      <c r="F12992">
        <v>1.84</v>
      </c>
      <c r="G12992" s="7">
        <v>1.667</v>
      </c>
      <c r="H12992">
        <v>0.32800000000000001</v>
      </c>
      <c r="I12992">
        <v>87</v>
      </c>
      <c r="J12992">
        <v>0</v>
      </c>
      <c r="K12992">
        <v>0.19800000000000001</v>
      </c>
      <c r="L12992">
        <v>0</v>
      </c>
      <c r="M12992">
        <v>2.5000000000000001E-2</v>
      </c>
      <c r="N12992">
        <v>0</v>
      </c>
      <c r="O12992">
        <v>2.367</v>
      </c>
      <c r="P12992">
        <v>1.75</v>
      </c>
      <c r="Q12992">
        <v>15</v>
      </c>
      <c r="R12992">
        <v>13.65</v>
      </c>
    </row>
    <row r="12993" spans="2:18" x14ac:dyDescent="0.25">
      <c r="B12993" s="1">
        <v>42679</v>
      </c>
      <c r="C12993" t="s">
        <v>21</v>
      </c>
      <c r="D12993">
        <v>10.525</v>
      </c>
      <c r="E12993">
        <v>9.5350000000000001</v>
      </c>
      <c r="F12993">
        <v>2.3570000000000002</v>
      </c>
      <c r="G12993" s="7">
        <v>2.1349999999999998</v>
      </c>
      <c r="H12993">
        <v>0</v>
      </c>
      <c r="I12993">
        <v>75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3.032</v>
      </c>
      <c r="P12993">
        <v>2.15</v>
      </c>
      <c r="Q12993">
        <v>9.6</v>
      </c>
      <c r="R12993">
        <v>8.0009999999999994</v>
      </c>
    </row>
    <row r="12994" spans="2:18" hidden="1" x14ac:dyDescent="0.25">
      <c r="B12994" s="1">
        <v>42679</v>
      </c>
      <c r="C12994" t="s">
        <v>22</v>
      </c>
      <c r="D12994">
        <v>32.872999999999998</v>
      </c>
      <c r="E12994">
        <v>29.78</v>
      </c>
      <c r="F12994">
        <v>7.0640000000000001</v>
      </c>
      <c r="G12994" s="7">
        <v>6.399</v>
      </c>
      <c r="H12994">
        <v>0.49099999999999999</v>
      </c>
      <c r="I12994">
        <v>76</v>
      </c>
      <c r="J12994">
        <v>0</v>
      </c>
      <c r="K12994">
        <v>0.622</v>
      </c>
      <c r="L12994">
        <v>0</v>
      </c>
      <c r="M12994">
        <v>0.14799999999999999</v>
      </c>
      <c r="N12994">
        <v>0</v>
      </c>
      <c r="O12994">
        <v>9.0879999999999992</v>
      </c>
      <c r="P12994">
        <v>6.21</v>
      </c>
      <c r="Q12994">
        <v>28.9</v>
      </c>
      <c r="R12994">
        <v>25.280999999999999</v>
      </c>
    </row>
    <row r="12995" spans="2:18" hidden="1" x14ac:dyDescent="0.25">
      <c r="B12995" s="1">
        <v>42679</v>
      </c>
      <c r="C12995" t="s">
        <v>23</v>
      </c>
      <c r="D12995">
        <v>11</v>
      </c>
      <c r="E12995">
        <v>9.9649999999999999</v>
      </c>
      <c r="F12995">
        <v>1.089</v>
      </c>
      <c r="G12995" s="7">
        <v>0.98699999999999999</v>
      </c>
      <c r="H12995">
        <v>0</v>
      </c>
      <c r="I12995">
        <v>89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1.4019999999999999</v>
      </c>
      <c r="P12995">
        <v>0.99</v>
      </c>
      <c r="Q12995">
        <v>10</v>
      </c>
      <c r="R12995">
        <v>9.7070000000000007</v>
      </c>
    </row>
    <row r="12996" spans="2:18" hidden="1" x14ac:dyDescent="0.25">
      <c r="B12996" s="1">
        <v>42679</v>
      </c>
      <c r="C12996" t="s">
        <v>24</v>
      </c>
      <c r="D12996">
        <v>9</v>
      </c>
      <c r="E12996">
        <v>8.1530000000000005</v>
      </c>
      <c r="F12996">
        <v>0.80900000000000005</v>
      </c>
      <c r="G12996" s="7">
        <v>0.73299999999999998</v>
      </c>
      <c r="H12996">
        <v>0</v>
      </c>
      <c r="I12996">
        <v>90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1.0409999999999999</v>
      </c>
      <c r="P12996">
        <v>0.62</v>
      </c>
      <c r="Q12996">
        <v>6.9</v>
      </c>
      <c r="R12996">
        <v>8.0229999999999997</v>
      </c>
    </row>
    <row r="12997" spans="2:18" hidden="1" x14ac:dyDescent="0.25">
      <c r="B12997" s="1">
        <v>42679</v>
      </c>
      <c r="C12997" t="s">
        <v>25</v>
      </c>
      <c r="D12997">
        <v>11</v>
      </c>
      <c r="E12997">
        <v>9.9649999999999999</v>
      </c>
      <c r="F12997">
        <v>1.778</v>
      </c>
      <c r="G12997" s="7">
        <v>1.611</v>
      </c>
      <c r="H12997">
        <v>0</v>
      </c>
      <c r="I12997">
        <v>82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2.2879999999999998</v>
      </c>
      <c r="P12997">
        <v>1.6</v>
      </c>
      <c r="Q12997">
        <v>9.9</v>
      </c>
      <c r="R12997">
        <v>9.0329999999999995</v>
      </c>
    </row>
    <row r="12998" spans="2:18" hidden="1" x14ac:dyDescent="0.25">
      <c r="B12998" s="1">
        <v>42679</v>
      </c>
      <c r="C12998" t="s">
        <v>26</v>
      </c>
      <c r="D12998">
        <v>10</v>
      </c>
      <c r="E12998">
        <v>9.0589999999999993</v>
      </c>
      <c r="F12998">
        <v>2.8660000000000001</v>
      </c>
      <c r="G12998" s="7">
        <v>2.5960000000000001</v>
      </c>
      <c r="H12998">
        <v>0</v>
      </c>
      <c r="I12998">
        <v>68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3.6869999999999998</v>
      </c>
      <c r="P12998">
        <v>2.78</v>
      </c>
      <c r="Q12998">
        <v>9.6999999999999993</v>
      </c>
      <c r="R12998">
        <v>6.9880000000000004</v>
      </c>
    </row>
    <row r="12999" spans="2:18" hidden="1" x14ac:dyDescent="0.25">
      <c r="B12999" s="1">
        <v>42679</v>
      </c>
      <c r="C12999" t="s">
        <v>27</v>
      </c>
      <c r="D12999">
        <v>18</v>
      </c>
      <c r="E12999">
        <v>16.306000000000001</v>
      </c>
      <c r="F12999">
        <v>6.7089999999999996</v>
      </c>
      <c r="G12999" s="7">
        <v>6.0780000000000003</v>
      </c>
      <c r="H12999">
        <v>0</v>
      </c>
      <c r="I12999">
        <v>58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8.6319999999999997</v>
      </c>
      <c r="P12999">
        <v>6.56</v>
      </c>
      <c r="Q12999">
        <v>17.600000000000001</v>
      </c>
      <c r="R12999">
        <v>11.058999999999999</v>
      </c>
    </row>
    <row r="13000" spans="2:18" hidden="1" x14ac:dyDescent="0.25">
      <c r="B13000" s="1">
        <v>42679</v>
      </c>
      <c r="C13000" t="s">
        <v>28</v>
      </c>
      <c r="D13000">
        <v>19</v>
      </c>
      <c r="E13000">
        <v>17.212</v>
      </c>
      <c r="F13000">
        <v>6.8140000000000001</v>
      </c>
      <c r="G13000" s="7">
        <v>6.173</v>
      </c>
      <c r="H13000">
        <v>0</v>
      </c>
      <c r="I13000">
        <v>60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8.7669999999999995</v>
      </c>
      <c r="P13000">
        <v>5.81</v>
      </c>
      <c r="Q13000">
        <v>16.2</v>
      </c>
      <c r="R13000">
        <v>11.936</v>
      </c>
    </row>
    <row r="13001" spans="2:18" hidden="1" x14ac:dyDescent="0.25">
      <c r="B13001" s="1">
        <v>42679</v>
      </c>
      <c r="C13001" t="s">
        <v>29</v>
      </c>
      <c r="D13001">
        <v>19</v>
      </c>
      <c r="E13001">
        <v>17.212</v>
      </c>
      <c r="F13001">
        <v>9.7040000000000006</v>
      </c>
      <c r="G13001" s="7">
        <v>8.7910000000000004</v>
      </c>
      <c r="H13001">
        <v>0</v>
      </c>
      <c r="I13001">
        <v>43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12.484999999999999</v>
      </c>
      <c r="P13001">
        <v>9.5</v>
      </c>
      <c r="Q13001">
        <v>18.600000000000001</v>
      </c>
      <c r="R13001">
        <v>9.1050000000000004</v>
      </c>
    </row>
    <row r="13002" spans="2:18" hidden="1" x14ac:dyDescent="0.25">
      <c r="B13002" s="1">
        <v>42679</v>
      </c>
      <c r="C13002" t="s">
        <v>30</v>
      </c>
      <c r="D13002">
        <v>38</v>
      </c>
      <c r="E13002">
        <v>34.423999999999999</v>
      </c>
      <c r="F13002">
        <v>13.275</v>
      </c>
      <c r="G13002" s="7">
        <v>12.026</v>
      </c>
      <c r="H13002">
        <v>0</v>
      </c>
      <c r="I13002">
        <v>61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17.079000000000001</v>
      </c>
      <c r="P13002">
        <v>10.62</v>
      </c>
      <c r="Q13002">
        <v>30.4</v>
      </c>
      <c r="R13002">
        <v>24.218</v>
      </c>
    </row>
    <row r="13003" spans="2:18" hidden="1" x14ac:dyDescent="0.25">
      <c r="B13003" s="1">
        <v>42679</v>
      </c>
      <c r="C13003" t="s">
        <v>31</v>
      </c>
      <c r="D13003">
        <v>26</v>
      </c>
      <c r="E13003">
        <v>23.553999999999998</v>
      </c>
      <c r="F13003">
        <v>13.981999999999999</v>
      </c>
      <c r="G13003" s="7">
        <v>12.667</v>
      </c>
      <c r="H13003">
        <v>0</v>
      </c>
      <c r="I13003">
        <v>40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17.989000000000001</v>
      </c>
      <c r="P13003">
        <v>12.1</v>
      </c>
      <c r="Q13003">
        <v>22.5</v>
      </c>
      <c r="R13003">
        <v>11.772</v>
      </c>
    </row>
    <row r="13004" spans="2:18" hidden="1" x14ac:dyDescent="0.25">
      <c r="B13004" s="1">
        <v>42679</v>
      </c>
      <c r="C13004" t="s">
        <v>32</v>
      </c>
      <c r="D13004">
        <v>12</v>
      </c>
      <c r="E13004">
        <v>10.871</v>
      </c>
      <c r="F13004">
        <v>4.8339999999999996</v>
      </c>
      <c r="G13004" s="7">
        <v>4.3789999999999996</v>
      </c>
      <c r="H13004">
        <v>0</v>
      </c>
      <c r="I13004">
        <v>55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6.2190000000000003</v>
      </c>
      <c r="P13004">
        <v>5.64</v>
      </c>
      <c r="Q13004">
        <v>14</v>
      </c>
      <c r="R13004">
        <v>7.0190000000000001</v>
      </c>
    </row>
    <row r="13005" spans="2:18" hidden="1" x14ac:dyDescent="0.25">
      <c r="B13005" s="1">
        <v>42679</v>
      </c>
      <c r="C13005" t="s">
        <v>33</v>
      </c>
      <c r="D13005">
        <v>3.923</v>
      </c>
      <c r="E13005">
        <v>3.5539999999999998</v>
      </c>
      <c r="F13005">
        <v>0.17699999999999999</v>
      </c>
      <c r="G13005" s="7">
        <v>0.16</v>
      </c>
      <c r="H13005">
        <v>0</v>
      </c>
      <c r="I13005">
        <v>95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0.22700000000000001</v>
      </c>
      <c r="P13005">
        <v>0.27</v>
      </c>
      <c r="Q13005">
        <v>6</v>
      </c>
      <c r="R13005">
        <v>3.67</v>
      </c>
    </row>
    <row r="13006" spans="2:18" hidden="1" x14ac:dyDescent="0.25">
      <c r="B13006" s="1">
        <v>42679</v>
      </c>
      <c r="C13006" t="s">
        <v>34</v>
      </c>
      <c r="D13006">
        <v>48</v>
      </c>
      <c r="E13006">
        <v>43.482999999999997</v>
      </c>
      <c r="F13006">
        <v>23.65</v>
      </c>
      <c r="G13006" s="7">
        <v>21.425000000000001</v>
      </c>
      <c r="H13006">
        <v>0</v>
      </c>
      <c r="I13006">
        <v>45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30.427</v>
      </c>
      <c r="P13006">
        <v>21.63</v>
      </c>
      <c r="Q13006">
        <v>43.9</v>
      </c>
      <c r="R13006">
        <v>23.85</v>
      </c>
    </row>
    <row r="13007" spans="2:18" hidden="1" x14ac:dyDescent="0.25">
      <c r="B13007" s="1">
        <v>42679</v>
      </c>
      <c r="C13007" t="s">
        <v>35</v>
      </c>
      <c r="D13007">
        <v>12</v>
      </c>
      <c r="E13007">
        <v>10.871</v>
      </c>
      <c r="F13007">
        <v>5.9119999999999999</v>
      </c>
      <c r="G13007" s="7">
        <v>5.3559999999999999</v>
      </c>
      <c r="H13007">
        <v>0</v>
      </c>
      <c r="I13007">
        <v>45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7.6059999999999999</v>
      </c>
      <c r="P13007">
        <v>6.06</v>
      </c>
      <c r="Q13007">
        <v>12.3</v>
      </c>
      <c r="R13007">
        <v>5.9630000000000001</v>
      </c>
    </row>
    <row r="13008" spans="2:18" hidden="1" x14ac:dyDescent="0.25">
      <c r="B13008" s="1">
        <v>42679</v>
      </c>
      <c r="C13008" t="s">
        <v>36</v>
      </c>
      <c r="D13008">
        <v>25</v>
      </c>
      <c r="E13008">
        <v>22.648</v>
      </c>
      <c r="F13008">
        <v>4.4749999999999996</v>
      </c>
      <c r="G13008" s="7">
        <v>4.0540000000000003</v>
      </c>
      <c r="H13008">
        <v>0</v>
      </c>
      <c r="I13008">
        <v>80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5.7569999999999997</v>
      </c>
      <c r="P13008">
        <v>2.4700000000000002</v>
      </c>
      <c r="Q13008">
        <v>13.8</v>
      </c>
      <c r="R13008">
        <v>20.105</v>
      </c>
    </row>
    <row r="13009" spans="2:18" hidden="1" x14ac:dyDescent="0.25">
      <c r="B13009" s="1">
        <v>42679</v>
      </c>
      <c r="C13009" t="s">
        <v>37</v>
      </c>
      <c r="D13009">
        <v>26</v>
      </c>
      <c r="E13009">
        <v>23.553999999999998</v>
      </c>
      <c r="F13009">
        <v>10.95</v>
      </c>
      <c r="G13009" s="7">
        <v>9.92</v>
      </c>
      <c r="H13009">
        <v>0</v>
      </c>
      <c r="I13009">
        <v>53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14.087999999999999</v>
      </c>
      <c r="P13009">
        <v>10.15</v>
      </c>
      <c r="Q13009">
        <v>24.1</v>
      </c>
      <c r="R13009">
        <v>14.742000000000001</v>
      </c>
    </row>
    <row r="13010" spans="2:18" hidden="1" x14ac:dyDescent="0.25">
      <c r="B13010" s="1">
        <v>42679</v>
      </c>
      <c r="C13010" t="s">
        <v>38</v>
      </c>
      <c r="D13010">
        <v>7</v>
      </c>
      <c r="E13010">
        <v>6.3410000000000002</v>
      </c>
      <c r="F13010">
        <v>3.4540000000000002</v>
      </c>
      <c r="G13010" s="7">
        <v>3.129</v>
      </c>
      <c r="H13010">
        <v>0</v>
      </c>
      <c r="I13010">
        <v>45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4.444</v>
      </c>
      <c r="P13010">
        <v>3.75</v>
      </c>
      <c r="Q13010">
        <v>7.6</v>
      </c>
      <c r="R13010">
        <v>3.4729999999999999</v>
      </c>
    </row>
    <row r="13011" spans="2:18" hidden="1" x14ac:dyDescent="0.25">
      <c r="B13011" s="1">
        <v>42679</v>
      </c>
      <c r="C13011" t="s">
        <v>39</v>
      </c>
      <c r="D13011">
        <v>14</v>
      </c>
      <c r="E13011">
        <v>12.683</v>
      </c>
      <c r="F13011">
        <v>5.1479999999999997</v>
      </c>
      <c r="G13011" s="7">
        <v>4.6639999999999997</v>
      </c>
      <c r="H13011">
        <v>0</v>
      </c>
      <c r="I13011">
        <v>59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6.6239999999999997</v>
      </c>
      <c r="P13011">
        <v>4.5599999999999996</v>
      </c>
      <c r="Q13011">
        <v>12.4</v>
      </c>
      <c r="R13011">
        <v>8.6709999999999994</v>
      </c>
    </row>
    <row r="13012" spans="2:18" hidden="1" x14ac:dyDescent="0.25">
      <c r="B13012" s="1">
        <v>42679</v>
      </c>
      <c r="C13012" t="s">
        <v>40</v>
      </c>
      <c r="D13012">
        <v>34</v>
      </c>
      <c r="E13012">
        <v>30.800999999999998</v>
      </c>
      <c r="F13012">
        <v>6.702</v>
      </c>
      <c r="G13012" s="7">
        <v>6.0720000000000001</v>
      </c>
      <c r="H13012">
        <v>0</v>
      </c>
      <c r="I13012">
        <v>78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8.6229999999999993</v>
      </c>
      <c r="P13012">
        <v>6.17</v>
      </c>
      <c r="Q13012">
        <v>31.3</v>
      </c>
      <c r="R13012">
        <v>26.738</v>
      </c>
    </row>
    <row r="13013" spans="2:18" hidden="1" x14ac:dyDescent="0.25">
      <c r="B13013" s="1">
        <v>42679</v>
      </c>
      <c r="C13013" t="s">
        <v>41</v>
      </c>
      <c r="D13013">
        <v>52</v>
      </c>
      <c r="E13013">
        <v>47.106999999999999</v>
      </c>
      <c r="F13013">
        <v>11.188000000000001</v>
      </c>
      <c r="G13013" s="7">
        <v>10.135</v>
      </c>
      <c r="H13013">
        <v>0</v>
      </c>
      <c r="I13013">
        <v>76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14.394</v>
      </c>
      <c r="P13013">
        <v>8.9499999999999993</v>
      </c>
      <c r="Q13013">
        <v>41.6</v>
      </c>
      <c r="R13013">
        <v>39.975999999999999</v>
      </c>
    </row>
    <row r="13014" spans="2:18" hidden="1" x14ac:dyDescent="0.25">
      <c r="B13014" s="1">
        <v>42679</v>
      </c>
      <c r="C13014" t="s">
        <v>42</v>
      </c>
      <c r="D13014">
        <v>12</v>
      </c>
      <c r="E13014">
        <v>10.871</v>
      </c>
      <c r="F13014">
        <v>5.5949999999999998</v>
      </c>
      <c r="G13014" s="7">
        <v>5.069</v>
      </c>
      <c r="H13014">
        <v>0</v>
      </c>
      <c r="I13014">
        <v>48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7.1989999999999998</v>
      </c>
      <c r="P13014">
        <v>4.01</v>
      </c>
      <c r="Q13014">
        <v>8.6</v>
      </c>
      <c r="R13014">
        <v>6.2729999999999997</v>
      </c>
    </row>
    <row r="13015" spans="2:18" hidden="1" x14ac:dyDescent="0.25">
      <c r="B13015" s="1">
        <v>42679</v>
      </c>
      <c r="C13015" t="s">
        <v>43</v>
      </c>
      <c r="D13015">
        <v>16</v>
      </c>
      <c r="E13015">
        <v>14.494</v>
      </c>
      <c r="F13015">
        <v>11.084</v>
      </c>
      <c r="G13015" s="7">
        <v>10.039999999999999</v>
      </c>
      <c r="H13015">
        <v>0</v>
      </c>
      <c r="I13015">
        <v>22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14.259</v>
      </c>
      <c r="P13015">
        <v>7.62</v>
      </c>
      <c r="Q13015">
        <v>11</v>
      </c>
      <c r="R13015">
        <v>4.8159999999999998</v>
      </c>
    </row>
    <row r="13016" spans="2:18" hidden="1" x14ac:dyDescent="0.25">
      <c r="B13016" s="1">
        <v>42679</v>
      </c>
      <c r="C13016" t="s">
        <v>44</v>
      </c>
      <c r="D13016">
        <v>10.718999999999999</v>
      </c>
      <c r="E13016">
        <v>9.7100000000000009</v>
      </c>
      <c r="F13016">
        <v>5.9560000000000004</v>
      </c>
      <c r="G13016" s="7">
        <v>5.3949999999999996</v>
      </c>
      <c r="H13016">
        <v>0</v>
      </c>
      <c r="I13016">
        <v>38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7.6619999999999999</v>
      </c>
      <c r="P13016">
        <v>6.39</v>
      </c>
      <c r="Q13016">
        <v>11.5</v>
      </c>
      <c r="R13016">
        <v>4.6660000000000004</v>
      </c>
    </row>
    <row r="13017" spans="2:18" hidden="1" x14ac:dyDescent="0.25">
      <c r="B13017" s="1">
        <v>42679</v>
      </c>
      <c r="C13017" t="s">
        <v>45</v>
      </c>
      <c r="D13017">
        <v>21</v>
      </c>
      <c r="E13017">
        <v>19.024000000000001</v>
      </c>
      <c r="F13017">
        <v>9.6020000000000003</v>
      </c>
      <c r="G13017" s="7">
        <v>8.6980000000000004</v>
      </c>
      <c r="H13017">
        <v>0</v>
      </c>
      <c r="I13017">
        <v>49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12.353</v>
      </c>
      <c r="P13017">
        <v>8.23</v>
      </c>
      <c r="Q13017">
        <v>18</v>
      </c>
      <c r="R13017">
        <v>11.164999999999999</v>
      </c>
    </row>
    <row r="13018" spans="2:18" hidden="1" x14ac:dyDescent="0.25">
      <c r="B13018" s="1">
        <v>42679</v>
      </c>
      <c r="C13018" t="s">
        <v>54</v>
      </c>
      <c r="D13018">
        <v>20</v>
      </c>
      <c r="E13018">
        <v>18.117999999999999</v>
      </c>
      <c r="F13018">
        <v>3.58</v>
      </c>
      <c r="G13018" s="7">
        <v>3.2429999999999999</v>
      </c>
      <c r="H13018">
        <v>0</v>
      </c>
      <c r="I13018">
        <v>80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4.6059999999999999</v>
      </c>
      <c r="P13018">
        <v>3.58</v>
      </c>
      <c r="Q13018">
        <v>20</v>
      </c>
      <c r="R13018">
        <v>16.084</v>
      </c>
    </row>
    <row r="13019" spans="2:18" hidden="1" x14ac:dyDescent="0.25">
      <c r="B13019" s="1">
        <v>42679</v>
      </c>
      <c r="C13019" t="s">
        <v>52</v>
      </c>
      <c r="D13019">
        <v>6</v>
      </c>
      <c r="E13019">
        <v>5.4349999999999996</v>
      </c>
      <c r="F13019">
        <v>1.615</v>
      </c>
      <c r="G13019" s="7">
        <v>1.4630000000000001</v>
      </c>
      <c r="H13019">
        <v>0</v>
      </c>
      <c r="I13019">
        <v>70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2.0779999999999998</v>
      </c>
      <c r="P13019">
        <v>1.83</v>
      </c>
      <c r="Q13019">
        <v>6.8</v>
      </c>
      <c r="R13019">
        <v>4.2949999999999999</v>
      </c>
    </row>
    <row r="13020" spans="2:18" hidden="1" x14ac:dyDescent="0.25">
      <c r="B13020" s="1">
        <v>42679</v>
      </c>
      <c r="C13020" t="s">
        <v>49</v>
      </c>
      <c r="D13020">
        <v>12.943</v>
      </c>
      <c r="E13020">
        <v>11.725</v>
      </c>
      <c r="F13020">
        <v>7.3019999999999996</v>
      </c>
      <c r="G13020" s="7">
        <v>6.6150000000000002</v>
      </c>
      <c r="H13020">
        <v>0</v>
      </c>
      <c r="I13020">
        <v>37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9.3940000000000001</v>
      </c>
      <c r="P13020">
        <v>5.98</v>
      </c>
      <c r="Q13020">
        <v>10.6</v>
      </c>
      <c r="R13020">
        <v>5.5250000000000004</v>
      </c>
    </row>
    <row r="13021" spans="2:18" hidden="1" x14ac:dyDescent="0.25">
      <c r="B13021" s="1">
        <v>42679</v>
      </c>
      <c r="C13021" t="s">
        <v>50</v>
      </c>
      <c r="D13021">
        <v>14.266</v>
      </c>
      <c r="E13021">
        <v>12.923999999999999</v>
      </c>
      <c r="F13021">
        <v>4.7240000000000002</v>
      </c>
      <c r="G13021" s="7">
        <v>4.28</v>
      </c>
      <c r="H13021">
        <v>0</v>
      </c>
      <c r="I13021">
        <v>63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6.0780000000000003</v>
      </c>
      <c r="P13021">
        <v>4.57</v>
      </c>
      <c r="Q13021">
        <v>13.8</v>
      </c>
      <c r="R13021">
        <v>9.3460000000000001</v>
      </c>
    </row>
    <row r="13022" spans="2:18" hidden="1" x14ac:dyDescent="0.25">
      <c r="B13022" s="1">
        <v>42679</v>
      </c>
      <c r="C13022" t="s">
        <v>51</v>
      </c>
      <c r="D13022">
        <v>12</v>
      </c>
      <c r="E13022">
        <v>10.871</v>
      </c>
      <c r="F13022">
        <v>5.2690000000000001</v>
      </c>
      <c r="G13022" s="7">
        <v>4.7729999999999997</v>
      </c>
      <c r="H13022">
        <v>0</v>
      </c>
      <c r="I13022">
        <v>51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6.7789999999999999</v>
      </c>
      <c r="P13022">
        <v>4.83</v>
      </c>
      <c r="Q13022">
        <v>11</v>
      </c>
      <c r="R13022">
        <v>6.593</v>
      </c>
    </row>
    <row r="13023" spans="2:18" hidden="1" x14ac:dyDescent="0.25">
      <c r="B13023" s="1">
        <v>42679</v>
      </c>
      <c r="C13023" t="s">
        <v>53</v>
      </c>
      <c r="D13023">
        <v>0</v>
      </c>
      <c r="E13023">
        <v>0</v>
      </c>
      <c r="F13023">
        <v>0</v>
      </c>
      <c r="G13023" s="7">
        <v>0</v>
      </c>
      <c r="H13023">
        <v>0</v>
      </c>
      <c r="I13023">
        <v>55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2.82</v>
      </c>
      <c r="Q13023">
        <v>7</v>
      </c>
      <c r="R13023">
        <v>0</v>
      </c>
    </row>
    <row r="13024" spans="2:18" hidden="1" x14ac:dyDescent="0.25">
      <c r="B13024" s="1">
        <v>42679</v>
      </c>
      <c r="C13024" t="s">
        <v>55</v>
      </c>
      <c r="D13024">
        <v>0</v>
      </c>
      <c r="E13024">
        <v>0</v>
      </c>
      <c r="F13024">
        <v>0</v>
      </c>
      <c r="G13024" s="7">
        <v>0</v>
      </c>
      <c r="H13024">
        <v>0</v>
      </c>
      <c r="I13024">
        <v>98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0.19</v>
      </c>
      <c r="Q13024">
        <v>10.5</v>
      </c>
      <c r="R13024">
        <v>0</v>
      </c>
    </row>
    <row r="13025" spans="2:18" hidden="1" x14ac:dyDescent="0.25">
      <c r="B13025" s="1">
        <v>42679</v>
      </c>
      <c r="C13025" t="s">
        <v>48</v>
      </c>
      <c r="D13025">
        <v>23</v>
      </c>
      <c r="E13025">
        <v>20.835999999999999</v>
      </c>
      <c r="F13025">
        <v>13.885999999999999</v>
      </c>
      <c r="G13025" s="7">
        <v>12.58</v>
      </c>
      <c r="H13025">
        <v>0</v>
      </c>
      <c r="I13025">
        <v>32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17.866</v>
      </c>
      <c r="P13025">
        <v>11.29</v>
      </c>
      <c r="Q13025">
        <v>18.7</v>
      </c>
      <c r="R13025">
        <v>8.9269999999999996</v>
      </c>
    </row>
    <row r="13026" spans="2:18" hidden="1" x14ac:dyDescent="0.25">
      <c r="B13026" s="1">
        <v>42680</v>
      </c>
      <c r="C13026" t="s">
        <v>12</v>
      </c>
      <c r="D13026">
        <v>16.829999999999998</v>
      </c>
      <c r="E13026">
        <v>14.567</v>
      </c>
      <c r="F13026">
        <v>2.415</v>
      </c>
      <c r="G13026" s="7">
        <v>2.09</v>
      </c>
      <c r="H13026">
        <v>0</v>
      </c>
      <c r="I13026">
        <v>84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2.992</v>
      </c>
      <c r="P13026">
        <v>1.98</v>
      </c>
      <c r="Q13026">
        <v>13.8</v>
      </c>
      <c r="R13026">
        <v>14.388</v>
      </c>
    </row>
    <row r="13027" spans="2:18" hidden="1" x14ac:dyDescent="0.25">
      <c r="B13027" s="1">
        <v>42680</v>
      </c>
      <c r="C13027" t="s">
        <v>13</v>
      </c>
      <c r="D13027">
        <v>2.125</v>
      </c>
      <c r="E13027">
        <v>1.839</v>
      </c>
      <c r="F13027">
        <v>0.76100000000000001</v>
      </c>
      <c r="G13027" s="7">
        <v>0.65800000000000003</v>
      </c>
      <c r="H13027">
        <v>0</v>
      </c>
      <c r="I13027">
        <v>60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0.94199999999999995</v>
      </c>
      <c r="P13027">
        <v>1.36</v>
      </c>
      <c r="Q13027">
        <v>3.8</v>
      </c>
      <c r="R13027">
        <v>1.3620000000000001</v>
      </c>
    </row>
    <row r="13028" spans="2:18" hidden="1" x14ac:dyDescent="0.25">
      <c r="B13028" s="1">
        <v>42680</v>
      </c>
      <c r="C13028" t="s">
        <v>14</v>
      </c>
      <c r="D13028">
        <v>6.2539999999999996</v>
      </c>
      <c r="E13028">
        <v>5.4130000000000003</v>
      </c>
      <c r="F13028">
        <v>2.4079999999999999</v>
      </c>
      <c r="G13028" s="7">
        <v>2.0840000000000001</v>
      </c>
      <c r="H13028">
        <v>0</v>
      </c>
      <c r="I13028">
        <v>57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2.9830000000000001</v>
      </c>
      <c r="P13028">
        <v>2.31</v>
      </c>
      <c r="Q13028">
        <v>6</v>
      </c>
      <c r="R13028">
        <v>3.839</v>
      </c>
    </row>
    <row r="13029" spans="2:18" hidden="1" x14ac:dyDescent="0.25">
      <c r="B13029" s="1">
        <v>42680</v>
      </c>
      <c r="C13029" t="s">
        <v>15</v>
      </c>
      <c r="D13029">
        <v>8.7240000000000002</v>
      </c>
      <c r="E13029">
        <v>7.5510000000000002</v>
      </c>
      <c r="F13029">
        <v>0.70699999999999996</v>
      </c>
      <c r="G13029" s="7">
        <v>0.61199999999999999</v>
      </c>
      <c r="H13029">
        <v>0</v>
      </c>
      <c r="I13029">
        <v>91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0.876</v>
      </c>
      <c r="P13029">
        <v>0.64</v>
      </c>
      <c r="Q13029">
        <v>7.9</v>
      </c>
      <c r="R13029">
        <v>8.0020000000000007</v>
      </c>
    </row>
    <row r="13030" spans="2:18" hidden="1" x14ac:dyDescent="0.25">
      <c r="B13030" s="1">
        <v>42680</v>
      </c>
      <c r="C13030" t="s">
        <v>16</v>
      </c>
      <c r="D13030">
        <v>19.035</v>
      </c>
      <c r="E13030">
        <v>16.475000000000001</v>
      </c>
      <c r="F13030">
        <v>3.746</v>
      </c>
      <c r="G13030" s="7">
        <v>3.2429999999999999</v>
      </c>
      <c r="H13030">
        <v>0</v>
      </c>
      <c r="I13030">
        <v>78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4.6429999999999998</v>
      </c>
      <c r="P13030">
        <v>3.09</v>
      </c>
      <c r="Q13030">
        <v>15.7</v>
      </c>
      <c r="R13030">
        <v>15.259</v>
      </c>
    </row>
    <row r="13031" spans="2:18" hidden="1" x14ac:dyDescent="0.25">
      <c r="B13031" s="1">
        <v>42680</v>
      </c>
      <c r="C13031" t="s">
        <v>17</v>
      </c>
      <c r="D13031">
        <v>11.515000000000001</v>
      </c>
      <c r="E13031">
        <v>9.9670000000000005</v>
      </c>
      <c r="F13031">
        <v>1.1319999999999999</v>
      </c>
      <c r="G13031" s="7">
        <v>0.98</v>
      </c>
      <c r="H13031">
        <v>0</v>
      </c>
      <c r="I13031">
        <v>89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1.403</v>
      </c>
      <c r="P13031">
        <v>1.17</v>
      </c>
      <c r="Q13031">
        <v>11.9</v>
      </c>
      <c r="R13031">
        <v>10.364000000000001</v>
      </c>
    </row>
    <row r="13032" spans="2:18" hidden="1" x14ac:dyDescent="0.25">
      <c r="B13032" s="1">
        <v>42680</v>
      </c>
      <c r="C13032" t="s">
        <v>18</v>
      </c>
      <c r="D13032">
        <v>8.7720000000000002</v>
      </c>
      <c r="E13032">
        <v>7.5919999999999996</v>
      </c>
      <c r="F13032">
        <v>0.78500000000000003</v>
      </c>
      <c r="G13032" s="7">
        <v>0.68</v>
      </c>
      <c r="H13032">
        <v>0</v>
      </c>
      <c r="I13032">
        <v>90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0.97299999999999998</v>
      </c>
      <c r="P13032">
        <v>0.77</v>
      </c>
      <c r="Q13032">
        <v>8.6</v>
      </c>
      <c r="R13032">
        <v>7.9710000000000001</v>
      </c>
    </row>
    <row r="13033" spans="2:18" hidden="1" x14ac:dyDescent="0.25">
      <c r="B13033" s="1">
        <v>42680</v>
      </c>
      <c r="C13033" t="s">
        <v>20</v>
      </c>
      <c r="D13033">
        <v>15.994</v>
      </c>
      <c r="E13033">
        <v>13.843</v>
      </c>
      <c r="F13033">
        <v>1.8660000000000001</v>
      </c>
      <c r="G13033" s="7">
        <v>1.615</v>
      </c>
      <c r="H13033">
        <v>0</v>
      </c>
      <c r="I13033">
        <v>87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2.3119999999999998</v>
      </c>
      <c r="P13033">
        <v>1.75</v>
      </c>
      <c r="Q13033">
        <v>15</v>
      </c>
      <c r="R13033">
        <v>14.101000000000001</v>
      </c>
    </row>
    <row r="13034" spans="2:18" x14ac:dyDescent="0.25">
      <c r="B13034" s="1">
        <v>42680</v>
      </c>
      <c r="C13034" t="s">
        <v>21</v>
      </c>
      <c r="D13034">
        <v>10.525</v>
      </c>
      <c r="E13034">
        <v>9.11</v>
      </c>
      <c r="F13034">
        <v>2.3570000000000002</v>
      </c>
      <c r="G13034" s="7">
        <v>2.04</v>
      </c>
      <c r="H13034">
        <v>0</v>
      </c>
      <c r="I13034">
        <v>75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2.92</v>
      </c>
      <c r="P13034">
        <v>2.15</v>
      </c>
      <c r="Q13034">
        <v>9.6</v>
      </c>
      <c r="R13034">
        <v>8.1530000000000005</v>
      </c>
    </row>
    <row r="13035" spans="2:18" hidden="1" x14ac:dyDescent="0.25">
      <c r="B13035" s="1">
        <v>42680</v>
      </c>
      <c r="C13035" t="s">
        <v>22</v>
      </c>
      <c r="D13035">
        <v>33.56</v>
      </c>
      <c r="E13035">
        <v>29.047000000000001</v>
      </c>
      <c r="F13035">
        <v>7.2110000000000003</v>
      </c>
      <c r="G13035" s="7">
        <v>6.242</v>
      </c>
      <c r="H13035">
        <v>0</v>
      </c>
      <c r="I13035">
        <v>76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8.9359999999999999</v>
      </c>
      <c r="P13035">
        <v>6.21</v>
      </c>
      <c r="Q13035">
        <v>28.9</v>
      </c>
      <c r="R13035">
        <v>26.298999999999999</v>
      </c>
    </row>
    <row r="13036" spans="2:18" hidden="1" x14ac:dyDescent="0.25">
      <c r="B13036" s="1">
        <v>42680</v>
      </c>
      <c r="C13036" t="s">
        <v>23</v>
      </c>
      <c r="D13036">
        <v>11</v>
      </c>
      <c r="E13036">
        <v>9.5210000000000008</v>
      </c>
      <c r="F13036">
        <v>1.089</v>
      </c>
      <c r="G13036" s="7">
        <v>0.94299999999999995</v>
      </c>
      <c r="H13036">
        <v>0</v>
      </c>
      <c r="I13036">
        <v>89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1.35</v>
      </c>
      <c r="P13036">
        <v>0.99</v>
      </c>
      <c r="Q13036">
        <v>10</v>
      </c>
      <c r="R13036">
        <v>9.8919999999999995</v>
      </c>
    </row>
    <row r="13037" spans="2:18" hidden="1" x14ac:dyDescent="0.25">
      <c r="B13037" s="1">
        <v>42680</v>
      </c>
      <c r="C13037" t="s">
        <v>24</v>
      </c>
      <c r="D13037">
        <v>9</v>
      </c>
      <c r="E13037">
        <v>7.79</v>
      </c>
      <c r="F13037">
        <v>0.80900000000000005</v>
      </c>
      <c r="G13037" s="7">
        <v>0.7</v>
      </c>
      <c r="H13037">
        <v>0</v>
      </c>
      <c r="I13037">
        <v>90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1.002</v>
      </c>
      <c r="P13037">
        <v>0.62</v>
      </c>
      <c r="Q13037">
        <v>6.9</v>
      </c>
      <c r="R13037">
        <v>8.1760000000000002</v>
      </c>
    </row>
    <row r="13038" spans="2:18" hidden="1" x14ac:dyDescent="0.25">
      <c r="B13038" s="1">
        <v>42680</v>
      </c>
      <c r="C13038" t="s">
        <v>25</v>
      </c>
      <c r="D13038">
        <v>11</v>
      </c>
      <c r="E13038">
        <v>9.5210000000000008</v>
      </c>
      <c r="F13038">
        <v>1.778</v>
      </c>
      <c r="G13038" s="7">
        <v>1.5389999999999999</v>
      </c>
      <c r="H13038">
        <v>0</v>
      </c>
      <c r="I13038">
        <v>82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2.2029999999999998</v>
      </c>
      <c r="P13038">
        <v>1.6</v>
      </c>
      <c r="Q13038">
        <v>9.9</v>
      </c>
      <c r="R13038">
        <v>9.2050000000000001</v>
      </c>
    </row>
    <row r="13039" spans="2:18" hidden="1" x14ac:dyDescent="0.25">
      <c r="B13039" s="1">
        <v>42680</v>
      </c>
      <c r="C13039" t="s">
        <v>26</v>
      </c>
      <c r="D13039">
        <v>11</v>
      </c>
      <c r="E13039">
        <v>9.5210000000000008</v>
      </c>
      <c r="F13039">
        <v>3.153</v>
      </c>
      <c r="G13039" s="7">
        <v>2.7290000000000001</v>
      </c>
      <c r="H13039">
        <v>0</v>
      </c>
      <c r="I13039">
        <v>68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3.907</v>
      </c>
      <c r="P13039">
        <v>2.78</v>
      </c>
      <c r="Q13039">
        <v>9.6999999999999993</v>
      </c>
      <c r="R13039">
        <v>7.8319999999999999</v>
      </c>
    </row>
    <row r="13040" spans="2:18" hidden="1" x14ac:dyDescent="0.25">
      <c r="B13040" s="1">
        <v>42680</v>
      </c>
      <c r="C13040" t="s">
        <v>27</v>
      </c>
      <c r="D13040">
        <v>19</v>
      </c>
      <c r="E13040">
        <v>16.445</v>
      </c>
      <c r="F13040">
        <v>7.0819999999999999</v>
      </c>
      <c r="G13040" s="7">
        <v>6.13</v>
      </c>
      <c r="H13040">
        <v>0</v>
      </c>
      <c r="I13040">
        <v>58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8.7759999999999998</v>
      </c>
      <c r="P13040">
        <v>6.56</v>
      </c>
      <c r="Q13040">
        <v>17.600000000000001</v>
      </c>
      <c r="R13040">
        <v>11.895</v>
      </c>
    </row>
    <row r="13041" spans="2:18" hidden="1" x14ac:dyDescent="0.25">
      <c r="B13041" s="1">
        <v>42680</v>
      </c>
      <c r="C13041" t="s">
        <v>28</v>
      </c>
      <c r="D13041">
        <v>19</v>
      </c>
      <c r="E13041">
        <v>16.445</v>
      </c>
      <c r="F13041">
        <v>6.8140000000000001</v>
      </c>
      <c r="G13041" s="7">
        <v>5.8979999999999997</v>
      </c>
      <c r="H13041">
        <v>0</v>
      </c>
      <c r="I13041">
        <v>60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8.4440000000000008</v>
      </c>
      <c r="P13041">
        <v>5.81</v>
      </c>
      <c r="Q13041">
        <v>16.2</v>
      </c>
      <c r="R13041">
        <v>12.163</v>
      </c>
    </row>
    <row r="13042" spans="2:18" hidden="1" x14ac:dyDescent="0.25">
      <c r="B13042" s="1">
        <v>42680</v>
      </c>
      <c r="C13042" t="s">
        <v>29</v>
      </c>
      <c r="D13042">
        <v>19</v>
      </c>
      <c r="E13042">
        <v>16.445</v>
      </c>
      <c r="F13042">
        <v>9.7040000000000006</v>
      </c>
      <c r="G13042" s="7">
        <v>8.3989999999999991</v>
      </c>
      <c r="H13042">
        <v>0</v>
      </c>
      <c r="I13042">
        <v>43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12.023999999999999</v>
      </c>
      <c r="P13042">
        <v>9.5</v>
      </c>
      <c r="Q13042">
        <v>18.600000000000001</v>
      </c>
      <c r="R13042">
        <v>9.2789999999999999</v>
      </c>
    </row>
    <row r="13043" spans="2:18" hidden="1" x14ac:dyDescent="0.25">
      <c r="B13043" s="1">
        <v>42680</v>
      </c>
      <c r="C13043" t="s">
        <v>30</v>
      </c>
      <c r="D13043">
        <v>38</v>
      </c>
      <c r="E13043">
        <v>32.89</v>
      </c>
      <c r="F13043">
        <v>13.275</v>
      </c>
      <c r="G13043" s="7">
        <v>11.49</v>
      </c>
      <c r="H13043">
        <v>0</v>
      </c>
      <c r="I13043">
        <v>61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16.449000000000002</v>
      </c>
      <c r="P13043">
        <v>10.62</v>
      </c>
      <c r="Q13043">
        <v>30.4</v>
      </c>
      <c r="R13043">
        <v>24.678000000000001</v>
      </c>
    </row>
    <row r="13044" spans="2:18" hidden="1" x14ac:dyDescent="0.25">
      <c r="B13044" s="1">
        <v>42680</v>
      </c>
      <c r="C13044" t="s">
        <v>31</v>
      </c>
      <c r="D13044">
        <v>22</v>
      </c>
      <c r="E13044">
        <v>19.042000000000002</v>
      </c>
      <c r="F13044">
        <v>11.831</v>
      </c>
      <c r="G13044" s="7">
        <v>10.24</v>
      </c>
      <c r="H13044">
        <v>0</v>
      </c>
      <c r="I13044">
        <v>40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14.66</v>
      </c>
      <c r="P13044">
        <v>12.1</v>
      </c>
      <c r="Q13044">
        <v>22.5</v>
      </c>
      <c r="R13044">
        <v>10.15</v>
      </c>
    </row>
    <row r="13045" spans="2:18" hidden="1" x14ac:dyDescent="0.25">
      <c r="B13045" s="1">
        <v>42680</v>
      </c>
      <c r="C13045" t="s">
        <v>32</v>
      </c>
      <c r="D13045">
        <v>11</v>
      </c>
      <c r="E13045">
        <v>9.5210000000000008</v>
      </c>
      <c r="F13045">
        <v>4.431</v>
      </c>
      <c r="G13045" s="7">
        <v>3.8359999999999999</v>
      </c>
      <c r="H13045">
        <v>0</v>
      </c>
      <c r="I13045">
        <v>55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5.492</v>
      </c>
      <c r="P13045">
        <v>5.64</v>
      </c>
      <c r="Q13045">
        <v>14</v>
      </c>
      <c r="R13045">
        <v>6.556</v>
      </c>
    </row>
    <row r="13046" spans="2:18" hidden="1" x14ac:dyDescent="0.25">
      <c r="B13046" s="1">
        <v>42680</v>
      </c>
      <c r="C13046" t="s">
        <v>33</v>
      </c>
      <c r="D13046">
        <v>3.923</v>
      </c>
      <c r="E13046">
        <v>3.395</v>
      </c>
      <c r="F13046">
        <v>0.17699999999999999</v>
      </c>
      <c r="G13046" s="7">
        <v>0.153</v>
      </c>
      <c r="H13046">
        <v>0</v>
      </c>
      <c r="I13046">
        <v>95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0.219</v>
      </c>
      <c r="P13046">
        <v>0.27</v>
      </c>
      <c r="Q13046">
        <v>6</v>
      </c>
      <c r="R13046">
        <v>3.7389999999999999</v>
      </c>
    </row>
    <row r="13047" spans="2:18" hidden="1" x14ac:dyDescent="0.25">
      <c r="B13047" s="1">
        <v>42680</v>
      </c>
      <c r="C13047" t="s">
        <v>34</v>
      </c>
      <c r="D13047">
        <v>48</v>
      </c>
      <c r="E13047">
        <v>41.545000000000002</v>
      </c>
      <c r="F13047">
        <v>23.65</v>
      </c>
      <c r="G13047" s="7">
        <v>20.47</v>
      </c>
      <c r="H13047">
        <v>0</v>
      </c>
      <c r="I13047">
        <v>45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29.305</v>
      </c>
      <c r="P13047">
        <v>21.63</v>
      </c>
      <c r="Q13047">
        <v>43.9</v>
      </c>
      <c r="R13047">
        <v>24.303999999999998</v>
      </c>
    </row>
    <row r="13048" spans="2:18" hidden="1" x14ac:dyDescent="0.25">
      <c r="B13048" s="1">
        <v>42680</v>
      </c>
      <c r="C13048" t="s">
        <v>35</v>
      </c>
      <c r="D13048">
        <v>12</v>
      </c>
      <c r="E13048">
        <v>10.385999999999999</v>
      </c>
      <c r="F13048">
        <v>5.9119999999999999</v>
      </c>
      <c r="G13048" s="7">
        <v>5.117</v>
      </c>
      <c r="H13048">
        <v>0</v>
      </c>
      <c r="I13048">
        <v>45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7.3259999999999996</v>
      </c>
      <c r="P13048">
        <v>6.06</v>
      </c>
      <c r="Q13048">
        <v>12.3</v>
      </c>
      <c r="R13048">
        <v>6.0759999999999996</v>
      </c>
    </row>
    <row r="13049" spans="2:18" hidden="1" x14ac:dyDescent="0.25">
      <c r="B13049" s="1">
        <v>42680</v>
      </c>
      <c r="C13049" t="s">
        <v>36</v>
      </c>
      <c r="D13049">
        <v>25</v>
      </c>
      <c r="E13049">
        <v>21.638000000000002</v>
      </c>
      <c r="F13049">
        <v>4.4749999999999996</v>
      </c>
      <c r="G13049" s="7">
        <v>3.8730000000000002</v>
      </c>
      <c r="H13049">
        <v>0</v>
      </c>
      <c r="I13049">
        <v>80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5.5449999999999999</v>
      </c>
      <c r="P13049">
        <v>2.4700000000000002</v>
      </c>
      <c r="Q13049">
        <v>13.8</v>
      </c>
      <c r="R13049">
        <v>20.486000000000001</v>
      </c>
    </row>
    <row r="13050" spans="2:18" hidden="1" x14ac:dyDescent="0.25">
      <c r="B13050" s="1">
        <v>42680</v>
      </c>
      <c r="C13050" t="s">
        <v>37</v>
      </c>
      <c r="D13050">
        <v>26</v>
      </c>
      <c r="E13050">
        <v>22.504000000000001</v>
      </c>
      <c r="F13050">
        <v>10.95</v>
      </c>
      <c r="G13050" s="7">
        <v>9.4779999999999998</v>
      </c>
      <c r="H13050">
        <v>0</v>
      </c>
      <c r="I13050">
        <v>53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13.569000000000001</v>
      </c>
      <c r="P13050">
        <v>10.15</v>
      </c>
      <c r="Q13050">
        <v>24.1</v>
      </c>
      <c r="R13050">
        <v>15.021000000000001</v>
      </c>
    </row>
    <row r="13051" spans="2:18" hidden="1" x14ac:dyDescent="0.25">
      <c r="B13051" s="1">
        <v>42680</v>
      </c>
      <c r="C13051" t="s">
        <v>38</v>
      </c>
      <c r="D13051">
        <v>7</v>
      </c>
      <c r="E13051">
        <v>6.0590000000000002</v>
      </c>
      <c r="F13051">
        <v>3.4540000000000002</v>
      </c>
      <c r="G13051" s="7">
        <v>2.99</v>
      </c>
      <c r="H13051">
        <v>0</v>
      </c>
      <c r="I13051">
        <v>45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4.2809999999999997</v>
      </c>
      <c r="P13051">
        <v>3.75</v>
      </c>
      <c r="Q13051">
        <v>7.6</v>
      </c>
      <c r="R13051">
        <v>3.5390000000000001</v>
      </c>
    </row>
    <row r="13052" spans="2:18" hidden="1" x14ac:dyDescent="0.25">
      <c r="B13052" s="1">
        <v>42680</v>
      </c>
      <c r="C13052" t="s">
        <v>39</v>
      </c>
      <c r="D13052">
        <v>14</v>
      </c>
      <c r="E13052">
        <v>12.117000000000001</v>
      </c>
      <c r="F13052">
        <v>5.1479999999999997</v>
      </c>
      <c r="G13052" s="7">
        <v>4.4560000000000004</v>
      </c>
      <c r="H13052">
        <v>0</v>
      </c>
      <c r="I13052">
        <v>59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6.3789999999999996</v>
      </c>
      <c r="P13052">
        <v>4.5599999999999996</v>
      </c>
      <c r="Q13052">
        <v>12.4</v>
      </c>
      <c r="R13052">
        <v>8.8350000000000009</v>
      </c>
    </row>
    <row r="13053" spans="2:18" hidden="1" x14ac:dyDescent="0.25">
      <c r="B13053" s="1">
        <v>42680</v>
      </c>
      <c r="C13053" t="s">
        <v>40</v>
      </c>
      <c r="D13053">
        <v>34</v>
      </c>
      <c r="E13053">
        <v>29.428000000000001</v>
      </c>
      <c r="F13053">
        <v>6.702</v>
      </c>
      <c r="G13053" s="7">
        <v>5.8010000000000002</v>
      </c>
      <c r="H13053">
        <v>0</v>
      </c>
      <c r="I13053">
        <v>78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8.3049999999999997</v>
      </c>
      <c r="P13053">
        <v>6.17</v>
      </c>
      <c r="Q13053">
        <v>31.3</v>
      </c>
      <c r="R13053">
        <v>27.245999999999999</v>
      </c>
    </row>
    <row r="13054" spans="2:18" hidden="1" x14ac:dyDescent="0.25">
      <c r="B13054" s="1">
        <v>42680</v>
      </c>
      <c r="C13054" t="s">
        <v>41</v>
      </c>
      <c r="D13054">
        <v>52</v>
      </c>
      <c r="E13054">
        <v>45.006999999999998</v>
      </c>
      <c r="F13054">
        <v>11.188000000000001</v>
      </c>
      <c r="G13054" s="7">
        <v>9.6829999999999998</v>
      </c>
      <c r="H13054">
        <v>0</v>
      </c>
      <c r="I13054">
        <v>76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13.862</v>
      </c>
      <c r="P13054">
        <v>8.9499999999999993</v>
      </c>
      <c r="Q13054">
        <v>41.6</v>
      </c>
      <c r="R13054">
        <v>40.734999999999999</v>
      </c>
    </row>
    <row r="13055" spans="2:18" hidden="1" x14ac:dyDescent="0.25">
      <c r="B13055" s="1">
        <v>42680</v>
      </c>
      <c r="C13055" t="s">
        <v>42</v>
      </c>
      <c r="D13055">
        <v>12</v>
      </c>
      <c r="E13055">
        <v>10.385999999999999</v>
      </c>
      <c r="F13055">
        <v>5.5949999999999998</v>
      </c>
      <c r="G13055" s="7">
        <v>4.843</v>
      </c>
      <c r="H13055">
        <v>0</v>
      </c>
      <c r="I13055">
        <v>48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6.9329999999999998</v>
      </c>
      <c r="P13055">
        <v>4.01</v>
      </c>
      <c r="Q13055">
        <v>8.6</v>
      </c>
      <c r="R13055">
        <v>6.3920000000000003</v>
      </c>
    </row>
    <row r="13056" spans="2:18" hidden="1" x14ac:dyDescent="0.25">
      <c r="B13056" s="1">
        <v>42680</v>
      </c>
      <c r="C13056" t="s">
        <v>43</v>
      </c>
      <c r="D13056">
        <v>13</v>
      </c>
      <c r="E13056">
        <v>11.252000000000001</v>
      </c>
      <c r="F13056">
        <v>9.0050000000000008</v>
      </c>
      <c r="G13056" s="7">
        <v>7.7949999999999999</v>
      </c>
      <c r="H13056">
        <v>0</v>
      </c>
      <c r="I13056">
        <v>22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11.159000000000001</v>
      </c>
      <c r="P13056">
        <v>7.62</v>
      </c>
      <c r="Q13056">
        <v>11</v>
      </c>
      <c r="R13056">
        <v>3.9870000000000001</v>
      </c>
    </row>
    <row r="13057" spans="2:18" hidden="1" x14ac:dyDescent="0.25">
      <c r="B13057" s="1">
        <v>42680</v>
      </c>
      <c r="C13057" t="s">
        <v>44</v>
      </c>
      <c r="D13057">
        <v>10.718999999999999</v>
      </c>
      <c r="E13057">
        <v>9.2780000000000005</v>
      </c>
      <c r="F13057">
        <v>5.9560000000000004</v>
      </c>
      <c r="G13057" s="7">
        <v>5.1550000000000002</v>
      </c>
      <c r="H13057">
        <v>0</v>
      </c>
      <c r="I13057">
        <v>38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7.38</v>
      </c>
      <c r="P13057">
        <v>6.39</v>
      </c>
      <c r="Q13057">
        <v>11.5</v>
      </c>
      <c r="R13057">
        <v>4.7549999999999999</v>
      </c>
    </row>
    <row r="13058" spans="2:18" hidden="1" x14ac:dyDescent="0.25">
      <c r="B13058" s="1">
        <v>42680</v>
      </c>
      <c r="C13058" t="s">
        <v>45</v>
      </c>
      <c r="D13058">
        <v>22</v>
      </c>
      <c r="E13058">
        <v>19.042000000000002</v>
      </c>
      <c r="F13058">
        <v>10.058999999999999</v>
      </c>
      <c r="G13058" s="7">
        <v>8.7059999999999995</v>
      </c>
      <c r="H13058">
        <v>0</v>
      </c>
      <c r="I13058">
        <v>49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12.464</v>
      </c>
      <c r="P13058">
        <v>8.23</v>
      </c>
      <c r="Q13058">
        <v>18</v>
      </c>
      <c r="R13058">
        <v>11.919</v>
      </c>
    </row>
    <row r="13059" spans="2:18" hidden="1" x14ac:dyDescent="0.25">
      <c r="B13059" s="1">
        <v>42680</v>
      </c>
      <c r="C13059" t="s">
        <v>54</v>
      </c>
      <c r="D13059">
        <v>20</v>
      </c>
      <c r="E13059">
        <v>17.311</v>
      </c>
      <c r="F13059">
        <v>3.58</v>
      </c>
      <c r="G13059" s="7">
        <v>3.0990000000000002</v>
      </c>
      <c r="H13059">
        <v>0</v>
      </c>
      <c r="I13059">
        <v>80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4.4370000000000003</v>
      </c>
      <c r="P13059">
        <v>3.58</v>
      </c>
      <c r="Q13059">
        <v>20</v>
      </c>
      <c r="R13059">
        <v>16.388999999999999</v>
      </c>
    </row>
    <row r="13060" spans="2:18" hidden="1" x14ac:dyDescent="0.25">
      <c r="B13060" s="1">
        <v>42680</v>
      </c>
      <c r="C13060" t="s">
        <v>52</v>
      </c>
      <c r="D13060">
        <v>7</v>
      </c>
      <c r="E13060">
        <v>6.0590000000000002</v>
      </c>
      <c r="F13060">
        <v>1.8839999999999999</v>
      </c>
      <c r="G13060" s="7">
        <v>1.631</v>
      </c>
      <c r="H13060">
        <v>0</v>
      </c>
      <c r="I13060">
        <v>70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2.335</v>
      </c>
      <c r="P13060">
        <v>1.83</v>
      </c>
      <c r="Q13060">
        <v>6.8</v>
      </c>
      <c r="R13060">
        <v>5.1059999999999999</v>
      </c>
    </row>
    <row r="13061" spans="2:18" hidden="1" x14ac:dyDescent="0.25">
      <c r="B13061" s="1">
        <v>42680</v>
      </c>
      <c r="C13061" t="s">
        <v>49</v>
      </c>
      <c r="D13061">
        <v>12.943</v>
      </c>
      <c r="E13061">
        <v>11.202</v>
      </c>
      <c r="F13061">
        <v>7.3019999999999996</v>
      </c>
      <c r="G13061" s="7">
        <v>6.32</v>
      </c>
      <c r="H13061">
        <v>0</v>
      </c>
      <c r="I13061">
        <v>37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9.048</v>
      </c>
      <c r="P13061">
        <v>5.98</v>
      </c>
      <c r="Q13061">
        <v>10.6</v>
      </c>
      <c r="R13061">
        <v>5.63</v>
      </c>
    </row>
    <row r="13062" spans="2:18" hidden="1" x14ac:dyDescent="0.25">
      <c r="B13062" s="1">
        <v>42680</v>
      </c>
      <c r="C13062" t="s">
        <v>50</v>
      </c>
      <c r="D13062">
        <v>13.708</v>
      </c>
      <c r="E13062">
        <v>11.865</v>
      </c>
      <c r="F13062">
        <v>4.54</v>
      </c>
      <c r="G13062" s="7">
        <v>3.9289999999999998</v>
      </c>
      <c r="H13062">
        <v>0</v>
      </c>
      <c r="I13062">
        <v>63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5.625</v>
      </c>
      <c r="P13062">
        <v>4.57</v>
      </c>
      <c r="Q13062">
        <v>13.8</v>
      </c>
      <c r="R13062">
        <v>9.1519999999999992</v>
      </c>
    </row>
    <row r="13063" spans="2:18" hidden="1" x14ac:dyDescent="0.25">
      <c r="B13063" s="1">
        <v>42680</v>
      </c>
      <c r="C13063" t="s">
        <v>51</v>
      </c>
      <c r="D13063">
        <v>12</v>
      </c>
      <c r="E13063">
        <v>10.385999999999999</v>
      </c>
      <c r="F13063">
        <v>5.2690000000000001</v>
      </c>
      <c r="G13063" s="7">
        <v>4.5599999999999996</v>
      </c>
      <c r="H13063">
        <v>0</v>
      </c>
      <c r="I13063">
        <v>51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6.5279999999999996</v>
      </c>
      <c r="P13063">
        <v>4.83</v>
      </c>
      <c r="Q13063">
        <v>11</v>
      </c>
      <c r="R13063">
        <v>6.7190000000000003</v>
      </c>
    </row>
    <row r="13064" spans="2:18" hidden="1" x14ac:dyDescent="0.25">
      <c r="B13064" s="1">
        <v>42680</v>
      </c>
      <c r="C13064" t="s">
        <v>53</v>
      </c>
      <c r="D13064">
        <v>0</v>
      </c>
      <c r="E13064">
        <v>0</v>
      </c>
      <c r="F13064">
        <v>0</v>
      </c>
      <c r="G13064" s="7">
        <v>0</v>
      </c>
      <c r="H13064">
        <v>0</v>
      </c>
      <c r="I13064">
        <v>55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2.82</v>
      </c>
      <c r="Q13064">
        <v>7</v>
      </c>
      <c r="R13064">
        <v>0</v>
      </c>
    </row>
    <row r="13065" spans="2:18" hidden="1" x14ac:dyDescent="0.25">
      <c r="B13065" s="1">
        <v>42680</v>
      </c>
      <c r="C13065" t="s">
        <v>55</v>
      </c>
      <c r="D13065">
        <v>0</v>
      </c>
      <c r="E13065">
        <v>0</v>
      </c>
      <c r="F13065">
        <v>0</v>
      </c>
      <c r="G13065" s="7">
        <v>0</v>
      </c>
      <c r="H13065">
        <v>0</v>
      </c>
      <c r="I13065">
        <v>98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0.19</v>
      </c>
      <c r="Q13065">
        <v>10.5</v>
      </c>
      <c r="R13065">
        <v>0</v>
      </c>
    </row>
    <row r="13066" spans="2:18" hidden="1" x14ac:dyDescent="0.25">
      <c r="B13066" s="1">
        <v>42680</v>
      </c>
      <c r="C13066" t="s">
        <v>48</v>
      </c>
      <c r="D13066">
        <v>21</v>
      </c>
      <c r="E13066">
        <v>18.175999999999998</v>
      </c>
      <c r="F13066">
        <v>12.679</v>
      </c>
      <c r="G13066" s="7">
        <v>10.974</v>
      </c>
      <c r="H13066">
        <v>0</v>
      </c>
      <c r="I13066">
        <v>32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15.711</v>
      </c>
      <c r="P13066">
        <v>11.29</v>
      </c>
      <c r="Q13066">
        <v>18.7</v>
      </c>
      <c r="R13066">
        <v>8.3049999999999997</v>
      </c>
    </row>
    <row r="13067" spans="2:18" hidden="1" x14ac:dyDescent="0.25">
      <c r="B13067" s="1">
        <v>42681</v>
      </c>
      <c r="C13067" t="s">
        <v>12</v>
      </c>
      <c r="D13067">
        <v>16.829999999999998</v>
      </c>
      <c r="E13067">
        <v>14.787000000000001</v>
      </c>
      <c r="F13067">
        <v>2.415</v>
      </c>
      <c r="G13067" s="7">
        <v>2.1219999999999999</v>
      </c>
      <c r="H13067">
        <v>0</v>
      </c>
      <c r="I13067">
        <v>84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3.0840000000000001</v>
      </c>
      <c r="P13067">
        <v>1.98</v>
      </c>
      <c r="Q13067">
        <v>13.8</v>
      </c>
      <c r="R13067">
        <v>13.698</v>
      </c>
    </row>
    <row r="13068" spans="2:18" hidden="1" x14ac:dyDescent="0.25">
      <c r="B13068" s="1">
        <v>42681</v>
      </c>
      <c r="C13068" t="s">
        <v>13</v>
      </c>
      <c r="D13068">
        <v>2.1160000000000001</v>
      </c>
      <c r="E13068">
        <v>1.859</v>
      </c>
      <c r="F13068">
        <v>0.75700000000000001</v>
      </c>
      <c r="G13068" s="7">
        <v>0.66500000000000004</v>
      </c>
      <c r="H13068">
        <v>0</v>
      </c>
      <c r="I13068">
        <v>60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0.96699999999999997</v>
      </c>
      <c r="P13068">
        <v>1.36</v>
      </c>
      <c r="Q13068">
        <v>3.8</v>
      </c>
      <c r="R13068">
        <v>1.2909999999999999</v>
      </c>
    </row>
    <row r="13069" spans="2:18" hidden="1" x14ac:dyDescent="0.25">
      <c r="B13069" s="1">
        <v>42681</v>
      </c>
      <c r="C13069" t="s">
        <v>14</v>
      </c>
      <c r="D13069">
        <v>6.2539999999999996</v>
      </c>
      <c r="E13069">
        <v>5.4950000000000001</v>
      </c>
      <c r="F13069">
        <v>2.4079999999999999</v>
      </c>
      <c r="G13069" s="7">
        <v>2.1160000000000001</v>
      </c>
      <c r="H13069">
        <v>0</v>
      </c>
      <c r="I13069">
        <v>57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3.0760000000000001</v>
      </c>
      <c r="P13069">
        <v>2.31</v>
      </c>
      <c r="Q13069">
        <v>6</v>
      </c>
      <c r="R13069">
        <v>3.6549999999999998</v>
      </c>
    </row>
    <row r="13070" spans="2:18" hidden="1" x14ac:dyDescent="0.25">
      <c r="B13070" s="1">
        <v>42681</v>
      </c>
      <c r="C13070" t="s">
        <v>15</v>
      </c>
      <c r="D13070">
        <v>9.0969999999999995</v>
      </c>
      <c r="E13070">
        <v>7.9930000000000003</v>
      </c>
      <c r="F13070">
        <v>0.73699999999999999</v>
      </c>
      <c r="G13070" s="7">
        <v>0.64800000000000002</v>
      </c>
      <c r="H13070">
        <v>0</v>
      </c>
      <c r="I13070">
        <v>91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0.94199999999999995</v>
      </c>
      <c r="P13070">
        <v>0.64</v>
      </c>
      <c r="Q13070">
        <v>7.9</v>
      </c>
      <c r="R13070">
        <v>7.944</v>
      </c>
    </row>
    <row r="13071" spans="2:18" hidden="1" x14ac:dyDescent="0.25">
      <c r="B13071" s="1">
        <v>42681</v>
      </c>
      <c r="C13071" t="s">
        <v>16</v>
      </c>
      <c r="D13071">
        <v>18.815000000000001</v>
      </c>
      <c r="E13071">
        <v>16.530999999999999</v>
      </c>
      <c r="F13071">
        <v>3.7029999999999998</v>
      </c>
      <c r="G13071" s="7">
        <v>3.254</v>
      </c>
      <c r="H13071">
        <v>0</v>
      </c>
      <c r="I13071">
        <v>78</v>
      </c>
      <c r="J13071">
        <v>0.27800000000000002</v>
      </c>
      <c r="K13071">
        <v>0</v>
      </c>
      <c r="L13071">
        <v>0.19400000000000001</v>
      </c>
      <c r="M13071">
        <v>0</v>
      </c>
      <c r="N13071">
        <v>4.2999999999999997E-2</v>
      </c>
      <c r="O13071">
        <v>4.7300000000000004</v>
      </c>
      <c r="P13071">
        <v>3.09</v>
      </c>
      <c r="Q13071">
        <v>15.7</v>
      </c>
      <c r="R13071">
        <v>14.36</v>
      </c>
    </row>
    <row r="13072" spans="2:18" hidden="1" x14ac:dyDescent="0.25">
      <c r="B13072" s="1">
        <v>42681</v>
      </c>
      <c r="C13072" t="s">
        <v>17</v>
      </c>
      <c r="D13072">
        <v>11.515000000000001</v>
      </c>
      <c r="E13072">
        <v>10.117000000000001</v>
      </c>
      <c r="F13072">
        <v>1.1319999999999999</v>
      </c>
      <c r="G13072" s="7">
        <v>0.995</v>
      </c>
      <c r="H13072">
        <v>0</v>
      </c>
      <c r="I13072">
        <v>89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1.446</v>
      </c>
      <c r="P13072">
        <v>1.17</v>
      </c>
      <c r="Q13072">
        <v>11.9</v>
      </c>
      <c r="R13072">
        <v>9.8659999999999997</v>
      </c>
    </row>
    <row r="13073" spans="2:18" hidden="1" x14ac:dyDescent="0.25">
      <c r="B13073" s="1">
        <v>42681</v>
      </c>
      <c r="C13073" t="s">
        <v>18</v>
      </c>
      <c r="D13073">
        <v>8.7720000000000002</v>
      </c>
      <c r="E13073">
        <v>7.7069999999999999</v>
      </c>
      <c r="F13073">
        <v>0.78500000000000003</v>
      </c>
      <c r="G13073" s="7">
        <v>0.69</v>
      </c>
      <c r="H13073">
        <v>0</v>
      </c>
      <c r="I13073">
        <v>90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1.0029999999999999</v>
      </c>
      <c r="P13073">
        <v>0.77</v>
      </c>
      <c r="Q13073">
        <v>8.6</v>
      </c>
      <c r="R13073">
        <v>7.5890000000000004</v>
      </c>
    </row>
    <row r="13074" spans="2:18" hidden="1" x14ac:dyDescent="0.25">
      <c r="B13074" s="1">
        <v>42681</v>
      </c>
      <c r="C13074" t="s">
        <v>20</v>
      </c>
      <c r="D13074">
        <v>11.638</v>
      </c>
      <c r="E13074">
        <v>10.225</v>
      </c>
      <c r="F13074">
        <v>1.3580000000000001</v>
      </c>
      <c r="G13074" s="7">
        <v>1.1930000000000001</v>
      </c>
      <c r="H13074">
        <v>1.3380000000000001</v>
      </c>
      <c r="I13074">
        <v>87</v>
      </c>
      <c r="J13074">
        <v>0.17699999999999999</v>
      </c>
      <c r="K13074">
        <v>0.60799999999999998</v>
      </c>
      <c r="L13074">
        <v>0.08</v>
      </c>
      <c r="M13074">
        <v>8.1000000000000003E-2</v>
      </c>
      <c r="N13074">
        <v>1.0999999999999999E-2</v>
      </c>
      <c r="O13074">
        <v>1.734</v>
      </c>
      <c r="P13074">
        <v>1.75</v>
      </c>
      <c r="Q13074">
        <v>15</v>
      </c>
      <c r="R13074">
        <v>9.7690000000000001</v>
      </c>
    </row>
    <row r="13075" spans="2:18" x14ac:dyDescent="0.25">
      <c r="B13075" s="1">
        <v>42681</v>
      </c>
      <c r="C13075" t="s">
        <v>21</v>
      </c>
      <c r="D13075">
        <v>10.525</v>
      </c>
      <c r="E13075">
        <v>9.2469999999999999</v>
      </c>
      <c r="F13075">
        <v>2.3570000000000002</v>
      </c>
      <c r="G13075" s="7">
        <v>2.0710000000000002</v>
      </c>
      <c r="H13075">
        <v>0</v>
      </c>
      <c r="I13075">
        <v>75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3.01</v>
      </c>
      <c r="P13075">
        <v>2.15</v>
      </c>
      <c r="Q13075">
        <v>9.6</v>
      </c>
      <c r="R13075">
        <v>7.7610000000000001</v>
      </c>
    </row>
    <row r="13076" spans="2:18" hidden="1" x14ac:dyDescent="0.25">
      <c r="B13076" s="1">
        <v>42681</v>
      </c>
      <c r="C13076" t="s">
        <v>22</v>
      </c>
      <c r="D13076">
        <v>32.436</v>
      </c>
      <c r="E13076">
        <v>28.498999999999999</v>
      </c>
      <c r="F13076">
        <v>6.97</v>
      </c>
      <c r="G13076" s="7">
        <v>6.1239999999999997</v>
      </c>
      <c r="H13076">
        <v>0</v>
      </c>
      <c r="I13076">
        <v>76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8.9019999999999992</v>
      </c>
      <c r="P13076">
        <v>6.21</v>
      </c>
      <c r="Q13076">
        <v>28.9</v>
      </c>
      <c r="R13076">
        <v>24.201000000000001</v>
      </c>
    </row>
    <row r="13077" spans="2:18" hidden="1" x14ac:dyDescent="0.25">
      <c r="B13077" s="1">
        <v>42681</v>
      </c>
      <c r="C13077" t="s">
        <v>23</v>
      </c>
      <c r="D13077">
        <v>11</v>
      </c>
      <c r="E13077">
        <v>9.6649999999999991</v>
      </c>
      <c r="F13077">
        <v>1.089</v>
      </c>
      <c r="G13077" s="7">
        <v>0.95699999999999996</v>
      </c>
      <c r="H13077">
        <v>0</v>
      </c>
      <c r="I13077">
        <v>89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1.391</v>
      </c>
      <c r="P13077">
        <v>0.99</v>
      </c>
      <c r="Q13077">
        <v>10</v>
      </c>
      <c r="R13077">
        <v>9.4179999999999993</v>
      </c>
    </row>
    <row r="13078" spans="2:18" hidden="1" x14ac:dyDescent="0.25">
      <c r="B13078" s="1">
        <v>42681</v>
      </c>
      <c r="C13078" t="s">
        <v>24</v>
      </c>
      <c r="D13078">
        <v>9</v>
      </c>
      <c r="E13078">
        <v>7.9080000000000004</v>
      </c>
      <c r="F13078">
        <v>0.80900000000000005</v>
      </c>
      <c r="G13078" s="7">
        <v>0.71099999999999997</v>
      </c>
      <c r="H13078">
        <v>0</v>
      </c>
      <c r="I13078">
        <v>90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1.0329999999999999</v>
      </c>
      <c r="P13078">
        <v>0.62</v>
      </c>
      <c r="Q13078">
        <v>6.9</v>
      </c>
      <c r="R13078">
        <v>7.7839999999999998</v>
      </c>
    </row>
    <row r="13079" spans="2:18" hidden="1" x14ac:dyDescent="0.25">
      <c r="B13079" s="1">
        <v>42681</v>
      </c>
      <c r="C13079" t="s">
        <v>25</v>
      </c>
      <c r="D13079">
        <v>11</v>
      </c>
      <c r="E13079">
        <v>9.6649999999999991</v>
      </c>
      <c r="F13079">
        <v>1.778</v>
      </c>
      <c r="G13079" s="7">
        <v>1.5620000000000001</v>
      </c>
      <c r="H13079">
        <v>0</v>
      </c>
      <c r="I13079">
        <v>82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2.27</v>
      </c>
      <c r="P13079">
        <v>1.6</v>
      </c>
      <c r="Q13079">
        <v>9.9</v>
      </c>
      <c r="R13079">
        <v>8.7639999999999993</v>
      </c>
    </row>
    <row r="13080" spans="2:18" hidden="1" x14ac:dyDescent="0.25">
      <c r="B13080" s="1">
        <v>42681</v>
      </c>
      <c r="C13080" t="s">
        <v>26</v>
      </c>
      <c r="D13080">
        <v>11</v>
      </c>
      <c r="E13080">
        <v>9.6649999999999991</v>
      </c>
      <c r="F13080">
        <v>3.153</v>
      </c>
      <c r="G13080" s="7">
        <v>2.77</v>
      </c>
      <c r="H13080">
        <v>0</v>
      </c>
      <c r="I13080">
        <v>68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4.0259999999999998</v>
      </c>
      <c r="P13080">
        <v>2.78</v>
      </c>
      <c r="Q13080">
        <v>9.6999999999999993</v>
      </c>
      <c r="R13080">
        <v>7.4580000000000002</v>
      </c>
    </row>
    <row r="13081" spans="2:18" hidden="1" x14ac:dyDescent="0.25">
      <c r="B13081" s="1">
        <v>42681</v>
      </c>
      <c r="C13081" t="s">
        <v>27</v>
      </c>
      <c r="D13081">
        <v>21</v>
      </c>
      <c r="E13081">
        <v>18.451000000000001</v>
      </c>
      <c r="F13081">
        <v>7.827</v>
      </c>
      <c r="G13081" s="7">
        <v>6.8769999999999998</v>
      </c>
      <c r="H13081">
        <v>0</v>
      </c>
      <c r="I13081">
        <v>58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9.9960000000000004</v>
      </c>
      <c r="P13081">
        <v>6.56</v>
      </c>
      <c r="Q13081">
        <v>17.600000000000001</v>
      </c>
      <c r="R13081">
        <v>12.518000000000001</v>
      </c>
    </row>
    <row r="13082" spans="2:18" hidden="1" x14ac:dyDescent="0.25">
      <c r="B13082" s="1">
        <v>42681</v>
      </c>
      <c r="C13082" t="s">
        <v>28</v>
      </c>
      <c r="D13082">
        <v>19</v>
      </c>
      <c r="E13082">
        <v>16.693999999999999</v>
      </c>
      <c r="F13082">
        <v>6.8140000000000001</v>
      </c>
      <c r="G13082" s="7">
        <v>5.9870000000000001</v>
      </c>
      <c r="H13082">
        <v>0</v>
      </c>
      <c r="I13082">
        <v>60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8.702</v>
      </c>
      <c r="P13082">
        <v>5.81</v>
      </c>
      <c r="Q13082">
        <v>16.2</v>
      </c>
      <c r="R13082">
        <v>11.581</v>
      </c>
    </row>
    <row r="13083" spans="2:18" hidden="1" x14ac:dyDescent="0.25">
      <c r="B13083" s="1">
        <v>42681</v>
      </c>
      <c r="C13083" t="s">
        <v>29</v>
      </c>
      <c r="D13083">
        <v>19</v>
      </c>
      <c r="E13083">
        <v>16.693999999999999</v>
      </c>
      <c r="F13083">
        <v>9.7040000000000006</v>
      </c>
      <c r="G13083" s="7">
        <v>8.5269999999999992</v>
      </c>
      <c r="H13083">
        <v>0</v>
      </c>
      <c r="I13083">
        <v>43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12.394</v>
      </c>
      <c r="P13083">
        <v>9.5</v>
      </c>
      <c r="Q13083">
        <v>18.600000000000001</v>
      </c>
      <c r="R13083">
        <v>8.8330000000000002</v>
      </c>
    </row>
    <row r="13084" spans="2:18" hidden="1" x14ac:dyDescent="0.25">
      <c r="B13084" s="1">
        <v>42681</v>
      </c>
      <c r="C13084" t="s">
        <v>30</v>
      </c>
      <c r="D13084">
        <v>39</v>
      </c>
      <c r="E13084">
        <v>34.265999999999998</v>
      </c>
      <c r="F13084">
        <v>13.624000000000001</v>
      </c>
      <c r="G13084" s="7">
        <v>11.971</v>
      </c>
      <c r="H13084">
        <v>0</v>
      </c>
      <c r="I13084">
        <v>61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17.399999999999999</v>
      </c>
      <c r="P13084">
        <v>10.62</v>
      </c>
      <c r="Q13084">
        <v>30.4</v>
      </c>
      <c r="R13084">
        <v>24.114000000000001</v>
      </c>
    </row>
    <row r="13085" spans="2:18" hidden="1" x14ac:dyDescent="0.25">
      <c r="B13085" s="1">
        <v>42681</v>
      </c>
      <c r="C13085" t="s">
        <v>31</v>
      </c>
      <c r="D13085">
        <v>22</v>
      </c>
      <c r="E13085">
        <v>19.329000000000001</v>
      </c>
      <c r="F13085">
        <v>11.831</v>
      </c>
      <c r="G13085" s="7">
        <v>10.395</v>
      </c>
      <c r="H13085">
        <v>0</v>
      </c>
      <c r="I13085">
        <v>40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15.11</v>
      </c>
      <c r="P13085">
        <v>12.1</v>
      </c>
      <c r="Q13085">
        <v>22.5</v>
      </c>
      <c r="R13085">
        <v>9.6630000000000003</v>
      </c>
    </row>
    <row r="13086" spans="2:18" hidden="1" x14ac:dyDescent="0.25">
      <c r="B13086" s="1">
        <v>42681</v>
      </c>
      <c r="C13086" t="s">
        <v>32</v>
      </c>
      <c r="D13086">
        <v>11</v>
      </c>
      <c r="E13086">
        <v>9.6649999999999991</v>
      </c>
      <c r="F13086">
        <v>4.431</v>
      </c>
      <c r="G13086" s="7">
        <v>3.8940000000000001</v>
      </c>
      <c r="H13086">
        <v>0</v>
      </c>
      <c r="I13086">
        <v>55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5.66</v>
      </c>
      <c r="P13086">
        <v>5.64</v>
      </c>
      <c r="Q13086">
        <v>14</v>
      </c>
      <c r="R13086">
        <v>6.242</v>
      </c>
    </row>
    <row r="13087" spans="2:18" hidden="1" x14ac:dyDescent="0.25">
      <c r="B13087" s="1">
        <v>42681</v>
      </c>
      <c r="C13087" t="s">
        <v>33</v>
      </c>
      <c r="D13087">
        <v>3.923</v>
      </c>
      <c r="E13087">
        <v>3.4470000000000001</v>
      </c>
      <c r="F13087">
        <v>0.17699999999999999</v>
      </c>
      <c r="G13087" s="7">
        <v>0.155</v>
      </c>
      <c r="H13087">
        <v>0</v>
      </c>
      <c r="I13087">
        <v>95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0.22500000000000001</v>
      </c>
      <c r="P13087">
        <v>0.27</v>
      </c>
      <c r="Q13087">
        <v>6</v>
      </c>
      <c r="R13087">
        <v>3.5609999999999999</v>
      </c>
    </row>
    <row r="13088" spans="2:18" hidden="1" x14ac:dyDescent="0.25">
      <c r="B13088" s="1">
        <v>42681</v>
      </c>
      <c r="C13088" t="s">
        <v>34</v>
      </c>
      <c r="D13088">
        <v>48</v>
      </c>
      <c r="E13088">
        <v>42.173000000000002</v>
      </c>
      <c r="F13088">
        <v>23.65</v>
      </c>
      <c r="G13088" s="7">
        <v>20.779</v>
      </c>
      <c r="H13088">
        <v>0</v>
      </c>
      <c r="I13088">
        <v>45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30.202999999999999</v>
      </c>
      <c r="P13088">
        <v>21.63</v>
      </c>
      <c r="Q13088">
        <v>43.9</v>
      </c>
      <c r="R13088">
        <v>23.138999999999999</v>
      </c>
    </row>
    <row r="13089" spans="2:18" hidden="1" x14ac:dyDescent="0.25">
      <c r="B13089" s="1">
        <v>42681</v>
      </c>
      <c r="C13089" t="s">
        <v>35</v>
      </c>
      <c r="D13089">
        <v>12</v>
      </c>
      <c r="E13089">
        <v>10.542999999999999</v>
      </c>
      <c r="F13089">
        <v>5.9119999999999999</v>
      </c>
      <c r="G13089" s="7">
        <v>5.194</v>
      </c>
      <c r="H13089">
        <v>0</v>
      </c>
      <c r="I13089">
        <v>45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7.55</v>
      </c>
      <c r="P13089">
        <v>6.06</v>
      </c>
      <c r="Q13089">
        <v>12.3</v>
      </c>
      <c r="R13089">
        <v>5.7850000000000001</v>
      </c>
    </row>
    <row r="13090" spans="2:18" hidden="1" x14ac:dyDescent="0.25">
      <c r="B13090" s="1">
        <v>42681</v>
      </c>
      <c r="C13090" t="s">
        <v>36</v>
      </c>
      <c r="D13090">
        <v>24</v>
      </c>
      <c r="E13090">
        <v>21.087</v>
      </c>
      <c r="F13090">
        <v>4.2960000000000003</v>
      </c>
      <c r="G13090" s="7">
        <v>3.774</v>
      </c>
      <c r="H13090">
        <v>0</v>
      </c>
      <c r="I13090">
        <v>80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5.4859999999999998</v>
      </c>
      <c r="P13090">
        <v>2.4700000000000002</v>
      </c>
      <c r="Q13090">
        <v>13.8</v>
      </c>
      <c r="R13090">
        <v>18.725999999999999</v>
      </c>
    </row>
    <row r="13091" spans="2:18" hidden="1" x14ac:dyDescent="0.25">
      <c r="B13091" s="1">
        <v>42681</v>
      </c>
      <c r="C13091" t="s">
        <v>37</v>
      </c>
      <c r="D13091">
        <v>25</v>
      </c>
      <c r="E13091">
        <v>21.965</v>
      </c>
      <c r="F13091">
        <v>10.529</v>
      </c>
      <c r="G13091" s="7">
        <v>9.2509999999999994</v>
      </c>
      <c r="H13091">
        <v>0</v>
      </c>
      <c r="I13091">
        <v>53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13.446999999999999</v>
      </c>
      <c r="P13091">
        <v>10.15</v>
      </c>
      <c r="Q13091">
        <v>24.1</v>
      </c>
      <c r="R13091">
        <v>13.750999999999999</v>
      </c>
    </row>
    <row r="13092" spans="2:18" hidden="1" x14ac:dyDescent="0.25">
      <c r="B13092" s="1">
        <v>42681</v>
      </c>
      <c r="C13092" t="s">
        <v>38</v>
      </c>
      <c r="D13092">
        <v>7</v>
      </c>
      <c r="E13092">
        <v>6.15</v>
      </c>
      <c r="F13092">
        <v>3.4540000000000002</v>
      </c>
      <c r="G13092" s="7">
        <v>3.0350000000000001</v>
      </c>
      <c r="H13092">
        <v>0</v>
      </c>
      <c r="I13092">
        <v>45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4.4119999999999999</v>
      </c>
      <c r="P13092">
        <v>3.75</v>
      </c>
      <c r="Q13092">
        <v>7.6</v>
      </c>
      <c r="R13092">
        <v>3.3690000000000002</v>
      </c>
    </row>
    <row r="13093" spans="2:18" hidden="1" x14ac:dyDescent="0.25">
      <c r="B13093" s="1">
        <v>42681</v>
      </c>
      <c r="C13093" t="s">
        <v>39</v>
      </c>
      <c r="D13093">
        <v>14</v>
      </c>
      <c r="E13093">
        <v>12.301</v>
      </c>
      <c r="F13093">
        <v>5.1479999999999997</v>
      </c>
      <c r="G13093" s="7">
        <v>4.524</v>
      </c>
      <c r="H13093">
        <v>0</v>
      </c>
      <c r="I13093">
        <v>59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6.5759999999999996</v>
      </c>
      <c r="P13093">
        <v>4.5599999999999996</v>
      </c>
      <c r="Q13093">
        <v>12.4</v>
      </c>
      <c r="R13093">
        <v>8.4120000000000008</v>
      </c>
    </row>
    <row r="13094" spans="2:18" hidden="1" x14ac:dyDescent="0.25">
      <c r="B13094" s="1">
        <v>42681</v>
      </c>
      <c r="C13094" t="s">
        <v>40</v>
      </c>
      <c r="D13094">
        <v>35</v>
      </c>
      <c r="E13094">
        <v>30.751000000000001</v>
      </c>
      <c r="F13094">
        <v>6.899</v>
      </c>
      <c r="G13094" s="7">
        <v>6.0620000000000003</v>
      </c>
      <c r="H13094">
        <v>0</v>
      </c>
      <c r="I13094">
        <v>78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8.8109999999999999</v>
      </c>
      <c r="P13094">
        <v>6.17</v>
      </c>
      <c r="Q13094">
        <v>31.3</v>
      </c>
      <c r="R13094">
        <v>26.702999999999999</v>
      </c>
    </row>
    <row r="13095" spans="2:18" hidden="1" x14ac:dyDescent="0.25">
      <c r="B13095" s="1">
        <v>42681</v>
      </c>
      <c r="C13095" t="s">
        <v>41</v>
      </c>
      <c r="D13095">
        <v>52</v>
      </c>
      <c r="E13095">
        <v>45.688000000000002</v>
      </c>
      <c r="F13095">
        <v>11.188000000000001</v>
      </c>
      <c r="G13095" s="7">
        <v>9.83</v>
      </c>
      <c r="H13095">
        <v>0</v>
      </c>
      <c r="I13095">
        <v>76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14.288</v>
      </c>
      <c r="P13095">
        <v>8.9499999999999993</v>
      </c>
      <c r="Q13095">
        <v>41.6</v>
      </c>
      <c r="R13095">
        <v>38.783999999999999</v>
      </c>
    </row>
    <row r="13096" spans="2:18" hidden="1" x14ac:dyDescent="0.25">
      <c r="B13096" s="1">
        <v>42681</v>
      </c>
      <c r="C13096" t="s">
        <v>42</v>
      </c>
      <c r="D13096">
        <v>12</v>
      </c>
      <c r="E13096">
        <v>10.542999999999999</v>
      </c>
      <c r="F13096">
        <v>5.5949999999999998</v>
      </c>
      <c r="G13096" s="7">
        <v>4.9160000000000004</v>
      </c>
      <c r="H13096">
        <v>0</v>
      </c>
      <c r="I13096">
        <v>48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7.1459999999999999</v>
      </c>
      <c r="P13096">
        <v>4.01</v>
      </c>
      <c r="Q13096">
        <v>8.6</v>
      </c>
      <c r="R13096">
        <v>6.0860000000000003</v>
      </c>
    </row>
    <row r="13097" spans="2:18" hidden="1" x14ac:dyDescent="0.25">
      <c r="B13097" s="1">
        <v>42681</v>
      </c>
      <c r="C13097" t="s">
        <v>43</v>
      </c>
      <c r="D13097">
        <v>15</v>
      </c>
      <c r="E13097">
        <v>13.179</v>
      </c>
      <c r="F13097">
        <v>10.391</v>
      </c>
      <c r="G13097" s="7">
        <v>9.1289999999999996</v>
      </c>
      <c r="H13097">
        <v>0</v>
      </c>
      <c r="I13097">
        <v>22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13.269</v>
      </c>
      <c r="P13097">
        <v>7.62</v>
      </c>
      <c r="Q13097">
        <v>11</v>
      </c>
      <c r="R13097">
        <v>4.38</v>
      </c>
    </row>
    <row r="13098" spans="2:18" hidden="1" x14ac:dyDescent="0.25">
      <c r="B13098" s="1">
        <v>42681</v>
      </c>
      <c r="C13098" t="s">
        <v>44</v>
      </c>
      <c r="D13098">
        <v>10.718999999999999</v>
      </c>
      <c r="E13098">
        <v>9.4179999999999993</v>
      </c>
      <c r="F13098">
        <v>5.9560000000000004</v>
      </c>
      <c r="G13098" s="7">
        <v>5.2329999999999997</v>
      </c>
      <c r="H13098">
        <v>0</v>
      </c>
      <c r="I13098">
        <v>38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7.6059999999999999</v>
      </c>
      <c r="P13098">
        <v>6.39</v>
      </c>
      <c r="Q13098">
        <v>11.5</v>
      </c>
      <c r="R13098">
        <v>4.5259999999999998</v>
      </c>
    </row>
    <row r="13099" spans="2:18" hidden="1" x14ac:dyDescent="0.25">
      <c r="B13099" s="1">
        <v>42681</v>
      </c>
      <c r="C13099" t="s">
        <v>45</v>
      </c>
      <c r="D13099">
        <v>22</v>
      </c>
      <c r="E13099">
        <v>19.329000000000001</v>
      </c>
      <c r="F13099">
        <v>10.058999999999999</v>
      </c>
      <c r="G13099" s="7">
        <v>8.8379999999999992</v>
      </c>
      <c r="H13099">
        <v>0</v>
      </c>
      <c r="I13099">
        <v>49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12.846</v>
      </c>
      <c r="P13099">
        <v>8.23</v>
      </c>
      <c r="Q13099">
        <v>18</v>
      </c>
      <c r="R13099">
        <v>11.347</v>
      </c>
    </row>
    <row r="13100" spans="2:18" hidden="1" x14ac:dyDescent="0.25">
      <c r="B13100" s="1">
        <v>42681</v>
      </c>
      <c r="C13100" t="s">
        <v>54</v>
      </c>
      <c r="D13100">
        <v>20</v>
      </c>
      <c r="E13100">
        <v>17.571999999999999</v>
      </c>
      <c r="F13100">
        <v>3.58</v>
      </c>
      <c r="G13100" s="7">
        <v>3.145</v>
      </c>
      <c r="H13100">
        <v>0</v>
      </c>
      <c r="I13100">
        <v>80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4.5709999999999997</v>
      </c>
      <c r="P13100">
        <v>3.58</v>
      </c>
      <c r="Q13100">
        <v>20</v>
      </c>
      <c r="R13100">
        <v>15.603999999999999</v>
      </c>
    </row>
    <row r="13101" spans="2:18" hidden="1" x14ac:dyDescent="0.25">
      <c r="B13101" s="1">
        <v>42681</v>
      </c>
      <c r="C13101" t="s">
        <v>52</v>
      </c>
      <c r="D13101">
        <v>7</v>
      </c>
      <c r="E13101">
        <v>6.15</v>
      </c>
      <c r="F13101">
        <v>1.8839999999999999</v>
      </c>
      <c r="G13101" s="7">
        <v>1.655</v>
      </c>
      <c r="H13101">
        <v>0</v>
      </c>
      <c r="I13101">
        <v>70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2.4060000000000001</v>
      </c>
      <c r="P13101">
        <v>1.83</v>
      </c>
      <c r="Q13101">
        <v>6.8</v>
      </c>
      <c r="R13101">
        <v>4.8620000000000001</v>
      </c>
    </row>
    <row r="13102" spans="2:18" hidden="1" x14ac:dyDescent="0.25">
      <c r="B13102" s="1">
        <v>42681</v>
      </c>
      <c r="C13102" t="s">
        <v>49</v>
      </c>
      <c r="D13102">
        <v>12.943</v>
      </c>
      <c r="E13102">
        <v>11.372</v>
      </c>
      <c r="F13102">
        <v>7.3019999999999996</v>
      </c>
      <c r="G13102" s="7">
        <v>6.4160000000000004</v>
      </c>
      <c r="H13102">
        <v>0</v>
      </c>
      <c r="I13102">
        <v>37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9.3260000000000005</v>
      </c>
      <c r="P13102">
        <v>5.98</v>
      </c>
      <c r="Q13102">
        <v>10.6</v>
      </c>
      <c r="R13102">
        <v>5.36</v>
      </c>
    </row>
    <row r="13103" spans="2:18" hidden="1" x14ac:dyDescent="0.25">
      <c r="B13103" s="1">
        <v>42681</v>
      </c>
      <c r="C13103" t="s">
        <v>50</v>
      </c>
      <c r="D13103">
        <v>13.708</v>
      </c>
      <c r="E13103">
        <v>12.044</v>
      </c>
      <c r="F13103">
        <v>4.54</v>
      </c>
      <c r="G13103" s="7">
        <v>3.988</v>
      </c>
      <c r="H13103">
        <v>0</v>
      </c>
      <c r="I13103">
        <v>63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5.7969999999999997</v>
      </c>
      <c r="P13103">
        <v>4.57</v>
      </c>
      <c r="Q13103">
        <v>13.8</v>
      </c>
      <c r="R13103">
        <v>8.7129999999999992</v>
      </c>
    </row>
    <row r="13104" spans="2:18" hidden="1" x14ac:dyDescent="0.25">
      <c r="B13104" s="1">
        <v>42681</v>
      </c>
      <c r="C13104" t="s">
        <v>51</v>
      </c>
      <c r="D13104">
        <v>12</v>
      </c>
      <c r="E13104">
        <v>10.542999999999999</v>
      </c>
      <c r="F13104">
        <v>5.2690000000000001</v>
      </c>
      <c r="G13104" s="7">
        <v>4.6289999999999996</v>
      </c>
      <c r="H13104">
        <v>0</v>
      </c>
      <c r="I13104">
        <v>51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6.7279999999999998</v>
      </c>
      <c r="P13104">
        <v>4.83</v>
      </c>
      <c r="Q13104">
        <v>11</v>
      </c>
      <c r="R13104">
        <v>6.3970000000000002</v>
      </c>
    </row>
    <row r="13105" spans="2:18" hidden="1" x14ac:dyDescent="0.25">
      <c r="B13105" s="1">
        <v>42681</v>
      </c>
      <c r="C13105" t="s">
        <v>53</v>
      </c>
      <c r="D13105">
        <v>0</v>
      </c>
      <c r="E13105">
        <v>0</v>
      </c>
      <c r="F13105">
        <v>0</v>
      </c>
      <c r="G13105" s="7">
        <v>0</v>
      </c>
      <c r="H13105">
        <v>0</v>
      </c>
      <c r="I13105">
        <v>55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2.82</v>
      </c>
      <c r="Q13105">
        <v>7</v>
      </c>
      <c r="R13105">
        <v>0</v>
      </c>
    </row>
    <row r="13106" spans="2:18" hidden="1" x14ac:dyDescent="0.25">
      <c r="B13106" s="1">
        <v>42681</v>
      </c>
      <c r="C13106" t="s">
        <v>55</v>
      </c>
      <c r="D13106">
        <v>0</v>
      </c>
      <c r="E13106">
        <v>0</v>
      </c>
      <c r="F13106">
        <v>0</v>
      </c>
      <c r="G13106" s="7">
        <v>0</v>
      </c>
      <c r="H13106">
        <v>0</v>
      </c>
      <c r="I13106">
        <v>98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0.19</v>
      </c>
      <c r="Q13106">
        <v>10.5</v>
      </c>
      <c r="R13106">
        <v>0</v>
      </c>
    </row>
    <row r="13107" spans="2:18" hidden="1" x14ac:dyDescent="0.25">
      <c r="B13107" s="1">
        <v>42681</v>
      </c>
      <c r="C13107" t="s">
        <v>48</v>
      </c>
      <c r="D13107">
        <v>22</v>
      </c>
      <c r="E13107">
        <v>19.329000000000001</v>
      </c>
      <c r="F13107">
        <v>13.282</v>
      </c>
      <c r="G13107" s="7">
        <v>11.67</v>
      </c>
      <c r="H13107">
        <v>0</v>
      </c>
      <c r="I13107">
        <v>32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16.963000000000001</v>
      </c>
      <c r="P13107">
        <v>11.29</v>
      </c>
      <c r="Q13107">
        <v>18.7</v>
      </c>
      <c r="R13107">
        <v>8.2840000000000007</v>
      </c>
    </row>
    <row r="13108" spans="2:18" hidden="1" x14ac:dyDescent="0.25">
      <c r="B13108" s="1">
        <v>42682</v>
      </c>
      <c r="C13108" t="s">
        <v>12</v>
      </c>
      <c r="D13108">
        <v>16.829999999999998</v>
      </c>
      <c r="E13108">
        <v>14.82</v>
      </c>
      <c r="F13108">
        <v>2.415</v>
      </c>
      <c r="G13108" s="7">
        <v>2.1259999999999999</v>
      </c>
      <c r="H13108">
        <v>0</v>
      </c>
      <c r="I13108">
        <v>84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3.093</v>
      </c>
      <c r="P13108">
        <v>1.98</v>
      </c>
      <c r="Q13108">
        <v>13.8</v>
      </c>
      <c r="R13108">
        <v>14.097</v>
      </c>
    </row>
    <row r="13109" spans="2:18" hidden="1" x14ac:dyDescent="0.25">
      <c r="B13109" s="1">
        <v>42682</v>
      </c>
      <c r="C13109" t="s">
        <v>13</v>
      </c>
      <c r="D13109">
        <v>2.1160000000000001</v>
      </c>
      <c r="E13109">
        <v>1.863</v>
      </c>
      <c r="F13109">
        <v>0.75700000000000001</v>
      </c>
      <c r="G13109" s="7">
        <v>0.66700000000000004</v>
      </c>
      <c r="H13109">
        <v>0</v>
      </c>
      <c r="I13109">
        <v>60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0.97</v>
      </c>
      <c r="P13109">
        <v>1.36</v>
      </c>
      <c r="Q13109">
        <v>3.8</v>
      </c>
      <c r="R13109">
        <v>1.3280000000000001</v>
      </c>
    </row>
    <row r="13110" spans="2:18" hidden="1" x14ac:dyDescent="0.25">
      <c r="B13110" s="1">
        <v>42682</v>
      </c>
      <c r="C13110" t="s">
        <v>14</v>
      </c>
      <c r="D13110">
        <v>6.2539999999999996</v>
      </c>
      <c r="E13110">
        <v>5.5069999999999997</v>
      </c>
      <c r="F13110">
        <v>2.4079999999999999</v>
      </c>
      <c r="G13110" s="7">
        <v>2.12</v>
      </c>
      <c r="H13110">
        <v>0</v>
      </c>
      <c r="I13110">
        <v>57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3.0840000000000001</v>
      </c>
      <c r="P13110">
        <v>2.31</v>
      </c>
      <c r="Q13110">
        <v>6</v>
      </c>
      <c r="R13110">
        <v>3.7610000000000001</v>
      </c>
    </row>
    <row r="13111" spans="2:18" hidden="1" x14ac:dyDescent="0.25">
      <c r="B13111" s="1">
        <v>42682</v>
      </c>
      <c r="C13111" t="s">
        <v>15</v>
      </c>
      <c r="D13111">
        <v>9.0969999999999995</v>
      </c>
      <c r="E13111">
        <v>8.01</v>
      </c>
      <c r="F13111">
        <v>0.73699999999999999</v>
      </c>
      <c r="G13111" s="7">
        <v>0.64900000000000002</v>
      </c>
      <c r="H13111">
        <v>0</v>
      </c>
      <c r="I13111">
        <v>91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0.94399999999999995</v>
      </c>
      <c r="P13111">
        <v>0.64</v>
      </c>
      <c r="Q13111">
        <v>7.9</v>
      </c>
      <c r="R13111">
        <v>8.1739999999999995</v>
      </c>
    </row>
    <row r="13112" spans="2:18" hidden="1" x14ac:dyDescent="0.25">
      <c r="B13112" s="1">
        <v>42682</v>
      </c>
      <c r="C13112" t="s">
        <v>16</v>
      </c>
      <c r="D13112">
        <v>19.035</v>
      </c>
      <c r="E13112">
        <v>16.760999999999999</v>
      </c>
      <c r="F13112">
        <v>3.746</v>
      </c>
      <c r="G13112" s="7">
        <v>3.2989999999999999</v>
      </c>
      <c r="H13112">
        <v>0</v>
      </c>
      <c r="I13112">
        <v>78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4.8</v>
      </c>
      <c r="P13112">
        <v>3.09</v>
      </c>
      <c r="Q13112">
        <v>15.7</v>
      </c>
      <c r="R13112">
        <v>14.949</v>
      </c>
    </row>
    <row r="13113" spans="2:18" hidden="1" x14ac:dyDescent="0.25">
      <c r="B13113" s="1">
        <v>42682</v>
      </c>
      <c r="C13113" t="s">
        <v>17</v>
      </c>
      <c r="D13113">
        <v>11.576000000000001</v>
      </c>
      <c r="E13113">
        <v>10.193</v>
      </c>
      <c r="F13113">
        <v>1.1379999999999999</v>
      </c>
      <c r="G13113" s="7">
        <v>1.002</v>
      </c>
      <c r="H13113">
        <v>0</v>
      </c>
      <c r="I13113">
        <v>89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1.458</v>
      </c>
      <c r="P13113">
        <v>1.17</v>
      </c>
      <c r="Q13113">
        <v>11.9</v>
      </c>
      <c r="R13113">
        <v>10.206</v>
      </c>
    </row>
    <row r="13114" spans="2:18" hidden="1" x14ac:dyDescent="0.25">
      <c r="B13114" s="1">
        <v>42682</v>
      </c>
      <c r="C13114" t="s">
        <v>18</v>
      </c>
      <c r="D13114">
        <v>8.7720000000000002</v>
      </c>
      <c r="E13114">
        <v>7.7240000000000002</v>
      </c>
      <c r="F13114">
        <v>0.78500000000000003</v>
      </c>
      <c r="G13114" s="7">
        <v>0.69199999999999995</v>
      </c>
      <c r="H13114">
        <v>0</v>
      </c>
      <c r="I13114">
        <v>90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1.0069999999999999</v>
      </c>
      <c r="P13114">
        <v>0.77</v>
      </c>
      <c r="Q13114">
        <v>8.6</v>
      </c>
      <c r="R13114">
        <v>7.8090000000000002</v>
      </c>
    </row>
    <row r="13115" spans="2:18" hidden="1" x14ac:dyDescent="0.25">
      <c r="B13115" s="1">
        <v>42682</v>
      </c>
      <c r="C13115" t="s">
        <v>20</v>
      </c>
      <c r="D13115">
        <v>12.422000000000001</v>
      </c>
      <c r="E13115">
        <v>10.938000000000001</v>
      </c>
      <c r="F13115">
        <v>1.4490000000000001</v>
      </c>
      <c r="G13115" s="7">
        <v>1.276</v>
      </c>
      <c r="H13115">
        <v>0</v>
      </c>
      <c r="I13115">
        <v>87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1.8560000000000001</v>
      </c>
      <c r="P13115">
        <v>1.75</v>
      </c>
      <c r="Q13115">
        <v>15</v>
      </c>
      <c r="R13115">
        <v>10.73</v>
      </c>
    </row>
    <row r="13116" spans="2:18" x14ac:dyDescent="0.25">
      <c r="B13116" s="1">
        <v>42682</v>
      </c>
      <c r="C13116" t="s">
        <v>21</v>
      </c>
      <c r="D13116">
        <v>10.44</v>
      </c>
      <c r="E13116">
        <v>9.1929999999999996</v>
      </c>
      <c r="F13116">
        <v>2.3380000000000001</v>
      </c>
      <c r="G13116" s="7">
        <v>2.0590000000000002</v>
      </c>
      <c r="H13116">
        <v>0</v>
      </c>
      <c r="I13116">
        <v>75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2.996</v>
      </c>
      <c r="P13116">
        <v>2.15</v>
      </c>
      <c r="Q13116">
        <v>9.6</v>
      </c>
      <c r="R13116">
        <v>7.9219999999999997</v>
      </c>
    </row>
    <row r="13117" spans="2:18" hidden="1" x14ac:dyDescent="0.25">
      <c r="B13117" s="1">
        <v>42682</v>
      </c>
      <c r="C13117" t="s">
        <v>22</v>
      </c>
      <c r="D13117">
        <v>32.436</v>
      </c>
      <c r="E13117">
        <v>28.562000000000001</v>
      </c>
      <c r="F13117">
        <v>6.97</v>
      </c>
      <c r="G13117" s="7">
        <v>6.1369999999999996</v>
      </c>
      <c r="H13117">
        <v>0</v>
      </c>
      <c r="I13117">
        <v>76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8.9280000000000008</v>
      </c>
      <c r="P13117">
        <v>6.21</v>
      </c>
      <c r="Q13117">
        <v>28.9</v>
      </c>
      <c r="R13117">
        <v>24.902999999999999</v>
      </c>
    </row>
    <row r="13118" spans="2:18" hidden="1" x14ac:dyDescent="0.25">
      <c r="B13118" s="1">
        <v>42682</v>
      </c>
      <c r="C13118" t="s">
        <v>23</v>
      </c>
      <c r="D13118">
        <v>11</v>
      </c>
      <c r="E13118">
        <v>9.6859999999999999</v>
      </c>
      <c r="F13118">
        <v>1.089</v>
      </c>
      <c r="G13118" s="7">
        <v>0.95899999999999996</v>
      </c>
      <c r="H13118">
        <v>0</v>
      </c>
      <c r="I13118">
        <v>89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1.395</v>
      </c>
      <c r="P13118">
        <v>0.99</v>
      </c>
      <c r="Q13118">
        <v>10</v>
      </c>
      <c r="R13118">
        <v>9.6910000000000007</v>
      </c>
    </row>
    <row r="13119" spans="2:18" hidden="1" x14ac:dyDescent="0.25">
      <c r="B13119" s="1">
        <v>42682</v>
      </c>
      <c r="C13119" t="s">
        <v>24</v>
      </c>
      <c r="D13119">
        <v>8</v>
      </c>
      <c r="E13119">
        <v>7.0439999999999996</v>
      </c>
      <c r="F13119">
        <v>0.71899999999999997</v>
      </c>
      <c r="G13119" s="7">
        <v>0.63300000000000001</v>
      </c>
      <c r="H13119">
        <v>0</v>
      </c>
      <c r="I13119">
        <v>90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0.92100000000000004</v>
      </c>
      <c r="P13119">
        <v>0.62</v>
      </c>
      <c r="Q13119">
        <v>6.9</v>
      </c>
      <c r="R13119">
        <v>7.1189999999999998</v>
      </c>
    </row>
    <row r="13120" spans="2:18" hidden="1" x14ac:dyDescent="0.25">
      <c r="B13120" s="1">
        <v>42682</v>
      </c>
      <c r="C13120" t="s">
        <v>25</v>
      </c>
      <c r="D13120">
        <v>11</v>
      </c>
      <c r="E13120">
        <v>9.6859999999999999</v>
      </c>
      <c r="F13120">
        <v>1.778</v>
      </c>
      <c r="G13120" s="7">
        <v>1.5649999999999999</v>
      </c>
      <c r="H13120">
        <v>0</v>
      </c>
      <c r="I13120">
        <v>82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2.2770000000000001</v>
      </c>
      <c r="P13120">
        <v>1.6</v>
      </c>
      <c r="Q13120">
        <v>9.9</v>
      </c>
      <c r="R13120">
        <v>9.0180000000000007</v>
      </c>
    </row>
    <row r="13121" spans="2:18" hidden="1" x14ac:dyDescent="0.25">
      <c r="B13121" s="1">
        <v>42682</v>
      </c>
      <c r="C13121" t="s">
        <v>26</v>
      </c>
      <c r="D13121">
        <v>10</v>
      </c>
      <c r="E13121">
        <v>8.8059999999999992</v>
      </c>
      <c r="F13121">
        <v>2.8660000000000001</v>
      </c>
      <c r="G13121" s="7">
        <v>2.524</v>
      </c>
      <c r="H13121">
        <v>0</v>
      </c>
      <c r="I13121">
        <v>68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3.6720000000000002</v>
      </c>
      <c r="P13121">
        <v>2.78</v>
      </c>
      <c r="Q13121">
        <v>9.6999999999999993</v>
      </c>
      <c r="R13121">
        <v>6.976</v>
      </c>
    </row>
    <row r="13122" spans="2:18" hidden="1" x14ac:dyDescent="0.25">
      <c r="B13122" s="1">
        <v>42682</v>
      </c>
      <c r="C13122" t="s">
        <v>27</v>
      </c>
      <c r="D13122">
        <v>21</v>
      </c>
      <c r="E13122">
        <v>18.492000000000001</v>
      </c>
      <c r="F13122">
        <v>7.827</v>
      </c>
      <c r="G13122" s="7">
        <v>6.8920000000000003</v>
      </c>
      <c r="H13122">
        <v>0</v>
      </c>
      <c r="I13122">
        <v>58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10.026999999999999</v>
      </c>
      <c r="P13122">
        <v>6.56</v>
      </c>
      <c r="Q13122">
        <v>17.600000000000001</v>
      </c>
      <c r="R13122">
        <v>12.882</v>
      </c>
    </row>
    <row r="13123" spans="2:18" hidden="1" x14ac:dyDescent="0.25">
      <c r="B13123" s="1">
        <v>42682</v>
      </c>
      <c r="C13123" t="s">
        <v>28</v>
      </c>
      <c r="D13123">
        <v>19</v>
      </c>
      <c r="E13123">
        <v>16.731000000000002</v>
      </c>
      <c r="F13123">
        <v>6.8140000000000001</v>
      </c>
      <c r="G13123" s="7">
        <v>6</v>
      </c>
      <c r="H13123">
        <v>0</v>
      </c>
      <c r="I13123">
        <v>60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8.7289999999999992</v>
      </c>
      <c r="P13123">
        <v>5.81</v>
      </c>
      <c r="Q13123">
        <v>16.2</v>
      </c>
      <c r="R13123">
        <v>11.917</v>
      </c>
    </row>
    <row r="13124" spans="2:18" hidden="1" x14ac:dyDescent="0.25">
      <c r="B13124" s="1">
        <v>42682</v>
      </c>
      <c r="C13124" t="s">
        <v>29</v>
      </c>
      <c r="D13124">
        <v>19</v>
      </c>
      <c r="E13124">
        <v>16.731000000000002</v>
      </c>
      <c r="F13124">
        <v>9.7040000000000006</v>
      </c>
      <c r="G13124" s="7">
        <v>8.5449999999999999</v>
      </c>
      <c r="H13124">
        <v>0</v>
      </c>
      <c r="I13124">
        <v>43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12.432</v>
      </c>
      <c r="P13124">
        <v>9.5</v>
      </c>
      <c r="Q13124">
        <v>18.600000000000001</v>
      </c>
      <c r="R13124">
        <v>9.09</v>
      </c>
    </row>
    <row r="13125" spans="2:18" hidden="1" x14ac:dyDescent="0.25">
      <c r="B13125" s="1">
        <v>42682</v>
      </c>
      <c r="C13125" t="s">
        <v>30</v>
      </c>
      <c r="D13125">
        <v>39</v>
      </c>
      <c r="E13125">
        <v>34.341999999999999</v>
      </c>
      <c r="F13125">
        <v>13.624000000000001</v>
      </c>
      <c r="G13125" s="7">
        <v>11.997</v>
      </c>
      <c r="H13125">
        <v>0</v>
      </c>
      <c r="I13125">
        <v>61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17.454000000000001</v>
      </c>
      <c r="P13125">
        <v>10.62</v>
      </c>
      <c r="Q13125">
        <v>30.4</v>
      </c>
      <c r="R13125">
        <v>24.814</v>
      </c>
    </row>
    <row r="13126" spans="2:18" hidden="1" x14ac:dyDescent="0.25">
      <c r="B13126" s="1">
        <v>42682</v>
      </c>
      <c r="C13126" t="s">
        <v>31</v>
      </c>
      <c r="D13126">
        <v>22</v>
      </c>
      <c r="E13126">
        <v>19.372</v>
      </c>
      <c r="F13126">
        <v>11.831</v>
      </c>
      <c r="G13126" s="7">
        <v>10.417999999999999</v>
      </c>
      <c r="H13126">
        <v>0</v>
      </c>
      <c r="I13126">
        <v>40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15.157</v>
      </c>
      <c r="P13126">
        <v>12.1</v>
      </c>
      <c r="Q13126">
        <v>22.5</v>
      </c>
      <c r="R13126">
        <v>9.9429999999999996</v>
      </c>
    </row>
    <row r="13127" spans="2:18" hidden="1" x14ac:dyDescent="0.25">
      <c r="B13127" s="1">
        <v>42682</v>
      </c>
      <c r="C13127" t="s">
        <v>32</v>
      </c>
      <c r="D13127">
        <v>11</v>
      </c>
      <c r="E13127">
        <v>9.6859999999999999</v>
      </c>
      <c r="F13127">
        <v>4.431</v>
      </c>
      <c r="G13127" s="7">
        <v>3.9020000000000001</v>
      </c>
      <c r="H13127">
        <v>0</v>
      </c>
      <c r="I13127">
        <v>55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5.6769999999999996</v>
      </c>
      <c r="P13127">
        <v>5.64</v>
      </c>
      <c r="Q13127">
        <v>14</v>
      </c>
      <c r="R13127">
        <v>6.423</v>
      </c>
    </row>
    <row r="13128" spans="2:18" hidden="1" x14ac:dyDescent="0.25">
      <c r="B13128" s="1">
        <v>42682</v>
      </c>
      <c r="C13128" t="s">
        <v>33</v>
      </c>
      <c r="D13128">
        <v>3.923</v>
      </c>
      <c r="E13128">
        <v>3.4540000000000002</v>
      </c>
      <c r="F13128">
        <v>0.17699999999999999</v>
      </c>
      <c r="G13128" s="7">
        <v>0.155</v>
      </c>
      <c r="H13128">
        <v>0</v>
      </c>
      <c r="I13128">
        <v>95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0.22600000000000001</v>
      </c>
      <c r="P13128">
        <v>0.27</v>
      </c>
      <c r="Q13128">
        <v>6</v>
      </c>
      <c r="R13128">
        <v>3.6629999999999998</v>
      </c>
    </row>
    <row r="13129" spans="2:18" hidden="1" x14ac:dyDescent="0.25">
      <c r="B13129" s="1">
        <v>42682</v>
      </c>
      <c r="C13129" t="s">
        <v>34</v>
      </c>
      <c r="D13129">
        <v>47</v>
      </c>
      <c r="E13129">
        <v>41.386000000000003</v>
      </c>
      <c r="F13129">
        <v>23.157</v>
      </c>
      <c r="G13129" s="7">
        <v>20.390999999999998</v>
      </c>
      <c r="H13129">
        <v>0</v>
      </c>
      <c r="I13129">
        <v>45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29.666</v>
      </c>
      <c r="P13129">
        <v>21.63</v>
      </c>
      <c r="Q13129">
        <v>43.9</v>
      </c>
      <c r="R13129">
        <v>23.315000000000001</v>
      </c>
    </row>
    <row r="13130" spans="2:18" hidden="1" x14ac:dyDescent="0.25">
      <c r="B13130" s="1">
        <v>42682</v>
      </c>
      <c r="C13130" t="s">
        <v>35</v>
      </c>
      <c r="D13130">
        <v>13</v>
      </c>
      <c r="E13130">
        <v>11.446999999999999</v>
      </c>
      <c r="F13130">
        <v>6.4050000000000002</v>
      </c>
      <c r="G13130" s="7">
        <v>5.64</v>
      </c>
      <c r="H13130">
        <v>0</v>
      </c>
      <c r="I13130">
        <v>45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8.2050000000000001</v>
      </c>
      <c r="P13130">
        <v>6.06</v>
      </c>
      <c r="Q13130">
        <v>12.3</v>
      </c>
      <c r="R13130">
        <v>6.4489999999999998</v>
      </c>
    </row>
    <row r="13131" spans="2:18" hidden="1" x14ac:dyDescent="0.25">
      <c r="B13131" s="1">
        <v>42682</v>
      </c>
      <c r="C13131" t="s">
        <v>36</v>
      </c>
      <c r="D13131">
        <v>24</v>
      </c>
      <c r="E13131">
        <v>21.132999999999999</v>
      </c>
      <c r="F13131">
        <v>4.2960000000000003</v>
      </c>
      <c r="G13131" s="7">
        <v>3.7829999999999999</v>
      </c>
      <c r="H13131">
        <v>0</v>
      </c>
      <c r="I13131">
        <v>80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5.5039999999999996</v>
      </c>
      <c r="P13131">
        <v>2.4700000000000002</v>
      </c>
      <c r="Q13131">
        <v>13.8</v>
      </c>
      <c r="R13131">
        <v>19.266999999999999</v>
      </c>
    </row>
    <row r="13132" spans="2:18" hidden="1" x14ac:dyDescent="0.25">
      <c r="B13132" s="1">
        <v>42682</v>
      </c>
      <c r="C13132" t="s">
        <v>37</v>
      </c>
      <c r="D13132">
        <v>27</v>
      </c>
      <c r="E13132">
        <v>23.774999999999999</v>
      </c>
      <c r="F13132">
        <v>11.371</v>
      </c>
      <c r="G13132" s="7">
        <v>10.013</v>
      </c>
      <c r="H13132">
        <v>0</v>
      </c>
      <c r="I13132">
        <v>53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14.567</v>
      </c>
      <c r="P13132">
        <v>10.15</v>
      </c>
      <c r="Q13132">
        <v>24.1</v>
      </c>
      <c r="R13132">
        <v>15.282999999999999</v>
      </c>
    </row>
    <row r="13133" spans="2:18" hidden="1" x14ac:dyDescent="0.25">
      <c r="B13133" s="1">
        <v>42682</v>
      </c>
      <c r="C13133" t="s">
        <v>38</v>
      </c>
      <c r="D13133">
        <v>7</v>
      </c>
      <c r="E13133">
        <v>6.1639999999999997</v>
      </c>
      <c r="F13133">
        <v>3.4540000000000002</v>
      </c>
      <c r="G13133" s="7">
        <v>3.0409999999999999</v>
      </c>
      <c r="H13133">
        <v>0</v>
      </c>
      <c r="I13133">
        <v>45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4.4240000000000004</v>
      </c>
      <c r="P13133">
        <v>3.75</v>
      </c>
      <c r="Q13133">
        <v>7.6</v>
      </c>
      <c r="R13133">
        <v>3.468</v>
      </c>
    </row>
    <row r="13134" spans="2:18" hidden="1" x14ac:dyDescent="0.25">
      <c r="B13134" s="1">
        <v>42682</v>
      </c>
      <c r="C13134" t="s">
        <v>39</v>
      </c>
      <c r="D13134">
        <v>14</v>
      </c>
      <c r="E13134">
        <v>12.327999999999999</v>
      </c>
      <c r="F13134">
        <v>5.1479999999999997</v>
      </c>
      <c r="G13134" s="7">
        <v>4.5339999999999998</v>
      </c>
      <c r="H13134">
        <v>0</v>
      </c>
      <c r="I13134">
        <v>59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6.5960000000000001</v>
      </c>
      <c r="P13134">
        <v>4.5599999999999996</v>
      </c>
      <c r="Q13134">
        <v>12.4</v>
      </c>
      <c r="R13134">
        <v>8.6549999999999994</v>
      </c>
    </row>
    <row r="13135" spans="2:18" hidden="1" x14ac:dyDescent="0.25">
      <c r="B13135" s="1">
        <v>42682</v>
      </c>
      <c r="C13135" t="s">
        <v>40</v>
      </c>
      <c r="D13135">
        <v>35</v>
      </c>
      <c r="E13135">
        <v>30.818999999999999</v>
      </c>
      <c r="F13135">
        <v>6.899</v>
      </c>
      <c r="G13135" s="7">
        <v>6.0750000000000002</v>
      </c>
      <c r="H13135">
        <v>0</v>
      </c>
      <c r="I13135">
        <v>78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8.8379999999999992</v>
      </c>
      <c r="P13135">
        <v>6.17</v>
      </c>
      <c r="Q13135">
        <v>31.3</v>
      </c>
      <c r="R13135">
        <v>27.478000000000002</v>
      </c>
    </row>
    <row r="13136" spans="2:18" hidden="1" x14ac:dyDescent="0.25">
      <c r="B13136" s="1">
        <v>42682</v>
      </c>
      <c r="C13136" t="s">
        <v>41</v>
      </c>
      <c r="D13136">
        <v>52</v>
      </c>
      <c r="E13136">
        <v>45.789000000000001</v>
      </c>
      <c r="F13136">
        <v>11.188000000000001</v>
      </c>
      <c r="G13136" s="7">
        <v>9.8510000000000009</v>
      </c>
      <c r="H13136">
        <v>0</v>
      </c>
      <c r="I13136">
        <v>76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14.332000000000001</v>
      </c>
      <c r="P13136">
        <v>8.9499999999999993</v>
      </c>
      <c r="Q13136">
        <v>41.6</v>
      </c>
      <c r="R13136">
        <v>39.908999999999999</v>
      </c>
    </row>
    <row r="13137" spans="2:18" hidden="1" x14ac:dyDescent="0.25">
      <c r="B13137" s="1">
        <v>42682</v>
      </c>
      <c r="C13137" t="s">
        <v>42</v>
      </c>
      <c r="D13137">
        <v>11</v>
      </c>
      <c r="E13137">
        <v>9.6859999999999999</v>
      </c>
      <c r="F13137">
        <v>5.1289999999999996</v>
      </c>
      <c r="G13137" s="7">
        <v>4.516</v>
      </c>
      <c r="H13137">
        <v>0</v>
      </c>
      <c r="I13137">
        <v>48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6.57</v>
      </c>
      <c r="P13137">
        <v>4.01</v>
      </c>
      <c r="Q13137">
        <v>8.6</v>
      </c>
      <c r="R13137">
        <v>5.7409999999999997</v>
      </c>
    </row>
    <row r="13138" spans="2:18" hidden="1" x14ac:dyDescent="0.25">
      <c r="B13138" s="1">
        <v>42682</v>
      </c>
      <c r="C13138" t="s">
        <v>43</v>
      </c>
      <c r="D13138">
        <v>15</v>
      </c>
      <c r="E13138">
        <v>13.208</v>
      </c>
      <c r="F13138">
        <v>10.391</v>
      </c>
      <c r="G13138" s="7">
        <v>9.15</v>
      </c>
      <c r="H13138">
        <v>0</v>
      </c>
      <c r="I13138">
        <v>22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13.311999999999999</v>
      </c>
      <c r="P13138">
        <v>7.62</v>
      </c>
      <c r="Q13138">
        <v>11</v>
      </c>
      <c r="R13138">
        <v>4.5060000000000002</v>
      </c>
    </row>
    <row r="13139" spans="2:18" hidden="1" x14ac:dyDescent="0.25">
      <c r="B13139" s="1">
        <v>42682</v>
      </c>
      <c r="C13139" t="s">
        <v>44</v>
      </c>
      <c r="D13139">
        <v>10.36</v>
      </c>
      <c r="E13139">
        <v>9.1229999999999993</v>
      </c>
      <c r="F13139">
        <v>5.7569999999999997</v>
      </c>
      <c r="G13139" s="7">
        <v>5.069</v>
      </c>
      <c r="H13139">
        <v>0</v>
      </c>
      <c r="I13139">
        <v>38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7.375</v>
      </c>
      <c r="P13139">
        <v>6.39</v>
      </c>
      <c r="Q13139">
        <v>11.5</v>
      </c>
      <c r="R13139">
        <v>4.5019999999999998</v>
      </c>
    </row>
    <row r="13140" spans="2:18" hidden="1" x14ac:dyDescent="0.25">
      <c r="B13140" s="1">
        <v>42682</v>
      </c>
      <c r="C13140" t="s">
        <v>45</v>
      </c>
      <c r="D13140">
        <v>22</v>
      </c>
      <c r="E13140">
        <v>19.372</v>
      </c>
      <c r="F13140">
        <v>10.058999999999999</v>
      </c>
      <c r="G13140" s="7">
        <v>8.8569999999999993</v>
      </c>
      <c r="H13140">
        <v>0</v>
      </c>
      <c r="I13140">
        <v>49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12.885999999999999</v>
      </c>
      <c r="P13140">
        <v>8.23</v>
      </c>
      <c r="Q13140">
        <v>18</v>
      </c>
      <c r="R13140">
        <v>11.677</v>
      </c>
    </row>
    <row r="13141" spans="2:18" hidden="1" x14ac:dyDescent="0.25">
      <c r="B13141" s="1">
        <v>42682</v>
      </c>
      <c r="C13141" t="s">
        <v>54</v>
      </c>
      <c r="D13141">
        <v>20</v>
      </c>
      <c r="E13141">
        <v>17.611000000000001</v>
      </c>
      <c r="F13141">
        <v>3.58</v>
      </c>
      <c r="G13141" s="7">
        <v>3.1520000000000001</v>
      </c>
      <c r="H13141">
        <v>0</v>
      </c>
      <c r="I13141">
        <v>80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4.5860000000000003</v>
      </c>
      <c r="P13141">
        <v>3.58</v>
      </c>
      <c r="Q13141">
        <v>20</v>
      </c>
      <c r="R13141">
        <v>16.056999999999999</v>
      </c>
    </row>
    <row r="13142" spans="2:18" hidden="1" x14ac:dyDescent="0.25">
      <c r="B13142" s="1">
        <v>42682</v>
      </c>
      <c r="C13142" t="s">
        <v>52</v>
      </c>
      <c r="D13142">
        <v>7</v>
      </c>
      <c r="E13142">
        <v>6.1639999999999997</v>
      </c>
      <c r="F13142">
        <v>1.8839999999999999</v>
      </c>
      <c r="G13142" s="7">
        <v>1.659</v>
      </c>
      <c r="H13142">
        <v>0</v>
      </c>
      <c r="I13142">
        <v>70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2.4140000000000001</v>
      </c>
      <c r="P13142">
        <v>1.83</v>
      </c>
      <c r="Q13142">
        <v>6.8</v>
      </c>
      <c r="R13142">
        <v>5.0030000000000001</v>
      </c>
    </row>
    <row r="13143" spans="2:18" hidden="1" x14ac:dyDescent="0.25">
      <c r="B13143" s="1">
        <v>42682</v>
      </c>
      <c r="C13143" t="s">
        <v>49</v>
      </c>
      <c r="D13143">
        <v>12.943</v>
      </c>
      <c r="E13143">
        <v>11.397</v>
      </c>
      <c r="F13143">
        <v>7.3019999999999996</v>
      </c>
      <c r="G13143" s="7">
        <v>6.43</v>
      </c>
      <c r="H13143">
        <v>0</v>
      </c>
      <c r="I13143">
        <v>37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9.3550000000000004</v>
      </c>
      <c r="P13143">
        <v>5.98</v>
      </c>
      <c r="Q13143">
        <v>10.6</v>
      </c>
      <c r="R13143">
        <v>5.516</v>
      </c>
    </row>
    <row r="13144" spans="2:18" hidden="1" x14ac:dyDescent="0.25">
      <c r="B13144" s="1">
        <v>42682</v>
      </c>
      <c r="C13144" t="s">
        <v>50</v>
      </c>
      <c r="D13144">
        <v>13.708</v>
      </c>
      <c r="E13144">
        <v>12.071</v>
      </c>
      <c r="F13144">
        <v>4.54</v>
      </c>
      <c r="G13144" s="7">
        <v>3.9969999999999999</v>
      </c>
      <c r="H13144">
        <v>0</v>
      </c>
      <c r="I13144">
        <v>63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5.8150000000000004</v>
      </c>
      <c r="P13144">
        <v>4.57</v>
      </c>
      <c r="Q13144">
        <v>13.8</v>
      </c>
      <c r="R13144">
        <v>8.9659999999999993</v>
      </c>
    </row>
    <row r="13145" spans="2:18" hidden="1" x14ac:dyDescent="0.25">
      <c r="B13145" s="1">
        <v>42682</v>
      </c>
      <c r="C13145" t="s">
        <v>51</v>
      </c>
      <c r="D13145">
        <v>12</v>
      </c>
      <c r="E13145">
        <v>10.567</v>
      </c>
      <c r="F13145">
        <v>5.2690000000000001</v>
      </c>
      <c r="G13145" s="7">
        <v>4.6399999999999997</v>
      </c>
      <c r="H13145">
        <v>0</v>
      </c>
      <c r="I13145">
        <v>51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6.75</v>
      </c>
      <c r="P13145">
        <v>4.83</v>
      </c>
      <c r="Q13145">
        <v>11</v>
      </c>
      <c r="R13145">
        <v>6.5819999999999999</v>
      </c>
    </row>
    <row r="13146" spans="2:18" hidden="1" x14ac:dyDescent="0.25">
      <c r="B13146" s="1">
        <v>42682</v>
      </c>
      <c r="C13146" t="s">
        <v>53</v>
      </c>
      <c r="D13146">
        <v>0</v>
      </c>
      <c r="E13146">
        <v>0</v>
      </c>
      <c r="F13146">
        <v>0</v>
      </c>
      <c r="G13146" s="7">
        <v>0</v>
      </c>
      <c r="H13146">
        <v>0</v>
      </c>
      <c r="I13146">
        <v>55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2.82</v>
      </c>
      <c r="Q13146">
        <v>7</v>
      </c>
      <c r="R13146">
        <v>0</v>
      </c>
    </row>
    <row r="13147" spans="2:18" hidden="1" x14ac:dyDescent="0.25">
      <c r="B13147" s="1">
        <v>42682</v>
      </c>
      <c r="C13147" t="s">
        <v>55</v>
      </c>
      <c r="D13147">
        <v>0</v>
      </c>
      <c r="E13147">
        <v>0</v>
      </c>
      <c r="F13147">
        <v>0</v>
      </c>
      <c r="G13147" s="7">
        <v>0</v>
      </c>
      <c r="H13147">
        <v>0</v>
      </c>
      <c r="I13147">
        <v>98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0.19</v>
      </c>
      <c r="Q13147">
        <v>10.5</v>
      </c>
      <c r="R13147">
        <v>0</v>
      </c>
    </row>
    <row r="13148" spans="2:18" hidden="1" x14ac:dyDescent="0.25">
      <c r="B13148" s="1">
        <v>42682</v>
      </c>
      <c r="C13148" t="s">
        <v>48</v>
      </c>
      <c r="D13148">
        <v>31</v>
      </c>
      <c r="E13148">
        <v>27.297000000000001</v>
      </c>
      <c r="F13148">
        <v>18.716000000000001</v>
      </c>
      <c r="G13148" s="7">
        <v>16.48</v>
      </c>
      <c r="H13148">
        <v>0</v>
      </c>
      <c r="I13148">
        <v>32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23.975999999999999</v>
      </c>
      <c r="P13148">
        <v>11.29</v>
      </c>
      <c r="Q13148">
        <v>18.7</v>
      </c>
      <c r="R13148">
        <v>12.012</v>
      </c>
    </row>
    <row r="13149" spans="2:18" hidden="1" x14ac:dyDescent="0.25">
      <c r="B13149" s="1">
        <v>42683</v>
      </c>
      <c r="C13149" t="s">
        <v>12</v>
      </c>
      <c r="D13149">
        <v>16.829999999999998</v>
      </c>
      <c r="E13149">
        <v>14.916</v>
      </c>
      <c r="F13149">
        <v>2.415</v>
      </c>
      <c r="G13149" s="7">
        <v>2.14</v>
      </c>
      <c r="H13149">
        <v>0</v>
      </c>
      <c r="I13149">
        <v>84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2.92</v>
      </c>
      <c r="P13149">
        <v>1.98</v>
      </c>
      <c r="Q13149">
        <v>13.8</v>
      </c>
      <c r="R13149">
        <v>14.047000000000001</v>
      </c>
    </row>
    <row r="13150" spans="2:18" hidden="1" x14ac:dyDescent="0.25">
      <c r="B13150" s="1">
        <v>42683</v>
      </c>
      <c r="C13150" t="s">
        <v>13</v>
      </c>
      <c r="D13150">
        <v>2.1160000000000001</v>
      </c>
      <c r="E13150">
        <v>1.875</v>
      </c>
      <c r="F13150">
        <v>0.75700000000000001</v>
      </c>
      <c r="G13150" s="7">
        <v>0.67100000000000004</v>
      </c>
      <c r="H13150">
        <v>0</v>
      </c>
      <c r="I13150">
        <v>60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0.91600000000000004</v>
      </c>
      <c r="P13150">
        <v>1.36</v>
      </c>
      <c r="Q13150">
        <v>3.8</v>
      </c>
      <c r="R13150">
        <v>1.3240000000000001</v>
      </c>
    </row>
    <row r="13151" spans="2:18" hidden="1" x14ac:dyDescent="0.25">
      <c r="B13151" s="1">
        <v>42683</v>
      </c>
      <c r="C13151" t="s">
        <v>14</v>
      </c>
      <c r="D13151">
        <v>6.2539999999999996</v>
      </c>
      <c r="E13151">
        <v>5.5430000000000001</v>
      </c>
      <c r="F13151">
        <v>2.4079999999999999</v>
      </c>
      <c r="G13151" s="7">
        <v>2.1339999999999999</v>
      </c>
      <c r="H13151">
        <v>0</v>
      </c>
      <c r="I13151">
        <v>57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2.9119999999999999</v>
      </c>
      <c r="P13151">
        <v>2.31</v>
      </c>
      <c r="Q13151">
        <v>6</v>
      </c>
      <c r="R13151">
        <v>3.7480000000000002</v>
      </c>
    </row>
    <row r="13152" spans="2:18" hidden="1" x14ac:dyDescent="0.25">
      <c r="B13152" s="1">
        <v>42683</v>
      </c>
      <c r="C13152" t="s">
        <v>15</v>
      </c>
      <c r="D13152">
        <v>9.0969999999999995</v>
      </c>
      <c r="E13152">
        <v>8.0630000000000006</v>
      </c>
      <c r="F13152">
        <v>0.73699999999999999</v>
      </c>
      <c r="G13152" s="7">
        <v>0.65300000000000002</v>
      </c>
      <c r="H13152">
        <v>0</v>
      </c>
      <c r="I13152">
        <v>91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0.89100000000000001</v>
      </c>
      <c r="P13152">
        <v>0.64</v>
      </c>
      <c r="Q13152">
        <v>7.9</v>
      </c>
      <c r="R13152">
        <v>8.1470000000000002</v>
      </c>
    </row>
    <row r="13153" spans="2:18" hidden="1" x14ac:dyDescent="0.25">
      <c r="B13153" s="1">
        <v>42683</v>
      </c>
      <c r="C13153" t="s">
        <v>16</v>
      </c>
      <c r="D13153">
        <v>19.614999999999998</v>
      </c>
      <c r="E13153">
        <v>17.385000000000002</v>
      </c>
      <c r="F13153">
        <v>3.8610000000000002</v>
      </c>
      <c r="G13153" s="7">
        <v>3.4220000000000002</v>
      </c>
      <c r="H13153">
        <v>0</v>
      </c>
      <c r="I13153">
        <v>78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4.6689999999999996</v>
      </c>
      <c r="P13153">
        <v>3.09</v>
      </c>
      <c r="Q13153">
        <v>15.7</v>
      </c>
      <c r="R13153">
        <v>15.353</v>
      </c>
    </row>
    <row r="13154" spans="2:18" hidden="1" x14ac:dyDescent="0.25">
      <c r="B13154" s="1">
        <v>42683</v>
      </c>
      <c r="C13154" t="s">
        <v>17</v>
      </c>
      <c r="D13154">
        <v>11.576000000000001</v>
      </c>
      <c r="E13154">
        <v>10.26</v>
      </c>
      <c r="F13154">
        <v>1.1379999999999999</v>
      </c>
      <c r="G13154" s="7">
        <v>1.0089999999999999</v>
      </c>
      <c r="H13154">
        <v>0</v>
      </c>
      <c r="I13154">
        <v>89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1.377</v>
      </c>
      <c r="P13154">
        <v>1.17</v>
      </c>
      <c r="Q13154">
        <v>11.9</v>
      </c>
      <c r="R13154">
        <v>10.172000000000001</v>
      </c>
    </row>
    <row r="13155" spans="2:18" hidden="1" x14ac:dyDescent="0.25">
      <c r="B13155" s="1">
        <v>42683</v>
      </c>
      <c r="C13155" t="s">
        <v>18</v>
      </c>
      <c r="D13155">
        <v>7.6429999999999998</v>
      </c>
      <c r="E13155">
        <v>6.774</v>
      </c>
      <c r="F13155">
        <v>0.68400000000000005</v>
      </c>
      <c r="G13155" s="7">
        <v>0.60699999999999998</v>
      </c>
      <c r="H13155">
        <v>0</v>
      </c>
      <c r="I13155">
        <v>90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0.82799999999999996</v>
      </c>
      <c r="P13155">
        <v>0.77</v>
      </c>
      <c r="Q13155">
        <v>8.6</v>
      </c>
      <c r="R13155">
        <v>6.7809999999999997</v>
      </c>
    </row>
    <row r="13156" spans="2:18" hidden="1" x14ac:dyDescent="0.25">
      <c r="B13156" s="1">
        <v>42683</v>
      </c>
      <c r="C13156" t="s">
        <v>20</v>
      </c>
      <c r="D13156">
        <v>12.422000000000001</v>
      </c>
      <c r="E13156">
        <v>11.009</v>
      </c>
      <c r="F13156">
        <v>1.4490000000000001</v>
      </c>
      <c r="G13156" s="7">
        <v>1.284</v>
      </c>
      <c r="H13156">
        <v>0</v>
      </c>
      <c r="I13156">
        <v>87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1.752</v>
      </c>
      <c r="P13156">
        <v>1.75</v>
      </c>
      <c r="Q13156">
        <v>15</v>
      </c>
      <c r="R13156">
        <v>10.693</v>
      </c>
    </row>
    <row r="13157" spans="2:18" x14ac:dyDescent="0.25">
      <c r="B13157" s="1">
        <v>42683</v>
      </c>
      <c r="C13157" t="s">
        <v>21</v>
      </c>
      <c r="D13157">
        <v>10.44</v>
      </c>
      <c r="E13157">
        <v>9.2530000000000001</v>
      </c>
      <c r="F13157">
        <v>2.3380000000000001</v>
      </c>
      <c r="G13157" s="7">
        <v>2.0720000000000001</v>
      </c>
      <c r="H13157">
        <v>0</v>
      </c>
      <c r="I13157">
        <v>75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2.827</v>
      </c>
      <c r="P13157">
        <v>2.15</v>
      </c>
      <c r="Q13157">
        <v>9.6</v>
      </c>
      <c r="R13157">
        <v>7.8959999999999999</v>
      </c>
    </row>
    <row r="13158" spans="2:18" hidden="1" x14ac:dyDescent="0.25">
      <c r="B13158" s="1">
        <v>42683</v>
      </c>
      <c r="C13158" t="s">
        <v>22</v>
      </c>
      <c r="D13158">
        <v>32.436</v>
      </c>
      <c r="E13158">
        <v>28.748000000000001</v>
      </c>
      <c r="F13158">
        <v>6.97</v>
      </c>
      <c r="G13158" s="7">
        <v>6.1769999999999996</v>
      </c>
      <c r="H13158">
        <v>0</v>
      </c>
      <c r="I13158">
        <v>76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8.4290000000000003</v>
      </c>
      <c r="P13158">
        <v>6.21</v>
      </c>
      <c r="Q13158">
        <v>28.9</v>
      </c>
      <c r="R13158">
        <v>24.817</v>
      </c>
    </row>
    <row r="13159" spans="2:18" hidden="1" x14ac:dyDescent="0.25">
      <c r="B13159" s="1">
        <v>42683</v>
      </c>
      <c r="C13159" t="s">
        <v>23</v>
      </c>
      <c r="D13159">
        <v>11</v>
      </c>
      <c r="E13159">
        <v>9.7490000000000006</v>
      </c>
      <c r="F13159">
        <v>1.089</v>
      </c>
      <c r="G13159" s="7">
        <v>0.96499999999999997</v>
      </c>
      <c r="H13159">
        <v>0</v>
      </c>
      <c r="I13159">
        <v>89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1.3169999999999999</v>
      </c>
      <c r="P13159">
        <v>0.99</v>
      </c>
      <c r="Q13159">
        <v>10</v>
      </c>
      <c r="R13159">
        <v>9.6579999999999995</v>
      </c>
    </row>
    <row r="13160" spans="2:18" hidden="1" x14ac:dyDescent="0.25">
      <c r="B13160" s="1">
        <v>42683</v>
      </c>
      <c r="C13160" t="s">
        <v>24</v>
      </c>
      <c r="D13160">
        <v>8</v>
      </c>
      <c r="E13160">
        <v>7.09</v>
      </c>
      <c r="F13160">
        <v>0.71899999999999997</v>
      </c>
      <c r="G13160" s="7">
        <v>0.63700000000000001</v>
      </c>
      <c r="H13160">
        <v>0</v>
      </c>
      <c r="I13160">
        <v>90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0.86899999999999999</v>
      </c>
      <c r="P13160">
        <v>0.62</v>
      </c>
      <c r="Q13160">
        <v>6.9</v>
      </c>
      <c r="R13160">
        <v>7.0949999999999998</v>
      </c>
    </row>
    <row r="13161" spans="2:18" hidden="1" x14ac:dyDescent="0.25">
      <c r="B13161" s="1">
        <v>42683</v>
      </c>
      <c r="C13161" t="s">
        <v>25</v>
      </c>
      <c r="D13161">
        <v>11</v>
      </c>
      <c r="E13161">
        <v>9.7490000000000006</v>
      </c>
      <c r="F13161">
        <v>1.778</v>
      </c>
      <c r="G13161" s="7">
        <v>1.5760000000000001</v>
      </c>
      <c r="H13161">
        <v>0</v>
      </c>
      <c r="I13161">
        <v>82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2.1509999999999998</v>
      </c>
      <c r="P13161">
        <v>1.6</v>
      </c>
      <c r="Q13161">
        <v>9.9</v>
      </c>
      <c r="R13161">
        <v>8.9860000000000007</v>
      </c>
    </row>
    <row r="13162" spans="2:18" hidden="1" x14ac:dyDescent="0.25">
      <c r="B13162" s="1">
        <v>42683</v>
      </c>
      <c r="C13162" t="s">
        <v>26</v>
      </c>
      <c r="D13162">
        <v>10</v>
      </c>
      <c r="E13162">
        <v>8.8629999999999995</v>
      </c>
      <c r="F13162">
        <v>2.8660000000000001</v>
      </c>
      <c r="G13162" s="7">
        <v>2.54</v>
      </c>
      <c r="H13162">
        <v>0</v>
      </c>
      <c r="I13162">
        <v>68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3.4660000000000002</v>
      </c>
      <c r="P13162">
        <v>2.78</v>
      </c>
      <c r="Q13162">
        <v>9.6999999999999993</v>
      </c>
      <c r="R13162">
        <v>6.952</v>
      </c>
    </row>
    <row r="13163" spans="2:18" hidden="1" x14ac:dyDescent="0.25">
      <c r="B13163" s="1">
        <v>42683</v>
      </c>
      <c r="C13163" t="s">
        <v>27</v>
      </c>
      <c r="D13163">
        <v>17</v>
      </c>
      <c r="E13163">
        <v>15.067</v>
      </c>
      <c r="F13163">
        <v>6.3360000000000003</v>
      </c>
      <c r="G13163" s="7">
        <v>5.6159999999999997</v>
      </c>
      <c r="H13163">
        <v>0</v>
      </c>
      <c r="I13163">
        <v>58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7.6630000000000003</v>
      </c>
      <c r="P13163">
        <v>6.56</v>
      </c>
      <c r="Q13163">
        <v>17.600000000000001</v>
      </c>
      <c r="R13163">
        <v>10.391999999999999</v>
      </c>
    </row>
    <row r="13164" spans="2:18" hidden="1" x14ac:dyDescent="0.25">
      <c r="B13164" s="1">
        <v>42683</v>
      </c>
      <c r="C13164" t="s">
        <v>28</v>
      </c>
      <c r="D13164">
        <v>19</v>
      </c>
      <c r="E13164">
        <v>16.838999999999999</v>
      </c>
      <c r="F13164">
        <v>6.8140000000000001</v>
      </c>
      <c r="G13164" s="7">
        <v>6.0389999999999997</v>
      </c>
      <c r="H13164">
        <v>0</v>
      </c>
      <c r="I13164">
        <v>60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8.2409999999999997</v>
      </c>
      <c r="P13164">
        <v>5.81</v>
      </c>
      <c r="Q13164">
        <v>16.2</v>
      </c>
      <c r="R13164">
        <v>11.875</v>
      </c>
    </row>
    <row r="13165" spans="2:18" hidden="1" x14ac:dyDescent="0.25">
      <c r="B13165" s="1">
        <v>42683</v>
      </c>
      <c r="C13165" t="s">
        <v>29</v>
      </c>
      <c r="D13165">
        <v>19</v>
      </c>
      <c r="E13165">
        <v>16.838999999999999</v>
      </c>
      <c r="F13165">
        <v>9.7040000000000006</v>
      </c>
      <c r="G13165" s="7">
        <v>8.6010000000000009</v>
      </c>
      <c r="H13165">
        <v>0</v>
      </c>
      <c r="I13165">
        <v>43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11.737</v>
      </c>
      <c r="P13165">
        <v>9.5</v>
      </c>
      <c r="Q13165">
        <v>18.600000000000001</v>
      </c>
      <c r="R13165">
        <v>9.0579999999999998</v>
      </c>
    </row>
    <row r="13166" spans="2:18" hidden="1" x14ac:dyDescent="0.25">
      <c r="B13166" s="1">
        <v>42683</v>
      </c>
      <c r="C13166" t="s">
        <v>30</v>
      </c>
      <c r="D13166">
        <v>39</v>
      </c>
      <c r="E13166">
        <v>34.564999999999998</v>
      </c>
      <c r="F13166">
        <v>13.624000000000001</v>
      </c>
      <c r="G13166" s="7">
        <v>12.074999999999999</v>
      </c>
      <c r="H13166">
        <v>0</v>
      </c>
      <c r="I13166">
        <v>61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16.477</v>
      </c>
      <c r="P13166">
        <v>10.62</v>
      </c>
      <c r="Q13166">
        <v>30.4</v>
      </c>
      <c r="R13166">
        <v>24.728000000000002</v>
      </c>
    </row>
    <row r="13167" spans="2:18" hidden="1" x14ac:dyDescent="0.25">
      <c r="B13167" s="1">
        <v>42683</v>
      </c>
      <c r="C13167" t="s">
        <v>31</v>
      </c>
      <c r="D13167">
        <v>28</v>
      </c>
      <c r="E13167">
        <v>24.815999999999999</v>
      </c>
      <c r="F13167">
        <v>15.058</v>
      </c>
      <c r="G13167" s="7">
        <v>13.345000000000001</v>
      </c>
      <c r="H13167">
        <v>0</v>
      </c>
      <c r="I13167">
        <v>40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18.21</v>
      </c>
      <c r="P13167">
        <v>12.1</v>
      </c>
      <c r="Q13167">
        <v>22.5</v>
      </c>
      <c r="R13167">
        <v>12.613</v>
      </c>
    </row>
    <row r="13168" spans="2:18" hidden="1" x14ac:dyDescent="0.25">
      <c r="B13168" s="1">
        <v>42683</v>
      </c>
      <c r="C13168" t="s">
        <v>32</v>
      </c>
      <c r="D13168">
        <v>11</v>
      </c>
      <c r="E13168">
        <v>9.7490000000000006</v>
      </c>
      <c r="F13168">
        <v>4.431</v>
      </c>
      <c r="G13168" s="7">
        <v>3.927</v>
      </c>
      <c r="H13168">
        <v>0</v>
      </c>
      <c r="I13168">
        <v>55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5.359</v>
      </c>
      <c r="P13168">
        <v>5.64</v>
      </c>
      <c r="Q13168">
        <v>14</v>
      </c>
      <c r="R13168">
        <v>6.4009999999999998</v>
      </c>
    </row>
    <row r="13169" spans="2:18" hidden="1" x14ac:dyDescent="0.25">
      <c r="B13169" s="1">
        <v>42683</v>
      </c>
      <c r="C13169" t="s">
        <v>33</v>
      </c>
      <c r="D13169">
        <v>3.42</v>
      </c>
      <c r="E13169">
        <v>3.0310000000000001</v>
      </c>
      <c r="F13169">
        <v>0.154</v>
      </c>
      <c r="G13169" s="7">
        <v>0.13600000000000001</v>
      </c>
      <c r="H13169">
        <v>0</v>
      </c>
      <c r="I13169">
        <v>95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0.186</v>
      </c>
      <c r="P13169">
        <v>0.27</v>
      </c>
      <c r="Q13169">
        <v>6</v>
      </c>
      <c r="R13169">
        <v>3.1829999999999998</v>
      </c>
    </row>
    <row r="13170" spans="2:18" hidden="1" x14ac:dyDescent="0.25">
      <c r="B13170" s="1">
        <v>42683</v>
      </c>
      <c r="C13170" t="s">
        <v>34</v>
      </c>
      <c r="D13170">
        <v>47</v>
      </c>
      <c r="E13170">
        <v>41.655999999999999</v>
      </c>
      <c r="F13170">
        <v>23.157</v>
      </c>
      <c r="G13170" s="7">
        <v>20.524000000000001</v>
      </c>
      <c r="H13170">
        <v>0</v>
      </c>
      <c r="I13170">
        <v>45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28.006</v>
      </c>
      <c r="P13170">
        <v>21.63</v>
      </c>
      <c r="Q13170">
        <v>43.9</v>
      </c>
      <c r="R13170">
        <v>23.234999999999999</v>
      </c>
    </row>
    <row r="13171" spans="2:18" hidden="1" x14ac:dyDescent="0.25">
      <c r="B13171" s="1">
        <v>42683</v>
      </c>
      <c r="C13171" t="s">
        <v>35</v>
      </c>
      <c r="D13171">
        <v>12</v>
      </c>
      <c r="E13171">
        <v>10.635</v>
      </c>
      <c r="F13171">
        <v>5.9119999999999999</v>
      </c>
      <c r="G13171" s="7">
        <v>5.24</v>
      </c>
      <c r="H13171">
        <v>0</v>
      </c>
      <c r="I13171">
        <v>45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7.15</v>
      </c>
      <c r="P13171">
        <v>6.06</v>
      </c>
      <c r="Q13171">
        <v>12.3</v>
      </c>
      <c r="R13171">
        <v>5.9320000000000004</v>
      </c>
    </row>
    <row r="13172" spans="2:18" hidden="1" x14ac:dyDescent="0.25">
      <c r="B13172" s="1">
        <v>42683</v>
      </c>
      <c r="C13172" t="s">
        <v>36</v>
      </c>
      <c r="D13172">
        <v>24</v>
      </c>
      <c r="E13172">
        <v>21.271000000000001</v>
      </c>
      <c r="F13172">
        <v>4.2960000000000003</v>
      </c>
      <c r="G13172" s="7">
        <v>3.8069999999999999</v>
      </c>
      <c r="H13172">
        <v>0</v>
      </c>
      <c r="I13172">
        <v>80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5.1950000000000003</v>
      </c>
      <c r="P13172">
        <v>2.4700000000000002</v>
      </c>
      <c r="Q13172">
        <v>13.8</v>
      </c>
      <c r="R13172">
        <v>19.202000000000002</v>
      </c>
    </row>
    <row r="13173" spans="2:18" hidden="1" x14ac:dyDescent="0.25">
      <c r="B13173" s="1">
        <v>42683</v>
      </c>
      <c r="C13173" t="s">
        <v>37</v>
      </c>
      <c r="D13173">
        <v>27</v>
      </c>
      <c r="E13173">
        <v>23.93</v>
      </c>
      <c r="F13173">
        <v>11.371</v>
      </c>
      <c r="G13173" s="7">
        <v>10.077999999999999</v>
      </c>
      <c r="H13173">
        <v>0</v>
      </c>
      <c r="I13173">
        <v>53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13.752000000000001</v>
      </c>
      <c r="P13173">
        <v>10.15</v>
      </c>
      <c r="Q13173">
        <v>24.1</v>
      </c>
      <c r="R13173">
        <v>15.23</v>
      </c>
    </row>
    <row r="13174" spans="2:18" hidden="1" x14ac:dyDescent="0.25">
      <c r="B13174" s="1">
        <v>42683</v>
      </c>
      <c r="C13174" t="s">
        <v>38</v>
      </c>
      <c r="D13174">
        <v>7</v>
      </c>
      <c r="E13174">
        <v>6.2039999999999997</v>
      </c>
      <c r="F13174">
        <v>3.4540000000000002</v>
      </c>
      <c r="G13174" s="7">
        <v>3.0609999999999999</v>
      </c>
      <c r="H13174">
        <v>0</v>
      </c>
      <c r="I13174">
        <v>45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4.1769999999999996</v>
      </c>
      <c r="P13174">
        <v>3.75</v>
      </c>
      <c r="Q13174">
        <v>7.6</v>
      </c>
      <c r="R13174">
        <v>3.456</v>
      </c>
    </row>
    <row r="13175" spans="2:18" hidden="1" x14ac:dyDescent="0.25">
      <c r="B13175" s="1">
        <v>42683</v>
      </c>
      <c r="C13175" t="s">
        <v>39</v>
      </c>
      <c r="D13175">
        <v>14</v>
      </c>
      <c r="E13175">
        <v>12.407999999999999</v>
      </c>
      <c r="F13175">
        <v>5.1479999999999997</v>
      </c>
      <c r="G13175" s="7">
        <v>4.5629999999999997</v>
      </c>
      <c r="H13175">
        <v>0</v>
      </c>
      <c r="I13175">
        <v>59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6.226</v>
      </c>
      <c r="P13175">
        <v>4.5599999999999996</v>
      </c>
      <c r="Q13175">
        <v>12.4</v>
      </c>
      <c r="R13175">
        <v>8.6259999999999994</v>
      </c>
    </row>
    <row r="13176" spans="2:18" hidden="1" x14ac:dyDescent="0.25">
      <c r="B13176" s="1">
        <v>42683</v>
      </c>
      <c r="C13176" t="s">
        <v>40</v>
      </c>
      <c r="D13176">
        <v>35</v>
      </c>
      <c r="E13176">
        <v>31.02</v>
      </c>
      <c r="F13176">
        <v>6.899</v>
      </c>
      <c r="G13176" s="7">
        <v>6.1150000000000002</v>
      </c>
      <c r="H13176">
        <v>0</v>
      </c>
      <c r="I13176">
        <v>78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8.3439999999999994</v>
      </c>
      <c r="P13176">
        <v>6.17</v>
      </c>
      <c r="Q13176">
        <v>31.3</v>
      </c>
      <c r="R13176">
        <v>27.382999999999999</v>
      </c>
    </row>
    <row r="13177" spans="2:18" hidden="1" x14ac:dyDescent="0.25">
      <c r="B13177" s="1">
        <v>42683</v>
      </c>
      <c r="C13177" t="s">
        <v>41</v>
      </c>
      <c r="D13177">
        <v>52</v>
      </c>
      <c r="E13177">
        <v>46.087000000000003</v>
      </c>
      <c r="F13177">
        <v>11.188000000000001</v>
      </c>
      <c r="G13177" s="7">
        <v>9.9149999999999991</v>
      </c>
      <c r="H13177">
        <v>0</v>
      </c>
      <c r="I13177">
        <v>76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13.53</v>
      </c>
      <c r="P13177">
        <v>8.9499999999999993</v>
      </c>
      <c r="Q13177">
        <v>41.6</v>
      </c>
      <c r="R13177">
        <v>39.771999999999998</v>
      </c>
    </row>
    <row r="13178" spans="2:18" hidden="1" x14ac:dyDescent="0.25">
      <c r="B13178" s="1">
        <v>42683</v>
      </c>
      <c r="C13178" t="s">
        <v>42</v>
      </c>
      <c r="D13178">
        <v>11</v>
      </c>
      <c r="E13178">
        <v>9.7490000000000006</v>
      </c>
      <c r="F13178">
        <v>5.1289999999999996</v>
      </c>
      <c r="G13178" s="7">
        <v>4.5460000000000003</v>
      </c>
      <c r="H13178">
        <v>0</v>
      </c>
      <c r="I13178">
        <v>48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6.2030000000000003</v>
      </c>
      <c r="P13178">
        <v>4.01</v>
      </c>
      <c r="Q13178">
        <v>8.6</v>
      </c>
      <c r="R13178">
        <v>5.7210000000000001</v>
      </c>
    </row>
    <row r="13179" spans="2:18" hidden="1" x14ac:dyDescent="0.25">
      <c r="B13179" s="1">
        <v>42683</v>
      </c>
      <c r="C13179" t="s">
        <v>43</v>
      </c>
      <c r="D13179">
        <v>14</v>
      </c>
      <c r="E13179">
        <v>12.407999999999999</v>
      </c>
      <c r="F13179">
        <v>9.6980000000000004</v>
      </c>
      <c r="G13179" s="7">
        <v>8.5950000000000006</v>
      </c>
      <c r="H13179">
        <v>0</v>
      </c>
      <c r="I13179">
        <v>22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11.728</v>
      </c>
      <c r="P13179">
        <v>7.62</v>
      </c>
      <c r="Q13179">
        <v>11</v>
      </c>
      <c r="R13179">
        <v>4.1920000000000002</v>
      </c>
    </row>
    <row r="13180" spans="2:18" hidden="1" x14ac:dyDescent="0.25">
      <c r="B13180" s="1">
        <v>42683</v>
      </c>
      <c r="C13180" t="s">
        <v>44</v>
      </c>
      <c r="D13180">
        <v>10.36</v>
      </c>
      <c r="E13180">
        <v>9.1820000000000004</v>
      </c>
      <c r="F13180">
        <v>5.7569999999999997</v>
      </c>
      <c r="G13180" s="7">
        <v>5.1020000000000003</v>
      </c>
      <c r="H13180">
        <v>0</v>
      </c>
      <c r="I13180">
        <v>38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6.9619999999999997</v>
      </c>
      <c r="P13180">
        <v>6.39</v>
      </c>
      <c r="Q13180">
        <v>11.5</v>
      </c>
      <c r="R13180">
        <v>4.4859999999999998</v>
      </c>
    </row>
    <row r="13181" spans="2:18" hidden="1" x14ac:dyDescent="0.25">
      <c r="B13181" s="1">
        <v>42683</v>
      </c>
      <c r="C13181" t="s">
        <v>45</v>
      </c>
      <c r="D13181">
        <v>22</v>
      </c>
      <c r="E13181">
        <v>19.498000000000001</v>
      </c>
      <c r="F13181">
        <v>10.058999999999999</v>
      </c>
      <c r="G13181" s="7">
        <v>8.9149999999999991</v>
      </c>
      <c r="H13181">
        <v>0</v>
      </c>
      <c r="I13181">
        <v>49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12.164999999999999</v>
      </c>
      <c r="P13181">
        <v>8.23</v>
      </c>
      <c r="Q13181">
        <v>18</v>
      </c>
      <c r="R13181">
        <v>11.635999999999999</v>
      </c>
    </row>
    <row r="13182" spans="2:18" hidden="1" x14ac:dyDescent="0.25">
      <c r="B13182" s="1">
        <v>42683</v>
      </c>
      <c r="C13182" t="s">
        <v>54</v>
      </c>
      <c r="D13182">
        <v>20</v>
      </c>
      <c r="E13182">
        <v>17.725999999999999</v>
      </c>
      <c r="F13182">
        <v>3.58</v>
      </c>
      <c r="G13182" s="7">
        <v>3.173</v>
      </c>
      <c r="H13182">
        <v>0</v>
      </c>
      <c r="I13182">
        <v>80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4.33</v>
      </c>
      <c r="P13182">
        <v>3.58</v>
      </c>
      <c r="Q13182">
        <v>20</v>
      </c>
      <c r="R13182">
        <v>16.001000000000001</v>
      </c>
    </row>
    <row r="13183" spans="2:18" hidden="1" x14ac:dyDescent="0.25">
      <c r="B13183" s="1">
        <v>42683</v>
      </c>
      <c r="C13183" t="s">
        <v>52</v>
      </c>
      <c r="D13183">
        <v>6</v>
      </c>
      <c r="E13183">
        <v>5.3179999999999996</v>
      </c>
      <c r="F13183">
        <v>1.615</v>
      </c>
      <c r="G13183" s="7">
        <v>1.431</v>
      </c>
      <c r="H13183">
        <v>0</v>
      </c>
      <c r="I13183">
        <v>70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1.9530000000000001</v>
      </c>
      <c r="P13183">
        <v>1.83</v>
      </c>
      <c r="Q13183">
        <v>6.8</v>
      </c>
      <c r="R13183">
        <v>4.274</v>
      </c>
    </row>
    <row r="13184" spans="2:18" hidden="1" x14ac:dyDescent="0.25">
      <c r="B13184" s="1">
        <v>42683</v>
      </c>
      <c r="C13184" t="s">
        <v>49</v>
      </c>
      <c r="D13184">
        <v>14.053000000000001</v>
      </c>
      <c r="E13184">
        <v>12.455</v>
      </c>
      <c r="F13184">
        <v>7.9279999999999999</v>
      </c>
      <c r="G13184" s="7">
        <v>7.0270000000000001</v>
      </c>
      <c r="H13184">
        <v>0</v>
      </c>
      <c r="I13184">
        <v>37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9.5890000000000004</v>
      </c>
      <c r="P13184">
        <v>5.98</v>
      </c>
      <c r="Q13184">
        <v>10.6</v>
      </c>
      <c r="R13184">
        <v>5.968</v>
      </c>
    </row>
    <row r="13185" spans="2:18" hidden="1" x14ac:dyDescent="0.25">
      <c r="B13185" s="1">
        <v>42683</v>
      </c>
      <c r="C13185" t="s">
        <v>50</v>
      </c>
      <c r="D13185">
        <v>13.708</v>
      </c>
      <c r="E13185">
        <v>12.148999999999999</v>
      </c>
      <c r="F13185">
        <v>4.54</v>
      </c>
      <c r="G13185" s="7">
        <v>4.0229999999999997</v>
      </c>
      <c r="H13185">
        <v>0</v>
      </c>
      <c r="I13185">
        <v>63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5.49</v>
      </c>
      <c r="P13185">
        <v>4.57</v>
      </c>
      <c r="Q13185">
        <v>13.8</v>
      </c>
      <c r="R13185">
        <v>8.9350000000000005</v>
      </c>
    </row>
    <row r="13186" spans="2:18" hidden="1" x14ac:dyDescent="0.25">
      <c r="B13186" s="1">
        <v>42683</v>
      </c>
      <c r="C13186" t="s">
        <v>51</v>
      </c>
      <c r="D13186">
        <v>12</v>
      </c>
      <c r="E13186">
        <v>10.635</v>
      </c>
      <c r="F13186">
        <v>5.2690000000000001</v>
      </c>
      <c r="G13186" s="7">
        <v>4.67</v>
      </c>
      <c r="H13186">
        <v>0</v>
      </c>
      <c r="I13186">
        <v>51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6.3719999999999999</v>
      </c>
      <c r="P13186">
        <v>4.83</v>
      </c>
      <c r="Q13186">
        <v>11</v>
      </c>
      <c r="R13186">
        <v>6.5590000000000002</v>
      </c>
    </row>
    <row r="13187" spans="2:18" hidden="1" x14ac:dyDescent="0.25">
      <c r="B13187" s="1">
        <v>42683</v>
      </c>
      <c r="C13187" t="s">
        <v>53</v>
      </c>
      <c r="D13187">
        <v>0</v>
      </c>
      <c r="E13187">
        <v>0</v>
      </c>
      <c r="F13187">
        <v>0</v>
      </c>
      <c r="G13187" s="7">
        <v>0</v>
      </c>
      <c r="H13187">
        <v>0</v>
      </c>
      <c r="I13187">
        <v>55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2.82</v>
      </c>
      <c r="Q13187">
        <v>7</v>
      </c>
      <c r="R13187">
        <v>0</v>
      </c>
    </row>
    <row r="13188" spans="2:18" hidden="1" x14ac:dyDescent="0.25">
      <c r="B13188" s="1">
        <v>42683</v>
      </c>
      <c r="C13188" t="s">
        <v>55</v>
      </c>
      <c r="D13188">
        <v>0</v>
      </c>
      <c r="E13188">
        <v>0</v>
      </c>
      <c r="F13188">
        <v>0</v>
      </c>
      <c r="G13188" s="7">
        <v>0</v>
      </c>
      <c r="H13188">
        <v>0</v>
      </c>
      <c r="I13188">
        <v>98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0.19</v>
      </c>
      <c r="Q13188">
        <v>10.5</v>
      </c>
      <c r="R13188">
        <v>0</v>
      </c>
    </row>
    <row r="13189" spans="2:18" hidden="1" x14ac:dyDescent="0.25">
      <c r="B13189" s="1">
        <v>42683</v>
      </c>
      <c r="C13189" t="s">
        <v>48</v>
      </c>
      <c r="D13189">
        <v>38</v>
      </c>
      <c r="E13189">
        <v>33.679000000000002</v>
      </c>
      <c r="F13189">
        <v>22.942</v>
      </c>
      <c r="G13189" s="7">
        <v>20.332999999999998</v>
      </c>
      <c r="H13189">
        <v>0</v>
      </c>
      <c r="I13189">
        <v>32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27.745000000000001</v>
      </c>
      <c r="P13189">
        <v>11.29</v>
      </c>
      <c r="Q13189">
        <v>18.7</v>
      </c>
      <c r="R13189">
        <v>14.673999999999999</v>
      </c>
    </row>
    <row r="13190" spans="2:18" hidden="1" x14ac:dyDescent="0.25">
      <c r="B13190" s="1">
        <v>42684</v>
      </c>
      <c r="C13190" t="s">
        <v>12</v>
      </c>
      <c r="D13190">
        <v>16.829999999999998</v>
      </c>
      <c r="E13190">
        <v>16.29</v>
      </c>
      <c r="F13190">
        <v>2.415</v>
      </c>
      <c r="G13190" s="7">
        <v>2.3370000000000002</v>
      </c>
      <c r="H13190">
        <v>0</v>
      </c>
      <c r="I13190">
        <v>84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3.508</v>
      </c>
      <c r="P13190">
        <v>1.98</v>
      </c>
      <c r="Q13190">
        <v>13.8</v>
      </c>
      <c r="R13190">
        <v>14.555999999999999</v>
      </c>
    </row>
    <row r="13191" spans="2:18" hidden="1" x14ac:dyDescent="0.25">
      <c r="B13191" s="1">
        <v>42684</v>
      </c>
      <c r="C13191" t="s">
        <v>13</v>
      </c>
      <c r="D13191">
        <v>2.5979999999999999</v>
      </c>
      <c r="E13191">
        <v>2.5150000000000001</v>
      </c>
      <c r="F13191">
        <v>0.93</v>
      </c>
      <c r="G13191" s="7">
        <v>0.9</v>
      </c>
      <c r="H13191">
        <v>0</v>
      </c>
      <c r="I13191">
        <v>60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1.351</v>
      </c>
      <c r="P13191">
        <v>1.36</v>
      </c>
      <c r="Q13191">
        <v>3.8</v>
      </c>
      <c r="R13191">
        <v>1.6850000000000001</v>
      </c>
    </row>
    <row r="13192" spans="2:18" hidden="1" x14ac:dyDescent="0.25">
      <c r="B13192" s="1">
        <v>42684</v>
      </c>
      <c r="C13192" t="s">
        <v>14</v>
      </c>
      <c r="D13192">
        <v>5.3819999999999997</v>
      </c>
      <c r="E13192">
        <v>5.2089999999999996</v>
      </c>
      <c r="F13192">
        <v>2.0720000000000001</v>
      </c>
      <c r="G13192" s="7">
        <v>2.0049999999999999</v>
      </c>
      <c r="H13192">
        <v>0</v>
      </c>
      <c r="I13192">
        <v>57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3.01</v>
      </c>
      <c r="P13192">
        <v>2.31</v>
      </c>
      <c r="Q13192">
        <v>6</v>
      </c>
      <c r="R13192">
        <v>3.3420000000000001</v>
      </c>
    </row>
    <row r="13193" spans="2:18" hidden="1" x14ac:dyDescent="0.25">
      <c r="B13193" s="1">
        <v>42684</v>
      </c>
      <c r="C13193" t="s">
        <v>15</v>
      </c>
      <c r="D13193">
        <v>9.0969999999999995</v>
      </c>
      <c r="E13193">
        <v>8.8049999999999997</v>
      </c>
      <c r="F13193">
        <v>0.73699999999999999</v>
      </c>
      <c r="G13193" s="7">
        <v>0.71299999999999997</v>
      </c>
      <c r="H13193">
        <v>0</v>
      </c>
      <c r="I13193">
        <v>91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1.07</v>
      </c>
      <c r="P13193">
        <v>0.64</v>
      </c>
      <c r="Q13193">
        <v>7.9</v>
      </c>
      <c r="R13193">
        <v>8.4420000000000002</v>
      </c>
    </row>
    <row r="13194" spans="2:18" hidden="1" x14ac:dyDescent="0.25">
      <c r="B13194" s="1">
        <v>42684</v>
      </c>
      <c r="C13194" t="s">
        <v>16</v>
      </c>
      <c r="D13194">
        <v>19.614999999999998</v>
      </c>
      <c r="E13194">
        <v>18.986000000000001</v>
      </c>
      <c r="F13194">
        <v>3.8610000000000002</v>
      </c>
      <c r="G13194" s="7">
        <v>3.7370000000000001</v>
      </c>
      <c r="H13194">
        <v>0</v>
      </c>
      <c r="I13194">
        <v>78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5.61</v>
      </c>
      <c r="P13194">
        <v>3.09</v>
      </c>
      <c r="Q13194">
        <v>15.7</v>
      </c>
      <c r="R13194">
        <v>15.907999999999999</v>
      </c>
    </row>
    <row r="13195" spans="2:18" hidden="1" x14ac:dyDescent="0.25">
      <c r="B13195" s="1">
        <v>42684</v>
      </c>
      <c r="C13195" t="s">
        <v>17</v>
      </c>
      <c r="D13195">
        <v>11.576000000000001</v>
      </c>
      <c r="E13195">
        <v>11.205</v>
      </c>
      <c r="F13195">
        <v>1.1379999999999999</v>
      </c>
      <c r="G13195" s="7">
        <v>1.1020000000000001</v>
      </c>
      <c r="H13195">
        <v>0</v>
      </c>
      <c r="I13195">
        <v>89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1.6539999999999999</v>
      </c>
      <c r="P13195">
        <v>1.17</v>
      </c>
      <c r="Q13195">
        <v>11.9</v>
      </c>
      <c r="R13195">
        <v>10.54</v>
      </c>
    </row>
    <row r="13196" spans="2:18" hidden="1" x14ac:dyDescent="0.25">
      <c r="B13196" s="1">
        <v>42684</v>
      </c>
      <c r="C13196" t="s">
        <v>18</v>
      </c>
      <c r="D13196">
        <v>7.6429999999999998</v>
      </c>
      <c r="E13196">
        <v>7.3979999999999997</v>
      </c>
      <c r="F13196">
        <v>0.68400000000000005</v>
      </c>
      <c r="G13196" s="7">
        <v>0.66200000000000003</v>
      </c>
      <c r="H13196">
        <v>0</v>
      </c>
      <c r="I13196">
        <v>90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0.99399999999999999</v>
      </c>
      <c r="P13196">
        <v>0.77</v>
      </c>
      <c r="Q13196">
        <v>8.6</v>
      </c>
      <c r="R13196">
        <v>7.0270000000000001</v>
      </c>
    </row>
    <row r="13197" spans="2:18" hidden="1" x14ac:dyDescent="0.25">
      <c r="B13197" s="1">
        <v>42684</v>
      </c>
      <c r="C13197" t="s">
        <v>20</v>
      </c>
      <c r="D13197">
        <v>12.422000000000001</v>
      </c>
      <c r="E13197">
        <v>12.023</v>
      </c>
      <c r="F13197">
        <v>1.4490000000000001</v>
      </c>
      <c r="G13197" s="7">
        <v>1.403</v>
      </c>
      <c r="H13197">
        <v>0</v>
      </c>
      <c r="I13197">
        <v>87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2.1059999999999999</v>
      </c>
      <c r="P13197">
        <v>1.75</v>
      </c>
      <c r="Q13197">
        <v>15</v>
      </c>
      <c r="R13197">
        <v>11.079000000000001</v>
      </c>
    </row>
    <row r="13198" spans="2:18" x14ac:dyDescent="0.25">
      <c r="B13198" s="1">
        <v>42684</v>
      </c>
      <c r="C13198" t="s">
        <v>21</v>
      </c>
      <c r="D13198">
        <v>10.44</v>
      </c>
      <c r="E13198">
        <v>10.105</v>
      </c>
      <c r="F13198">
        <v>2.3380000000000001</v>
      </c>
      <c r="G13198" s="7">
        <v>2.2629999999999999</v>
      </c>
      <c r="H13198">
        <v>0</v>
      </c>
      <c r="I13198">
        <v>75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3.3969999999999998</v>
      </c>
      <c r="P13198">
        <v>2.15</v>
      </c>
      <c r="Q13198">
        <v>9.6</v>
      </c>
      <c r="R13198">
        <v>8.1809999999999992</v>
      </c>
    </row>
    <row r="13199" spans="2:18" hidden="1" x14ac:dyDescent="0.25">
      <c r="B13199" s="1">
        <v>42684</v>
      </c>
      <c r="C13199" t="s">
        <v>22</v>
      </c>
      <c r="D13199">
        <v>32.436</v>
      </c>
      <c r="E13199">
        <v>31.395</v>
      </c>
      <c r="F13199">
        <v>6.97</v>
      </c>
      <c r="G13199" s="7">
        <v>6.7460000000000004</v>
      </c>
      <c r="H13199">
        <v>0</v>
      </c>
      <c r="I13199">
        <v>76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10.128</v>
      </c>
      <c r="P13199">
        <v>6.21</v>
      </c>
      <c r="Q13199">
        <v>28.9</v>
      </c>
      <c r="R13199">
        <v>25.713999999999999</v>
      </c>
    </row>
    <row r="13200" spans="2:18" hidden="1" x14ac:dyDescent="0.25">
      <c r="B13200" s="1">
        <v>42684</v>
      </c>
      <c r="C13200" t="s">
        <v>23</v>
      </c>
      <c r="D13200">
        <v>12</v>
      </c>
      <c r="E13200">
        <v>11.615</v>
      </c>
      <c r="F13200">
        <v>1.1879999999999999</v>
      </c>
      <c r="G13200" s="7">
        <v>1.1499999999999999</v>
      </c>
      <c r="H13200">
        <v>0</v>
      </c>
      <c r="I13200">
        <v>89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1.726</v>
      </c>
      <c r="P13200">
        <v>0.99</v>
      </c>
      <c r="Q13200">
        <v>10</v>
      </c>
      <c r="R13200">
        <v>10.917</v>
      </c>
    </row>
    <row r="13201" spans="2:18" hidden="1" x14ac:dyDescent="0.25">
      <c r="B13201" s="1">
        <v>42684</v>
      </c>
      <c r="C13201" t="s">
        <v>24</v>
      </c>
      <c r="D13201">
        <v>8</v>
      </c>
      <c r="E13201">
        <v>7.7430000000000003</v>
      </c>
      <c r="F13201">
        <v>0.71899999999999997</v>
      </c>
      <c r="G13201" s="7">
        <v>0.69599999999999995</v>
      </c>
      <c r="H13201">
        <v>0</v>
      </c>
      <c r="I13201">
        <v>90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1.0449999999999999</v>
      </c>
      <c r="P13201">
        <v>0.62</v>
      </c>
      <c r="Q13201">
        <v>6.9</v>
      </c>
      <c r="R13201">
        <v>7.3520000000000003</v>
      </c>
    </row>
    <row r="13202" spans="2:18" hidden="1" x14ac:dyDescent="0.25">
      <c r="B13202" s="1">
        <v>42684</v>
      </c>
      <c r="C13202" t="s">
        <v>25</v>
      </c>
      <c r="D13202">
        <v>11</v>
      </c>
      <c r="E13202">
        <v>10.647</v>
      </c>
      <c r="F13202">
        <v>1.778</v>
      </c>
      <c r="G13202" s="7">
        <v>1.7210000000000001</v>
      </c>
      <c r="H13202">
        <v>0</v>
      </c>
      <c r="I13202">
        <v>82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2.5840000000000001</v>
      </c>
      <c r="P13202">
        <v>1.6</v>
      </c>
      <c r="Q13202">
        <v>9.9</v>
      </c>
      <c r="R13202">
        <v>9.3119999999999994</v>
      </c>
    </row>
    <row r="13203" spans="2:18" hidden="1" x14ac:dyDescent="0.25">
      <c r="B13203" s="1">
        <v>42684</v>
      </c>
      <c r="C13203" t="s">
        <v>26</v>
      </c>
      <c r="D13203">
        <v>10</v>
      </c>
      <c r="E13203">
        <v>9.6790000000000003</v>
      </c>
      <c r="F13203">
        <v>2.8660000000000001</v>
      </c>
      <c r="G13203" s="7">
        <v>2.774</v>
      </c>
      <c r="H13203">
        <v>0</v>
      </c>
      <c r="I13203">
        <v>68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4.165</v>
      </c>
      <c r="P13203">
        <v>2.78</v>
      </c>
      <c r="Q13203">
        <v>9.6999999999999993</v>
      </c>
      <c r="R13203">
        <v>7.2030000000000003</v>
      </c>
    </row>
    <row r="13204" spans="2:18" hidden="1" x14ac:dyDescent="0.25">
      <c r="B13204" s="1">
        <v>42684</v>
      </c>
      <c r="C13204" t="s">
        <v>27</v>
      </c>
      <c r="D13204">
        <v>17</v>
      </c>
      <c r="E13204">
        <v>16.454999999999998</v>
      </c>
      <c r="F13204">
        <v>6.3360000000000003</v>
      </c>
      <c r="G13204" s="7">
        <v>6.133</v>
      </c>
      <c r="H13204">
        <v>0</v>
      </c>
      <c r="I13204">
        <v>58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9.2070000000000007</v>
      </c>
      <c r="P13204">
        <v>6.56</v>
      </c>
      <c r="Q13204">
        <v>17.600000000000001</v>
      </c>
      <c r="R13204">
        <v>10.768000000000001</v>
      </c>
    </row>
    <row r="13205" spans="2:18" hidden="1" x14ac:dyDescent="0.25">
      <c r="B13205" s="1">
        <v>42684</v>
      </c>
      <c r="C13205" t="s">
        <v>28</v>
      </c>
      <c r="D13205">
        <v>19</v>
      </c>
      <c r="E13205">
        <v>18.39</v>
      </c>
      <c r="F13205">
        <v>6.8140000000000001</v>
      </c>
      <c r="G13205" s="7">
        <v>6.5949999999999998</v>
      </c>
      <c r="H13205">
        <v>0</v>
      </c>
      <c r="I13205">
        <v>60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9.9009999999999998</v>
      </c>
      <c r="P13205">
        <v>5.81</v>
      </c>
      <c r="Q13205">
        <v>16.2</v>
      </c>
      <c r="R13205">
        <v>12.305</v>
      </c>
    </row>
    <row r="13206" spans="2:18" hidden="1" x14ac:dyDescent="0.25">
      <c r="B13206" s="1">
        <v>42684</v>
      </c>
      <c r="C13206" t="s">
        <v>29</v>
      </c>
      <c r="D13206">
        <v>19</v>
      </c>
      <c r="E13206">
        <v>18.39</v>
      </c>
      <c r="F13206">
        <v>9.7040000000000006</v>
      </c>
      <c r="G13206" s="7">
        <v>9.3930000000000007</v>
      </c>
      <c r="H13206">
        <v>0</v>
      </c>
      <c r="I13206">
        <v>43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14.101000000000001</v>
      </c>
      <c r="P13206">
        <v>9.5</v>
      </c>
      <c r="Q13206">
        <v>18.600000000000001</v>
      </c>
      <c r="R13206">
        <v>9.3859999999999992</v>
      </c>
    </row>
    <row r="13207" spans="2:18" hidden="1" x14ac:dyDescent="0.25">
      <c r="B13207" s="1">
        <v>42684</v>
      </c>
      <c r="C13207" t="s">
        <v>30</v>
      </c>
      <c r="D13207">
        <v>38</v>
      </c>
      <c r="E13207">
        <v>36.780999999999999</v>
      </c>
      <c r="F13207">
        <v>13.275</v>
      </c>
      <c r="G13207" s="7">
        <v>12.849</v>
      </c>
      <c r="H13207">
        <v>0</v>
      </c>
      <c r="I13207">
        <v>61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19.29</v>
      </c>
      <c r="P13207">
        <v>10.62</v>
      </c>
      <c r="Q13207">
        <v>30.4</v>
      </c>
      <c r="R13207">
        <v>24.966000000000001</v>
      </c>
    </row>
    <row r="13208" spans="2:18" hidden="1" x14ac:dyDescent="0.25">
      <c r="B13208" s="1">
        <v>42684</v>
      </c>
      <c r="C13208" t="s">
        <v>31</v>
      </c>
      <c r="D13208">
        <v>28</v>
      </c>
      <c r="E13208">
        <v>27.102</v>
      </c>
      <c r="F13208">
        <v>15.058</v>
      </c>
      <c r="G13208" s="7">
        <v>14.574999999999999</v>
      </c>
      <c r="H13208">
        <v>0</v>
      </c>
      <c r="I13208">
        <v>40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21.881</v>
      </c>
      <c r="P13208">
        <v>12.1</v>
      </c>
      <c r="Q13208">
        <v>22.5</v>
      </c>
      <c r="R13208">
        <v>13.068</v>
      </c>
    </row>
    <row r="13209" spans="2:18" hidden="1" x14ac:dyDescent="0.25">
      <c r="B13209" s="1">
        <v>42684</v>
      </c>
      <c r="C13209" t="s">
        <v>32</v>
      </c>
      <c r="D13209">
        <v>11</v>
      </c>
      <c r="E13209">
        <v>10.647</v>
      </c>
      <c r="F13209">
        <v>4.431</v>
      </c>
      <c r="G13209" s="7">
        <v>4.2889999999999997</v>
      </c>
      <c r="H13209">
        <v>0</v>
      </c>
      <c r="I13209">
        <v>55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6.4390000000000001</v>
      </c>
      <c r="P13209">
        <v>5.64</v>
      </c>
      <c r="Q13209">
        <v>14</v>
      </c>
      <c r="R13209">
        <v>6.633</v>
      </c>
    </row>
    <row r="13210" spans="2:18" hidden="1" x14ac:dyDescent="0.25">
      <c r="B13210" s="1">
        <v>42684</v>
      </c>
      <c r="C13210" t="s">
        <v>33</v>
      </c>
      <c r="D13210">
        <v>3.42</v>
      </c>
      <c r="E13210">
        <v>3.31</v>
      </c>
      <c r="F13210">
        <v>0.154</v>
      </c>
      <c r="G13210" s="7">
        <v>0.14899999999999999</v>
      </c>
      <c r="H13210">
        <v>0</v>
      </c>
      <c r="I13210">
        <v>95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0.224</v>
      </c>
      <c r="P13210">
        <v>0.27</v>
      </c>
      <c r="Q13210">
        <v>6</v>
      </c>
      <c r="R13210">
        <v>3.298</v>
      </c>
    </row>
    <row r="13211" spans="2:18" hidden="1" x14ac:dyDescent="0.25">
      <c r="B13211" s="1">
        <v>42684</v>
      </c>
      <c r="C13211" t="s">
        <v>34</v>
      </c>
      <c r="D13211">
        <v>47</v>
      </c>
      <c r="E13211">
        <v>45.491999999999997</v>
      </c>
      <c r="F13211">
        <v>23.157</v>
      </c>
      <c r="G13211" s="7">
        <v>22.414000000000001</v>
      </c>
      <c r="H13211">
        <v>0</v>
      </c>
      <c r="I13211">
        <v>45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33.65</v>
      </c>
      <c r="P13211">
        <v>21.63</v>
      </c>
      <c r="Q13211">
        <v>43.9</v>
      </c>
      <c r="R13211">
        <v>24.076000000000001</v>
      </c>
    </row>
    <row r="13212" spans="2:18" hidden="1" x14ac:dyDescent="0.25">
      <c r="B13212" s="1">
        <v>42684</v>
      </c>
      <c r="C13212" t="s">
        <v>35</v>
      </c>
      <c r="D13212">
        <v>12</v>
      </c>
      <c r="E13212">
        <v>11.615</v>
      </c>
      <c r="F13212">
        <v>5.9119999999999999</v>
      </c>
      <c r="G13212" s="7">
        <v>5.7229999999999999</v>
      </c>
      <c r="H13212">
        <v>0</v>
      </c>
      <c r="I13212">
        <v>45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8.5920000000000005</v>
      </c>
      <c r="P13212">
        <v>6.06</v>
      </c>
      <c r="Q13212">
        <v>12.3</v>
      </c>
      <c r="R13212">
        <v>6.1470000000000002</v>
      </c>
    </row>
    <row r="13213" spans="2:18" hidden="1" x14ac:dyDescent="0.25">
      <c r="B13213" s="1">
        <v>42684</v>
      </c>
      <c r="C13213" t="s">
        <v>36</v>
      </c>
      <c r="D13213">
        <v>21</v>
      </c>
      <c r="E13213">
        <v>20.326000000000001</v>
      </c>
      <c r="F13213">
        <v>3.7589999999999999</v>
      </c>
      <c r="G13213" s="7">
        <v>3.6379999999999999</v>
      </c>
      <c r="H13213">
        <v>0</v>
      </c>
      <c r="I13213">
        <v>80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5.4619999999999997</v>
      </c>
      <c r="P13213">
        <v>2.4700000000000002</v>
      </c>
      <c r="Q13213">
        <v>13.8</v>
      </c>
      <c r="R13213">
        <v>17.408999999999999</v>
      </c>
    </row>
    <row r="13214" spans="2:18" hidden="1" x14ac:dyDescent="0.25">
      <c r="B13214" s="1">
        <v>42684</v>
      </c>
      <c r="C13214" t="s">
        <v>37</v>
      </c>
      <c r="D13214">
        <v>27</v>
      </c>
      <c r="E13214">
        <v>26.134</v>
      </c>
      <c r="F13214">
        <v>11.371</v>
      </c>
      <c r="G13214" s="7">
        <v>11.007</v>
      </c>
      <c r="H13214">
        <v>0</v>
      </c>
      <c r="I13214">
        <v>53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16.524999999999999</v>
      </c>
      <c r="P13214">
        <v>10.15</v>
      </c>
      <c r="Q13214">
        <v>24.1</v>
      </c>
      <c r="R13214">
        <v>15.781000000000001</v>
      </c>
    </row>
    <row r="13215" spans="2:18" hidden="1" x14ac:dyDescent="0.25">
      <c r="B13215" s="1">
        <v>42684</v>
      </c>
      <c r="C13215" t="s">
        <v>38</v>
      </c>
      <c r="D13215">
        <v>7</v>
      </c>
      <c r="E13215">
        <v>6.7750000000000004</v>
      </c>
      <c r="F13215">
        <v>3.4540000000000002</v>
      </c>
      <c r="G13215" s="7">
        <v>3.343</v>
      </c>
      <c r="H13215">
        <v>0</v>
      </c>
      <c r="I13215">
        <v>45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5.0190000000000001</v>
      </c>
      <c r="P13215">
        <v>3.75</v>
      </c>
      <c r="Q13215">
        <v>7.6</v>
      </c>
      <c r="R13215">
        <v>3.58</v>
      </c>
    </row>
    <row r="13216" spans="2:18" hidden="1" x14ac:dyDescent="0.25">
      <c r="B13216" s="1">
        <v>42684</v>
      </c>
      <c r="C13216" t="s">
        <v>39</v>
      </c>
      <c r="D13216">
        <v>14</v>
      </c>
      <c r="E13216">
        <v>13.551</v>
      </c>
      <c r="F13216">
        <v>5.1479999999999997</v>
      </c>
      <c r="G13216" s="7">
        <v>4.9829999999999997</v>
      </c>
      <c r="H13216">
        <v>0</v>
      </c>
      <c r="I13216">
        <v>59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7.4809999999999999</v>
      </c>
      <c r="P13216">
        <v>4.5599999999999996</v>
      </c>
      <c r="Q13216">
        <v>12.4</v>
      </c>
      <c r="R13216">
        <v>8.9380000000000006</v>
      </c>
    </row>
    <row r="13217" spans="2:18" hidden="1" x14ac:dyDescent="0.25">
      <c r="B13217" s="1">
        <v>42684</v>
      </c>
      <c r="C13217" t="s">
        <v>40</v>
      </c>
      <c r="D13217">
        <v>34</v>
      </c>
      <c r="E13217">
        <v>32.908999999999999</v>
      </c>
      <c r="F13217">
        <v>6.702</v>
      </c>
      <c r="G13217" s="7">
        <v>6.4870000000000001</v>
      </c>
      <c r="H13217">
        <v>0</v>
      </c>
      <c r="I13217">
        <v>78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9.7390000000000008</v>
      </c>
      <c r="P13217">
        <v>6.17</v>
      </c>
      <c r="Q13217">
        <v>31.3</v>
      </c>
      <c r="R13217">
        <v>27.564</v>
      </c>
    </row>
    <row r="13218" spans="2:18" hidden="1" x14ac:dyDescent="0.25">
      <c r="B13218" s="1">
        <v>42684</v>
      </c>
      <c r="C13218" t="s">
        <v>41</v>
      </c>
      <c r="D13218">
        <v>52</v>
      </c>
      <c r="E13218">
        <v>50.332000000000001</v>
      </c>
      <c r="F13218">
        <v>11.188000000000001</v>
      </c>
      <c r="G13218" s="7">
        <v>10.829000000000001</v>
      </c>
      <c r="H13218">
        <v>0</v>
      </c>
      <c r="I13218">
        <v>76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16.257000000000001</v>
      </c>
      <c r="P13218">
        <v>8.9499999999999993</v>
      </c>
      <c r="Q13218">
        <v>41.6</v>
      </c>
      <c r="R13218">
        <v>41.210999999999999</v>
      </c>
    </row>
    <row r="13219" spans="2:18" hidden="1" x14ac:dyDescent="0.25">
      <c r="B13219" s="1">
        <v>42684</v>
      </c>
      <c r="C13219" t="s">
        <v>42</v>
      </c>
      <c r="D13219">
        <v>11</v>
      </c>
      <c r="E13219">
        <v>10.647</v>
      </c>
      <c r="F13219">
        <v>5.1289999999999996</v>
      </c>
      <c r="G13219" s="7">
        <v>4.9640000000000004</v>
      </c>
      <c r="H13219">
        <v>0</v>
      </c>
      <c r="I13219">
        <v>48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7.452</v>
      </c>
      <c r="P13219">
        <v>4.01</v>
      </c>
      <c r="Q13219">
        <v>8.6</v>
      </c>
      <c r="R13219">
        <v>5.9290000000000003</v>
      </c>
    </row>
    <row r="13220" spans="2:18" hidden="1" x14ac:dyDescent="0.25">
      <c r="B13220" s="1">
        <v>42684</v>
      </c>
      <c r="C13220" t="s">
        <v>43</v>
      </c>
      <c r="D13220">
        <v>14</v>
      </c>
      <c r="E13220">
        <v>13.551</v>
      </c>
      <c r="F13220">
        <v>9.6980000000000004</v>
      </c>
      <c r="G13220" s="7">
        <v>9.3870000000000005</v>
      </c>
      <c r="H13220">
        <v>0</v>
      </c>
      <c r="I13220">
        <v>22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14.092000000000001</v>
      </c>
      <c r="P13220">
        <v>7.62</v>
      </c>
      <c r="Q13220">
        <v>11</v>
      </c>
      <c r="R13220">
        <v>4.3440000000000003</v>
      </c>
    </row>
    <row r="13221" spans="2:18" hidden="1" x14ac:dyDescent="0.25">
      <c r="B13221" s="1">
        <v>42684</v>
      </c>
      <c r="C13221" t="s">
        <v>44</v>
      </c>
      <c r="D13221">
        <v>10.36</v>
      </c>
      <c r="E13221">
        <v>10.028</v>
      </c>
      <c r="F13221">
        <v>5.7569999999999997</v>
      </c>
      <c r="G13221" s="7">
        <v>5.5720000000000001</v>
      </c>
      <c r="H13221">
        <v>0</v>
      </c>
      <c r="I13221">
        <v>38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8.3650000000000002</v>
      </c>
      <c r="P13221">
        <v>6.39</v>
      </c>
      <c r="Q13221">
        <v>11.5</v>
      </c>
      <c r="R13221">
        <v>4.649</v>
      </c>
    </row>
    <row r="13222" spans="2:18" hidden="1" x14ac:dyDescent="0.25">
      <c r="B13222" s="1">
        <v>42684</v>
      </c>
      <c r="C13222" t="s">
        <v>45</v>
      </c>
      <c r="D13222">
        <v>20</v>
      </c>
      <c r="E13222">
        <v>19.358000000000001</v>
      </c>
      <c r="F13222">
        <v>9.1440000000000001</v>
      </c>
      <c r="G13222" s="7">
        <v>8.8510000000000009</v>
      </c>
      <c r="H13222">
        <v>0</v>
      </c>
      <c r="I13222">
        <v>49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13.288</v>
      </c>
      <c r="P13222">
        <v>8.23</v>
      </c>
      <c r="Q13222">
        <v>18</v>
      </c>
      <c r="R13222">
        <v>10.961</v>
      </c>
    </row>
    <row r="13223" spans="2:18" hidden="1" x14ac:dyDescent="0.25">
      <c r="B13223" s="1">
        <v>42684</v>
      </c>
      <c r="C13223" t="s">
        <v>54</v>
      </c>
      <c r="D13223">
        <v>20</v>
      </c>
      <c r="E13223">
        <v>19.358000000000001</v>
      </c>
      <c r="F13223">
        <v>3.58</v>
      </c>
      <c r="G13223" s="7">
        <v>3.4649999999999999</v>
      </c>
      <c r="H13223">
        <v>0</v>
      </c>
      <c r="I13223">
        <v>80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5.202</v>
      </c>
      <c r="P13223">
        <v>3.58</v>
      </c>
      <c r="Q13223">
        <v>20</v>
      </c>
      <c r="R13223">
        <v>16.579999999999998</v>
      </c>
    </row>
    <row r="13224" spans="2:18" hidden="1" x14ac:dyDescent="0.25">
      <c r="B13224" s="1">
        <v>42684</v>
      </c>
      <c r="C13224" t="s">
        <v>52</v>
      </c>
      <c r="D13224">
        <v>7</v>
      </c>
      <c r="E13224">
        <v>6.7750000000000004</v>
      </c>
      <c r="F13224">
        <v>1.8839999999999999</v>
      </c>
      <c r="G13224" s="7">
        <v>1.823</v>
      </c>
      <c r="H13224">
        <v>0</v>
      </c>
      <c r="I13224">
        <v>70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2.7370000000000001</v>
      </c>
      <c r="P13224">
        <v>1.83</v>
      </c>
      <c r="Q13224">
        <v>6.8</v>
      </c>
      <c r="R13224">
        <v>5.1660000000000004</v>
      </c>
    </row>
    <row r="13225" spans="2:18" hidden="1" x14ac:dyDescent="0.25">
      <c r="B13225" s="1">
        <v>42684</v>
      </c>
      <c r="C13225" t="s">
        <v>49</v>
      </c>
      <c r="D13225">
        <v>14.053000000000001</v>
      </c>
      <c r="E13225">
        <v>13.602</v>
      </c>
      <c r="F13225">
        <v>7.9279999999999999</v>
      </c>
      <c r="G13225" s="7">
        <v>7.6740000000000004</v>
      </c>
      <c r="H13225">
        <v>0</v>
      </c>
      <c r="I13225">
        <v>37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11.521000000000001</v>
      </c>
      <c r="P13225">
        <v>5.98</v>
      </c>
      <c r="Q13225">
        <v>10.6</v>
      </c>
      <c r="R13225">
        <v>6.1840000000000002</v>
      </c>
    </row>
    <row r="13226" spans="2:18" hidden="1" x14ac:dyDescent="0.25">
      <c r="B13226" s="1">
        <v>42684</v>
      </c>
      <c r="C13226" t="s">
        <v>50</v>
      </c>
      <c r="D13226">
        <v>14.458</v>
      </c>
      <c r="E13226">
        <v>13.994</v>
      </c>
      <c r="F13226">
        <v>4.7880000000000003</v>
      </c>
      <c r="G13226" s="7">
        <v>4.6340000000000003</v>
      </c>
      <c r="H13226">
        <v>0</v>
      </c>
      <c r="I13226">
        <v>63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6.9569999999999999</v>
      </c>
      <c r="P13226">
        <v>4.57</v>
      </c>
      <c r="Q13226">
        <v>13.8</v>
      </c>
      <c r="R13226">
        <v>9.7650000000000006</v>
      </c>
    </row>
    <row r="13227" spans="2:18" hidden="1" x14ac:dyDescent="0.25">
      <c r="B13227" s="1">
        <v>42684</v>
      </c>
      <c r="C13227" t="s">
        <v>51</v>
      </c>
      <c r="D13227">
        <v>11</v>
      </c>
      <c r="E13227">
        <v>10.647</v>
      </c>
      <c r="F13227">
        <v>4.83</v>
      </c>
      <c r="G13227" s="7">
        <v>4.6749999999999998</v>
      </c>
      <c r="H13227">
        <v>0</v>
      </c>
      <c r="I13227">
        <v>51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7.0179999999999998</v>
      </c>
      <c r="P13227">
        <v>4.83</v>
      </c>
      <c r="Q13227">
        <v>11</v>
      </c>
      <c r="R13227">
        <v>6.23</v>
      </c>
    </row>
    <row r="13228" spans="2:18" hidden="1" x14ac:dyDescent="0.25">
      <c r="B13228" s="1">
        <v>42684</v>
      </c>
      <c r="C13228" t="s">
        <v>53</v>
      </c>
      <c r="D13228">
        <v>0</v>
      </c>
      <c r="E13228">
        <v>0</v>
      </c>
      <c r="F13228">
        <v>0</v>
      </c>
      <c r="G13228" s="7">
        <v>0</v>
      </c>
      <c r="H13228">
        <v>0</v>
      </c>
      <c r="I13228">
        <v>55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2.82</v>
      </c>
      <c r="Q13228">
        <v>7</v>
      </c>
      <c r="R13228">
        <v>0</v>
      </c>
    </row>
    <row r="13229" spans="2:18" hidden="1" x14ac:dyDescent="0.25">
      <c r="B13229" s="1">
        <v>42684</v>
      </c>
      <c r="C13229" t="s">
        <v>55</v>
      </c>
      <c r="D13229">
        <v>0</v>
      </c>
      <c r="E13229">
        <v>0</v>
      </c>
      <c r="F13229">
        <v>0</v>
      </c>
      <c r="G13229" s="7">
        <v>0</v>
      </c>
      <c r="H13229">
        <v>0</v>
      </c>
      <c r="I13229">
        <v>98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0.19</v>
      </c>
      <c r="Q13229">
        <v>10.5</v>
      </c>
      <c r="R13229">
        <v>0</v>
      </c>
    </row>
    <row r="13230" spans="2:18" hidden="1" x14ac:dyDescent="0.25">
      <c r="B13230" s="1">
        <v>42684</v>
      </c>
      <c r="C13230" t="s">
        <v>48</v>
      </c>
      <c r="D13230">
        <v>29</v>
      </c>
      <c r="E13230">
        <v>28.07</v>
      </c>
      <c r="F13230">
        <v>17.509</v>
      </c>
      <c r="G13230" s="7">
        <v>16.946999999999999</v>
      </c>
      <c r="H13230">
        <v>0</v>
      </c>
      <c r="I13230">
        <v>32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25.442</v>
      </c>
      <c r="P13230">
        <v>11.29</v>
      </c>
      <c r="Q13230">
        <v>18.7</v>
      </c>
      <c r="R13230">
        <v>11.603999999999999</v>
      </c>
    </row>
    <row r="13231" spans="2:18" hidden="1" x14ac:dyDescent="0.25">
      <c r="B13231" s="1">
        <v>42685</v>
      </c>
      <c r="C13231" t="s">
        <v>12</v>
      </c>
      <c r="D13231">
        <v>16.829999999999998</v>
      </c>
      <c r="E13231">
        <v>12.993</v>
      </c>
      <c r="F13231">
        <v>2.415</v>
      </c>
      <c r="G13231" s="7">
        <v>1.8640000000000001</v>
      </c>
      <c r="H13231">
        <v>0</v>
      </c>
      <c r="I13231">
        <v>84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2.548</v>
      </c>
      <c r="P13231">
        <v>1.98</v>
      </c>
      <c r="Q13231">
        <v>13.8</v>
      </c>
      <c r="R13231">
        <v>14.757999999999999</v>
      </c>
    </row>
    <row r="13232" spans="2:18" hidden="1" x14ac:dyDescent="0.25">
      <c r="B13232" s="1">
        <v>42685</v>
      </c>
      <c r="C13232" t="s">
        <v>13</v>
      </c>
      <c r="D13232">
        <v>2.5979999999999999</v>
      </c>
      <c r="E13232">
        <v>2.0059999999999998</v>
      </c>
      <c r="F13232">
        <v>0.93</v>
      </c>
      <c r="G13232" s="7">
        <v>0.71799999999999997</v>
      </c>
      <c r="H13232">
        <v>0</v>
      </c>
      <c r="I13232">
        <v>60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0.98099999999999998</v>
      </c>
      <c r="P13232">
        <v>1.36</v>
      </c>
      <c r="Q13232">
        <v>3.8</v>
      </c>
      <c r="R13232">
        <v>1.708</v>
      </c>
    </row>
    <row r="13233" spans="2:18" hidden="1" x14ac:dyDescent="0.25">
      <c r="B13233" s="1">
        <v>42685</v>
      </c>
      <c r="C13233" t="s">
        <v>14</v>
      </c>
      <c r="D13233">
        <v>5.3819999999999997</v>
      </c>
      <c r="E13233">
        <v>4.1550000000000002</v>
      </c>
      <c r="F13233">
        <v>2.0720000000000001</v>
      </c>
      <c r="G13233" s="7">
        <v>1.6</v>
      </c>
      <c r="H13233">
        <v>0</v>
      </c>
      <c r="I13233">
        <v>57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2.1869999999999998</v>
      </c>
      <c r="P13233">
        <v>2.31</v>
      </c>
      <c r="Q13233">
        <v>6</v>
      </c>
      <c r="R13233">
        <v>3.3879999999999999</v>
      </c>
    </row>
    <row r="13234" spans="2:18" hidden="1" x14ac:dyDescent="0.25">
      <c r="B13234" s="1">
        <v>42685</v>
      </c>
      <c r="C13234" t="s">
        <v>15</v>
      </c>
      <c r="D13234">
        <v>8.4459999999999997</v>
      </c>
      <c r="E13234">
        <v>6.52</v>
      </c>
      <c r="F13234">
        <v>0.68400000000000005</v>
      </c>
      <c r="G13234" s="7">
        <v>0.52800000000000002</v>
      </c>
      <c r="H13234">
        <v>0</v>
      </c>
      <c r="I13234">
        <v>91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0.72199999999999998</v>
      </c>
      <c r="P13234">
        <v>0.64</v>
      </c>
      <c r="Q13234">
        <v>7.9</v>
      </c>
      <c r="R13234">
        <v>7.9459999999999997</v>
      </c>
    </row>
    <row r="13235" spans="2:18" hidden="1" x14ac:dyDescent="0.25">
      <c r="B13235" s="1">
        <v>42685</v>
      </c>
      <c r="C13235" t="s">
        <v>16</v>
      </c>
      <c r="D13235">
        <v>19.614999999999998</v>
      </c>
      <c r="E13235">
        <v>15.143000000000001</v>
      </c>
      <c r="F13235">
        <v>3.8610000000000002</v>
      </c>
      <c r="G13235" s="7">
        <v>2.98</v>
      </c>
      <c r="H13235">
        <v>0</v>
      </c>
      <c r="I13235">
        <v>78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4.0730000000000004</v>
      </c>
      <c r="P13235">
        <v>3.09</v>
      </c>
      <c r="Q13235">
        <v>15.7</v>
      </c>
      <c r="R13235">
        <v>16.13</v>
      </c>
    </row>
    <row r="13236" spans="2:18" hidden="1" x14ac:dyDescent="0.25">
      <c r="B13236" s="1">
        <v>42685</v>
      </c>
      <c r="C13236" t="s">
        <v>17</v>
      </c>
      <c r="D13236">
        <v>11.576000000000001</v>
      </c>
      <c r="E13236">
        <v>8.9369999999999994</v>
      </c>
      <c r="F13236">
        <v>1.1379999999999999</v>
      </c>
      <c r="G13236" s="7">
        <v>0.879</v>
      </c>
      <c r="H13236">
        <v>0</v>
      </c>
      <c r="I13236">
        <v>89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1.2010000000000001</v>
      </c>
      <c r="P13236">
        <v>1.17</v>
      </c>
      <c r="Q13236">
        <v>11.9</v>
      </c>
      <c r="R13236">
        <v>10.686</v>
      </c>
    </row>
    <row r="13237" spans="2:18" hidden="1" x14ac:dyDescent="0.25">
      <c r="B13237" s="1">
        <v>42685</v>
      </c>
      <c r="C13237" t="s">
        <v>18</v>
      </c>
      <c r="D13237">
        <v>7.6429999999999998</v>
      </c>
      <c r="E13237">
        <v>5.9009999999999998</v>
      </c>
      <c r="F13237">
        <v>0.68400000000000005</v>
      </c>
      <c r="G13237" s="7">
        <v>0.52800000000000002</v>
      </c>
      <c r="H13237">
        <v>0</v>
      </c>
      <c r="I13237">
        <v>90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0.72199999999999998</v>
      </c>
      <c r="P13237">
        <v>0.77</v>
      </c>
      <c r="Q13237">
        <v>8.6</v>
      </c>
      <c r="R13237">
        <v>7.125</v>
      </c>
    </row>
    <row r="13238" spans="2:18" hidden="1" x14ac:dyDescent="0.25">
      <c r="B13238" s="1">
        <v>42685</v>
      </c>
      <c r="C13238" t="s">
        <v>20</v>
      </c>
      <c r="D13238">
        <v>15.599</v>
      </c>
      <c r="E13238">
        <v>12.042999999999999</v>
      </c>
      <c r="F13238">
        <v>1.82</v>
      </c>
      <c r="G13238" s="7">
        <v>1.405</v>
      </c>
      <c r="H13238">
        <v>0</v>
      </c>
      <c r="I13238">
        <v>87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1.92</v>
      </c>
      <c r="P13238">
        <v>1.75</v>
      </c>
      <c r="Q13238">
        <v>15</v>
      </c>
      <c r="R13238">
        <v>14.106999999999999</v>
      </c>
    </row>
    <row r="13239" spans="2:18" x14ac:dyDescent="0.25">
      <c r="B13239" s="1">
        <v>42685</v>
      </c>
      <c r="C13239" t="s">
        <v>21</v>
      </c>
      <c r="D13239">
        <v>10.593</v>
      </c>
      <c r="E13239">
        <v>8.1780000000000008</v>
      </c>
      <c r="F13239">
        <v>2.3719999999999999</v>
      </c>
      <c r="G13239" s="7">
        <v>1.8320000000000001</v>
      </c>
      <c r="H13239">
        <v>0</v>
      </c>
      <c r="I13239">
        <v>75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2.504</v>
      </c>
      <c r="P13239">
        <v>2.15</v>
      </c>
      <c r="Q13239">
        <v>9.6</v>
      </c>
      <c r="R13239">
        <v>8.4160000000000004</v>
      </c>
    </row>
    <row r="13240" spans="2:18" hidden="1" x14ac:dyDescent="0.25">
      <c r="B13240" s="1">
        <v>42685</v>
      </c>
      <c r="C13240" t="s">
        <v>22</v>
      </c>
      <c r="D13240">
        <v>33.151000000000003</v>
      </c>
      <c r="E13240">
        <v>25.593</v>
      </c>
      <c r="F13240">
        <v>7.1230000000000002</v>
      </c>
      <c r="G13240" s="7">
        <v>5.4989999999999997</v>
      </c>
      <c r="H13240">
        <v>0</v>
      </c>
      <c r="I13240">
        <v>76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7.516</v>
      </c>
      <c r="P13240">
        <v>6.21</v>
      </c>
      <c r="Q13240">
        <v>28.9</v>
      </c>
      <c r="R13240">
        <v>26.646999999999998</v>
      </c>
    </row>
    <row r="13241" spans="2:18" hidden="1" x14ac:dyDescent="0.25">
      <c r="B13241" s="1">
        <v>42685</v>
      </c>
      <c r="C13241" t="s">
        <v>23</v>
      </c>
      <c r="D13241">
        <v>12</v>
      </c>
      <c r="E13241">
        <v>9.2639999999999993</v>
      </c>
      <c r="F13241">
        <v>1.1879999999999999</v>
      </c>
      <c r="G13241" s="7">
        <v>0.91700000000000004</v>
      </c>
      <c r="H13241">
        <v>0</v>
      </c>
      <c r="I13241">
        <v>89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1.2529999999999999</v>
      </c>
      <c r="P13241">
        <v>0.99</v>
      </c>
      <c r="Q13241">
        <v>10</v>
      </c>
      <c r="R13241">
        <v>11.069000000000001</v>
      </c>
    </row>
    <row r="13242" spans="2:18" hidden="1" x14ac:dyDescent="0.25">
      <c r="B13242" s="1">
        <v>42685</v>
      </c>
      <c r="C13242" t="s">
        <v>24</v>
      </c>
      <c r="D13242">
        <v>8</v>
      </c>
      <c r="E13242">
        <v>6.1760000000000002</v>
      </c>
      <c r="F13242">
        <v>0.71899999999999997</v>
      </c>
      <c r="G13242" s="7">
        <v>0.55500000000000005</v>
      </c>
      <c r="H13242">
        <v>0</v>
      </c>
      <c r="I13242">
        <v>90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0.75900000000000001</v>
      </c>
      <c r="P13242">
        <v>0.62</v>
      </c>
      <c r="Q13242">
        <v>6.9</v>
      </c>
      <c r="R13242">
        <v>7.4539999999999997</v>
      </c>
    </row>
    <row r="13243" spans="2:18" hidden="1" x14ac:dyDescent="0.25">
      <c r="B13243" s="1">
        <v>42685</v>
      </c>
      <c r="C13243" t="s">
        <v>25</v>
      </c>
      <c r="D13243">
        <v>11</v>
      </c>
      <c r="E13243">
        <v>8.4920000000000009</v>
      </c>
      <c r="F13243">
        <v>1.778</v>
      </c>
      <c r="G13243" s="7">
        <v>1.3720000000000001</v>
      </c>
      <c r="H13243">
        <v>0</v>
      </c>
      <c r="I13243">
        <v>82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1.875</v>
      </c>
      <c r="P13243">
        <v>1.6</v>
      </c>
      <c r="Q13243">
        <v>9.9</v>
      </c>
      <c r="R13243">
        <v>9.4420000000000002</v>
      </c>
    </row>
    <row r="13244" spans="2:18" hidden="1" x14ac:dyDescent="0.25">
      <c r="B13244" s="1">
        <v>42685</v>
      </c>
      <c r="C13244" t="s">
        <v>26</v>
      </c>
      <c r="D13244">
        <v>10</v>
      </c>
      <c r="E13244">
        <v>7.72</v>
      </c>
      <c r="F13244">
        <v>2.8660000000000001</v>
      </c>
      <c r="G13244" s="7">
        <v>2.2130000000000001</v>
      </c>
      <c r="H13244">
        <v>0</v>
      </c>
      <c r="I13244">
        <v>68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3.0249999999999999</v>
      </c>
      <c r="P13244">
        <v>2.78</v>
      </c>
      <c r="Q13244">
        <v>9.6999999999999993</v>
      </c>
      <c r="R13244">
        <v>7.3029999999999999</v>
      </c>
    </row>
    <row r="13245" spans="2:18" hidden="1" x14ac:dyDescent="0.25">
      <c r="B13245" s="1">
        <v>42685</v>
      </c>
      <c r="C13245" t="s">
        <v>27</v>
      </c>
      <c r="D13245">
        <v>15</v>
      </c>
      <c r="E13245">
        <v>11.58</v>
      </c>
      <c r="F13245">
        <v>5.5910000000000002</v>
      </c>
      <c r="G13245" s="7">
        <v>4.3159999999999998</v>
      </c>
      <c r="H13245">
        <v>0</v>
      </c>
      <c r="I13245">
        <v>58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5.899</v>
      </c>
      <c r="P13245">
        <v>6.56</v>
      </c>
      <c r="Q13245">
        <v>17.600000000000001</v>
      </c>
      <c r="R13245">
        <v>9.6329999999999991</v>
      </c>
    </row>
    <row r="13246" spans="2:18" hidden="1" x14ac:dyDescent="0.25">
      <c r="B13246" s="1">
        <v>42685</v>
      </c>
      <c r="C13246" t="s">
        <v>28</v>
      </c>
      <c r="D13246">
        <v>19</v>
      </c>
      <c r="E13246">
        <v>14.667999999999999</v>
      </c>
      <c r="F13246">
        <v>6.8140000000000001</v>
      </c>
      <c r="G13246" s="7">
        <v>5.2610000000000001</v>
      </c>
      <c r="H13246">
        <v>0</v>
      </c>
      <c r="I13246">
        <v>60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7.1909999999999998</v>
      </c>
      <c r="P13246">
        <v>5.81</v>
      </c>
      <c r="Q13246">
        <v>16.2</v>
      </c>
      <c r="R13246">
        <v>12.475</v>
      </c>
    </row>
    <row r="13247" spans="2:18" hidden="1" x14ac:dyDescent="0.25">
      <c r="B13247" s="1">
        <v>42685</v>
      </c>
      <c r="C13247" t="s">
        <v>29</v>
      </c>
      <c r="D13247">
        <v>19</v>
      </c>
      <c r="E13247">
        <v>14.667999999999999</v>
      </c>
      <c r="F13247">
        <v>9.7040000000000006</v>
      </c>
      <c r="G13247" s="7">
        <v>7.492</v>
      </c>
      <c r="H13247">
        <v>0</v>
      </c>
      <c r="I13247">
        <v>43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10.24</v>
      </c>
      <c r="P13247">
        <v>9.5</v>
      </c>
      <c r="Q13247">
        <v>18.600000000000001</v>
      </c>
      <c r="R13247">
        <v>9.516</v>
      </c>
    </row>
    <row r="13248" spans="2:18" hidden="1" x14ac:dyDescent="0.25">
      <c r="B13248" s="1">
        <v>42685</v>
      </c>
      <c r="C13248" t="s">
        <v>30</v>
      </c>
      <c r="D13248">
        <v>38</v>
      </c>
      <c r="E13248">
        <v>29.337</v>
      </c>
      <c r="F13248">
        <v>13.275</v>
      </c>
      <c r="G13248" s="7">
        <v>10.249000000000001</v>
      </c>
      <c r="H13248">
        <v>0</v>
      </c>
      <c r="I13248">
        <v>61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14.007999999999999</v>
      </c>
      <c r="P13248">
        <v>10.62</v>
      </c>
      <c r="Q13248">
        <v>30.4</v>
      </c>
      <c r="R13248">
        <v>25.312999999999999</v>
      </c>
    </row>
    <row r="13249" spans="2:18" hidden="1" x14ac:dyDescent="0.25">
      <c r="B13249" s="1">
        <v>42685</v>
      </c>
      <c r="C13249" t="s">
        <v>31</v>
      </c>
      <c r="D13249">
        <v>28</v>
      </c>
      <c r="E13249">
        <v>21.617000000000001</v>
      </c>
      <c r="F13249">
        <v>15.058</v>
      </c>
      <c r="G13249" s="7">
        <v>11.625</v>
      </c>
      <c r="H13249">
        <v>0</v>
      </c>
      <c r="I13249">
        <v>40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15.888999999999999</v>
      </c>
      <c r="P13249">
        <v>12.1</v>
      </c>
      <c r="Q13249">
        <v>22.5</v>
      </c>
      <c r="R13249">
        <v>13.250999999999999</v>
      </c>
    </row>
    <row r="13250" spans="2:18" hidden="1" x14ac:dyDescent="0.25">
      <c r="B13250" s="1">
        <v>42685</v>
      </c>
      <c r="C13250" t="s">
        <v>32</v>
      </c>
      <c r="D13250">
        <v>11</v>
      </c>
      <c r="E13250">
        <v>8.4920000000000009</v>
      </c>
      <c r="F13250">
        <v>4.431</v>
      </c>
      <c r="G13250" s="7">
        <v>3.4209999999999998</v>
      </c>
      <c r="H13250">
        <v>0</v>
      </c>
      <c r="I13250">
        <v>55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4.6760000000000002</v>
      </c>
      <c r="P13250">
        <v>5.64</v>
      </c>
      <c r="Q13250">
        <v>14</v>
      </c>
      <c r="R13250">
        <v>6.7249999999999996</v>
      </c>
    </row>
    <row r="13251" spans="2:18" hidden="1" x14ac:dyDescent="0.25">
      <c r="B13251" s="1">
        <v>42685</v>
      </c>
      <c r="C13251" t="s">
        <v>33</v>
      </c>
      <c r="D13251">
        <v>3.42</v>
      </c>
      <c r="E13251">
        <v>2.64</v>
      </c>
      <c r="F13251">
        <v>0.154</v>
      </c>
      <c r="G13251" s="7">
        <v>0.11899999999999999</v>
      </c>
      <c r="H13251">
        <v>0</v>
      </c>
      <c r="I13251">
        <v>95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0.16300000000000001</v>
      </c>
      <c r="P13251">
        <v>0.27</v>
      </c>
      <c r="Q13251">
        <v>6</v>
      </c>
      <c r="R13251">
        <v>3.343</v>
      </c>
    </row>
    <row r="13252" spans="2:18" hidden="1" x14ac:dyDescent="0.25">
      <c r="B13252" s="1">
        <v>42685</v>
      </c>
      <c r="C13252" t="s">
        <v>34</v>
      </c>
      <c r="D13252">
        <v>47</v>
      </c>
      <c r="E13252">
        <v>36.284999999999997</v>
      </c>
      <c r="F13252">
        <v>23.157</v>
      </c>
      <c r="G13252" s="7">
        <v>17.878</v>
      </c>
      <c r="H13252">
        <v>0</v>
      </c>
      <c r="I13252">
        <v>45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24.434999999999999</v>
      </c>
      <c r="P13252">
        <v>21.63</v>
      </c>
      <c r="Q13252">
        <v>43.9</v>
      </c>
      <c r="R13252">
        <v>24.41</v>
      </c>
    </row>
    <row r="13253" spans="2:18" hidden="1" x14ac:dyDescent="0.25">
      <c r="B13253" s="1">
        <v>42685</v>
      </c>
      <c r="C13253" t="s">
        <v>35</v>
      </c>
      <c r="D13253">
        <v>12</v>
      </c>
      <c r="E13253">
        <v>9.2639999999999993</v>
      </c>
      <c r="F13253">
        <v>5.9119999999999999</v>
      </c>
      <c r="G13253" s="7">
        <v>4.5640000000000001</v>
      </c>
      <c r="H13253">
        <v>0</v>
      </c>
      <c r="I13253">
        <v>45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6.2380000000000004</v>
      </c>
      <c r="P13253">
        <v>6.06</v>
      </c>
      <c r="Q13253">
        <v>12.3</v>
      </c>
      <c r="R13253">
        <v>6.2329999999999997</v>
      </c>
    </row>
    <row r="13254" spans="2:18" hidden="1" x14ac:dyDescent="0.25">
      <c r="B13254" s="1">
        <v>42685</v>
      </c>
      <c r="C13254" t="s">
        <v>36</v>
      </c>
      <c r="D13254">
        <v>21</v>
      </c>
      <c r="E13254">
        <v>16.212</v>
      </c>
      <c r="F13254">
        <v>3.7589999999999999</v>
      </c>
      <c r="G13254" s="7">
        <v>2.9020000000000001</v>
      </c>
      <c r="H13254">
        <v>0</v>
      </c>
      <c r="I13254">
        <v>80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3.9660000000000002</v>
      </c>
      <c r="P13254">
        <v>2.4700000000000002</v>
      </c>
      <c r="Q13254">
        <v>13.8</v>
      </c>
      <c r="R13254">
        <v>17.651</v>
      </c>
    </row>
    <row r="13255" spans="2:18" hidden="1" x14ac:dyDescent="0.25">
      <c r="B13255" s="1">
        <v>42685</v>
      </c>
      <c r="C13255" t="s">
        <v>37</v>
      </c>
      <c r="D13255">
        <v>26</v>
      </c>
      <c r="E13255">
        <v>20.073</v>
      </c>
      <c r="F13255">
        <v>10.95</v>
      </c>
      <c r="G13255" s="7">
        <v>8.4540000000000006</v>
      </c>
      <c r="H13255">
        <v>0</v>
      </c>
      <c r="I13255">
        <v>53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11.555</v>
      </c>
      <c r="P13255">
        <v>10.15</v>
      </c>
      <c r="Q13255">
        <v>24.1</v>
      </c>
      <c r="R13255">
        <v>15.407999999999999</v>
      </c>
    </row>
    <row r="13256" spans="2:18" hidden="1" x14ac:dyDescent="0.25">
      <c r="B13256" s="1">
        <v>42685</v>
      </c>
      <c r="C13256" t="s">
        <v>38</v>
      </c>
      <c r="D13256">
        <v>6</v>
      </c>
      <c r="E13256">
        <v>4.6319999999999997</v>
      </c>
      <c r="F13256">
        <v>2.9609999999999999</v>
      </c>
      <c r="G13256" s="7">
        <v>2.286</v>
      </c>
      <c r="H13256">
        <v>0</v>
      </c>
      <c r="I13256">
        <v>45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3.1240000000000001</v>
      </c>
      <c r="P13256">
        <v>3.75</v>
      </c>
      <c r="Q13256">
        <v>7.6</v>
      </c>
      <c r="R13256">
        <v>3.1110000000000002</v>
      </c>
    </row>
    <row r="13257" spans="2:18" hidden="1" x14ac:dyDescent="0.25">
      <c r="B13257" s="1">
        <v>42685</v>
      </c>
      <c r="C13257" t="s">
        <v>39</v>
      </c>
      <c r="D13257">
        <v>14</v>
      </c>
      <c r="E13257">
        <v>10.808</v>
      </c>
      <c r="F13257">
        <v>5.1479999999999997</v>
      </c>
      <c r="G13257" s="7">
        <v>3.9750000000000001</v>
      </c>
      <c r="H13257">
        <v>0</v>
      </c>
      <c r="I13257">
        <v>59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5.4329999999999998</v>
      </c>
      <c r="P13257">
        <v>4.5599999999999996</v>
      </c>
      <c r="Q13257">
        <v>12.4</v>
      </c>
      <c r="R13257">
        <v>9.0609999999999999</v>
      </c>
    </row>
    <row r="13258" spans="2:18" hidden="1" x14ac:dyDescent="0.25">
      <c r="B13258" s="1">
        <v>42685</v>
      </c>
      <c r="C13258" t="s">
        <v>40</v>
      </c>
      <c r="D13258">
        <v>34</v>
      </c>
      <c r="E13258">
        <v>26.248999999999999</v>
      </c>
      <c r="F13258">
        <v>6.702</v>
      </c>
      <c r="G13258" s="7">
        <v>5.1740000000000004</v>
      </c>
      <c r="H13258">
        <v>0</v>
      </c>
      <c r="I13258">
        <v>78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7.0720000000000001</v>
      </c>
      <c r="P13258">
        <v>6.17</v>
      </c>
      <c r="Q13258">
        <v>31.3</v>
      </c>
      <c r="R13258">
        <v>27.948</v>
      </c>
    </row>
    <row r="13259" spans="2:18" hidden="1" x14ac:dyDescent="0.25">
      <c r="B13259" s="1">
        <v>42685</v>
      </c>
      <c r="C13259" t="s">
        <v>41</v>
      </c>
      <c r="D13259">
        <v>52</v>
      </c>
      <c r="E13259">
        <v>40.145000000000003</v>
      </c>
      <c r="F13259">
        <v>11.188000000000001</v>
      </c>
      <c r="G13259" s="7">
        <v>8.6370000000000005</v>
      </c>
      <c r="H13259">
        <v>0</v>
      </c>
      <c r="I13259">
        <v>76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11.805</v>
      </c>
      <c r="P13259">
        <v>8.9499999999999993</v>
      </c>
      <c r="Q13259">
        <v>41.6</v>
      </c>
      <c r="R13259">
        <v>41.783999999999999</v>
      </c>
    </row>
    <row r="13260" spans="2:18" hidden="1" x14ac:dyDescent="0.25">
      <c r="B13260" s="1">
        <v>42685</v>
      </c>
      <c r="C13260" t="s">
        <v>42</v>
      </c>
      <c r="D13260">
        <v>10</v>
      </c>
      <c r="E13260">
        <v>7.72</v>
      </c>
      <c r="F13260">
        <v>4.6630000000000003</v>
      </c>
      <c r="G13260" s="7">
        <v>3.6</v>
      </c>
      <c r="H13260">
        <v>0</v>
      </c>
      <c r="I13260">
        <v>48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4.92</v>
      </c>
      <c r="P13260">
        <v>4.01</v>
      </c>
      <c r="Q13260">
        <v>8.6</v>
      </c>
      <c r="R13260">
        <v>5.4640000000000004</v>
      </c>
    </row>
    <row r="13261" spans="2:18" hidden="1" x14ac:dyDescent="0.25">
      <c r="B13261" s="1">
        <v>42685</v>
      </c>
      <c r="C13261" t="s">
        <v>43</v>
      </c>
      <c r="D13261">
        <v>15</v>
      </c>
      <c r="E13261">
        <v>11.58</v>
      </c>
      <c r="F13261">
        <v>10.391</v>
      </c>
      <c r="G13261" s="7">
        <v>8.0220000000000002</v>
      </c>
      <c r="H13261">
        <v>0</v>
      </c>
      <c r="I13261">
        <v>22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10.964</v>
      </c>
      <c r="P13261">
        <v>7.62</v>
      </c>
      <c r="Q13261">
        <v>11</v>
      </c>
      <c r="R13261">
        <v>4.718</v>
      </c>
    </row>
    <row r="13262" spans="2:18" hidden="1" x14ac:dyDescent="0.25">
      <c r="B13262" s="1">
        <v>42685</v>
      </c>
      <c r="C13262" t="s">
        <v>44</v>
      </c>
      <c r="D13262">
        <v>10.567</v>
      </c>
      <c r="E13262">
        <v>8.1579999999999995</v>
      </c>
      <c r="F13262">
        <v>5.8719999999999999</v>
      </c>
      <c r="G13262" s="7">
        <v>4.5330000000000004</v>
      </c>
      <c r="H13262">
        <v>0</v>
      </c>
      <c r="I13262">
        <v>38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6.1959999999999997</v>
      </c>
      <c r="P13262">
        <v>6.39</v>
      </c>
      <c r="Q13262">
        <v>11.5</v>
      </c>
      <c r="R13262">
        <v>4.8070000000000004</v>
      </c>
    </row>
    <row r="13263" spans="2:18" hidden="1" x14ac:dyDescent="0.25">
      <c r="B13263" s="1">
        <v>42685</v>
      </c>
      <c r="C13263" t="s">
        <v>45</v>
      </c>
      <c r="D13263">
        <v>20</v>
      </c>
      <c r="E13263">
        <v>15.44</v>
      </c>
      <c r="F13263">
        <v>9.1440000000000001</v>
      </c>
      <c r="G13263" s="7">
        <v>7.06</v>
      </c>
      <c r="H13263">
        <v>0</v>
      </c>
      <c r="I13263">
        <v>49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9.6489999999999991</v>
      </c>
      <c r="P13263">
        <v>8.23</v>
      </c>
      <c r="Q13263">
        <v>18</v>
      </c>
      <c r="R13263">
        <v>11.113</v>
      </c>
    </row>
    <row r="13264" spans="2:18" hidden="1" x14ac:dyDescent="0.25">
      <c r="B13264" s="1">
        <v>42685</v>
      </c>
      <c r="C13264" t="s">
        <v>54</v>
      </c>
      <c r="D13264">
        <v>20</v>
      </c>
      <c r="E13264">
        <v>15.44</v>
      </c>
      <c r="F13264">
        <v>3.58</v>
      </c>
      <c r="G13264" s="7">
        <v>2.7639999999999998</v>
      </c>
      <c r="H13264">
        <v>0</v>
      </c>
      <c r="I13264">
        <v>80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3.778</v>
      </c>
      <c r="P13264">
        <v>3.58</v>
      </c>
      <c r="Q13264">
        <v>20</v>
      </c>
      <c r="R13264">
        <v>16.809999999999999</v>
      </c>
    </row>
    <row r="13265" spans="2:18" hidden="1" x14ac:dyDescent="0.25">
      <c r="B13265" s="1">
        <v>42685</v>
      </c>
      <c r="C13265" t="s">
        <v>52</v>
      </c>
      <c r="D13265">
        <v>7</v>
      </c>
      <c r="E13265">
        <v>5.4039999999999999</v>
      </c>
      <c r="F13265">
        <v>1.8839999999999999</v>
      </c>
      <c r="G13265" s="7">
        <v>1.454</v>
      </c>
      <c r="H13265">
        <v>0</v>
      </c>
      <c r="I13265">
        <v>70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1.9870000000000001</v>
      </c>
      <c r="P13265">
        <v>1.83</v>
      </c>
      <c r="Q13265">
        <v>6.8</v>
      </c>
      <c r="R13265">
        <v>5.2380000000000004</v>
      </c>
    </row>
    <row r="13266" spans="2:18" hidden="1" x14ac:dyDescent="0.25">
      <c r="B13266" s="1">
        <v>42685</v>
      </c>
      <c r="C13266" t="s">
        <v>49</v>
      </c>
      <c r="D13266">
        <v>14.053000000000001</v>
      </c>
      <c r="E13266">
        <v>10.849</v>
      </c>
      <c r="F13266">
        <v>7.9279999999999999</v>
      </c>
      <c r="G13266" s="7">
        <v>6.12</v>
      </c>
      <c r="H13266">
        <v>0</v>
      </c>
      <c r="I13266">
        <v>37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8.3650000000000002</v>
      </c>
      <c r="P13266">
        <v>5.98</v>
      </c>
      <c r="Q13266">
        <v>10.6</v>
      </c>
      <c r="R13266">
        <v>6.2709999999999999</v>
      </c>
    </row>
    <row r="13267" spans="2:18" hidden="1" x14ac:dyDescent="0.25">
      <c r="B13267" s="1">
        <v>42685</v>
      </c>
      <c r="C13267" t="s">
        <v>50</v>
      </c>
      <c r="D13267">
        <v>14.458</v>
      </c>
      <c r="E13267">
        <v>11.162000000000001</v>
      </c>
      <c r="F13267">
        <v>4.7880000000000003</v>
      </c>
      <c r="G13267" s="7">
        <v>3.6960000000000002</v>
      </c>
      <c r="H13267">
        <v>0</v>
      </c>
      <c r="I13267">
        <v>63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5.0519999999999996</v>
      </c>
      <c r="P13267">
        <v>4.57</v>
      </c>
      <c r="Q13267">
        <v>13.8</v>
      </c>
      <c r="R13267">
        <v>9.9009999999999998</v>
      </c>
    </row>
    <row r="13268" spans="2:18" hidden="1" x14ac:dyDescent="0.25">
      <c r="B13268" s="1">
        <v>42685</v>
      </c>
      <c r="C13268" t="s">
        <v>51</v>
      </c>
      <c r="D13268">
        <v>11</v>
      </c>
      <c r="E13268">
        <v>8.4920000000000009</v>
      </c>
      <c r="F13268">
        <v>4.83</v>
      </c>
      <c r="G13268" s="7">
        <v>3.7290000000000001</v>
      </c>
      <c r="H13268">
        <v>0</v>
      </c>
      <c r="I13268">
        <v>51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5.0970000000000004</v>
      </c>
      <c r="P13268">
        <v>4.83</v>
      </c>
      <c r="Q13268">
        <v>11</v>
      </c>
      <c r="R13268">
        <v>6.3159999999999998</v>
      </c>
    </row>
    <row r="13269" spans="2:18" hidden="1" x14ac:dyDescent="0.25">
      <c r="B13269" s="1">
        <v>42685</v>
      </c>
      <c r="C13269" t="s">
        <v>53</v>
      </c>
      <c r="D13269">
        <v>0</v>
      </c>
      <c r="E13269">
        <v>0</v>
      </c>
      <c r="F13269">
        <v>0</v>
      </c>
      <c r="G13269" s="7">
        <v>0</v>
      </c>
      <c r="H13269">
        <v>0</v>
      </c>
      <c r="I13269">
        <v>55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2.82</v>
      </c>
      <c r="Q13269">
        <v>7</v>
      </c>
      <c r="R13269">
        <v>0</v>
      </c>
    </row>
    <row r="13270" spans="2:18" hidden="1" x14ac:dyDescent="0.25">
      <c r="B13270" s="1">
        <v>42685</v>
      </c>
      <c r="C13270" t="s">
        <v>55</v>
      </c>
      <c r="D13270">
        <v>0</v>
      </c>
      <c r="E13270">
        <v>0</v>
      </c>
      <c r="F13270">
        <v>0</v>
      </c>
      <c r="G13270" s="7">
        <v>0</v>
      </c>
      <c r="H13270">
        <v>0</v>
      </c>
      <c r="I13270">
        <v>98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0.19</v>
      </c>
      <c r="Q13270">
        <v>10.5</v>
      </c>
      <c r="R13270">
        <v>0</v>
      </c>
    </row>
    <row r="13271" spans="2:18" hidden="1" x14ac:dyDescent="0.25">
      <c r="B13271" s="1">
        <v>42685</v>
      </c>
      <c r="C13271" t="s">
        <v>48</v>
      </c>
      <c r="D13271">
        <v>21</v>
      </c>
      <c r="E13271">
        <v>16.212</v>
      </c>
      <c r="F13271">
        <v>12.679</v>
      </c>
      <c r="G13271" s="7">
        <v>9.7880000000000003</v>
      </c>
      <c r="H13271">
        <v>0</v>
      </c>
      <c r="I13271">
        <v>32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13.378</v>
      </c>
      <c r="P13271">
        <v>11.29</v>
      </c>
      <c r="Q13271">
        <v>18.7</v>
      </c>
      <c r="R13271">
        <v>8.5190000000000001</v>
      </c>
    </row>
    <row r="13272" spans="2:18" hidden="1" x14ac:dyDescent="0.25">
      <c r="B13272" s="1">
        <v>42686</v>
      </c>
      <c r="C13272" t="s">
        <v>12</v>
      </c>
      <c r="D13272">
        <v>16.829999999999998</v>
      </c>
      <c r="E13272">
        <v>14.035</v>
      </c>
      <c r="F13272">
        <v>2.415</v>
      </c>
      <c r="G13272" s="7">
        <v>2.0139999999999998</v>
      </c>
      <c r="H13272">
        <v>0</v>
      </c>
      <c r="I13272">
        <v>84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1.923</v>
      </c>
      <c r="P13272">
        <v>1.98</v>
      </c>
      <c r="Q13272">
        <v>13.8</v>
      </c>
      <c r="R13272">
        <v>15.105</v>
      </c>
    </row>
    <row r="13273" spans="2:18" hidden="1" x14ac:dyDescent="0.25">
      <c r="B13273" s="1">
        <v>42686</v>
      </c>
      <c r="C13273" t="s">
        <v>13</v>
      </c>
      <c r="D13273">
        <v>2.5979999999999999</v>
      </c>
      <c r="E13273">
        <v>2.1669999999999998</v>
      </c>
      <c r="F13273">
        <v>0.93</v>
      </c>
      <c r="G13273" s="7">
        <v>0.77600000000000002</v>
      </c>
      <c r="H13273">
        <v>0</v>
      </c>
      <c r="I13273">
        <v>60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0.74099999999999999</v>
      </c>
      <c r="P13273">
        <v>1.36</v>
      </c>
      <c r="Q13273">
        <v>3.8</v>
      </c>
      <c r="R13273">
        <v>1.748</v>
      </c>
    </row>
    <row r="13274" spans="2:18" hidden="1" x14ac:dyDescent="0.25">
      <c r="B13274" s="1">
        <v>42686</v>
      </c>
      <c r="C13274" t="s">
        <v>14</v>
      </c>
      <c r="D13274">
        <v>5.3819999999999997</v>
      </c>
      <c r="E13274">
        <v>4.4880000000000004</v>
      </c>
      <c r="F13274">
        <v>2.0720000000000001</v>
      </c>
      <c r="G13274" s="7">
        <v>1.728</v>
      </c>
      <c r="H13274">
        <v>0</v>
      </c>
      <c r="I13274">
        <v>57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1.65</v>
      </c>
      <c r="P13274">
        <v>2.31</v>
      </c>
      <c r="Q13274">
        <v>6</v>
      </c>
      <c r="R13274">
        <v>3.468</v>
      </c>
    </row>
    <row r="13275" spans="2:18" hidden="1" x14ac:dyDescent="0.25">
      <c r="B13275" s="1">
        <v>42686</v>
      </c>
      <c r="C13275" t="s">
        <v>15</v>
      </c>
      <c r="D13275">
        <v>8.4459999999999997</v>
      </c>
      <c r="E13275">
        <v>7.0430000000000001</v>
      </c>
      <c r="F13275">
        <v>0.68400000000000005</v>
      </c>
      <c r="G13275" s="7">
        <v>0.57099999999999995</v>
      </c>
      <c r="H13275">
        <v>0</v>
      </c>
      <c r="I13275">
        <v>91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0.54500000000000004</v>
      </c>
      <c r="P13275">
        <v>0.64</v>
      </c>
      <c r="Q13275">
        <v>7.9</v>
      </c>
      <c r="R13275">
        <v>8.1319999999999997</v>
      </c>
    </row>
    <row r="13276" spans="2:18" hidden="1" x14ac:dyDescent="0.25">
      <c r="B13276" s="1">
        <v>42686</v>
      </c>
      <c r="C13276" t="s">
        <v>16</v>
      </c>
      <c r="D13276">
        <v>19.614999999999998</v>
      </c>
      <c r="E13276">
        <v>16.356999999999999</v>
      </c>
      <c r="F13276">
        <v>3.8610000000000002</v>
      </c>
      <c r="G13276" s="7">
        <v>3.2189999999999999</v>
      </c>
      <c r="H13276">
        <v>0</v>
      </c>
      <c r="I13276">
        <v>78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3.0739999999999998</v>
      </c>
      <c r="P13276">
        <v>3.09</v>
      </c>
      <c r="Q13276">
        <v>15.7</v>
      </c>
      <c r="R13276">
        <v>16.507999999999999</v>
      </c>
    </row>
    <row r="13277" spans="2:18" hidden="1" x14ac:dyDescent="0.25">
      <c r="B13277" s="1">
        <v>42686</v>
      </c>
      <c r="C13277" t="s">
        <v>17</v>
      </c>
      <c r="D13277">
        <v>11.528</v>
      </c>
      <c r="E13277">
        <v>9.6140000000000008</v>
      </c>
      <c r="F13277">
        <v>1.133</v>
      </c>
      <c r="G13277" s="7">
        <v>0.94499999999999995</v>
      </c>
      <c r="H13277">
        <v>0</v>
      </c>
      <c r="I13277">
        <v>89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0.90200000000000002</v>
      </c>
      <c r="P13277">
        <v>1.17</v>
      </c>
      <c r="Q13277">
        <v>11.9</v>
      </c>
      <c r="R13277">
        <v>10.893000000000001</v>
      </c>
    </row>
    <row r="13278" spans="2:18" hidden="1" x14ac:dyDescent="0.25">
      <c r="B13278" s="1">
        <v>42686</v>
      </c>
      <c r="C13278" t="s">
        <v>18</v>
      </c>
      <c r="D13278">
        <v>7.6429999999999998</v>
      </c>
      <c r="E13278">
        <v>6.3739999999999997</v>
      </c>
      <c r="F13278">
        <v>0.68400000000000005</v>
      </c>
      <c r="G13278" s="7">
        <v>0.57099999999999995</v>
      </c>
      <c r="H13278">
        <v>0</v>
      </c>
      <c r="I13278">
        <v>90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0.54500000000000004</v>
      </c>
      <c r="P13278">
        <v>0.77</v>
      </c>
      <c r="Q13278">
        <v>8.6</v>
      </c>
      <c r="R13278">
        <v>7.2919999999999998</v>
      </c>
    </row>
    <row r="13279" spans="2:18" hidden="1" x14ac:dyDescent="0.25">
      <c r="B13279" s="1">
        <v>42686</v>
      </c>
      <c r="C13279" t="s">
        <v>20</v>
      </c>
      <c r="D13279">
        <v>15.599</v>
      </c>
      <c r="E13279">
        <v>13.007999999999999</v>
      </c>
      <c r="F13279">
        <v>1.82</v>
      </c>
      <c r="G13279" s="7">
        <v>1.518</v>
      </c>
      <c r="H13279">
        <v>0</v>
      </c>
      <c r="I13279">
        <v>87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1.4490000000000001</v>
      </c>
      <c r="P13279">
        <v>1.75</v>
      </c>
      <c r="Q13279">
        <v>15</v>
      </c>
      <c r="R13279">
        <v>14.436999999999999</v>
      </c>
    </row>
    <row r="13280" spans="2:18" x14ac:dyDescent="0.25">
      <c r="B13280" s="1">
        <v>42686</v>
      </c>
      <c r="C13280" t="s">
        <v>21</v>
      </c>
      <c r="D13280">
        <v>10.593</v>
      </c>
      <c r="E13280">
        <v>8.8339999999999996</v>
      </c>
      <c r="F13280">
        <v>2.3719999999999999</v>
      </c>
      <c r="G13280" s="7">
        <v>1.978</v>
      </c>
      <c r="H13280">
        <v>0</v>
      </c>
      <c r="I13280">
        <v>75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1.889</v>
      </c>
      <c r="P13280">
        <v>2.15</v>
      </c>
      <c r="Q13280">
        <v>9.6</v>
      </c>
      <c r="R13280">
        <v>8.6150000000000002</v>
      </c>
    </row>
    <row r="13281" spans="2:18" hidden="1" x14ac:dyDescent="0.25">
      <c r="B13281" s="1">
        <v>42686</v>
      </c>
      <c r="C13281" t="s">
        <v>22</v>
      </c>
      <c r="D13281">
        <v>33.151000000000003</v>
      </c>
      <c r="E13281">
        <v>27.645</v>
      </c>
      <c r="F13281">
        <v>7.1230000000000002</v>
      </c>
      <c r="G13281" s="7">
        <v>5.94</v>
      </c>
      <c r="H13281">
        <v>0</v>
      </c>
      <c r="I13281">
        <v>76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5.6719999999999997</v>
      </c>
      <c r="P13281">
        <v>6.21</v>
      </c>
      <c r="Q13281">
        <v>28.9</v>
      </c>
      <c r="R13281">
        <v>27.273</v>
      </c>
    </row>
    <row r="13282" spans="2:18" hidden="1" x14ac:dyDescent="0.25">
      <c r="B13282" s="1">
        <v>42686</v>
      </c>
      <c r="C13282" t="s">
        <v>23</v>
      </c>
      <c r="D13282">
        <v>12</v>
      </c>
      <c r="E13282">
        <v>10.007</v>
      </c>
      <c r="F13282">
        <v>1.1879999999999999</v>
      </c>
      <c r="G13282" s="7">
        <v>0.99099999999999999</v>
      </c>
      <c r="H13282">
        <v>0</v>
      </c>
      <c r="I13282">
        <v>89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0.94599999999999995</v>
      </c>
      <c r="P13282">
        <v>0.99</v>
      </c>
      <c r="Q13282">
        <v>10</v>
      </c>
      <c r="R13282">
        <v>11.329000000000001</v>
      </c>
    </row>
    <row r="13283" spans="2:18" hidden="1" x14ac:dyDescent="0.25">
      <c r="B13283" s="1">
        <v>42686</v>
      </c>
      <c r="C13283" t="s">
        <v>24</v>
      </c>
      <c r="D13283">
        <v>8</v>
      </c>
      <c r="E13283">
        <v>6.6710000000000003</v>
      </c>
      <c r="F13283">
        <v>0.71899999999999997</v>
      </c>
      <c r="G13283" s="7">
        <v>0.59899999999999998</v>
      </c>
      <c r="H13283">
        <v>0</v>
      </c>
      <c r="I13283">
        <v>90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0.57199999999999995</v>
      </c>
      <c r="P13283">
        <v>0.62</v>
      </c>
      <c r="Q13283">
        <v>6.9</v>
      </c>
      <c r="R13283">
        <v>7.63</v>
      </c>
    </row>
    <row r="13284" spans="2:18" hidden="1" x14ac:dyDescent="0.25">
      <c r="B13284" s="1">
        <v>42686</v>
      </c>
      <c r="C13284" t="s">
        <v>25</v>
      </c>
      <c r="D13284">
        <v>11</v>
      </c>
      <c r="E13284">
        <v>9.173</v>
      </c>
      <c r="F13284">
        <v>1.778</v>
      </c>
      <c r="G13284" s="7">
        <v>1.4830000000000001</v>
      </c>
      <c r="H13284">
        <v>0</v>
      </c>
      <c r="I13284">
        <v>82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1.4159999999999999</v>
      </c>
      <c r="P13284">
        <v>1.6</v>
      </c>
      <c r="Q13284">
        <v>9.9</v>
      </c>
      <c r="R13284">
        <v>9.6630000000000003</v>
      </c>
    </row>
    <row r="13285" spans="2:18" hidden="1" x14ac:dyDescent="0.25">
      <c r="B13285" s="1">
        <v>42686</v>
      </c>
      <c r="C13285" t="s">
        <v>26</v>
      </c>
      <c r="D13285">
        <v>10</v>
      </c>
      <c r="E13285">
        <v>8.3390000000000004</v>
      </c>
      <c r="F13285">
        <v>2.8660000000000001</v>
      </c>
      <c r="G13285" s="7">
        <v>2.39</v>
      </c>
      <c r="H13285">
        <v>0</v>
      </c>
      <c r="I13285">
        <v>68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2.282</v>
      </c>
      <c r="P13285">
        <v>2.78</v>
      </c>
      <c r="Q13285">
        <v>9.6999999999999993</v>
      </c>
      <c r="R13285">
        <v>7.4749999999999996</v>
      </c>
    </row>
    <row r="13286" spans="2:18" hidden="1" x14ac:dyDescent="0.25">
      <c r="B13286" s="1">
        <v>42686</v>
      </c>
      <c r="C13286" t="s">
        <v>27</v>
      </c>
      <c r="D13286">
        <v>16</v>
      </c>
      <c r="E13286">
        <v>13.343</v>
      </c>
      <c r="F13286">
        <v>5.9640000000000004</v>
      </c>
      <c r="G13286" s="7">
        <v>4.9729999999999999</v>
      </c>
      <c r="H13286">
        <v>0</v>
      </c>
      <c r="I13286">
        <v>58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4.7480000000000002</v>
      </c>
      <c r="P13286">
        <v>6.56</v>
      </c>
      <c r="Q13286">
        <v>17.600000000000001</v>
      </c>
      <c r="R13286">
        <v>10.516999999999999</v>
      </c>
    </row>
    <row r="13287" spans="2:18" hidden="1" x14ac:dyDescent="0.25">
      <c r="B13287" s="1">
        <v>42686</v>
      </c>
      <c r="C13287" t="s">
        <v>28</v>
      </c>
      <c r="D13287">
        <v>19</v>
      </c>
      <c r="E13287">
        <v>15.845000000000001</v>
      </c>
      <c r="F13287">
        <v>6.8140000000000001</v>
      </c>
      <c r="G13287" s="7">
        <v>5.6829999999999998</v>
      </c>
      <c r="H13287">
        <v>0</v>
      </c>
      <c r="I13287">
        <v>60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5.4260000000000002</v>
      </c>
      <c r="P13287">
        <v>5.81</v>
      </c>
      <c r="Q13287">
        <v>16.2</v>
      </c>
      <c r="R13287">
        <v>12.769</v>
      </c>
    </row>
    <row r="13288" spans="2:18" hidden="1" x14ac:dyDescent="0.25">
      <c r="B13288" s="1">
        <v>42686</v>
      </c>
      <c r="C13288" t="s">
        <v>29</v>
      </c>
      <c r="D13288">
        <v>18</v>
      </c>
      <c r="E13288">
        <v>15.010999999999999</v>
      </c>
      <c r="F13288">
        <v>9.1940000000000008</v>
      </c>
      <c r="G13288" s="7">
        <v>7.6669999999999998</v>
      </c>
      <c r="H13288">
        <v>0</v>
      </c>
      <c r="I13288">
        <v>43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7.3209999999999997</v>
      </c>
      <c r="P13288">
        <v>9.5</v>
      </c>
      <c r="Q13288">
        <v>18.600000000000001</v>
      </c>
      <c r="R13288">
        <v>9.2279999999999998</v>
      </c>
    </row>
    <row r="13289" spans="2:18" hidden="1" x14ac:dyDescent="0.25">
      <c r="B13289" s="1">
        <v>42686</v>
      </c>
      <c r="C13289" t="s">
        <v>30</v>
      </c>
      <c r="D13289">
        <v>38</v>
      </c>
      <c r="E13289">
        <v>31.689</v>
      </c>
      <c r="F13289">
        <v>13.275</v>
      </c>
      <c r="G13289" s="7">
        <v>11.07</v>
      </c>
      <c r="H13289">
        <v>0</v>
      </c>
      <c r="I13289">
        <v>61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10.57</v>
      </c>
      <c r="P13289">
        <v>10.62</v>
      </c>
      <c r="Q13289">
        <v>30.4</v>
      </c>
      <c r="R13289">
        <v>25.908000000000001</v>
      </c>
    </row>
    <row r="13290" spans="2:18" hidden="1" x14ac:dyDescent="0.25">
      <c r="B13290" s="1">
        <v>42686</v>
      </c>
      <c r="C13290" t="s">
        <v>31</v>
      </c>
      <c r="D13290">
        <v>28</v>
      </c>
      <c r="E13290">
        <v>23.35</v>
      </c>
      <c r="F13290">
        <v>15.058</v>
      </c>
      <c r="G13290" s="7">
        <v>12.557</v>
      </c>
      <c r="H13290">
        <v>0</v>
      </c>
      <c r="I13290">
        <v>40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11.99</v>
      </c>
      <c r="P13290">
        <v>12.1</v>
      </c>
      <c r="Q13290">
        <v>22.5</v>
      </c>
      <c r="R13290">
        <v>13.561999999999999</v>
      </c>
    </row>
    <row r="13291" spans="2:18" hidden="1" x14ac:dyDescent="0.25">
      <c r="B13291" s="1">
        <v>42686</v>
      </c>
      <c r="C13291" t="s">
        <v>32</v>
      </c>
      <c r="D13291">
        <v>11</v>
      </c>
      <c r="E13291">
        <v>9.173</v>
      </c>
      <c r="F13291">
        <v>4.431</v>
      </c>
      <c r="G13291" s="7">
        <v>3.6949999999999998</v>
      </c>
      <c r="H13291">
        <v>0</v>
      </c>
      <c r="I13291">
        <v>55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3.528</v>
      </c>
      <c r="P13291">
        <v>5.64</v>
      </c>
      <c r="Q13291">
        <v>14</v>
      </c>
      <c r="R13291">
        <v>6.883</v>
      </c>
    </row>
    <row r="13292" spans="2:18" hidden="1" x14ac:dyDescent="0.25">
      <c r="B13292" s="1">
        <v>42686</v>
      </c>
      <c r="C13292" t="s">
        <v>33</v>
      </c>
      <c r="D13292">
        <v>2.5179999999999998</v>
      </c>
      <c r="E13292">
        <v>2.1</v>
      </c>
      <c r="F13292">
        <v>0.113</v>
      </c>
      <c r="G13292" s="7">
        <v>9.5000000000000001E-2</v>
      </c>
      <c r="H13292">
        <v>0</v>
      </c>
      <c r="I13292">
        <v>95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9.0999999999999998E-2</v>
      </c>
      <c r="P13292">
        <v>0.27</v>
      </c>
      <c r="Q13292">
        <v>6</v>
      </c>
      <c r="R13292">
        <v>2.5190000000000001</v>
      </c>
    </row>
    <row r="13293" spans="2:18" hidden="1" x14ac:dyDescent="0.25">
      <c r="B13293" s="1">
        <v>42686</v>
      </c>
      <c r="C13293" t="s">
        <v>34</v>
      </c>
      <c r="D13293">
        <v>46</v>
      </c>
      <c r="E13293">
        <v>38.360999999999997</v>
      </c>
      <c r="F13293">
        <v>22.664999999999999</v>
      </c>
      <c r="G13293" s="7">
        <v>18.901</v>
      </c>
      <c r="H13293">
        <v>0</v>
      </c>
      <c r="I13293">
        <v>45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18.047000000000001</v>
      </c>
      <c r="P13293">
        <v>21.63</v>
      </c>
      <c r="Q13293">
        <v>43.9</v>
      </c>
      <c r="R13293">
        <v>24.452000000000002</v>
      </c>
    </row>
    <row r="13294" spans="2:18" hidden="1" x14ac:dyDescent="0.25">
      <c r="B13294" s="1">
        <v>42686</v>
      </c>
      <c r="C13294" t="s">
        <v>35</v>
      </c>
      <c r="D13294">
        <v>12</v>
      </c>
      <c r="E13294">
        <v>10.007</v>
      </c>
      <c r="F13294">
        <v>5.9119999999999999</v>
      </c>
      <c r="G13294" s="7">
        <v>4.93</v>
      </c>
      <c r="H13294">
        <v>0</v>
      </c>
      <c r="I13294">
        <v>45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4.7069999999999999</v>
      </c>
      <c r="P13294">
        <v>6.06</v>
      </c>
      <c r="Q13294">
        <v>12.3</v>
      </c>
      <c r="R13294">
        <v>6.3789999999999996</v>
      </c>
    </row>
    <row r="13295" spans="2:18" hidden="1" x14ac:dyDescent="0.25">
      <c r="B13295" s="1">
        <v>42686</v>
      </c>
      <c r="C13295" t="s">
        <v>36</v>
      </c>
      <c r="D13295">
        <v>21</v>
      </c>
      <c r="E13295">
        <v>17.512</v>
      </c>
      <c r="F13295">
        <v>3.7589999999999999</v>
      </c>
      <c r="G13295" s="7">
        <v>3.1339999999999999</v>
      </c>
      <c r="H13295">
        <v>0</v>
      </c>
      <c r="I13295">
        <v>80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2.992</v>
      </c>
      <c r="P13295">
        <v>2.4700000000000002</v>
      </c>
      <c r="Q13295">
        <v>13.8</v>
      </c>
      <c r="R13295">
        <v>18.065999999999999</v>
      </c>
    </row>
    <row r="13296" spans="2:18" hidden="1" x14ac:dyDescent="0.25">
      <c r="B13296" s="1">
        <v>42686</v>
      </c>
      <c r="C13296" t="s">
        <v>37</v>
      </c>
      <c r="D13296">
        <v>26</v>
      </c>
      <c r="E13296">
        <v>21.681999999999999</v>
      </c>
      <c r="F13296">
        <v>10.95</v>
      </c>
      <c r="G13296" s="7">
        <v>9.1319999999999997</v>
      </c>
      <c r="H13296">
        <v>0</v>
      </c>
      <c r="I13296">
        <v>53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8.7200000000000006</v>
      </c>
      <c r="P13296">
        <v>10.15</v>
      </c>
      <c r="Q13296">
        <v>24.1</v>
      </c>
      <c r="R13296">
        <v>15.769</v>
      </c>
    </row>
    <row r="13297" spans="2:18" hidden="1" x14ac:dyDescent="0.25">
      <c r="B13297" s="1">
        <v>42686</v>
      </c>
      <c r="C13297" t="s">
        <v>38</v>
      </c>
      <c r="D13297">
        <v>7</v>
      </c>
      <c r="E13297">
        <v>5.8369999999999997</v>
      </c>
      <c r="F13297">
        <v>3.4540000000000002</v>
      </c>
      <c r="G13297" s="7">
        <v>2.88</v>
      </c>
      <c r="H13297">
        <v>0</v>
      </c>
      <c r="I13297">
        <v>45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2.75</v>
      </c>
      <c r="P13297">
        <v>3.75</v>
      </c>
      <c r="Q13297">
        <v>7.6</v>
      </c>
      <c r="R13297">
        <v>3.7160000000000002</v>
      </c>
    </row>
    <row r="13298" spans="2:18" hidden="1" x14ac:dyDescent="0.25">
      <c r="B13298" s="1">
        <v>42686</v>
      </c>
      <c r="C13298" t="s">
        <v>39</v>
      </c>
      <c r="D13298">
        <v>14</v>
      </c>
      <c r="E13298">
        <v>11.675000000000001</v>
      </c>
      <c r="F13298">
        <v>5.1479999999999997</v>
      </c>
      <c r="G13298" s="7">
        <v>4.2930000000000001</v>
      </c>
      <c r="H13298">
        <v>0</v>
      </c>
      <c r="I13298">
        <v>59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4.0990000000000002</v>
      </c>
      <c r="P13298">
        <v>4.5599999999999996</v>
      </c>
      <c r="Q13298">
        <v>12.4</v>
      </c>
      <c r="R13298">
        <v>9.2759999999999998</v>
      </c>
    </row>
    <row r="13299" spans="2:18" hidden="1" x14ac:dyDescent="0.25">
      <c r="B13299" s="1">
        <v>42686</v>
      </c>
      <c r="C13299" t="s">
        <v>40</v>
      </c>
      <c r="D13299">
        <v>34</v>
      </c>
      <c r="E13299">
        <v>28.353000000000002</v>
      </c>
      <c r="F13299">
        <v>6.702</v>
      </c>
      <c r="G13299" s="7">
        <v>5.5890000000000004</v>
      </c>
      <c r="H13299">
        <v>0</v>
      </c>
      <c r="I13299">
        <v>78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5.3369999999999997</v>
      </c>
      <c r="P13299">
        <v>6.17</v>
      </c>
      <c r="Q13299">
        <v>31.3</v>
      </c>
      <c r="R13299">
        <v>28.603999999999999</v>
      </c>
    </row>
    <row r="13300" spans="2:18" hidden="1" x14ac:dyDescent="0.25">
      <c r="B13300" s="1">
        <v>42686</v>
      </c>
      <c r="C13300" t="s">
        <v>41</v>
      </c>
      <c r="D13300">
        <v>52</v>
      </c>
      <c r="E13300">
        <v>43.363999999999997</v>
      </c>
      <c r="F13300">
        <v>11.188000000000001</v>
      </c>
      <c r="G13300" s="7">
        <v>9.33</v>
      </c>
      <c r="H13300">
        <v>0</v>
      </c>
      <c r="I13300">
        <v>76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8.9090000000000007</v>
      </c>
      <c r="P13300">
        <v>8.9499999999999993</v>
      </c>
      <c r="Q13300">
        <v>41.6</v>
      </c>
      <c r="R13300">
        <v>42.765000000000001</v>
      </c>
    </row>
    <row r="13301" spans="2:18" hidden="1" x14ac:dyDescent="0.25">
      <c r="B13301" s="1">
        <v>42686</v>
      </c>
      <c r="C13301" t="s">
        <v>42</v>
      </c>
      <c r="D13301">
        <v>10</v>
      </c>
      <c r="E13301">
        <v>8.3390000000000004</v>
      </c>
      <c r="F13301">
        <v>4.6630000000000003</v>
      </c>
      <c r="G13301" s="7">
        <v>3.8879999999999999</v>
      </c>
      <c r="H13301">
        <v>0</v>
      </c>
      <c r="I13301">
        <v>48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3.7120000000000002</v>
      </c>
      <c r="P13301">
        <v>4.01</v>
      </c>
      <c r="Q13301">
        <v>8.6</v>
      </c>
      <c r="R13301">
        <v>5.593</v>
      </c>
    </row>
    <row r="13302" spans="2:18" hidden="1" x14ac:dyDescent="0.25">
      <c r="B13302" s="1">
        <v>42686</v>
      </c>
      <c r="C13302" t="s">
        <v>43</v>
      </c>
      <c r="D13302">
        <v>14</v>
      </c>
      <c r="E13302">
        <v>11.675000000000001</v>
      </c>
      <c r="F13302">
        <v>9.6980000000000004</v>
      </c>
      <c r="G13302" s="7">
        <v>8.0879999999999992</v>
      </c>
      <c r="H13302">
        <v>0</v>
      </c>
      <c r="I13302">
        <v>22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7.7229999999999999</v>
      </c>
      <c r="P13302">
        <v>7.62</v>
      </c>
      <c r="Q13302">
        <v>11</v>
      </c>
      <c r="R13302">
        <v>4.5069999999999997</v>
      </c>
    </row>
    <row r="13303" spans="2:18" hidden="1" x14ac:dyDescent="0.25">
      <c r="B13303" s="1">
        <v>42686</v>
      </c>
      <c r="C13303" t="s">
        <v>44</v>
      </c>
      <c r="D13303">
        <v>10.567</v>
      </c>
      <c r="E13303">
        <v>8.8119999999999994</v>
      </c>
      <c r="F13303">
        <v>5.8719999999999999</v>
      </c>
      <c r="G13303" s="7">
        <v>4.8959999999999999</v>
      </c>
      <c r="H13303">
        <v>0</v>
      </c>
      <c r="I13303">
        <v>38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4.6749999999999998</v>
      </c>
      <c r="P13303">
        <v>6.39</v>
      </c>
      <c r="Q13303">
        <v>11.5</v>
      </c>
      <c r="R13303">
        <v>4.9210000000000003</v>
      </c>
    </row>
    <row r="13304" spans="2:18" hidden="1" x14ac:dyDescent="0.25">
      <c r="B13304" s="1">
        <v>42686</v>
      </c>
      <c r="C13304" t="s">
        <v>45</v>
      </c>
      <c r="D13304">
        <v>20</v>
      </c>
      <c r="E13304">
        <v>16.678999999999998</v>
      </c>
      <c r="F13304">
        <v>9.1440000000000001</v>
      </c>
      <c r="G13304" s="7">
        <v>7.6260000000000003</v>
      </c>
      <c r="H13304">
        <v>0</v>
      </c>
      <c r="I13304">
        <v>49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7.282</v>
      </c>
      <c r="P13304">
        <v>8.23</v>
      </c>
      <c r="Q13304">
        <v>18</v>
      </c>
      <c r="R13304">
        <v>11.375</v>
      </c>
    </row>
    <row r="13305" spans="2:18" hidden="1" x14ac:dyDescent="0.25">
      <c r="B13305" s="1">
        <v>42686</v>
      </c>
      <c r="C13305" t="s">
        <v>54</v>
      </c>
      <c r="D13305">
        <v>20</v>
      </c>
      <c r="E13305">
        <v>16.678999999999998</v>
      </c>
      <c r="F13305">
        <v>3.58</v>
      </c>
      <c r="G13305" s="7">
        <v>2.9860000000000002</v>
      </c>
      <c r="H13305">
        <v>0</v>
      </c>
      <c r="I13305">
        <v>80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2.851</v>
      </c>
      <c r="P13305">
        <v>3.58</v>
      </c>
      <c r="Q13305">
        <v>20</v>
      </c>
      <c r="R13305">
        <v>17.206</v>
      </c>
    </row>
    <row r="13306" spans="2:18" hidden="1" x14ac:dyDescent="0.25">
      <c r="B13306" s="1">
        <v>42686</v>
      </c>
      <c r="C13306" t="s">
        <v>52</v>
      </c>
      <c r="D13306">
        <v>6</v>
      </c>
      <c r="E13306">
        <v>5.0039999999999996</v>
      </c>
      <c r="F13306">
        <v>1.615</v>
      </c>
      <c r="G13306" s="7">
        <v>1.347</v>
      </c>
      <c r="H13306">
        <v>0</v>
      </c>
      <c r="I13306">
        <v>70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1.286</v>
      </c>
      <c r="P13306">
        <v>1.83</v>
      </c>
      <c r="Q13306">
        <v>6.8</v>
      </c>
      <c r="R13306">
        <v>4.5949999999999998</v>
      </c>
    </row>
    <row r="13307" spans="2:18" hidden="1" x14ac:dyDescent="0.25">
      <c r="B13307" s="1">
        <v>42686</v>
      </c>
      <c r="C13307" t="s">
        <v>49</v>
      </c>
      <c r="D13307">
        <v>13.153</v>
      </c>
      <c r="E13307">
        <v>10.968999999999999</v>
      </c>
      <c r="F13307">
        <v>7.42</v>
      </c>
      <c r="G13307" s="7">
        <v>6.1879999999999997</v>
      </c>
      <c r="H13307">
        <v>0</v>
      </c>
      <c r="I13307">
        <v>37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5.9089999999999998</v>
      </c>
      <c r="P13307">
        <v>5.98</v>
      </c>
      <c r="Q13307">
        <v>10.6</v>
      </c>
      <c r="R13307">
        <v>6.0069999999999997</v>
      </c>
    </row>
    <row r="13308" spans="2:18" hidden="1" x14ac:dyDescent="0.25">
      <c r="B13308" s="1">
        <v>42686</v>
      </c>
      <c r="C13308" t="s">
        <v>50</v>
      </c>
      <c r="D13308">
        <v>14.458</v>
      </c>
      <c r="E13308">
        <v>12.057</v>
      </c>
      <c r="F13308">
        <v>4.7880000000000003</v>
      </c>
      <c r="G13308" s="7">
        <v>3.9929999999999999</v>
      </c>
      <c r="H13308">
        <v>0</v>
      </c>
      <c r="I13308">
        <v>63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3.8130000000000002</v>
      </c>
      <c r="P13308">
        <v>4.57</v>
      </c>
      <c r="Q13308">
        <v>13.8</v>
      </c>
      <c r="R13308">
        <v>10.132999999999999</v>
      </c>
    </row>
    <row r="13309" spans="2:18" hidden="1" x14ac:dyDescent="0.25">
      <c r="B13309" s="1">
        <v>42686</v>
      </c>
      <c r="C13309" t="s">
        <v>51</v>
      </c>
      <c r="D13309">
        <v>11</v>
      </c>
      <c r="E13309">
        <v>9.173</v>
      </c>
      <c r="F13309">
        <v>4.83</v>
      </c>
      <c r="G13309" s="7">
        <v>4.0279999999999996</v>
      </c>
      <c r="H13309">
        <v>0</v>
      </c>
      <c r="I13309">
        <v>51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3.8460000000000001</v>
      </c>
      <c r="P13309">
        <v>4.83</v>
      </c>
      <c r="Q13309">
        <v>11</v>
      </c>
      <c r="R13309">
        <v>6.4649999999999999</v>
      </c>
    </row>
    <row r="13310" spans="2:18" hidden="1" x14ac:dyDescent="0.25">
      <c r="B13310" s="1">
        <v>42686</v>
      </c>
      <c r="C13310" t="s">
        <v>53</v>
      </c>
      <c r="D13310">
        <v>0</v>
      </c>
      <c r="E13310">
        <v>0</v>
      </c>
      <c r="F13310">
        <v>0</v>
      </c>
      <c r="G13310" s="7">
        <v>0</v>
      </c>
      <c r="H13310">
        <v>0</v>
      </c>
      <c r="I13310">
        <v>55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2.82</v>
      </c>
      <c r="Q13310">
        <v>7</v>
      </c>
      <c r="R13310">
        <v>0</v>
      </c>
    </row>
    <row r="13311" spans="2:18" hidden="1" x14ac:dyDescent="0.25">
      <c r="B13311" s="1">
        <v>42686</v>
      </c>
      <c r="C13311" t="s">
        <v>55</v>
      </c>
      <c r="D13311">
        <v>0</v>
      </c>
      <c r="E13311">
        <v>0</v>
      </c>
      <c r="F13311">
        <v>0</v>
      </c>
      <c r="G13311" s="7">
        <v>0</v>
      </c>
      <c r="H13311">
        <v>0</v>
      </c>
      <c r="I13311">
        <v>98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0.19</v>
      </c>
      <c r="Q13311">
        <v>10.5</v>
      </c>
      <c r="R13311">
        <v>0</v>
      </c>
    </row>
    <row r="13312" spans="2:18" hidden="1" x14ac:dyDescent="0.25">
      <c r="B13312" s="1">
        <v>42686</v>
      </c>
      <c r="C13312" t="s">
        <v>48</v>
      </c>
      <c r="D13312">
        <v>21</v>
      </c>
      <c r="E13312">
        <v>17.512</v>
      </c>
      <c r="F13312">
        <v>12.679</v>
      </c>
      <c r="G13312" s="7">
        <v>10.573</v>
      </c>
      <c r="H13312">
        <v>0</v>
      </c>
      <c r="I13312">
        <v>32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10.096</v>
      </c>
      <c r="P13312">
        <v>11.29</v>
      </c>
      <c r="Q13312">
        <v>18.7</v>
      </c>
      <c r="R13312">
        <v>8.7189999999999994</v>
      </c>
    </row>
    <row r="13313" spans="2:18" hidden="1" x14ac:dyDescent="0.25">
      <c r="B13313" s="1">
        <v>42687</v>
      </c>
      <c r="C13313" t="s">
        <v>12</v>
      </c>
      <c r="D13313">
        <v>16.829999999999998</v>
      </c>
      <c r="E13313">
        <v>15.321999999999999</v>
      </c>
      <c r="F13313">
        <v>2.415</v>
      </c>
      <c r="G13313" s="7">
        <v>2.198</v>
      </c>
      <c r="H13313">
        <v>0</v>
      </c>
      <c r="I13313">
        <v>84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2.3170000000000002</v>
      </c>
      <c r="P13313">
        <v>1.98</v>
      </c>
      <c r="Q13313">
        <v>13.8</v>
      </c>
      <c r="R13313">
        <v>14.968</v>
      </c>
    </row>
    <row r="13314" spans="2:18" hidden="1" x14ac:dyDescent="0.25">
      <c r="B13314" s="1">
        <v>42687</v>
      </c>
      <c r="C13314" t="s">
        <v>13</v>
      </c>
      <c r="D13314">
        <v>2.5979999999999999</v>
      </c>
      <c r="E13314">
        <v>2.3650000000000002</v>
      </c>
      <c r="F13314">
        <v>0.93</v>
      </c>
      <c r="G13314" s="7">
        <v>0.84599999999999997</v>
      </c>
      <c r="H13314">
        <v>0</v>
      </c>
      <c r="I13314">
        <v>60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0.89200000000000002</v>
      </c>
      <c r="P13314">
        <v>1.36</v>
      </c>
      <c r="Q13314">
        <v>3.8</v>
      </c>
      <c r="R13314">
        <v>1.732</v>
      </c>
    </row>
    <row r="13315" spans="2:18" hidden="1" x14ac:dyDescent="0.25">
      <c r="B13315" s="1">
        <v>42687</v>
      </c>
      <c r="C13315" t="s">
        <v>14</v>
      </c>
      <c r="D13315">
        <v>5.3879999999999999</v>
      </c>
      <c r="E13315">
        <v>4.9050000000000002</v>
      </c>
      <c r="F13315">
        <v>2.0739999999999998</v>
      </c>
      <c r="G13315" s="7">
        <v>1.8879999999999999</v>
      </c>
      <c r="H13315">
        <v>0</v>
      </c>
      <c r="I13315">
        <v>57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1.99</v>
      </c>
      <c r="P13315">
        <v>2.31</v>
      </c>
      <c r="Q13315">
        <v>6</v>
      </c>
      <c r="R13315">
        <v>3.4409999999999998</v>
      </c>
    </row>
    <row r="13316" spans="2:18" hidden="1" x14ac:dyDescent="0.25">
      <c r="B13316" s="1">
        <v>42687</v>
      </c>
      <c r="C13316" t="s">
        <v>15</v>
      </c>
      <c r="D13316">
        <v>8.4459999999999997</v>
      </c>
      <c r="E13316">
        <v>7.6890000000000001</v>
      </c>
      <c r="F13316">
        <v>0.68400000000000005</v>
      </c>
      <c r="G13316" s="7">
        <v>0.623</v>
      </c>
      <c r="H13316">
        <v>0</v>
      </c>
      <c r="I13316">
        <v>91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0.65700000000000003</v>
      </c>
      <c r="P13316">
        <v>0.64</v>
      </c>
      <c r="Q13316">
        <v>7.9</v>
      </c>
      <c r="R13316">
        <v>8.0589999999999993</v>
      </c>
    </row>
    <row r="13317" spans="2:18" hidden="1" x14ac:dyDescent="0.25">
      <c r="B13317" s="1">
        <v>42687</v>
      </c>
      <c r="C13317" t="s">
        <v>16</v>
      </c>
      <c r="D13317">
        <v>20.097000000000001</v>
      </c>
      <c r="E13317">
        <v>18.295999999999999</v>
      </c>
      <c r="F13317">
        <v>3.9550000000000001</v>
      </c>
      <c r="G13317" s="7">
        <v>3.601</v>
      </c>
      <c r="H13317">
        <v>0</v>
      </c>
      <c r="I13317">
        <v>78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3.7959999999999998</v>
      </c>
      <c r="P13317">
        <v>3.09</v>
      </c>
      <c r="Q13317">
        <v>15.7</v>
      </c>
      <c r="R13317">
        <v>16.759</v>
      </c>
    </row>
    <row r="13318" spans="2:18" hidden="1" x14ac:dyDescent="0.25">
      <c r="B13318" s="1">
        <v>42687</v>
      </c>
      <c r="C13318" t="s">
        <v>17</v>
      </c>
      <c r="D13318">
        <v>11.528</v>
      </c>
      <c r="E13318">
        <v>10.494999999999999</v>
      </c>
      <c r="F13318">
        <v>1.133</v>
      </c>
      <c r="G13318" s="7">
        <v>1.032</v>
      </c>
      <c r="H13318">
        <v>0</v>
      </c>
      <c r="I13318">
        <v>89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1.0880000000000001</v>
      </c>
      <c r="P13318">
        <v>1.17</v>
      </c>
      <c r="Q13318">
        <v>11.9</v>
      </c>
      <c r="R13318">
        <v>10.792</v>
      </c>
    </row>
    <row r="13319" spans="2:18" hidden="1" x14ac:dyDescent="0.25">
      <c r="B13319" s="1">
        <v>42687</v>
      </c>
      <c r="C13319" t="s">
        <v>18</v>
      </c>
      <c r="D13319">
        <v>8.5429999999999993</v>
      </c>
      <c r="E13319">
        <v>7.7779999999999996</v>
      </c>
      <c r="F13319">
        <v>0.76500000000000001</v>
      </c>
      <c r="G13319" s="7">
        <v>0.69599999999999995</v>
      </c>
      <c r="H13319">
        <v>0</v>
      </c>
      <c r="I13319">
        <v>90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0.73399999999999999</v>
      </c>
      <c r="P13319">
        <v>0.77</v>
      </c>
      <c r="Q13319">
        <v>8.6</v>
      </c>
      <c r="R13319">
        <v>8.077</v>
      </c>
    </row>
    <row r="13320" spans="2:18" hidden="1" x14ac:dyDescent="0.25">
      <c r="B13320" s="1">
        <v>42687</v>
      </c>
      <c r="C13320" t="s">
        <v>20</v>
      </c>
      <c r="D13320">
        <v>15.599</v>
      </c>
      <c r="E13320">
        <v>14.201000000000001</v>
      </c>
      <c r="F13320">
        <v>1.82</v>
      </c>
      <c r="G13320" s="7">
        <v>1.657</v>
      </c>
      <c r="H13320">
        <v>0</v>
      </c>
      <c r="I13320">
        <v>87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1.7470000000000001</v>
      </c>
      <c r="P13320">
        <v>1.75</v>
      </c>
      <c r="Q13320">
        <v>15</v>
      </c>
      <c r="R13320">
        <v>14.305999999999999</v>
      </c>
    </row>
    <row r="13321" spans="2:18" x14ac:dyDescent="0.25">
      <c r="B13321" s="1">
        <v>42687</v>
      </c>
      <c r="C13321" t="s">
        <v>21</v>
      </c>
      <c r="D13321">
        <v>10.593</v>
      </c>
      <c r="E13321">
        <v>9.6440000000000001</v>
      </c>
      <c r="F13321">
        <v>2.3719999999999999</v>
      </c>
      <c r="G13321" s="7">
        <v>2.16</v>
      </c>
      <c r="H13321">
        <v>0</v>
      </c>
      <c r="I13321">
        <v>75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2.2770000000000001</v>
      </c>
      <c r="P13321">
        <v>2.15</v>
      </c>
      <c r="Q13321">
        <v>9.6</v>
      </c>
      <c r="R13321">
        <v>8.5350000000000001</v>
      </c>
    </row>
    <row r="13322" spans="2:18" hidden="1" x14ac:dyDescent="0.25">
      <c r="B13322" s="1">
        <v>42687</v>
      </c>
      <c r="C13322" t="s">
        <v>22</v>
      </c>
      <c r="D13322">
        <v>33.151000000000003</v>
      </c>
      <c r="E13322">
        <v>30.181000000000001</v>
      </c>
      <c r="F13322">
        <v>7.1230000000000002</v>
      </c>
      <c r="G13322" s="7">
        <v>6.4850000000000003</v>
      </c>
      <c r="H13322">
        <v>0</v>
      </c>
      <c r="I13322">
        <v>76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6.8360000000000003</v>
      </c>
      <c r="P13322">
        <v>6.21</v>
      </c>
      <c r="Q13322">
        <v>28.9</v>
      </c>
      <c r="R13322">
        <v>27.024999999999999</v>
      </c>
    </row>
    <row r="13323" spans="2:18" hidden="1" x14ac:dyDescent="0.25">
      <c r="B13323" s="1">
        <v>42687</v>
      </c>
      <c r="C13323" t="s">
        <v>23</v>
      </c>
      <c r="D13323">
        <v>11</v>
      </c>
      <c r="E13323">
        <v>10.013999999999999</v>
      </c>
      <c r="F13323">
        <v>1.089</v>
      </c>
      <c r="G13323" s="7">
        <v>0.99099999999999999</v>
      </c>
      <c r="H13323">
        <v>0</v>
      </c>
      <c r="I13323">
        <v>89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1.0449999999999999</v>
      </c>
      <c r="P13323">
        <v>0.99</v>
      </c>
      <c r="Q13323">
        <v>10</v>
      </c>
      <c r="R13323">
        <v>10.291</v>
      </c>
    </row>
    <row r="13324" spans="2:18" hidden="1" x14ac:dyDescent="0.25">
      <c r="B13324" s="1">
        <v>42687</v>
      </c>
      <c r="C13324" t="s">
        <v>24</v>
      </c>
      <c r="D13324">
        <v>8</v>
      </c>
      <c r="E13324">
        <v>7.2830000000000004</v>
      </c>
      <c r="F13324">
        <v>0.71899999999999997</v>
      </c>
      <c r="G13324" s="7">
        <v>0.65400000000000003</v>
      </c>
      <c r="H13324">
        <v>0</v>
      </c>
      <c r="I13324">
        <v>90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0.68899999999999995</v>
      </c>
      <c r="P13324">
        <v>0.62</v>
      </c>
      <c r="Q13324">
        <v>6.9</v>
      </c>
      <c r="R13324">
        <v>7.56</v>
      </c>
    </row>
    <row r="13325" spans="2:18" hidden="1" x14ac:dyDescent="0.25">
      <c r="B13325" s="1">
        <v>42687</v>
      </c>
      <c r="C13325" t="s">
        <v>25</v>
      </c>
      <c r="D13325">
        <v>11</v>
      </c>
      <c r="E13325">
        <v>10.013999999999999</v>
      </c>
      <c r="F13325">
        <v>1.778</v>
      </c>
      <c r="G13325" s="7">
        <v>1.6180000000000001</v>
      </c>
      <c r="H13325">
        <v>0</v>
      </c>
      <c r="I13325">
        <v>82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1.706</v>
      </c>
      <c r="P13325">
        <v>1.6</v>
      </c>
      <c r="Q13325">
        <v>9.9</v>
      </c>
      <c r="R13325">
        <v>9.5749999999999993</v>
      </c>
    </row>
    <row r="13326" spans="2:18" hidden="1" x14ac:dyDescent="0.25">
      <c r="B13326" s="1">
        <v>42687</v>
      </c>
      <c r="C13326" t="s">
        <v>26</v>
      </c>
      <c r="D13326">
        <v>10</v>
      </c>
      <c r="E13326">
        <v>9.1039999999999992</v>
      </c>
      <c r="F13326">
        <v>2.8660000000000001</v>
      </c>
      <c r="G13326" s="7">
        <v>2.609</v>
      </c>
      <c r="H13326">
        <v>0</v>
      </c>
      <c r="I13326">
        <v>68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2.75</v>
      </c>
      <c r="P13326">
        <v>2.78</v>
      </c>
      <c r="Q13326">
        <v>9.6999999999999993</v>
      </c>
      <c r="R13326">
        <v>7.407</v>
      </c>
    </row>
    <row r="13327" spans="2:18" hidden="1" x14ac:dyDescent="0.25">
      <c r="B13327" s="1">
        <v>42687</v>
      </c>
      <c r="C13327" t="s">
        <v>27</v>
      </c>
      <c r="D13327">
        <v>16</v>
      </c>
      <c r="E13327">
        <v>14.566000000000001</v>
      </c>
      <c r="F13327">
        <v>5.9640000000000004</v>
      </c>
      <c r="G13327" s="7">
        <v>5.4290000000000003</v>
      </c>
      <c r="H13327">
        <v>0</v>
      </c>
      <c r="I13327">
        <v>58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5.7229999999999999</v>
      </c>
      <c r="P13327">
        <v>6.56</v>
      </c>
      <c r="Q13327">
        <v>17.600000000000001</v>
      </c>
      <c r="R13327">
        <v>10.420999999999999</v>
      </c>
    </row>
    <row r="13328" spans="2:18" hidden="1" x14ac:dyDescent="0.25">
      <c r="B13328" s="1">
        <v>42687</v>
      </c>
      <c r="C13328" t="s">
        <v>28</v>
      </c>
      <c r="D13328">
        <v>19</v>
      </c>
      <c r="E13328">
        <v>17.297999999999998</v>
      </c>
      <c r="F13328">
        <v>6.8140000000000001</v>
      </c>
      <c r="G13328" s="7">
        <v>6.2039999999999997</v>
      </c>
      <c r="H13328">
        <v>0</v>
      </c>
      <c r="I13328">
        <v>60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6.54</v>
      </c>
      <c r="P13328">
        <v>5.81</v>
      </c>
      <c r="Q13328">
        <v>16.2</v>
      </c>
      <c r="R13328">
        <v>12.651999999999999</v>
      </c>
    </row>
    <row r="13329" spans="2:18" hidden="1" x14ac:dyDescent="0.25">
      <c r="B13329" s="1">
        <v>42687</v>
      </c>
      <c r="C13329" t="s">
        <v>29</v>
      </c>
      <c r="D13329">
        <v>18</v>
      </c>
      <c r="E13329">
        <v>16.387</v>
      </c>
      <c r="F13329">
        <v>9.1940000000000008</v>
      </c>
      <c r="G13329" s="7">
        <v>8.3699999999999992</v>
      </c>
      <c r="H13329">
        <v>0</v>
      </c>
      <c r="I13329">
        <v>43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8.8230000000000004</v>
      </c>
      <c r="P13329">
        <v>9.5</v>
      </c>
      <c r="Q13329">
        <v>18.600000000000001</v>
      </c>
      <c r="R13329">
        <v>9.1430000000000007</v>
      </c>
    </row>
    <row r="13330" spans="2:18" hidden="1" x14ac:dyDescent="0.25">
      <c r="B13330" s="1">
        <v>42687</v>
      </c>
      <c r="C13330" t="s">
        <v>30</v>
      </c>
      <c r="D13330">
        <v>38</v>
      </c>
      <c r="E13330">
        <v>34.594999999999999</v>
      </c>
      <c r="F13330">
        <v>13.275</v>
      </c>
      <c r="G13330" s="7">
        <v>12.085000000000001</v>
      </c>
      <c r="H13330">
        <v>0</v>
      </c>
      <c r="I13330">
        <v>61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12.74</v>
      </c>
      <c r="P13330">
        <v>10.62</v>
      </c>
      <c r="Q13330">
        <v>30.4</v>
      </c>
      <c r="R13330">
        <v>25.672000000000001</v>
      </c>
    </row>
    <row r="13331" spans="2:18" hidden="1" x14ac:dyDescent="0.25">
      <c r="B13331" s="1">
        <v>42687</v>
      </c>
      <c r="C13331" t="s">
        <v>31</v>
      </c>
      <c r="D13331">
        <v>25</v>
      </c>
      <c r="E13331">
        <v>22.76</v>
      </c>
      <c r="F13331">
        <v>13.444000000000001</v>
      </c>
      <c r="G13331" s="7">
        <v>12.24</v>
      </c>
      <c r="H13331">
        <v>0</v>
      </c>
      <c r="I13331">
        <v>40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12.903</v>
      </c>
      <c r="P13331">
        <v>12.1</v>
      </c>
      <c r="Q13331">
        <v>22.5</v>
      </c>
      <c r="R13331">
        <v>11.997999999999999</v>
      </c>
    </row>
    <row r="13332" spans="2:18" hidden="1" x14ac:dyDescent="0.25">
      <c r="B13332" s="1">
        <v>42687</v>
      </c>
      <c r="C13332" t="s">
        <v>32</v>
      </c>
      <c r="D13332">
        <v>11</v>
      </c>
      <c r="E13332">
        <v>10.013999999999999</v>
      </c>
      <c r="F13332">
        <v>4.431</v>
      </c>
      <c r="G13332" s="7">
        <v>4.0339999999999998</v>
      </c>
      <c r="H13332">
        <v>0</v>
      </c>
      <c r="I13332">
        <v>55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4.2530000000000001</v>
      </c>
      <c r="P13332">
        <v>5.64</v>
      </c>
      <c r="Q13332">
        <v>14</v>
      </c>
      <c r="R13332">
        <v>6.82</v>
      </c>
    </row>
    <row r="13333" spans="2:18" hidden="1" x14ac:dyDescent="0.25">
      <c r="B13333" s="1">
        <v>42687</v>
      </c>
      <c r="C13333" t="s">
        <v>33</v>
      </c>
      <c r="D13333">
        <v>2.5179999999999998</v>
      </c>
      <c r="E13333">
        <v>2.2919999999999998</v>
      </c>
      <c r="F13333">
        <v>0.113</v>
      </c>
      <c r="G13333" s="7">
        <v>0.10299999999999999</v>
      </c>
      <c r="H13333">
        <v>0</v>
      </c>
      <c r="I13333">
        <v>95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0.109</v>
      </c>
      <c r="P13333">
        <v>0.27</v>
      </c>
      <c r="Q13333">
        <v>6</v>
      </c>
      <c r="R13333">
        <v>2.4969999999999999</v>
      </c>
    </row>
    <row r="13334" spans="2:18" hidden="1" x14ac:dyDescent="0.25">
      <c r="B13334" s="1">
        <v>42687</v>
      </c>
      <c r="C13334" t="s">
        <v>34</v>
      </c>
      <c r="D13334">
        <v>46</v>
      </c>
      <c r="E13334">
        <v>41.878</v>
      </c>
      <c r="F13334">
        <v>22.664999999999999</v>
      </c>
      <c r="G13334" s="7">
        <v>20.634</v>
      </c>
      <c r="H13334">
        <v>0</v>
      </c>
      <c r="I13334">
        <v>45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21.751999999999999</v>
      </c>
      <c r="P13334">
        <v>21.63</v>
      </c>
      <c r="Q13334">
        <v>43.9</v>
      </c>
      <c r="R13334">
        <v>24.228000000000002</v>
      </c>
    </row>
    <row r="13335" spans="2:18" hidden="1" x14ac:dyDescent="0.25">
      <c r="B13335" s="1">
        <v>42687</v>
      </c>
      <c r="C13335" t="s">
        <v>35</v>
      </c>
      <c r="D13335">
        <v>13</v>
      </c>
      <c r="E13335">
        <v>11.835000000000001</v>
      </c>
      <c r="F13335">
        <v>6.4050000000000002</v>
      </c>
      <c r="G13335" s="7">
        <v>5.8310000000000004</v>
      </c>
      <c r="H13335">
        <v>0</v>
      </c>
      <c r="I13335">
        <v>45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6.1470000000000002</v>
      </c>
      <c r="P13335">
        <v>6.06</v>
      </c>
      <c r="Q13335">
        <v>12.3</v>
      </c>
      <c r="R13335">
        <v>6.8470000000000004</v>
      </c>
    </row>
    <row r="13336" spans="2:18" hidden="1" x14ac:dyDescent="0.25">
      <c r="B13336" s="1">
        <v>42687</v>
      </c>
      <c r="C13336" t="s">
        <v>36</v>
      </c>
      <c r="D13336">
        <v>21</v>
      </c>
      <c r="E13336">
        <v>19.117999999999999</v>
      </c>
      <c r="F13336">
        <v>3.7589999999999999</v>
      </c>
      <c r="G13336" s="7">
        <v>3.4220000000000002</v>
      </c>
      <c r="H13336">
        <v>0</v>
      </c>
      <c r="I13336">
        <v>80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3.6070000000000002</v>
      </c>
      <c r="P13336">
        <v>2.4700000000000002</v>
      </c>
      <c r="Q13336">
        <v>13.8</v>
      </c>
      <c r="R13336">
        <v>17.901</v>
      </c>
    </row>
    <row r="13337" spans="2:18" hidden="1" x14ac:dyDescent="0.25">
      <c r="B13337" s="1">
        <v>42687</v>
      </c>
      <c r="C13337" t="s">
        <v>37</v>
      </c>
      <c r="D13337">
        <v>27</v>
      </c>
      <c r="E13337">
        <v>24.581</v>
      </c>
      <c r="F13337">
        <v>11.371</v>
      </c>
      <c r="G13337" s="7">
        <v>10.353</v>
      </c>
      <c r="H13337">
        <v>0</v>
      </c>
      <c r="I13337">
        <v>53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10.914</v>
      </c>
      <c r="P13337">
        <v>10.15</v>
      </c>
      <c r="Q13337">
        <v>24.1</v>
      </c>
      <c r="R13337">
        <v>16.227</v>
      </c>
    </row>
    <row r="13338" spans="2:18" hidden="1" x14ac:dyDescent="0.25">
      <c r="B13338" s="1">
        <v>42687</v>
      </c>
      <c r="C13338" t="s">
        <v>38</v>
      </c>
      <c r="D13338">
        <v>7</v>
      </c>
      <c r="E13338">
        <v>6.3730000000000002</v>
      </c>
      <c r="F13338">
        <v>3.4540000000000002</v>
      </c>
      <c r="G13338" s="7">
        <v>3.145</v>
      </c>
      <c r="H13338">
        <v>0</v>
      </c>
      <c r="I13338">
        <v>45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3.3149999999999999</v>
      </c>
      <c r="P13338">
        <v>3.75</v>
      </c>
      <c r="Q13338">
        <v>7.6</v>
      </c>
      <c r="R13338">
        <v>3.681</v>
      </c>
    </row>
    <row r="13339" spans="2:18" hidden="1" x14ac:dyDescent="0.25">
      <c r="B13339" s="1">
        <v>42687</v>
      </c>
      <c r="C13339" t="s">
        <v>39</v>
      </c>
      <c r="D13339">
        <v>14</v>
      </c>
      <c r="E13339">
        <v>12.746</v>
      </c>
      <c r="F13339">
        <v>5.1479999999999997</v>
      </c>
      <c r="G13339" s="7">
        <v>4.6870000000000003</v>
      </c>
      <c r="H13339">
        <v>0</v>
      </c>
      <c r="I13339">
        <v>59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4.9409999999999998</v>
      </c>
      <c r="P13339">
        <v>4.5599999999999996</v>
      </c>
      <c r="Q13339">
        <v>12.4</v>
      </c>
      <c r="R13339">
        <v>9.1910000000000007</v>
      </c>
    </row>
    <row r="13340" spans="2:18" hidden="1" x14ac:dyDescent="0.25">
      <c r="B13340" s="1">
        <v>42687</v>
      </c>
      <c r="C13340" t="s">
        <v>40</v>
      </c>
      <c r="D13340">
        <v>34</v>
      </c>
      <c r="E13340">
        <v>30.954000000000001</v>
      </c>
      <c r="F13340">
        <v>6.702</v>
      </c>
      <c r="G13340" s="7">
        <v>6.1020000000000003</v>
      </c>
      <c r="H13340">
        <v>0</v>
      </c>
      <c r="I13340">
        <v>78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6.4329999999999998</v>
      </c>
      <c r="P13340">
        <v>6.17</v>
      </c>
      <c r="Q13340">
        <v>31.3</v>
      </c>
      <c r="R13340">
        <v>28.343</v>
      </c>
    </row>
    <row r="13341" spans="2:18" hidden="1" x14ac:dyDescent="0.25">
      <c r="B13341" s="1">
        <v>42687</v>
      </c>
      <c r="C13341" t="s">
        <v>41</v>
      </c>
      <c r="D13341">
        <v>52</v>
      </c>
      <c r="E13341">
        <v>47.341000000000001</v>
      </c>
      <c r="F13341">
        <v>11.188000000000001</v>
      </c>
      <c r="G13341" s="7">
        <v>10.185</v>
      </c>
      <c r="H13341">
        <v>0</v>
      </c>
      <c r="I13341">
        <v>76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10.737</v>
      </c>
      <c r="P13341">
        <v>8.9499999999999993</v>
      </c>
      <c r="Q13341">
        <v>41.6</v>
      </c>
      <c r="R13341">
        <v>42.375999999999998</v>
      </c>
    </row>
    <row r="13342" spans="2:18" hidden="1" x14ac:dyDescent="0.25">
      <c r="B13342" s="1">
        <v>42687</v>
      </c>
      <c r="C13342" t="s">
        <v>42</v>
      </c>
      <c r="D13342">
        <v>9</v>
      </c>
      <c r="E13342">
        <v>8.1940000000000008</v>
      </c>
      <c r="F13342">
        <v>4.1970000000000001</v>
      </c>
      <c r="G13342" s="7">
        <v>3.8210000000000002</v>
      </c>
      <c r="H13342">
        <v>0</v>
      </c>
      <c r="I13342">
        <v>48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4.0279999999999996</v>
      </c>
      <c r="P13342">
        <v>4.01</v>
      </c>
      <c r="Q13342">
        <v>8.6</v>
      </c>
      <c r="R13342">
        <v>4.9870000000000001</v>
      </c>
    </row>
    <row r="13343" spans="2:18" hidden="1" x14ac:dyDescent="0.25">
      <c r="B13343" s="1">
        <v>42687</v>
      </c>
      <c r="C13343" t="s">
        <v>43</v>
      </c>
      <c r="D13343">
        <v>13</v>
      </c>
      <c r="E13343">
        <v>11.835000000000001</v>
      </c>
      <c r="F13343">
        <v>9.0050000000000008</v>
      </c>
      <c r="G13343" s="7">
        <v>8.1980000000000004</v>
      </c>
      <c r="H13343">
        <v>0</v>
      </c>
      <c r="I13343">
        <v>22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8.6419999999999995</v>
      </c>
      <c r="P13343">
        <v>7.62</v>
      </c>
      <c r="Q13343">
        <v>11</v>
      </c>
      <c r="R13343">
        <v>4.1479999999999997</v>
      </c>
    </row>
    <row r="13344" spans="2:18" hidden="1" x14ac:dyDescent="0.25">
      <c r="B13344" s="1">
        <v>42687</v>
      </c>
      <c r="C13344" t="s">
        <v>44</v>
      </c>
      <c r="D13344">
        <v>10.567</v>
      </c>
      <c r="E13344">
        <v>9.6199999999999992</v>
      </c>
      <c r="F13344">
        <v>5.8719999999999999</v>
      </c>
      <c r="G13344" s="7">
        <v>5.3449999999999998</v>
      </c>
      <c r="H13344">
        <v>0</v>
      </c>
      <c r="I13344">
        <v>38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5.6349999999999998</v>
      </c>
      <c r="P13344">
        <v>6.39</v>
      </c>
      <c r="Q13344">
        <v>11.5</v>
      </c>
      <c r="R13344">
        <v>4.8760000000000003</v>
      </c>
    </row>
    <row r="13345" spans="2:18" hidden="1" x14ac:dyDescent="0.25">
      <c r="B13345" s="1">
        <v>42687</v>
      </c>
      <c r="C13345" t="s">
        <v>45</v>
      </c>
      <c r="D13345">
        <v>21</v>
      </c>
      <c r="E13345">
        <v>19.117999999999999</v>
      </c>
      <c r="F13345">
        <v>9.6020000000000003</v>
      </c>
      <c r="G13345" s="7">
        <v>8.7409999999999997</v>
      </c>
      <c r="H13345">
        <v>0</v>
      </c>
      <c r="I13345">
        <v>49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9.2149999999999999</v>
      </c>
      <c r="P13345">
        <v>8.23</v>
      </c>
      <c r="Q13345">
        <v>18</v>
      </c>
      <c r="R13345">
        <v>11.835000000000001</v>
      </c>
    </row>
    <row r="13346" spans="2:18" hidden="1" x14ac:dyDescent="0.25">
      <c r="B13346" s="1">
        <v>42687</v>
      </c>
      <c r="C13346" t="s">
        <v>54</v>
      </c>
      <c r="D13346">
        <v>20</v>
      </c>
      <c r="E13346">
        <v>18.207999999999998</v>
      </c>
      <c r="F13346">
        <v>3.58</v>
      </c>
      <c r="G13346" s="7">
        <v>3.2589999999999999</v>
      </c>
      <c r="H13346">
        <v>0</v>
      </c>
      <c r="I13346">
        <v>80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3.4359999999999999</v>
      </c>
      <c r="P13346">
        <v>3.58</v>
      </c>
      <c r="Q13346">
        <v>20</v>
      </c>
      <c r="R13346">
        <v>17.048999999999999</v>
      </c>
    </row>
    <row r="13347" spans="2:18" hidden="1" x14ac:dyDescent="0.25">
      <c r="B13347" s="1">
        <v>42687</v>
      </c>
      <c r="C13347" t="s">
        <v>52</v>
      </c>
      <c r="D13347">
        <v>7</v>
      </c>
      <c r="E13347">
        <v>6.3730000000000002</v>
      </c>
      <c r="F13347">
        <v>1.8839999999999999</v>
      </c>
      <c r="G13347" s="7">
        <v>1.7150000000000001</v>
      </c>
      <c r="H13347">
        <v>0</v>
      </c>
      <c r="I13347">
        <v>70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1.8080000000000001</v>
      </c>
      <c r="P13347">
        <v>1.83</v>
      </c>
      <c r="Q13347">
        <v>6.8</v>
      </c>
      <c r="R13347">
        <v>5.3120000000000003</v>
      </c>
    </row>
    <row r="13348" spans="2:18" hidden="1" x14ac:dyDescent="0.25">
      <c r="B13348" s="1">
        <v>42687</v>
      </c>
      <c r="C13348" t="s">
        <v>49</v>
      </c>
      <c r="D13348">
        <v>13.153</v>
      </c>
      <c r="E13348">
        <v>11.974</v>
      </c>
      <c r="F13348">
        <v>7.42</v>
      </c>
      <c r="G13348" s="7">
        <v>6.7549999999999999</v>
      </c>
      <c r="H13348">
        <v>0</v>
      </c>
      <c r="I13348">
        <v>37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7.1210000000000004</v>
      </c>
      <c r="P13348">
        <v>5.98</v>
      </c>
      <c r="Q13348">
        <v>10.6</v>
      </c>
      <c r="R13348">
        <v>5.952</v>
      </c>
    </row>
    <row r="13349" spans="2:18" hidden="1" x14ac:dyDescent="0.25">
      <c r="B13349" s="1">
        <v>42687</v>
      </c>
      <c r="C13349" t="s">
        <v>50</v>
      </c>
      <c r="D13349">
        <v>14.625</v>
      </c>
      <c r="E13349">
        <v>13.315</v>
      </c>
      <c r="F13349">
        <v>4.843</v>
      </c>
      <c r="G13349" s="7">
        <v>4.4089999999999998</v>
      </c>
      <c r="H13349">
        <v>0</v>
      </c>
      <c r="I13349">
        <v>63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4.6479999999999997</v>
      </c>
      <c r="P13349">
        <v>4.57</v>
      </c>
      <c r="Q13349">
        <v>13.8</v>
      </c>
      <c r="R13349">
        <v>10.157</v>
      </c>
    </row>
    <row r="13350" spans="2:18" hidden="1" x14ac:dyDescent="0.25">
      <c r="B13350" s="1">
        <v>42687</v>
      </c>
      <c r="C13350" t="s">
        <v>51</v>
      </c>
      <c r="D13350">
        <v>11</v>
      </c>
      <c r="E13350">
        <v>10.013999999999999</v>
      </c>
      <c r="F13350">
        <v>4.83</v>
      </c>
      <c r="G13350" s="7">
        <v>4.3970000000000002</v>
      </c>
      <c r="H13350">
        <v>0</v>
      </c>
      <c r="I13350">
        <v>51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4.6349999999999998</v>
      </c>
      <c r="P13350">
        <v>4.83</v>
      </c>
      <c r="Q13350">
        <v>11</v>
      </c>
      <c r="R13350">
        <v>6.4059999999999997</v>
      </c>
    </row>
    <row r="13351" spans="2:18" hidden="1" x14ac:dyDescent="0.25">
      <c r="B13351" s="1">
        <v>42687</v>
      </c>
      <c r="C13351" t="s">
        <v>53</v>
      </c>
      <c r="D13351">
        <v>0</v>
      </c>
      <c r="E13351">
        <v>0</v>
      </c>
      <c r="F13351">
        <v>0</v>
      </c>
      <c r="G13351" s="7">
        <v>0</v>
      </c>
      <c r="H13351">
        <v>0</v>
      </c>
      <c r="I13351">
        <v>55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2.82</v>
      </c>
      <c r="Q13351">
        <v>7</v>
      </c>
      <c r="R13351">
        <v>0</v>
      </c>
    </row>
    <row r="13352" spans="2:18" hidden="1" x14ac:dyDescent="0.25">
      <c r="B13352" s="1">
        <v>42687</v>
      </c>
      <c r="C13352" t="s">
        <v>55</v>
      </c>
      <c r="D13352">
        <v>0</v>
      </c>
      <c r="E13352">
        <v>0</v>
      </c>
      <c r="F13352">
        <v>0</v>
      </c>
      <c r="G13352" s="7">
        <v>0</v>
      </c>
      <c r="H13352">
        <v>0</v>
      </c>
      <c r="I13352">
        <v>98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0.19</v>
      </c>
      <c r="Q13352">
        <v>10.5</v>
      </c>
      <c r="R13352">
        <v>0</v>
      </c>
    </row>
    <row r="13353" spans="2:18" hidden="1" x14ac:dyDescent="0.25">
      <c r="B13353" s="1">
        <v>42687</v>
      </c>
      <c r="C13353" t="s">
        <v>48</v>
      </c>
      <c r="D13353">
        <v>22</v>
      </c>
      <c r="E13353">
        <v>20.029</v>
      </c>
      <c r="F13353">
        <v>13.282</v>
      </c>
      <c r="G13353" s="7">
        <v>12.092000000000001</v>
      </c>
      <c r="H13353">
        <v>0</v>
      </c>
      <c r="I13353">
        <v>32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12.747</v>
      </c>
      <c r="P13353">
        <v>11.29</v>
      </c>
      <c r="Q13353">
        <v>18.7</v>
      </c>
      <c r="R13353">
        <v>9.0519999999999996</v>
      </c>
    </row>
    <row r="13354" spans="2:18" hidden="1" x14ac:dyDescent="0.25">
      <c r="B13354" s="1">
        <v>42688</v>
      </c>
      <c r="C13354" t="s">
        <v>12</v>
      </c>
      <c r="D13354">
        <v>16.829999999999998</v>
      </c>
      <c r="E13354">
        <v>14.791</v>
      </c>
      <c r="F13354">
        <v>2.415</v>
      </c>
      <c r="G13354" s="7">
        <v>2.1219999999999999</v>
      </c>
      <c r="H13354">
        <v>0</v>
      </c>
      <c r="I13354">
        <v>84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2.04</v>
      </c>
      <c r="P13354">
        <v>1.98</v>
      </c>
      <c r="Q13354">
        <v>13.8</v>
      </c>
      <c r="R13354">
        <v>13.74</v>
      </c>
    </row>
    <row r="13355" spans="2:18" hidden="1" x14ac:dyDescent="0.25">
      <c r="B13355" s="1">
        <v>42688</v>
      </c>
      <c r="C13355" t="s">
        <v>13</v>
      </c>
      <c r="D13355">
        <v>2.2429999999999999</v>
      </c>
      <c r="E13355">
        <v>1.9710000000000001</v>
      </c>
      <c r="F13355">
        <v>0.80300000000000005</v>
      </c>
      <c r="G13355" s="7">
        <v>0.70499999999999996</v>
      </c>
      <c r="H13355">
        <v>0</v>
      </c>
      <c r="I13355">
        <v>60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0.67800000000000005</v>
      </c>
      <c r="P13355">
        <v>1.36</v>
      </c>
      <c r="Q13355">
        <v>3.8</v>
      </c>
      <c r="R13355">
        <v>1.373</v>
      </c>
    </row>
    <row r="13356" spans="2:18" hidden="1" x14ac:dyDescent="0.25">
      <c r="B13356" s="1">
        <v>42688</v>
      </c>
      <c r="C13356" t="s">
        <v>14</v>
      </c>
      <c r="D13356">
        <v>5.3879999999999999</v>
      </c>
      <c r="E13356">
        <v>4.7350000000000003</v>
      </c>
      <c r="F13356">
        <v>2.0739999999999998</v>
      </c>
      <c r="G13356" s="7">
        <v>1.823</v>
      </c>
      <c r="H13356">
        <v>0</v>
      </c>
      <c r="I13356">
        <v>57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1.7529999999999999</v>
      </c>
      <c r="P13356">
        <v>2.31</v>
      </c>
      <c r="Q13356">
        <v>6</v>
      </c>
      <c r="R13356">
        <v>3.1579999999999999</v>
      </c>
    </row>
    <row r="13357" spans="2:18" hidden="1" x14ac:dyDescent="0.25">
      <c r="B13357" s="1">
        <v>42688</v>
      </c>
      <c r="C13357" t="s">
        <v>15</v>
      </c>
      <c r="D13357">
        <v>8.8829999999999991</v>
      </c>
      <c r="E13357">
        <v>7.8070000000000004</v>
      </c>
      <c r="F13357">
        <v>0.72</v>
      </c>
      <c r="G13357" s="7">
        <v>0.63200000000000001</v>
      </c>
      <c r="H13357">
        <v>0</v>
      </c>
      <c r="I13357">
        <v>91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0.60799999999999998</v>
      </c>
      <c r="P13357">
        <v>0.64</v>
      </c>
      <c r="Q13357">
        <v>7.9</v>
      </c>
      <c r="R13357">
        <v>7.782</v>
      </c>
    </row>
    <row r="13358" spans="2:18" hidden="1" x14ac:dyDescent="0.25">
      <c r="B13358" s="1">
        <v>42688</v>
      </c>
      <c r="C13358" t="s">
        <v>16</v>
      </c>
      <c r="D13358">
        <v>20.097000000000001</v>
      </c>
      <c r="E13358">
        <v>17.661999999999999</v>
      </c>
      <c r="F13358">
        <v>3.9550000000000001</v>
      </c>
      <c r="G13358" s="7">
        <v>3.476</v>
      </c>
      <c r="H13358">
        <v>0</v>
      </c>
      <c r="I13358">
        <v>78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3.3420000000000001</v>
      </c>
      <c r="P13358">
        <v>3.09</v>
      </c>
      <c r="Q13358">
        <v>15.7</v>
      </c>
      <c r="R13358">
        <v>15.385999999999999</v>
      </c>
    </row>
    <row r="13359" spans="2:18" hidden="1" x14ac:dyDescent="0.25">
      <c r="B13359" s="1">
        <v>42688</v>
      </c>
      <c r="C13359" t="s">
        <v>17</v>
      </c>
      <c r="D13359">
        <v>11.528</v>
      </c>
      <c r="E13359">
        <v>10.131</v>
      </c>
      <c r="F13359">
        <v>1.133</v>
      </c>
      <c r="G13359" s="7">
        <v>0.996</v>
      </c>
      <c r="H13359">
        <v>0</v>
      </c>
      <c r="I13359">
        <v>89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0.95799999999999996</v>
      </c>
      <c r="P13359">
        <v>1.17</v>
      </c>
      <c r="Q13359">
        <v>11.9</v>
      </c>
      <c r="R13359">
        <v>9.907</v>
      </c>
    </row>
    <row r="13360" spans="2:18" hidden="1" x14ac:dyDescent="0.25">
      <c r="B13360" s="1">
        <v>42688</v>
      </c>
      <c r="C13360" t="s">
        <v>18</v>
      </c>
      <c r="D13360">
        <v>8.5429999999999993</v>
      </c>
      <c r="E13360">
        <v>7.508</v>
      </c>
      <c r="F13360">
        <v>0.76500000000000001</v>
      </c>
      <c r="G13360" s="7">
        <v>0.67200000000000004</v>
      </c>
      <c r="H13360">
        <v>0</v>
      </c>
      <c r="I13360">
        <v>90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0.64600000000000002</v>
      </c>
      <c r="P13360">
        <v>0.77</v>
      </c>
      <c r="Q13360">
        <v>8.6</v>
      </c>
      <c r="R13360">
        <v>7.4139999999999997</v>
      </c>
    </row>
    <row r="13361" spans="2:18" hidden="1" x14ac:dyDescent="0.25">
      <c r="B13361" s="1">
        <v>42688</v>
      </c>
      <c r="C13361" t="s">
        <v>20</v>
      </c>
      <c r="D13361">
        <v>16.282</v>
      </c>
      <c r="E13361">
        <v>14.308999999999999</v>
      </c>
      <c r="F13361">
        <v>1.9</v>
      </c>
      <c r="G13361" s="7">
        <v>1.669</v>
      </c>
      <c r="H13361">
        <v>0</v>
      </c>
      <c r="I13361">
        <v>87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1.605</v>
      </c>
      <c r="P13361">
        <v>1.75</v>
      </c>
      <c r="Q13361">
        <v>15</v>
      </c>
      <c r="R13361">
        <v>13.709</v>
      </c>
    </row>
    <row r="13362" spans="2:18" x14ac:dyDescent="0.25">
      <c r="B13362" s="1">
        <v>42688</v>
      </c>
      <c r="C13362" t="s">
        <v>21</v>
      </c>
      <c r="D13362">
        <v>10.593</v>
      </c>
      <c r="E13362">
        <v>9.3089999999999993</v>
      </c>
      <c r="F13362">
        <v>2.3719999999999999</v>
      </c>
      <c r="G13362" s="7">
        <v>2.085</v>
      </c>
      <c r="H13362">
        <v>0</v>
      </c>
      <c r="I13362">
        <v>75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2.0049999999999999</v>
      </c>
      <c r="P13362">
        <v>2.15</v>
      </c>
      <c r="Q13362">
        <v>9.6</v>
      </c>
      <c r="R13362">
        <v>7.835</v>
      </c>
    </row>
    <row r="13363" spans="2:18" hidden="1" x14ac:dyDescent="0.25">
      <c r="B13363" s="1">
        <v>42688</v>
      </c>
      <c r="C13363" t="s">
        <v>22</v>
      </c>
      <c r="D13363">
        <v>33.634999999999998</v>
      </c>
      <c r="E13363">
        <v>29.559000000000001</v>
      </c>
      <c r="F13363">
        <v>7.2270000000000003</v>
      </c>
      <c r="G13363" s="7">
        <v>6.3520000000000003</v>
      </c>
      <c r="H13363">
        <v>0</v>
      </c>
      <c r="I13363">
        <v>76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6.1070000000000002</v>
      </c>
      <c r="P13363">
        <v>6.21</v>
      </c>
      <c r="Q13363">
        <v>28.9</v>
      </c>
      <c r="R13363">
        <v>25.169</v>
      </c>
    </row>
    <row r="13364" spans="2:18" hidden="1" x14ac:dyDescent="0.25">
      <c r="B13364" s="1">
        <v>42688</v>
      </c>
      <c r="C13364" t="s">
        <v>23</v>
      </c>
      <c r="D13364">
        <v>11</v>
      </c>
      <c r="E13364">
        <v>9.6669999999999998</v>
      </c>
      <c r="F13364">
        <v>1.089</v>
      </c>
      <c r="G13364" s="7">
        <v>0.95699999999999996</v>
      </c>
      <c r="H13364">
        <v>0</v>
      </c>
      <c r="I13364">
        <v>89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0.92</v>
      </c>
      <c r="P13364">
        <v>0.99</v>
      </c>
      <c r="Q13364">
        <v>10</v>
      </c>
      <c r="R13364">
        <v>9.4459999999999997</v>
      </c>
    </row>
    <row r="13365" spans="2:18" hidden="1" x14ac:dyDescent="0.25">
      <c r="B13365" s="1">
        <v>42688</v>
      </c>
      <c r="C13365" t="s">
        <v>24</v>
      </c>
      <c r="D13365">
        <v>8</v>
      </c>
      <c r="E13365">
        <v>7.0309999999999997</v>
      </c>
      <c r="F13365">
        <v>0.71899999999999997</v>
      </c>
      <c r="G13365" s="7">
        <v>0.63200000000000001</v>
      </c>
      <c r="H13365">
        <v>0</v>
      </c>
      <c r="I13365">
        <v>90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0.60799999999999998</v>
      </c>
      <c r="P13365">
        <v>0.62</v>
      </c>
      <c r="Q13365">
        <v>6.9</v>
      </c>
      <c r="R13365">
        <v>6.94</v>
      </c>
    </row>
    <row r="13366" spans="2:18" hidden="1" x14ac:dyDescent="0.25">
      <c r="B13366" s="1">
        <v>42688</v>
      </c>
      <c r="C13366" t="s">
        <v>25</v>
      </c>
      <c r="D13366">
        <v>11</v>
      </c>
      <c r="E13366">
        <v>9.6669999999999998</v>
      </c>
      <c r="F13366">
        <v>1.778</v>
      </c>
      <c r="G13366" s="7">
        <v>1.5620000000000001</v>
      </c>
      <c r="H13366">
        <v>0</v>
      </c>
      <c r="I13366">
        <v>82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1.502</v>
      </c>
      <c r="P13366">
        <v>1.6</v>
      </c>
      <c r="Q13366">
        <v>9.9</v>
      </c>
      <c r="R13366">
        <v>8.7899999999999991</v>
      </c>
    </row>
    <row r="13367" spans="2:18" hidden="1" x14ac:dyDescent="0.25">
      <c r="B13367" s="1">
        <v>42688</v>
      </c>
      <c r="C13367" t="s">
        <v>26</v>
      </c>
      <c r="D13367">
        <v>10</v>
      </c>
      <c r="E13367">
        <v>8.7880000000000003</v>
      </c>
      <c r="F13367">
        <v>2.8660000000000001</v>
      </c>
      <c r="G13367" s="7">
        <v>2.5190000000000001</v>
      </c>
      <c r="H13367">
        <v>0</v>
      </c>
      <c r="I13367">
        <v>68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2.4220000000000002</v>
      </c>
      <c r="P13367">
        <v>2.78</v>
      </c>
      <c r="Q13367">
        <v>9.6999999999999993</v>
      </c>
      <c r="R13367">
        <v>6.7990000000000004</v>
      </c>
    </row>
    <row r="13368" spans="2:18" hidden="1" x14ac:dyDescent="0.25">
      <c r="B13368" s="1">
        <v>42688</v>
      </c>
      <c r="C13368" t="s">
        <v>27</v>
      </c>
      <c r="D13368">
        <v>20</v>
      </c>
      <c r="E13368">
        <v>17.576000000000001</v>
      </c>
      <c r="F13368">
        <v>7.4550000000000001</v>
      </c>
      <c r="G13368" s="7">
        <v>6.5510000000000002</v>
      </c>
      <c r="H13368">
        <v>0</v>
      </c>
      <c r="I13368">
        <v>58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6.2990000000000004</v>
      </c>
      <c r="P13368">
        <v>6.56</v>
      </c>
      <c r="Q13368">
        <v>17.600000000000001</v>
      </c>
      <c r="R13368">
        <v>11.957000000000001</v>
      </c>
    </row>
    <row r="13369" spans="2:18" hidden="1" x14ac:dyDescent="0.25">
      <c r="B13369" s="1">
        <v>42688</v>
      </c>
      <c r="C13369" t="s">
        <v>28</v>
      </c>
      <c r="D13369">
        <v>19</v>
      </c>
      <c r="E13369">
        <v>16.698</v>
      </c>
      <c r="F13369">
        <v>6.8140000000000001</v>
      </c>
      <c r="G13369" s="7">
        <v>5.9889999999999999</v>
      </c>
      <c r="H13369">
        <v>0</v>
      </c>
      <c r="I13369">
        <v>60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5.758</v>
      </c>
      <c r="P13369">
        <v>5.81</v>
      </c>
      <c r="Q13369">
        <v>16.2</v>
      </c>
      <c r="R13369">
        <v>11.615</v>
      </c>
    </row>
    <row r="13370" spans="2:18" hidden="1" x14ac:dyDescent="0.25">
      <c r="B13370" s="1">
        <v>42688</v>
      </c>
      <c r="C13370" t="s">
        <v>29</v>
      </c>
      <c r="D13370">
        <v>18</v>
      </c>
      <c r="E13370">
        <v>15.819000000000001</v>
      </c>
      <c r="F13370">
        <v>9.1940000000000008</v>
      </c>
      <c r="G13370" s="7">
        <v>8.08</v>
      </c>
      <c r="H13370">
        <v>0</v>
      </c>
      <c r="I13370">
        <v>43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7.7690000000000001</v>
      </c>
      <c r="P13370">
        <v>9.5</v>
      </c>
      <c r="Q13370">
        <v>18.600000000000001</v>
      </c>
      <c r="R13370">
        <v>8.3930000000000007</v>
      </c>
    </row>
    <row r="13371" spans="2:18" hidden="1" x14ac:dyDescent="0.25">
      <c r="B13371" s="1">
        <v>42688</v>
      </c>
      <c r="C13371" t="s">
        <v>30</v>
      </c>
      <c r="D13371">
        <v>40</v>
      </c>
      <c r="E13371">
        <v>35.152999999999999</v>
      </c>
      <c r="F13371">
        <v>13.974</v>
      </c>
      <c r="G13371" s="7">
        <v>12.28</v>
      </c>
      <c r="H13371">
        <v>0</v>
      </c>
      <c r="I13371">
        <v>61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11.807</v>
      </c>
      <c r="P13371">
        <v>10.62</v>
      </c>
      <c r="Q13371">
        <v>30.4</v>
      </c>
      <c r="R13371">
        <v>24.806999999999999</v>
      </c>
    </row>
    <row r="13372" spans="2:18" hidden="1" x14ac:dyDescent="0.25">
      <c r="B13372" s="1">
        <v>42688</v>
      </c>
      <c r="C13372" t="s">
        <v>31</v>
      </c>
      <c r="D13372">
        <v>25</v>
      </c>
      <c r="E13372">
        <v>21.971</v>
      </c>
      <c r="F13372">
        <v>13.444000000000001</v>
      </c>
      <c r="G13372" s="7">
        <v>11.816000000000001</v>
      </c>
      <c r="H13372">
        <v>0</v>
      </c>
      <c r="I13372">
        <v>40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11.361000000000001</v>
      </c>
      <c r="P13372">
        <v>12.1</v>
      </c>
      <c r="Q13372">
        <v>22.5</v>
      </c>
      <c r="R13372">
        <v>11.013999999999999</v>
      </c>
    </row>
    <row r="13373" spans="2:18" hidden="1" x14ac:dyDescent="0.25">
      <c r="B13373" s="1">
        <v>42688</v>
      </c>
      <c r="C13373" t="s">
        <v>32</v>
      </c>
      <c r="D13373">
        <v>11</v>
      </c>
      <c r="E13373">
        <v>9.6669999999999998</v>
      </c>
      <c r="F13373">
        <v>4.431</v>
      </c>
      <c r="G13373" s="7">
        <v>3.8940000000000001</v>
      </c>
      <c r="H13373">
        <v>0</v>
      </c>
      <c r="I13373">
        <v>55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3.7440000000000002</v>
      </c>
      <c r="P13373">
        <v>5.64</v>
      </c>
      <c r="Q13373">
        <v>14</v>
      </c>
      <c r="R13373">
        <v>6.2610000000000001</v>
      </c>
    </row>
    <row r="13374" spans="2:18" hidden="1" x14ac:dyDescent="0.25">
      <c r="B13374" s="1">
        <v>42688</v>
      </c>
      <c r="C13374" t="s">
        <v>33</v>
      </c>
      <c r="D13374">
        <v>2.5179999999999998</v>
      </c>
      <c r="E13374">
        <v>2.2130000000000001</v>
      </c>
      <c r="F13374">
        <v>0.113</v>
      </c>
      <c r="G13374" s="7">
        <v>0.1</v>
      </c>
      <c r="H13374">
        <v>0</v>
      </c>
      <c r="I13374">
        <v>95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9.6000000000000002E-2</v>
      </c>
      <c r="P13374">
        <v>0.27</v>
      </c>
      <c r="Q13374">
        <v>6</v>
      </c>
      <c r="R13374">
        <v>2.2919999999999998</v>
      </c>
    </row>
    <row r="13375" spans="2:18" hidden="1" x14ac:dyDescent="0.25">
      <c r="B13375" s="1">
        <v>42688</v>
      </c>
      <c r="C13375" t="s">
        <v>34</v>
      </c>
      <c r="D13375">
        <v>46</v>
      </c>
      <c r="E13375">
        <v>40.426000000000002</v>
      </c>
      <c r="F13375">
        <v>22.664999999999999</v>
      </c>
      <c r="G13375" s="7">
        <v>19.917999999999999</v>
      </c>
      <c r="H13375">
        <v>0</v>
      </c>
      <c r="I13375">
        <v>45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19.149999999999999</v>
      </c>
      <c r="P13375">
        <v>21.63</v>
      </c>
      <c r="Q13375">
        <v>43.9</v>
      </c>
      <c r="R13375">
        <v>22.242000000000001</v>
      </c>
    </row>
    <row r="13376" spans="2:18" hidden="1" x14ac:dyDescent="0.25">
      <c r="B13376" s="1">
        <v>42688</v>
      </c>
      <c r="C13376" t="s">
        <v>35</v>
      </c>
      <c r="D13376">
        <v>12</v>
      </c>
      <c r="E13376">
        <v>10.545999999999999</v>
      </c>
      <c r="F13376">
        <v>5.9119999999999999</v>
      </c>
      <c r="G13376" s="7">
        <v>5.1959999999999997</v>
      </c>
      <c r="H13376">
        <v>0</v>
      </c>
      <c r="I13376">
        <v>45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4.9960000000000004</v>
      </c>
      <c r="P13376">
        <v>6.06</v>
      </c>
      <c r="Q13376">
        <v>12.3</v>
      </c>
      <c r="R13376">
        <v>5.8019999999999996</v>
      </c>
    </row>
    <row r="13377" spans="2:18" hidden="1" x14ac:dyDescent="0.25">
      <c r="B13377" s="1">
        <v>42688</v>
      </c>
      <c r="C13377" t="s">
        <v>36</v>
      </c>
      <c r="D13377">
        <v>16</v>
      </c>
      <c r="E13377">
        <v>14.061</v>
      </c>
      <c r="F13377">
        <v>2.8639999999999999</v>
      </c>
      <c r="G13377" s="7">
        <v>2.5169999999999999</v>
      </c>
      <c r="H13377">
        <v>0</v>
      </c>
      <c r="I13377">
        <v>80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2.42</v>
      </c>
      <c r="P13377">
        <v>2.4700000000000002</v>
      </c>
      <c r="Q13377">
        <v>13.8</v>
      </c>
      <c r="R13377">
        <v>12.52</v>
      </c>
    </row>
    <row r="13378" spans="2:18" hidden="1" x14ac:dyDescent="0.25">
      <c r="B13378" s="1">
        <v>42688</v>
      </c>
      <c r="C13378" t="s">
        <v>37</v>
      </c>
      <c r="D13378">
        <v>26</v>
      </c>
      <c r="E13378">
        <v>22.849</v>
      </c>
      <c r="F13378">
        <v>10.95</v>
      </c>
      <c r="G13378" s="7">
        <v>9.6229999999999993</v>
      </c>
      <c r="H13378">
        <v>0</v>
      </c>
      <c r="I13378">
        <v>53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9.2520000000000007</v>
      </c>
      <c r="P13378">
        <v>10.15</v>
      </c>
      <c r="Q13378">
        <v>24.1</v>
      </c>
      <c r="R13378">
        <v>14.343999999999999</v>
      </c>
    </row>
    <row r="13379" spans="2:18" hidden="1" x14ac:dyDescent="0.25">
      <c r="B13379" s="1">
        <v>42688</v>
      </c>
      <c r="C13379" t="s">
        <v>38</v>
      </c>
      <c r="D13379">
        <v>7</v>
      </c>
      <c r="E13379">
        <v>6.1520000000000001</v>
      </c>
      <c r="F13379">
        <v>3.4540000000000002</v>
      </c>
      <c r="G13379" s="7">
        <v>3.036</v>
      </c>
      <c r="H13379">
        <v>0</v>
      </c>
      <c r="I13379">
        <v>45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2.919</v>
      </c>
      <c r="P13379">
        <v>3.75</v>
      </c>
      <c r="Q13379">
        <v>7.6</v>
      </c>
      <c r="R13379">
        <v>3.379</v>
      </c>
    </row>
    <row r="13380" spans="2:18" hidden="1" x14ac:dyDescent="0.25">
      <c r="B13380" s="1">
        <v>42688</v>
      </c>
      <c r="C13380" t="s">
        <v>39</v>
      </c>
      <c r="D13380">
        <v>14</v>
      </c>
      <c r="E13380">
        <v>12.303000000000001</v>
      </c>
      <c r="F13380">
        <v>5.1479999999999997</v>
      </c>
      <c r="G13380" s="7">
        <v>4.524</v>
      </c>
      <c r="H13380">
        <v>0</v>
      </c>
      <c r="I13380">
        <v>59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4.3499999999999996</v>
      </c>
      <c r="P13380">
        <v>4.5599999999999996</v>
      </c>
      <c r="Q13380">
        <v>12.4</v>
      </c>
      <c r="R13380">
        <v>8.4369999999999994</v>
      </c>
    </row>
    <row r="13381" spans="2:18" hidden="1" x14ac:dyDescent="0.25">
      <c r="B13381" s="1">
        <v>42688</v>
      </c>
      <c r="C13381" t="s">
        <v>40</v>
      </c>
      <c r="D13381">
        <v>34</v>
      </c>
      <c r="E13381">
        <v>29.88</v>
      </c>
      <c r="F13381">
        <v>6.702</v>
      </c>
      <c r="G13381" s="7">
        <v>5.89</v>
      </c>
      <c r="H13381">
        <v>0</v>
      </c>
      <c r="I13381">
        <v>78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5.6630000000000003</v>
      </c>
      <c r="P13381">
        <v>6.17</v>
      </c>
      <c r="Q13381">
        <v>31.3</v>
      </c>
      <c r="R13381">
        <v>26.018999999999998</v>
      </c>
    </row>
    <row r="13382" spans="2:18" hidden="1" x14ac:dyDescent="0.25">
      <c r="B13382" s="1">
        <v>42688</v>
      </c>
      <c r="C13382" t="s">
        <v>41</v>
      </c>
      <c r="D13382">
        <v>60</v>
      </c>
      <c r="E13382">
        <v>52.728999999999999</v>
      </c>
      <c r="F13382">
        <v>12.909000000000001</v>
      </c>
      <c r="G13382" s="7">
        <v>11.343999999999999</v>
      </c>
      <c r="H13382">
        <v>0</v>
      </c>
      <c r="I13382">
        <v>76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10.907</v>
      </c>
      <c r="P13382">
        <v>8.9499999999999993</v>
      </c>
      <c r="Q13382">
        <v>41.6</v>
      </c>
      <c r="R13382">
        <v>44.884</v>
      </c>
    </row>
    <row r="13383" spans="2:18" hidden="1" x14ac:dyDescent="0.25">
      <c r="B13383" s="1">
        <v>42688</v>
      </c>
      <c r="C13383" t="s">
        <v>42</v>
      </c>
      <c r="D13383">
        <v>10</v>
      </c>
      <c r="E13383">
        <v>8.7880000000000003</v>
      </c>
      <c r="F13383">
        <v>4.6630000000000003</v>
      </c>
      <c r="G13383" s="7">
        <v>4.0979999999999999</v>
      </c>
      <c r="H13383">
        <v>0</v>
      </c>
      <c r="I13383">
        <v>48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3.94</v>
      </c>
      <c r="P13383">
        <v>4.01</v>
      </c>
      <c r="Q13383">
        <v>8.6</v>
      </c>
      <c r="R13383">
        <v>5.0869999999999997</v>
      </c>
    </row>
    <row r="13384" spans="2:18" hidden="1" x14ac:dyDescent="0.25">
      <c r="B13384" s="1">
        <v>42688</v>
      </c>
      <c r="C13384" t="s">
        <v>43</v>
      </c>
      <c r="D13384">
        <v>14</v>
      </c>
      <c r="E13384">
        <v>12.303000000000001</v>
      </c>
      <c r="F13384">
        <v>9.6980000000000004</v>
      </c>
      <c r="G13384" s="7">
        <v>8.5229999999999997</v>
      </c>
      <c r="H13384">
        <v>0</v>
      </c>
      <c r="I13384">
        <v>22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8.1940000000000008</v>
      </c>
      <c r="P13384">
        <v>7.62</v>
      </c>
      <c r="Q13384">
        <v>11</v>
      </c>
      <c r="R13384">
        <v>4.0999999999999996</v>
      </c>
    </row>
    <row r="13385" spans="2:18" hidden="1" x14ac:dyDescent="0.25">
      <c r="B13385" s="1">
        <v>42688</v>
      </c>
      <c r="C13385" t="s">
        <v>44</v>
      </c>
      <c r="D13385">
        <v>10.225</v>
      </c>
      <c r="E13385">
        <v>8.9860000000000007</v>
      </c>
      <c r="F13385">
        <v>5.6820000000000004</v>
      </c>
      <c r="G13385" s="7">
        <v>4.9930000000000003</v>
      </c>
      <c r="H13385">
        <v>0</v>
      </c>
      <c r="I13385">
        <v>38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4.8010000000000002</v>
      </c>
      <c r="P13385">
        <v>6.39</v>
      </c>
      <c r="Q13385">
        <v>11.5</v>
      </c>
      <c r="R13385">
        <v>4.3310000000000004</v>
      </c>
    </row>
    <row r="13386" spans="2:18" hidden="1" x14ac:dyDescent="0.25">
      <c r="B13386" s="1">
        <v>42688</v>
      </c>
      <c r="C13386" t="s">
        <v>45</v>
      </c>
      <c r="D13386">
        <v>21</v>
      </c>
      <c r="E13386">
        <v>18.454999999999998</v>
      </c>
      <c r="F13386">
        <v>9.6020000000000003</v>
      </c>
      <c r="G13386" s="7">
        <v>8.4380000000000006</v>
      </c>
      <c r="H13386">
        <v>0</v>
      </c>
      <c r="I13386">
        <v>49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8.1129999999999995</v>
      </c>
      <c r="P13386">
        <v>8.23</v>
      </c>
      <c r="Q13386">
        <v>18</v>
      </c>
      <c r="R13386">
        <v>10.864000000000001</v>
      </c>
    </row>
    <row r="13387" spans="2:18" hidden="1" x14ac:dyDescent="0.25">
      <c r="B13387" s="1">
        <v>42688</v>
      </c>
      <c r="C13387" t="s">
        <v>54</v>
      </c>
      <c r="D13387">
        <v>20</v>
      </c>
      <c r="E13387">
        <v>17.576000000000001</v>
      </c>
      <c r="F13387">
        <v>3.58</v>
      </c>
      <c r="G13387" s="7">
        <v>3.1459999999999999</v>
      </c>
      <c r="H13387">
        <v>0</v>
      </c>
      <c r="I13387">
        <v>80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3.0249999999999999</v>
      </c>
      <c r="P13387">
        <v>3.58</v>
      </c>
      <c r="Q13387">
        <v>20</v>
      </c>
      <c r="R13387">
        <v>15.65</v>
      </c>
    </row>
    <row r="13388" spans="2:18" hidden="1" x14ac:dyDescent="0.25">
      <c r="B13388" s="1">
        <v>42688</v>
      </c>
      <c r="C13388" t="s">
        <v>52</v>
      </c>
      <c r="D13388">
        <v>7</v>
      </c>
      <c r="E13388">
        <v>6.1520000000000001</v>
      </c>
      <c r="F13388">
        <v>1.8839999999999999</v>
      </c>
      <c r="G13388" s="7">
        <v>1.6559999999999999</v>
      </c>
      <c r="H13388">
        <v>0</v>
      </c>
      <c r="I13388">
        <v>70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1.5920000000000001</v>
      </c>
      <c r="P13388">
        <v>1.83</v>
      </c>
      <c r="Q13388">
        <v>6.8</v>
      </c>
      <c r="R13388">
        <v>4.8760000000000003</v>
      </c>
    </row>
    <row r="13389" spans="2:18" hidden="1" x14ac:dyDescent="0.25">
      <c r="B13389" s="1">
        <v>42688</v>
      </c>
      <c r="C13389" t="s">
        <v>49</v>
      </c>
      <c r="D13389">
        <v>13.153</v>
      </c>
      <c r="E13389">
        <v>11.558999999999999</v>
      </c>
      <c r="F13389">
        <v>7.42</v>
      </c>
      <c r="G13389" s="7">
        <v>6.5209999999999999</v>
      </c>
      <c r="H13389">
        <v>0</v>
      </c>
      <c r="I13389">
        <v>37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6.27</v>
      </c>
      <c r="P13389">
        <v>5.98</v>
      </c>
      <c r="Q13389">
        <v>10.6</v>
      </c>
      <c r="R13389">
        <v>5.4640000000000004</v>
      </c>
    </row>
    <row r="13390" spans="2:18" hidden="1" x14ac:dyDescent="0.25">
      <c r="B13390" s="1">
        <v>42688</v>
      </c>
      <c r="C13390" t="s">
        <v>50</v>
      </c>
      <c r="D13390">
        <v>14.625</v>
      </c>
      <c r="E13390">
        <v>12.853</v>
      </c>
      <c r="F13390">
        <v>4.843</v>
      </c>
      <c r="G13390" s="7">
        <v>4.2560000000000002</v>
      </c>
      <c r="H13390">
        <v>0</v>
      </c>
      <c r="I13390">
        <v>63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4.0919999999999996</v>
      </c>
      <c r="P13390">
        <v>4.57</v>
      </c>
      <c r="Q13390">
        <v>13.8</v>
      </c>
      <c r="R13390">
        <v>9.3239999999999998</v>
      </c>
    </row>
    <row r="13391" spans="2:18" hidden="1" x14ac:dyDescent="0.25">
      <c r="B13391" s="1">
        <v>42688</v>
      </c>
      <c r="C13391" t="s">
        <v>51</v>
      </c>
      <c r="D13391">
        <v>11</v>
      </c>
      <c r="E13391">
        <v>9.6669999999999998</v>
      </c>
      <c r="F13391">
        <v>4.83</v>
      </c>
      <c r="G13391" s="7">
        <v>4.2450000000000001</v>
      </c>
      <c r="H13391">
        <v>0</v>
      </c>
      <c r="I13391">
        <v>51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4.0810000000000004</v>
      </c>
      <c r="P13391">
        <v>4.83</v>
      </c>
      <c r="Q13391">
        <v>11</v>
      </c>
      <c r="R13391">
        <v>5.88</v>
      </c>
    </row>
    <row r="13392" spans="2:18" hidden="1" x14ac:dyDescent="0.25">
      <c r="B13392" s="1">
        <v>42688</v>
      </c>
      <c r="C13392" t="s">
        <v>53</v>
      </c>
      <c r="D13392">
        <v>0</v>
      </c>
      <c r="E13392">
        <v>0</v>
      </c>
      <c r="F13392">
        <v>0</v>
      </c>
      <c r="G13392" s="7">
        <v>0</v>
      </c>
      <c r="H13392">
        <v>0</v>
      </c>
      <c r="I13392">
        <v>55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2.82</v>
      </c>
      <c r="Q13392">
        <v>7</v>
      </c>
      <c r="R13392">
        <v>0</v>
      </c>
    </row>
    <row r="13393" spans="2:18" hidden="1" x14ac:dyDescent="0.25">
      <c r="B13393" s="1">
        <v>42688</v>
      </c>
      <c r="C13393" t="s">
        <v>55</v>
      </c>
      <c r="D13393">
        <v>0</v>
      </c>
      <c r="E13393">
        <v>0</v>
      </c>
      <c r="F13393">
        <v>0</v>
      </c>
      <c r="G13393" s="7">
        <v>0</v>
      </c>
      <c r="H13393">
        <v>0</v>
      </c>
      <c r="I13393">
        <v>98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0.19</v>
      </c>
      <c r="Q13393">
        <v>10.5</v>
      </c>
      <c r="R13393">
        <v>0</v>
      </c>
    </row>
    <row r="13394" spans="2:18" hidden="1" x14ac:dyDescent="0.25">
      <c r="B13394" s="1">
        <v>42688</v>
      </c>
      <c r="C13394" t="s">
        <v>48</v>
      </c>
      <c r="D13394">
        <v>22</v>
      </c>
      <c r="E13394">
        <v>19.334</v>
      </c>
      <c r="F13394">
        <v>13.282</v>
      </c>
      <c r="G13394" s="7">
        <v>11.673</v>
      </c>
      <c r="H13394">
        <v>0</v>
      </c>
      <c r="I13394">
        <v>32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11.223000000000001</v>
      </c>
      <c r="P13394">
        <v>11.29</v>
      </c>
      <c r="Q13394">
        <v>18.7</v>
      </c>
      <c r="R13394">
        <v>8.3089999999999993</v>
      </c>
    </row>
    <row r="13395" spans="2:18" hidden="1" x14ac:dyDescent="0.25">
      <c r="B13395" s="1">
        <v>42689</v>
      </c>
      <c r="C13395" t="s">
        <v>12</v>
      </c>
      <c r="D13395">
        <v>16.829999999999998</v>
      </c>
      <c r="E13395">
        <v>13.73</v>
      </c>
      <c r="F13395">
        <v>2.415</v>
      </c>
      <c r="G13395" s="7">
        <v>1.97</v>
      </c>
      <c r="H13395">
        <v>0</v>
      </c>
      <c r="I13395">
        <v>84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2.2759999999999998</v>
      </c>
      <c r="P13395">
        <v>1.98</v>
      </c>
      <c r="Q13395">
        <v>13.8</v>
      </c>
      <c r="R13395">
        <v>14.356999999999999</v>
      </c>
    </row>
    <row r="13396" spans="2:18" hidden="1" x14ac:dyDescent="0.25">
      <c r="B13396" s="1">
        <v>42689</v>
      </c>
      <c r="C13396" t="s">
        <v>13</v>
      </c>
      <c r="D13396">
        <v>2.2429999999999999</v>
      </c>
      <c r="E13396">
        <v>1.83</v>
      </c>
      <c r="F13396">
        <v>0.80300000000000005</v>
      </c>
      <c r="G13396" s="7">
        <v>0.65500000000000003</v>
      </c>
      <c r="H13396">
        <v>0</v>
      </c>
      <c r="I13396">
        <v>60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0.75700000000000001</v>
      </c>
      <c r="P13396">
        <v>1.36</v>
      </c>
      <c r="Q13396">
        <v>3.8</v>
      </c>
      <c r="R13396">
        <v>1.4339999999999999</v>
      </c>
    </row>
    <row r="13397" spans="2:18" hidden="1" x14ac:dyDescent="0.25">
      <c r="B13397" s="1">
        <v>42689</v>
      </c>
      <c r="C13397" t="s">
        <v>14</v>
      </c>
      <c r="D13397">
        <v>5.3879999999999999</v>
      </c>
      <c r="E13397">
        <v>4.3959999999999999</v>
      </c>
      <c r="F13397">
        <v>2.0739999999999998</v>
      </c>
      <c r="G13397" s="7">
        <v>1.6919999999999999</v>
      </c>
      <c r="H13397">
        <v>0</v>
      </c>
      <c r="I13397">
        <v>57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1.9550000000000001</v>
      </c>
      <c r="P13397">
        <v>2.31</v>
      </c>
      <c r="Q13397">
        <v>6</v>
      </c>
      <c r="R13397">
        <v>3.3010000000000002</v>
      </c>
    </row>
    <row r="13398" spans="2:18" hidden="1" x14ac:dyDescent="0.25">
      <c r="B13398" s="1">
        <v>42689</v>
      </c>
      <c r="C13398" t="s">
        <v>15</v>
      </c>
      <c r="D13398">
        <v>8.8829999999999991</v>
      </c>
      <c r="E13398">
        <v>7.2469999999999999</v>
      </c>
      <c r="F13398">
        <v>0.72</v>
      </c>
      <c r="G13398" s="7">
        <v>0.58699999999999997</v>
      </c>
      <c r="H13398">
        <v>0</v>
      </c>
      <c r="I13398">
        <v>91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0.67800000000000005</v>
      </c>
      <c r="P13398">
        <v>0.64</v>
      </c>
      <c r="Q13398">
        <v>7.9</v>
      </c>
      <c r="R13398">
        <v>8.1310000000000002</v>
      </c>
    </row>
    <row r="13399" spans="2:18" hidden="1" x14ac:dyDescent="0.25">
      <c r="B13399" s="1">
        <v>42689</v>
      </c>
      <c r="C13399" t="s">
        <v>16</v>
      </c>
      <c r="D13399">
        <v>20.097000000000001</v>
      </c>
      <c r="E13399">
        <v>16.395</v>
      </c>
      <c r="F13399">
        <v>3.9550000000000001</v>
      </c>
      <c r="G13399" s="7">
        <v>3.2269999999999999</v>
      </c>
      <c r="H13399">
        <v>0</v>
      </c>
      <c r="I13399">
        <v>78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3.7280000000000002</v>
      </c>
      <c r="P13399">
        <v>3.09</v>
      </c>
      <c r="Q13399">
        <v>15.7</v>
      </c>
      <c r="R13399">
        <v>16.076000000000001</v>
      </c>
    </row>
    <row r="13400" spans="2:18" hidden="1" x14ac:dyDescent="0.25">
      <c r="B13400" s="1">
        <v>42689</v>
      </c>
      <c r="C13400" t="s">
        <v>17</v>
      </c>
      <c r="D13400">
        <v>11.061</v>
      </c>
      <c r="E13400">
        <v>9.0239999999999991</v>
      </c>
      <c r="F13400">
        <v>1.0880000000000001</v>
      </c>
      <c r="G13400" s="7">
        <v>0.88700000000000001</v>
      </c>
      <c r="H13400">
        <v>0</v>
      </c>
      <c r="I13400">
        <v>89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1.0249999999999999</v>
      </c>
      <c r="P13400">
        <v>1.17</v>
      </c>
      <c r="Q13400">
        <v>11.9</v>
      </c>
      <c r="R13400">
        <v>9.9339999999999993</v>
      </c>
    </row>
    <row r="13401" spans="2:18" hidden="1" x14ac:dyDescent="0.25">
      <c r="B13401" s="1">
        <v>42689</v>
      </c>
      <c r="C13401" t="s">
        <v>18</v>
      </c>
      <c r="D13401">
        <v>8.5429999999999993</v>
      </c>
      <c r="E13401">
        <v>6.9690000000000003</v>
      </c>
      <c r="F13401">
        <v>0.76500000000000001</v>
      </c>
      <c r="G13401" s="7">
        <v>0.624</v>
      </c>
      <c r="H13401">
        <v>0</v>
      </c>
      <c r="I13401">
        <v>90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0.72099999999999997</v>
      </c>
      <c r="P13401">
        <v>0.77</v>
      </c>
      <c r="Q13401">
        <v>8.6</v>
      </c>
      <c r="R13401">
        <v>7.7460000000000004</v>
      </c>
    </row>
    <row r="13402" spans="2:18" hidden="1" x14ac:dyDescent="0.25">
      <c r="B13402" s="1">
        <v>42689</v>
      </c>
      <c r="C13402" t="s">
        <v>20</v>
      </c>
      <c r="D13402">
        <v>16.282</v>
      </c>
      <c r="E13402">
        <v>13.282999999999999</v>
      </c>
      <c r="F13402">
        <v>1.9</v>
      </c>
      <c r="G13402" s="7">
        <v>1.55</v>
      </c>
      <c r="H13402">
        <v>0</v>
      </c>
      <c r="I13402">
        <v>87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1.7909999999999999</v>
      </c>
      <c r="P13402">
        <v>1.75</v>
      </c>
      <c r="Q13402">
        <v>15</v>
      </c>
      <c r="R13402">
        <v>14.324</v>
      </c>
    </row>
    <row r="13403" spans="2:18" x14ac:dyDescent="0.25">
      <c r="B13403" s="1">
        <v>42689</v>
      </c>
      <c r="C13403" t="s">
        <v>21</v>
      </c>
      <c r="D13403">
        <v>10.286</v>
      </c>
      <c r="E13403">
        <v>8.391</v>
      </c>
      <c r="F13403">
        <v>2.3039999999999998</v>
      </c>
      <c r="G13403" s="7">
        <v>1.879</v>
      </c>
      <c r="H13403">
        <v>0</v>
      </c>
      <c r="I13403">
        <v>75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2.1709999999999998</v>
      </c>
      <c r="P13403">
        <v>2.15</v>
      </c>
      <c r="Q13403">
        <v>9.6</v>
      </c>
      <c r="R13403">
        <v>7.95</v>
      </c>
    </row>
    <row r="13404" spans="2:18" hidden="1" x14ac:dyDescent="0.25">
      <c r="B13404" s="1">
        <v>42689</v>
      </c>
      <c r="C13404" t="s">
        <v>22</v>
      </c>
      <c r="D13404">
        <v>33.634999999999998</v>
      </c>
      <c r="E13404">
        <v>27.44</v>
      </c>
      <c r="F13404">
        <v>7.2270000000000003</v>
      </c>
      <c r="G13404" s="7">
        <v>5.8959999999999999</v>
      </c>
      <c r="H13404">
        <v>0</v>
      </c>
      <c r="I13404">
        <v>76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6.8120000000000003</v>
      </c>
      <c r="P13404">
        <v>6.21</v>
      </c>
      <c r="Q13404">
        <v>28.9</v>
      </c>
      <c r="R13404">
        <v>26.300999999999998</v>
      </c>
    </row>
    <row r="13405" spans="2:18" hidden="1" x14ac:dyDescent="0.25">
      <c r="B13405" s="1">
        <v>42689</v>
      </c>
      <c r="C13405" t="s">
        <v>23</v>
      </c>
      <c r="D13405">
        <v>12</v>
      </c>
      <c r="E13405">
        <v>9.7899999999999991</v>
      </c>
      <c r="F13405">
        <v>1.1879999999999999</v>
      </c>
      <c r="G13405" s="7">
        <v>0.96899999999999997</v>
      </c>
      <c r="H13405">
        <v>0</v>
      </c>
      <c r="I13405">
        <v>89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1.119</v>
      </c>
      <c r="P13405">
        <v>0.99</v>
      </c>
      <c r="Q13405">
        <v>10</v>
      </c>
      <c r="R13405">
        <v>10.769</v>
      </c>
    </row>
    <row r="13406" spans="2:18" hidden="1" x14ac:dyDescent="0.25">
      <c r="B13406" s="1">
        <v>42689</v>
      </c>
      <c r="C13406" t="s">
        <v>24</v>
      </c>
      <c r="D13406">
        <v>8</v>
      </c>
      <c r="E13406">
        <v>6.5270000000000001</v>
      </c>
      <c r="F13406">
        <v>0.71899999999999997</v>
      </c>
      <c r="G13406" s="7">
        <v>0.58599999999999997</v>
      </c>
      <c r="H13406">
        <v>0</v>
      </c>
      <c r="I13406">
        <v>90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0.67700000000000005</v>
      </c>
      <c r="P13406">
        <v>0.62</v>
      </c>
      <c r="Q13406">
        <v>6.9</v>
      </c>
      <c r="R13406">
        <v>7.2530000000000001</v>
      </c>
    </row>
    <row r="13407" spans="2:18" hidden="1" x14ac:dyDescent="0.25">
      <c r="B13407" s="1">
        <v>42689</v>
      </c>
      <c r="C13407" t="s">
        <v>25</v>
      </c>
      <c r="D13407">
        <v>11</v>
      </c>
      <c r="E13407">
        <v>8.9740000000000002</v>
      </c>
      <c r="F13407">
        <v>1.778</v>
      </c>
      <c r="G13407" s="7">
        <v>1.45</v>
      </c>
      <c r="H13407">
        <v>0</v>
      </c>
      <c r="I13407">
        <v>82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1.675</v>
      </c>
      <c r="P13407">
        <v>1.6</v>
      </c>
      <c r="Q13407">
        <v>9.9</v>
      </c>
      <c r="R13407">
        <v>9.1850000000000005</v>
      </c>
    </row>
    <row r="13408" spans="2:18" hidden="1" x14ac:dyDescent="0.25">
      <c r="B13408" s="1">
        <v>42689</v>
      </c>
      <c r="C13408" t="s">
        <v>26</v>
      </c>
      <c r="D13408">
        <v>10</v>
      </c>
      <c r="E13408">
        <v>8.1579999999999995</v>
      </c>
      <c r="F13408">
        <v>2.8660000000000001</v>
      </c>
      <c r="G13408" s="7">
        <v>2.3380000000000001</v>
      </c>
      <c r="H13408">
        <v>0</v>
      </c>
      <c r="I13408">
        <v>68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2.7010000000000001</v>
      </c>
      <c r="P13408">
        <v>2.78</v>
      </c>
      <c r="Q13408">
        <v>9.6999999999999993</v>
      </c>
      <c r="R13408">
        <v>7.1050000000000004</v>
      </c>
    </row>
    <row r="13409" spans="2:18" hidden="1" x14ac:dyDescent="0.25">
      <c r="B13409" s="1">
        <v>42689</v>
      </c>
      <c r="C13409" t="s">
        <v>27</v>
      </c>
      <c r="D13409">
        <v>21</v>
      </c>
      <c r="E13409">
        <v>17.132000000000001</v>
      </c>
      <c r="F13409">
        <v>7.827</v>
      </c>
      <c r="G13409" s="7">
        <v>6.3860000000000001</v>
      </c>
      <c r="H13409">
        <v>0</v>
      </c>
      <c r="I13409">
        <v>58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7.3780000000000001</v>
      </c>
      <c r="P13409">
        <v>6.56</v>
      </c>
      <c r="Q13409">
        <v>17.600000000000001</v>
      </c>
      <c r="R13409">
        <v>13.119</v>
      </c>
    </row>
    <row r="13410" spans="2:18" hidden="1" x14ac:dyDescent="0.25">
      <c r="B13410" s="1">
        <v>42689</v>
      </c>
      <c r="C13410" t="s">
        <v>28</v>
      </c>
      <c r="D13410">
        <v>19</v>
      </c>
      <c r="E13410">
        <v>15.5</v>
      </c>
      <c r="F13410">
        <v>6.8140000000000001</v>
      </c>
      <c r="G13410" s="7">
        <v>5.5590000000000002</v>
      </c>
      <c r="H13410">
        <v>0</v>
      </c>
      <c r="I13410">
        <v>60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6.4219999999999997</v>
      </c>
      <c r="P13410">
        <v>5.81</v>
      </c>
      <c r="Q13410">
        <v>16.2</v>
      </c>
      <c r="R13410">
        <v>12.135999999999999</v>
      </c>
    </row>
    <row r="13411" spans="2:18" hidden="1" x14ac:dyDescent="0.25">
      <c r="B13411" s="1">
        <v>42689</v>
      </c>
      <c r="C13411" t="s">
        <v>29</v>
      </c>
      <c r="D13411">
        <v>18</v>
      </c>
      <c r="E13411">
        <v>14.685</v>
      </c>
      <c r="F13411">
        <v>9.1940000000000008</v>
      </c>
      <c r="G13411" s="7">
        <v>7.5</v>
      </c>
      <c r="H13411">
        <v>0</v>
      </c>
      <c r="I13411">
        <v>43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8.6649999999999991</v>
      </c>
      <c r="P13411">
        <v>9.5</v>
      </c>
      <c r="Q13411">
        <v>18.600000000000001</v>
      </c>
      <c r="R13411">
        <v>8.7720000000000002</v>
      </c>
    </row>
    <row r="13412" spans="2:18" hidden="1" x14ac:dyDescent="0.25">
      <c r="B13412" s="1">
        <v>42689</v>
      </c>
      <c r="C13412" t="s">
        <v>30</v>
      </c>
      <c r="D13412">
        <v>40</v>
      </c>
      <c r="E13412">
        <v>32.633000000000003</v>
      </c>
      <c r="F13412">
        <v>13.974</v>
      </c>
      <c r="G13412" s="7">
        <v>11.4</v>
      </c>
      <c r="H13412">
        <v>0</v>
      </c>
      <c r="I13412">
        <v>61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13.17</v>
      </c>
      <c r="P13412">
        <v>10.62</v>
      </c>
      <c r="Q13412">
        <v>30.4</v>
      </c>
      <c r="R13412">
        <v>25.922000000000001</v>
      </c>
    </row>
    <row r="13413" spans="2:18" hidden="1" x14ac:dyDescent="0.25">
      <c r="B13413" s="1">
        <v>42689</v>
      </c>
      <c r="C13413" t="s">
        <v>31</v>
      </c>
      <c r="D13413">
        <v>25</v>
      </c>
      <c r="E13413">
        <v>20.395</v>
      </c>
      <c r="F13413">
        <v>13.444000000000001</v>
      </c>
      <c r="G13413" s="7">
        <v>10.968</v>
      </c>
      <c r="H13413">
        <v>0</v>
      </c>
      <c r="I13413">
        <v>40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12.670999999999999</v>
      </c>
      <c r="P13413">
        <v>12.1</v>
      </c>
      <c r="Q13413">
        <v>22.5</v>
      </c>
      <c r="R13413">
        <v>11.509</v>
      </c>
    </row>
    <row r="13414" spans="2:18" hidden="1" x14ac:dyDescent="0.25">
      <c r="B13414" s="1">
        <v>42689</v>
      </c>
      <c r="C13414" t="s">
        <v>32</v>
      </c>
      <c r="D13414">
        <v>11</v>
      </c>
      <c r="E13414">
        <v>8.9740000000000002</v>
      </c>
      <c r="F13414">
        <v>4.431</v>
      </c>
      <c r="G13414" s="7">
        <v>3.6150000000000002</v>
      </c>
      <c r="H13414">
        <v>0</v>
      </c>
      <c r="I13414">
        <v>55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4.1760000000000002</v>
      </c>
      <c r="P13414">
        <v>5.64</v>
      </c>
      <c r="Q13414">
        <v>14</v>
      </c>
      <c r="R13414">
        <v>6.5419999999999998</v>
      </c>
    </row>
    <row r="13415" spans="2:18" hidden="1" x14ac:dyDescent="0.25">
      <c r="B13415" s="1">
        <v>42689</v>
      </c>
      <c r="C13415" t="s">
        <v>33</v>
      </c>
      <c r="D13415">
        <v>2.246</v>
      </c>
      <c r="E13415">
        <v>1.8320000000000001</v>
      </c>
      <c r="F13415">
        <v>0.10100000000000001</v>
      </c>
      <c r="G13415" s="7">
        <v>8.2000000000000003E-2</v>
      </c>
      <c r="H13415">
        <v>0</v>
      </c>
      <c r="I13415">
        <v>95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9.5000000000000001E-2</v>
      </c>
      <c r="P13415">
        <v>0.27</v>
      </c>
      <c r="Q13415">
        <v>6</v>
      </c>
      <c r="R13415">
        <v>2.1360000000000001</v>
      </c>
    </row>
    <row r="13416" spans="2:18" hidden="1" x14ac:dyDescent="0.25">
      <c r="B13416" s="1">
        <v>42689</v>
      </c>
      <c r="C13416" t="s">
        <v>34</v>
      </c>
      <c r="D13416">
        <v>46</v>
      </c>
      <c r="E13416">
        <v>37.527000000000001</v>
      </c>
      <c r="F13416">
        <v>22.664999999999999</v>
      </c>
      <c r="G13416" s="7">
        <v>18.489999999999998</v>
      </c>
      <c r="H13416">
        <v>0</v>
      </c>
      <c r="I13416">
        <v>45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21.361000000000001</v>
      </c>
      <c r="P13416">
        <v>21.63</v>
      </c>
      <c r="Q13416">
        <v>43.9</v>
      </c>
      <c r="R13416">
        <v>23.241</v>
      </c>
    </row>
    <row r="13417" spans="2:18" hidden="1" x14ac:dyDescent="0.25">
      <c r="B13417" s="1">
        <v>42689</v>
      </c>
      <c r="C13417" t="s">
        <v>35</v>
      </c>
      <c r="D13417">
        <v>12</v>
      </c>
      <c r="E13417">
        <v>9.7899999999999991</v>
      </c>
      <c r="F13417">
        <v>5.9119999999999999</v>
      </c>
      <c r="G13417" s="7">
        <v>4.8230000000000004</v>
      </c>
      <c r="H13417">
        <v>0</v>
      </c>
      <c r="I13417">
        <v>45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5.5720000000000001</v>
      </c>
      <c r="P13417">
        <v>6.06</v>
      </c>
      <c r="Q13417">
        <v>12.3</v>
      </c>
      <c r="R13417">
        <v>6.0640000000000001</v>
      </c>
    </row>
    <row r="13418" spans="2:18" hidden="1" x14ac:dyDescent="0.25">
      <c r="B13418" s="1">
        <v>42689</v>
      </c>
      <c r="C13418" t="s">
        <v>36</v>
      </c>
      <c r="D13418">
        <v>16</v>
      </c>
      <c r="E13418">
        <v>13.053000000000001</v>
      </c>
      <c r="F13418">
        <v>2.8639999999999999</v>
      </c>
      <c r="G13418" s="7">
        <v>2.3359999999999999</v>
      </c>
      <c r="H13418">
        <v>0</v>
      </c>
      <c r="I13418">
        <v>80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2.6989999999999998</v>
      </c>
      <c r="P13418">
        <v>2.4700000000000002</v>
      </c>
      <c r="Q13418">
        <v>13.8</v>
      </c>
      <c r="R13418">
        <v>13.084</v>
      </c>
    </row>
    <row r="13419" spans="2:18" hidden="1" x14ac:dyDescent="0.25">
      <c r="B13419" s="1">
        <v>42689</v>
      </c>
      <c r="C13419" t="s">
        <v>37</v>
      </c>
      <c r="D13419">
        <v>26</v>
      </c>
      <c r="E13419">
        <v>21.210999999999999</v>
      </c>
      <c r="F13419">
        <v>10.95</v>
      </c>
      <c r="G13419" s="7">
        <v>8.9329999999999998</v>
      </c>
      <c r="H13419">
        <v>0</v>
      </c>
      <c r="I13419">
        <v>53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10.32</v>
      </c>
      <c r="P13419">
        <v>10.15</v>
      </c>
      <c r="Q13419">
        <v>24.1</v>
      </c>
      <c r="R13419">
        <v>14.989000000000001</v>
      </c>
    </row>
    <row r="13420" spans="2:18" hidden="1" x14ac:dyDescent="0.25">
      <c r="B13420" s="1">
        <v>42689</v>
      </c>
      <c r="C13420" t="s">
        <v>38</v>
      </c>
      <c r="D13420">
        <v>7</v>
      </c>
      <c r="E13420">
        <v>5.7110000000000003</v>
      </c>
      <c r="F13420">
        <v>3.4540000000000002</v>
      </c>
      <c r="G13420" s="7">
        <v>2.8180000000000001</v>
      </c>
      <c r="H13420">
        <v>0</v>
      </c>
      <c r="I13420">
        <v>45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3.2559999999999998</v>
      </c>
      <c r="P13420">
        <v>3.75</v>
      </c>
      <c r="Q13420">
        <v>7.6</v>
      </c>
      <c r="R13420">
        <v>3.532</v>
      </c>
    </row>
    <row r="13421" spans="2:18" hidden="1" x14ac:dyDescent="0.25">
      <c r="B13421" s="1">
        <v>42689</v>
      </c>
      <c r="C13421" t="s">
        <v>39</v>
      </c>
      <c r="D13421">
        <v>14</v>
      </c>
      <c r="E13421">
        <v>11.420999999999999</v>
      </c>
      <c r="F13421">
        <v>5.1479999999999997</v>
      </c>
      <c r="G13421" s="7">
        <v>4.2</v>
      </c>
      <c r="H13421">
        <v>0</v>
      </c>
      <c r="I13421">
        <v>59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4.8520000000000003</v>
      </c>
      <c r="P13421">
        <v>4.5599999999999996</v>
      </c>
      <c r="Q13421">
        <v>12.4</v>
      </c>
      <c r="R13421">
        <v>8.8160000000000007</v>
      </c>
    </row>
    <row r="13422" spans="2:18" hidden="1" x14ac:dyDescent="0.25">
      <c r="B13422" s="1">
        <v>42689</v>
      </c>
      <c r="C13422" t="s">
        <v>40</v>
      </c>
      <c r="D13422">
        <v>36</v>
      </c>
      <c r="E13422">
        <v>29.369</v>
      </c>
      <c r="F13422">
        <v>7.0960000000000001</v>
      </c>
      <c r="G13422" s="7">
        <v>5.7889999999999997</v>
      </c>
      <c r="H13422">
        <v>0</v>
      </c>
      <c r="I13422">
        <v>78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6.6879999999999997</v>
      </c>
      <c r="P13422">
        <v>6.17</v>
      </c>
      <c r="Q13422">
        <v>31.3</v>
      </c>
      <c r="R13422">
        <v>28.786999999999999</v>
      </c>
    </row>
    <row r="13423" spans="2:18" hidden="1" x14ac:dyDescent="0.25">
      <c r="B13423" s="1">
        <v>42689</v>
      </c>
      <c r="C13423" t="s">
        <v>41</v>
      </c>
      <c r="D13423">
        <v>60</v>
      </c>
      <c r="E13423">
        <v>48.948999999999998</v>
      </c>
      <c r="F13423">
        <v>12.909000000000001</v>
      </c>
      <c r="G13423" s="7">
        <v>10.531000000000001</v>
      </c>
      <c r="H13423">
        <v>0</v>
      </c>
      <c r="I13423">
        <v>76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12.166</v>
      </c>
      <c r="P13423">
        <v>8.9499999999999993</v>
      </c>
      <c r="Q13423">
        <v>41.6</v>
      </c>
      <c r="R13423">
        <v>46.901000000000003</v>
      </c>
    </row>
    <row r="13424" spans="2:18" hidden="1" x14ac:dyDescent="0.25">
      <c r="B13424" s="1">
        <v>42689</v>
      </c>
      <c r="C13424" t="s">
        <v>42</v>
      </c>
      <c r="D13424">
        <v>10</v>
      </c>
      <c r="E13424">
        <v>8.1579999999999995</v>
      </c>
      <c r="F13424">
        <v>4.6630000000000003</v>
      </c>
      <c r="G13424" s="7">
        <v>3.8039999999999998</v>
      </c>
      <c r="H13424">
        <v>0</v>
      </c>
      <c r="I13424">
        <v>48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4.3949999999999996</v>
      </c>
      <c r="P13424">
        <v>4.01</v>
      </c>
      <c r="Q13424">
        <v>8.6</v>
      </c>
      <c r="R13424">
        <v>5.3150000000000004</v>
      </c>
    </row>
    <row r="13425" spans="2:18" hidden="1" x14ac:dyDescent="0.25">
      <c r="B13425" s="1">
        <v>42689</v>
      </c>
      <c r="C13425" t="s">
        <v>44</v>
      </c>
      <c r="D13425">
        <v>10.225</v>
      </c>
      <c r="E13425">
        <v>8.3420000000000005</v>
      </c>
      <c r="F13425">
        <v>5.6820000000000004</v>
      </c>
      <c r="G13425" s="7">
        <v>4.6349999999999998</v>
      </c>
      <c r="H13425">
        <v>0</v>
      </c>
      <c r="I13425">
        <v>38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5.3550000000000004</v>
      </c>
      <c r="P13425">
        <v>6.39</v>
      </c>
      <c r="Q13425">
        <v>11.5</v>
      </c>
      <c r="R13425">
        <v>4.5259999999999998</v>
      </c>
    </row>
    <row r="13426" spans="2:18" hidden="1" x14ac:dyDescent="0.25">
      <c r="B13426" s="1">
        <v>42689</v>
      </c>
      <c r="C13426" t="s">
        <v>45</v>
      </c>
      <c r="D13426">
        <v>21</v>
      </c>
      <c r="E13426">
        <v>17.132000000000001</v>
      </c>
      <c r="F13426">
        <v>9.6020000000000003</v>
      </c>
      <c r="G13426" s="7">
        <v>7.8330000000000002</v>
      </c>
      <c r="H13426">
        <v>0</v>
      </c>
      <c r="I13426">
        <v>49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9.0489999999999995</v>
      </c>
      <c r="P13426">
        <v>8.23</v>
      </c>
      <c r="Q13426">
        <v>18</v>
      </c>
      <c r="R13426">
        <v>11.352</v>
      </c>
    </row>
    <row r="13427" spans="2:18" hidden="1" x14ac:dyDescent="0.25">
      <c r="B13427" s="1">
        <v>42689</v>
      </c>
      <c r="C13427" t="s">
        <v>54</v>
      </c>
      <c r="D13427">
        <v>20</v>
      </c>
      <c r="E13427">
        <v>16.315999999999999</v>
      </c>
      <c r="F13427">
        <v>3.58</v>
      </c>
      <c r="G13427" s="7">
        <v>2.9209999999999998</v>
      </c>
      <c r="H13427">
        <v>0</v>
      </c>
      <c r="I13427">
        <v>80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3.375</v>
      </c>
      <c r="P13427">
        <v>3.58</v>
      </c>
      <c r="Q13427">
        <v>20</v>
      </c>
      <c r="R13427">
        <v>16.353000000000002</v>
      </c>
    </row>
    <row r="13428" spans="2:18" hidden="1" x14ac:dyDescent="0.25">
      <c r="B13428" s="1">
        <v>42689</v>
      </c>
      <c r="C13428" t="s">
        <v>52</v>
      </c>
      <c r="D13428">
        <v>7</v>
      </c>
      <c r="E13428">
        <v>5.7110000000000003</v>
      </c>
      <c r="F13428">
        <v>1.8839999999999999</v>
      </c>
      <c r="G13428" s="7">
        <v>1.5369999999999999</v>
      </c>
      <c r="H13428">
        <v>0</v>
      </c>
      <c r="I13428">
        <v>70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1.776</v>
      </c>
      <c r="P13428">
        <v>1.83</v>
      </c>
      <c r="Q13428">
        <v>6.8</v>
      </c>
      <c r="R13428">
        <v>5.0960000000000001</v>
      </c>
    </row>
    <row r="13429" spans="2:18" hidden="1" x14ac:dyDescent="0.25">
      <c r="B13429" s="1">
        <v>42689</v>
      </c>
      <c r="C13429" t="s">
        <v>49</v>
      </c>
      <c r="D13429">
        <v>13.153</v>
      </c>
      <c r="E13429">
        <v>10.73</v>
      </c>
      <c r="F13429">
        <v>7.42</v>
      </c>
      <c r="G13429" s="7">
        <v>6.0529999999999999</v>
      </c>
      <c r="H13429">
        <v>0</v>
      </c>
      <c r="I13429">
        <v>37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6.9930000000000003</v>
      </c>
      <c r="P13429">
        <v>5.98</v>
      </c>
      <c r="Q13429">
        <v>10.6</v>
      </c>
      <c r="R13429">
        <v>5.71</v>
      </c>
    </row>
    <row r="13430" spans="2:18" hidden="1" x14ac:dyDescent="0.25">
      <c r="B13430" s="1">
        <v>42689</v>
      </c>
      <c r="C13430" t="s">
        <v>50</v>
      </c>
      <c r="D13430">
        <v>14.625</v>
      </c>
      <c r="E13430">
        <v>11.930999999999999</v>
      </c>
      <c r="F13430">
        <v>4.843</v>
      </c>
      <c r="G13430" s="7">
        <v>3.9510000000000001</v>
      </c>
      <c r="H13430">
        <v>0</v>
      </c>
      <c r="I13430">
        <v>63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4.5650000000000004</v>
      </c>
      <c r="P13430">
        <v>4.57</v>
      </c>
      <c r="Q13430">
        <v>13.8</v>
      </c>
      <c r="R13430">
        <v>9.7420000000000009</v>
      </c>
    </row>
    <row r="13431" spans="2:18" hidden="1" x14ac:dyDescent="0.25">
      <c r="B13431" s="1">
        <v>42689</v>
      </c>
      <c r="C13431" t="s">
        <v>51</v>
      </c>
      <c r="D13431">
        <v>12</v>
      </c>
      <c r="E13431">
        <v>9.7899999999999991</v>
      </c>
      <c r="F13431">
        <v>5.2690000000000001</v>
      </c>
      <c r="G13431" s="7">
        <v>4.2990000000000004</v>
      </c>
      <c r="H13431">
        <v>0</v>
      </c>
      <c r="I13431">
        <v>51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4.9669999999999996</v>
      </c>
      <c r="P13431">
        <v>4.83</v>
      </c>
      <c r="Q13431">
        <v>11</v>
      </c>
      <c r="R13431">
        <v>6.7039999999999997</v>
      </c>
    </row>
    <row r="13432" spans="2:18" hidden="1" x14ac:dyDescent="0.25">
      <c r="B13432" s="1">
        <v>42689</v>
      </c>
      <c r="C13432" t="s">
        <v>53</v>
      </c>
      <c r="D13432">
        <v>0</v>
      </c>
      <c r="E13432">
        <v>0</v>
      </c>
      <c r="F13432">
        <v>0</v>
      </c>
      <c r="G13432" s="7">
        <v>0</v>
      </c>
      <c r="H13432">
        <v>0</v>
      </c>
      <c r="I13432">
        <v>55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2.82</v>
      </c>
      <c r="Q13432">
        <v>7</v>
      </c>
      <c r="R13432">
        <v>0</v>
      </c>
    </row>
    <row r="13433" spans="2:18" hidden="1" x14ac:dyDescent="0.25">
      <c r="B13433" s="1">
        <v>42689</v>
      </c>
      <c r="C13433" t="s">
        <v>55</v>
      </c>
      <c r="D13433">
        <v>0</v>
      </c>
      <c r="E13433">
        <v>0</v>
      </c>
      <c r="F13433">
        <v>0</v>
      </c>
      <c r="G13433" s="7">
        <v>0</v>
      </c>
      <c r="H13433">
        <v>0</v>
      </c>
      <c r="I13433">
        <v>98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0.19</v>
      </c>
      <c r="Q13433">
        <v>10.5</v>
      </c>
      <c r="R13433">
        <v>0</v>
      </c>
    </row>
    <row r="13434" spans="2:18" hidden="1" x14ac:dyDescent="0.25">
      <c r="B13434" s="1">
        <v>42689</v>
      </c>
      <c r="C13434" t="s">
        <v>48</v>
      </c>
      <c r="D13434">
        <v>21</v>
      </c>
      <c r="E13434">
        <v>17.132000000000001</v>
      </c>
      <c r="F13434">
        <v>12.679</v>
      </c>
      <c r="G13434" s="7">
        <v>10.343</v>
      </c>
      <c r="H13434">
        <v>0</v>
      </c>
      <c r="I13434">
        <v>32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11.949</v>
      </c>
      <c r="P13434">
        <v>11.29</v>
      </c>
      <c r="Q13434">
        <v>18.7</v>
      </c>
      <c r="R13434">
        <v>8.2880000000000003</v>
      </c>
    </row>
    <row r="13435" spans="2:18" hidden="1" x14ac:dyDescent="0.25">
      <c r="B13435" s="1">
        <v>42690</v>
      </c>
      <c r="C13435" t="s">
        <v>12</v>
      </c>
      <c r="D13435">
        <v>16.829999999999998</v>
      </c>
      <c r="E13435">
        <v>15.019</v>
      </c>
      <c r="F13435">
        <v>2.415</v>
      </c>
      <c r="G13435" s="7">
        <v>2.1549999999999998</v>
      </c>
      <c r="H13435">
        <v>0</v>
      </c>
      <c r="I13435">
        <v>84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3.1480000000000001</v>
      </c>
      <c r="P13435">
        <v>1.98</v>
      </c>
      <c r="Q13435">
        <v>13.8</v>
      </c>
      <c r="R13435">
        <v>14.494999999999999</v>
      </c>
    </row>
    <row r="13436" spans="2:18" hidden="1" x14ac:dyDescent="0.25">
      <c r="B13436" s="1">
        <v>42690</v>
      </c>
      <c r="C13436" t="s">
        <v>13</v>
      </c>
      <c r="D13436">
        <v>2.2429999999999999</v>
      </c>
      <c r="E13436">
        <v>2.0019999999999998</v>
      </c>
      <c r="F13436">
        <v>0.80300000000000005</v>
      </c>
      <c r="G13436" s="7">
        <v>0.71699999999999997</v>
      </c>
      <c r="H13436">
        <v>0</v>
      </c>
      <c r="I13436">
        <v>60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1.0469999999999999</v>
      </c>
      <c r="P13436">
        <v>1.36</v>
      </c>
      <c r="Q13436">
        <v>3.8</v>
      </c>
      <c r="R13436">
        <v>1.448</v>
      </c>
    </row>
    <row r="13437" spans="2:18" hidden="1" x14ac:dyDescent="0.25">
      <c r="B13437" s="1">
        <v>42690</v>
      </c>
      <c r="C13437" t="s">
        <v>14</v>
      </c>
      <c r="D13437">
        <v>3.8340000000000001</v>
      </c>
      <c r="E13437">
        <v>3.4209999999999998</v>
      </c>
      <c r="F13437">
        <v>1.476</v>
      </c>
      <c r="G13437" s="7">
        <v>1.3169999999999999</v>
      </c>
      <c r="H13437">
        <v>0</v>
      </c>
      <c r="I13437">
        <v>57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1.9239999999999999</v>
      </c>
      <c r="P13437">
        <v>2.31</v>
      </c>
      <c r="Q13437">
        <v>6</v>
      </c>
      <c r="R13437">
        <v>2.371</v>
      </c>
    </row>
    <row r="13438" spans="2:18" hidden="1" x14ac:dyDescent="0.25">
      <c r="B13438" s="1">
        <v>42690</v>
      </c>
      <c r="C13438" t="s">
        <v>15</v>
      </c>
      <c r="D13438">
        <v>8.8829999999999991</v>
      </c>
      <c r="E13438">
        <v>7.9269999999999996</v>
      </c>
      <c r="F13438">
        <v>0.72</v>
      </c>
      <c r="G13438" s="7">
        <v>0.64200000000000002</v>
      </c>
      <c r="H13438">
        <v>0</v>
      </c>
      <c r="I13438">
        <v>91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0.93799999999999994</v>
      </c>
      <c r="P13438">
        <v>0.64</v>
      </c>
      <c r="Q13438">
        <v>7.9</v>
      </c>
      <c r="R13438">
        <v>8.2089999999999996</v>
      </c>
    </row>
    <row r="13439" spans="2:18" hidden="1" x14ac:dyDescent="0.25">
      <c r="B13439" s="1">
        <v>42690</v>
      </c>
      <c r="C13439" t="s">
        <v>16</v>
      </c>
      <c r="D13439">
        <v>20.097000000000001</v>
      </c>
      <c r="E13439">
        <v>17.934000000000001</v>
      </c>
      <c r="F13439">
        <v>3.9550000000000001</v>
      </c>
      <c r="G13439" s="7">
        <v>3.53</v>
      </c>
      <c r="H13439">
        <v>0</v>
      </c>
      <c r="I13439">
        <v>78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5.1559999999999997</v>
      </c>
      <c r="P13439">
        <v>3.09</v>
      </c>
      <c r="Q13439">
        <v>15.7</v>
      </c>
      <c r="R13439">
        <v>16.23</v>
      </c>
    </row>
    <row r="13440" spans="2:18" hidden="1" x14ac:dyDescent="0.25">
      <c r="B13440" s="1">
        <v>42690</v>
      </c>
      <c r="C13440" t="s">
        <v>17</v>
      </c>
      <c r="D13440">
        <v>11.061</v>
      </c>
      <c r="E13440">
        <v>9.8710000000000004</v>
      </c>
      <c r="F13440">
        <v>1.0880000000000001</v>
      </c>
      <c r="G13440" s="7">
        <v>0.97099999999999997</v>
      </c>
      <c r="H13440">
        <v>0</v>
      </c>
      <c r="I13440">
        <v>89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1.4179999999999999</v>
      </c>
      <c r="P13440">
        <v>1.17</v>
      </c>
      <c r="Q13440">
        <v>11.9</v>
      </c>
      <c r="R13440">
        <v>10.028</v>
      </c>
    </row>
    <row r="13441" spans="2:18" hidden="1" x14ac:dyDescent="0.25">
      <c r="B13441" s="1">
        <v>42690</v>
      </c>
      <c r="C13441" t="s">
        <v>18</v>
      </c>
      <c r="D13441">
        <v>8.5429999999999993</v>
      </c>
      <c r="E13441">
        <v>7.6239999999999997</v>
      </c>
      <c r="F13441">
        <v>0.76500000000000001</v>
      </c>
      <c r="G13441" s="7">
        <v>0.68300000000000005</v>
      </c>
      <c r="H13441">
        <v>0</v>
      </c>
      <c r="I13441">
        <v>90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0.998</v>
      </c>
      <c r="P13441">
        <v>0.77</v>
      </c>
      <c r="Q13441">
        <v>8.6</v>
      </c>
      <c r="R13441">
        <v>7.8209999999999997</v>
      </c>
    </row>
    <row r="13442" spans="2:18" hidden="1" x14ac:dyDescent="0.25">
      <c r="B13442" s="1">
        <v>42690</v>
      </c>
      <c r="C13442" t="s">
        <v>20</v>
      </c>
      <c r="D13442">
        <v>16.282</v>
      </c>
      <c r="E13442">
        <v>14.53</v>
      </c>
      <c r="F13442">
        <v>1.9</v>
      </c>
      <c r="G13442" s="7">
        <v>1.6950000000000001</v>
      </c>
      <c r="H13442">
        <v>0</v>
      </c>
      <c r="I13442">
        <v>87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2.476</v>
      </c>
      <c r="P13442">
        <v>1.75</v>
      </c>
      <c r="Q13442">
        <v>15</v>
      </c>
      <c r="R13442">
        <v>14.462</v>
      </c>
    </row>
    <row r="13443" spans="2:18" x14ac:dyDescent="0.25">
      <c r="B13443" s="1">
        <v>42690</v>
      </c>
      <c r="C13443" t="s">
        <v>21</v>
      </c>
      <c r="D13443">
        <v>10.286</v>
      </c>
      <c r="E13443">
        <v>9.1790000000000003</v>
      </c>
      <c r="F13443">
        <v>2.3039999999999998</v>
      </c>
      <c r="G13443" s="7">
        <v>2.056</v>
      </c>
      <c r="H13443">
        <v>0</v>
      </c>
      <c r="I13443">
        <v>75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3.0030000000000001</v>
      </c>
      <c r="P13443">
        <v>2.15</v>
      </c>
      <c r="Q13443">
        <v>9.6</v>
      </c>
      <c r="R13443">
        <v>8.0259999999999998</v>
      </c>
    </row>
    <row r="13444" spans="2:18" hidden="1" x14ac:dyDescent="0.25">
      <c r="B13444" s="1">
        <v>42690</v>
      </c>
      <c r="C13444" t="s">
        <v>22</v>
      </c>
      <c r="D13444">
        <v>33.634999999999998</v>
      </c>
      <c r="E13444">
        <v>30.015999999999998</v>
      </c>
      <c r="F13444">
        <v>7.2270000000000003</v>
      </c>
      <c r="G13444" s="7">
        <v>6.45</v>
      </c>
      <c r="H13444">
        <v>0</v>
      </c>
      <c r="I13444">
        <v>76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9.4209999999999994</v>
      </c>
      <c r="P13444">
        <v>6.21</v>
      </c>
      <c r="Q13444">
        <v>28.9</v>
      </c>
      <c r="R13444">
        <v>26.553999999999998</v>
      </c>
    </row>
    <row r="13445" spans="2:18" hidden="1" x14ac:dyDescent="0.25">
      <c r="B13445" s="1">
        <v>42690</v>
      </c>
      <c r="C13445" t="s">
        <v>23</v>
      </c>
      <c r="D13445">
        <v>12</v>
      </c>
      <c r="E13445">
        <v>10.709</v>
      </c>
      <c r="F13445">
        <v>1.1879999999999999</v>
      </c>
      <c r="G13445" s="7">
        <v>1.06</v>
      </c>
      <c r="H13445">
        <v>0</v>
      </c>
      <c r="I13445">
        <v>89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1.548</v>
      </c>
      <c r="P13445">
        <v>0.99</v>
      </c>
      <c r="Q13445">
        <v>10</v>
      </c>
      <c r="R13445">
        <v>10.872</v>
      </c>
    </row>
    <row r="13446" spans="2:18" hidden="1" x14ac:dyDescent="0.25">
      <c r="B13446" s="1">
        <v>42690</v>
      </c>
      <c r="C13446" t="s">
        <v>24</v>
      </c>
      <c r="D13446">
        <v>8</v>
      </c>
      <c r="E13446">
        <v>7.1390000000000002</v>
      </c>
      <c r="F13446">
        <v>0.71899999999999997</v>
      </c>
      <c r="G13446" s="7">
        <v>0.64100000000000001</v>
      </c>
      <c r="H13446">
        <v>0</v>
      </c>
      <c r="I13446">
        <v>90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0.93600000000000005</v>
      </c>
      <c r="P13446">
        <v>0.62</v>
      </c>
      <c r="Q13446">
        <v>6.9</v>
      </c>
      <c r="R13446">
        <v>7.3220000000000001</v>
      </c>
    </row>
    <row r="13447" spans="2:18" hidden="1" x14ac:dyDescent="0.25">
      <c r="B13447" s="1">
        <v>42690</v>
      </c>
      <c r="C13447" t="s">
        <v>25</v>
      </c>
      <c r="D13447">
        <v>11</v>
      </c>
      <c r="E13447">
        <v>9.8160000000000007</v>
      </c>
      <c r="F13447">
        <v>1.778</v>
      </c>
      <c r="G13447" s="7">
        <v>1.5860000000000001</v>
      </c>
      <c r="H13447">
        <v>0</v>
      </c>
      <c r="I13447">
        <v>82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2.3170000000000002</v>
      </c>
      <c r="P13447">
        <v>1.6</v>
      </c>
      <c r="Q13447">
        <v>9.9</v>
      </c>
      <c r="R13447">
        <v>9.2729999999999997</v>
      </c>
    </row>
    <row r="13448" spans="2:18" hidden="1" x14ac:dyDescent="0.25">
      <c r="B13448" s="1">
        <v>42690</v>
      </c>
      <c r="C13448" t="s">
        <v>26</v>
      </c>
      <c r="D13448">
        <v>10</v>
      </c>
      <c r="E13448">
        <v>8.9239999999999995</v>
      </c>
      <c r="F13448">
        <v>2.8660000000000001</v>
      </c>
      <c r="G13448" s="7">
        <v>2.5579999999999998</v>
      </c>
      <c r="H13448">
        <v>0</v>
      </c>
      <c r="I13448">
        <v>68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3.7360000000000002</v>
      </c>
      <c r="P13448">
        <v>2.78</v>
      </c>
      <c r="Q13448">
        <v>9.6999999999999993</v>
      </c>
      <c r="R13448">
        <v>7.173</v>
      </c>
    </row>
    <row r="13449" spans="2:18" hidden="1" x14ac:dyDescent="0.25">
      <c r="B13449" s="1">
        <v>42690</v>
      </c>
      <c r="C13449" t="s">
        <v>27</v>
      </c>
      <c r="D13449">
        <v>19</v>
      </c>
      <c r="E13449">
        <v>16.954999999999998</v>
      </c>
      <c r="F13449">
        <v>7.0819999999999999</v>
      </c>
      <c r="G13449" s="7">
        <v>6.32</v>
      </c>
      <c r="H13449">
        <v>0</v>
      </c>
      <c r="I13449">
        <v>58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9.2309999999999999</v>
      </c>
      <c r="P13449">
        <v>6.56</v>
      </c>
      <c r="Q13449">
        <v>17.600000000000001</v>
      </c>
      <c r="R13449">
        <v>11.983000000000001</v>
      </c>
    </row>
    <row r="13450" spans="2:18" hidden="1" x14ac:dyDescent="0.25">
      <c r="B13450" s="1">
        <v>42690</v>
      </c>
      <c r="C13450" t="s">
        <v>28</v>
      </c>
      <c r="D13450">
        <v>18</v>
      </c>
      <c r="E13450">
        <v>16.062999999999999</v>
      </c>
      <c r="F13450">
        <v>6.4560000000000004</v>
      </c>
      <c r="G13450" s="7">
        <v>5.7610000000000001</v>
      </c>
      <c r="H13450">
        <v>0</v>
      </c>
      <c r="I13450">
        <v>60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8.4149999999999991</v>
      </c>
      <c r="P13450">
        <v>5.81</v>
      </c>
      <c r="Q13450">
        <v>16.2</v>
      </c>
      <c r="R13450">
        <v>11.608000000000001</v>
      </c>
    </row>
    <row r="13451" spans="2:18" hidden="1" x14ac:dyDescent="0.25">
      <c r="B13451" s="1">
        <v>42690</v>
      </c>
      <c r="C13451" t="s">
        <v>29</v>
      </c>
      <c r="D13451">
        <v>19</v>
      </c>
      <c r="E13451">
        <v>16.954999999999998</v>
      </c>
      <c r="F13451">
        <v>9.7040000000000006</v>
      </c>
      <c r="G13451" s="7">
        <v>8.66</v>
      </c>
      <c r="H13451">
        <v>0</v>
      </c>
      <c r="I13451">
        <v>43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12.648999999999999</v>
      </c>
      <c r="P13451">
        <v>9.5</v>
      </c>
      <c r="Q13451">
        <v>18.600000000000001</v>
      </c>
      <c r="R13451">
        <v>9.3469999999999995</v>
      </c>
    </row>
    <row r="13452" spans="2:18" hidden="1" x14ac:dyDescent="0.25">
      <c r="B13452" s="1">
        <v>42690</v>
      </c>
      <c r="C13452" t="s">
        <v>30</v>
      </c>
      <c r="D13452">
        <v>40</v>
      </c>
      <c r="E13452">
        <v>35.695999999999998</v>
      </c>
      <c r="F13452">
        <v>13.974</v>
      </c>
      <c r="G13452" s="7">
        <v>12.47</v>
      </c>
      <c r="H13452">
        <v>0</v>
      </c>
      <c r="I13452">
        <v>61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18.213999999999999</v>
      </c>
      <c r="P13452">
        <v>10.62</v>
      </c>
      <c r="Q13452">
        <v>30.4</v>
      </c>
      <c r="R13452">
        <v>26.17</v>
      </c>
    </row>
    <row r="13453" spans="2:18" hidden="1" x14ac:dyDescent="0.25">
      <c r="B13453" s="1">
        <v>42690</v>
      </c>
      <c r="C13453" t="s">
        <v>31</v>
      </c>
      <c r="D13453">
        <v>27</v>
      </c>
      <c r="E13453">
        <v>24.094999999999999</v>
      </c>
      <c r="F13453">
        <v>14.52</v>
      </c>
      <c r="G13453" s="7">
        <v>12.958</v>
      </c>
      <c r="H13453">
        <v>0</v>
      </c>
      <c r="I13453">
        <v>40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18.925999999999998</v>
      </c>
      <c r="P13453">
        <v>12.1</v>
      </c>
      <c r="Q13453">
        <v>22.5</v>
      </c>
      <c r="R13453">
        <v>12.548999999999999</v>
      </c>
    </row>
    <row r="13454" spans="2:18" hidden="1" x14ac:dyDescent="0.25">
      <c r="B13454" s="1">
        <v>42690</v>
      </c>
      <c r="C13454" t="s">
        <v>32</v>
      </c>
      <c r="D13454">
        <v>11</v>
      </c>
      <c r="E13454">
        <v>9.8160000000000007</v>
      </c>
      <c r="F13454">
        <v>4.431</v>
      </c>
      <c r="G13454" s="7">
        <v>3.9540000000000002</v>
      </c>
      <c r="H13454">
        <v>0</v>
      </c>
      <c r="I13454">
        <v>55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5.7750000000000004</v>
      </c>
      <c r="P13454">
        <v>5.64</v>
      </c>
      <c r="Q13454">
        <v>14</v>
      </c>
      <c r="R13454">
        <v>6.6050000000000004</v>
      </c>
    </row>
    <row r="13455" spans="2:18" hidden="1" x14ac:dyDescent="0.25">
      <c r="B13455" s="1">
        <v>42690</v>
      </c>
      <c r="C13455" t="s">
        <v>33</v>
      </c>
      <c r="D13455">
        <v>2.246</v>
      </c>
      <c r="E13455">
        <v>2.004</v>
      </c>
      <c r="F13455">
        <v>0.10100000000000001</v>
      </c>
      <c r="G13455" s="7">
        <v>0.09</v>
      </c>
      <c r="H13455">
        <v>0</v>
      </c>
      <c r="I13455">
        <v>95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0.13100000000000001</v>
      </c>
      <c r="P13455">
        <v>0.27</v>
      </c>
      <c r="Q13455">
        <v>6</v>
      </c>
      <c r="R13455">
        <v>2.157</v>
      </c>
    </row>
    <row r="13456" spans="2:18" hidden="1" x14ac:dyDescent="0.25">
      <c r="B13456" s="1">
        <v>42690</v>
      </c>
      <c r="C13456" t="s">
        <v>34</v>
      </c>
      <c r="D13456">
        <v>46</v>
      </c>
      <c r="E13456">
        <v>41.05</v>
      </c>
      <c r="F13456">
        <v>22.664999999999999</v>
      </c>
      <c r="G13456" s="7">
        <v>20.225999999999999</v>
      </c>
      <c r="H13456">
        <v>0</v>
      </c>
      <c r="I13456">
        <v>45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29.542000000000002</v>
      </c>
      <c r="P13456">
        <v>21.63</v>
      </c>
      <c r="Q13456">
        <v>43.9</v>
      </c>
      <c r="R13456">
        <v>23.463999999999999</v>
      </c>
    </row>
    <row r="13457" spans="2:18" hidden="1" x14ac:dyDescent="0.25">
      <c r="B13457" s="1">
        <v>42690</v>
      </c>
      <c r="C13457" t="s">
        <v>35</v>
      </c>
      <c r="D13457">
        <v>14</v>
      </c>
      <c r="E13457">
        <v>12.493</v>
      </c>
      <c r="F13457">
        <v>6.8979999999999997</v>
      </c>
      <c r="G13457" s="7">
        <v>6.1550000000000002</v>
      </c>
      <c r="H13457">
        <v>0</v>
      </c>
      <c r="I13457">
        <v>45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8.99</v>
      </c>
      <c r="P13457">
        <v>6.06</v>
      </c>
      <c r="Q13457">
        <v>12.3</v>
      </c>
      <c r="R13457">
        <v>7.141</v>
      </c>
    </row>
    <row r="13458" spans="2:18" hidden="1" x14ac:dyDescent="0.25">
      <c r="B13458" s="1">
        <v>42690</v>
      </c>
      <c r="C13458" t="s">
        <v>36</v>
      </c>
      <c r="D13458">
        <v>16</v>
      </c>
      <c r="E13458">
        <v>14.278</v>
      </c>
      <c r="F13458">
        <v>2.8639999999999999</v>
      </c>
      <c r="G13458" s="7">
        <v>2.556</v>
      </c>
      <c r="H13458">
        <v>0</v>
      </c>
      <c r="I13458">
        <v>80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3.7330000000000001</v>
      </c>
      <c r="P13458">
        <v>2.4700000000000002</v>
      </c>
      <c r="Q13458">
        <v>13.8</v>
      </c>
      <c r="R13458">
        <v>13.208</v>
      </c>
    </row>
    <row r="13459" spans="2:18" hidden="1" x14ac:dyDescent="0.25">
      <c r="B13459" s="1">
        <v>42690</v>
      </c>
      <c r="C13459" t="s">
        <v>37</v>
      </c>
      <c r="D13459">
        <v>33</v>
      </c>
      <c r="E13459">
        <v>29.449000000000002</v>
      </c>
      <c r="F13459">
        <v>13.898</v>
      </c>
      <c r="G13459" s="7">
        <v>12.403</v>
      </c>
      <c r="H13459">
        <v>0</v>
      </c>
      <c r="I13459">
        <v>53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18.116</v>
      </c>
      <c r="P13459">
        <v>10.15</v>
      </c>
      <c r="Q13459">
        <v>24.1</v>
      </c>
      <c r="R13459">
        <v>19.207000000000001</v>
      </c>
    </row>
    <row r="13460" spans="2:18" hidden="1" x14ac:dyDescent="0.25">
      <c r="B13460" s="1">
        <v>42690</v>
      </c>
      <c r="C13460" t="s">
        <v>38</v>
      </c>
      <c r="D13460">
        <v>7</v>
      </c>
      <c r="E13460">
        <v>6.2469999999999999</v>
      </c>
      <c r="F13460">
        <v>3.4540000000000002</v>
      </c>
      <c r="G13460" s="7">
        <v>3.0819999999999999</v>
      </c>
      <c r="H13460">
        <v>0</v>
      </c>
      <c r="I13460">
        <v>45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4.5019999999999998</v>
      </c>
      <c r="P13460">
        <v>3.75</v>
      </c>
      <c r="Q13460">
        <v>7.6</v>
      </c>
      <c r="R13460">
        <v>3.5659999999999998</v>
      </c>
    </row>
    <row r="13461" spans="2:18" hidden="1" x14ac:dyDescent="0.25">
      <c r="B13461" s="1">
        <v>42690</v>
      </c>
      <c r="C13461" t="s">
        <v>39</v>
      </c>
      <c r="D13461">
        <v>14</v>
      </c>
      <c r="E13461">
        <v>12.493</v>
      </c>
      <c r="F13461">
        <v>5.1479999999999997</v>
      </c>
      <c r="G13461" s="7">
        <v>4.5940000000000003</v>
      </c>
      <c r="H13461">
        <v>0</v>
      </c>
      <c r="I13461">
        <v>59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6.71</v>
      </c>
      <c r="P13461">
        <v>4.5599999999999996</v>
      </c>
      <c r="Q13461">
        <v>12.4</v>
      </c>
      <c r="R13461">
        <v>8.9</v>
      </c>
    </row>
    <row r="13462" spans="2:18" hidden="1" x14ac:dyDescent="0.25">
      <c r="B13462" s="1">
        <v>42690</v>
      </c>
      <c r="C13462" t="s">
        <v>40</v>
      </c>
      <c r="D13462">
        <v>36</v>
      </c>
      <c r="E13462">
        <v>32.125999999999998</v>
      </c>
      <c r="F13462">
        <v>7.0960000000000001</v>
      </c>
      <c r="G13462" s="7">
        <v>6.3330000000000002</v>
      </c>
      <c r="H13462">
        <v>0</v>
      </c>
      <c r="I13462">
        <v>78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9.25</v>
      </c>
      <c r="P13462">
        <v>6.17</v>
      </c>
      <c r="Q13462">
        <v>31.3</v>
      </c>
      <c r="R13462">
        <v>29.062999999999999</v>
      </c>
    </row>
    <row r="13463" spans="2:18" hidden="1" x14ac:dyDescent="0.25">
      <c r="B13463" s="1">
        <v>42690</v>
      </c>
      <c r="C13463" t="s">
        <v>41</v>
      </c>
      <c r="D13463">
        <v>60</v>
      </c>
      <c r="E13463">
        <v>53.542999999999999</v>
      </c>
      <c r="F13463">
        <v>12.909000000000001</v>
      </c>
      <c r="G13463" s="7">
        <v>11.519</v>
      </c>
      <c r="H13463">
        <v>0</v>
      </c>
      <c r="I13463">
        <v>76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16.824999999999999</v>
      </c>
      <c r="P13463">
        <v>8.9499999999999993</v>
      </c>
      <c r="Q13463">
        <v>41.6</v>
      </c>
      <c r="R13463">
        <v>47.350999999999999</v>
      </c>
    </row>
    <row r="13464" spans="2:18" hidden="1" x14ac:dyDescent="0.25">
      <c r="B13464" s="1">
        <v>42690</v>
      </c>
      <c r="C13464" t="s">
        <v>42</v>
      </c>
      <c r="D13464">
        <v>10</v>
      </c>
      <c r="E13464">
        <v>8.9239999999999995</v>
      </c>
      <c r="F13464">
        <v>4.6630000000000003</v>
      </c>
      <c r="G13464" s="7">
        <v>4.1609999999999996</v>
      </c>
      <c r="H13464">
        <v>0</v>
      </c>
      <c r="I13464">
        <v>48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6.0780000000000003</v>
      </c>
      <c r="P13464">
        <v>4.01</v>
      </c>
      <c r="Q13464">
        <v>8.6</v>
      </c>
      <c r="R13464">
        <v>5.367</v>
      </c>
    </row>
    <row r="13465" spans="2:18" hidden="1" x14ac:dyDescent="0.25">
      <c r="B13465" s="1">
        <v>42690</v>
      </c>
      <c r="C13465" t="s">
        <v>44</v>
      </c>
      <c r="D13465">
        <v>10.225</v>
      </c>
      <c r="E13465">
        <v>9.125</v>
      </c>
      <c r="F13465">
        <v>5.6820000000000004</v>
      </c>
      <c r="G13465" s="7">
        <v>5.07</v>
      </c>
      <c r="H13465">
        <v>0</v>
      </c>
      <c r="I13465">
        <v>38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7.4050000000000002</v>
      </c>
      <c r="P13465">
        <v>6.39</v>
      </c>
      <c r="Q13465">
        <v>11.5</v>
      </c>
      <c r="R13465">
        <v>4.569</v>
      </c>
    </row>
    <row r="13466" spans="2:18" hidden="1" x14ac:dyDescent="0.25">
      <c r="B13466" s="1">
        <v>42690</v>
      </c>
      <c r="C13466" t="s">
        <v>45</v>
      </c>
      <c r="D13466">
        <v>21</v>
      </c>
      <c r="E13466">
        <v>18.739999999999998</v>
      </c>
      <c r="F13466">
        <v>9.6020000000000003</v>
      </c>
      <c r="G13466" s="7">
        <v>8.5679999999999996</v>
      </c>
      <c r="H13466">
        <v>0</v>
      </c>
      <c r="I13466">
        <v>49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12.513999999999999</v>
      </c>
      <c r="P13466">
        <v>8.23</v>
      </c>
      <c r="Q13466">
        <v>18</v>
      </c>
      <c r="R13466">
        <v>11.462</v>
      </c>
    </row>
    <row r="13467" spans="2:18" hidden="1" x14ac:dyDescent="0.25">
      <c r="B13467" s="1">
        <v>42690</v>
      </c>
      <c r="C13467" t="s">
        <v>54</v>
      </c>
      <c r="D13467">
        <v>20</v>
      </c>
      <c r="E13467">
        <v>17.847999999999999</v>
      </c>
      <c r="F13467">
        <v>3.58</v>
      </c>
      <c r="G13467" s="7">
        <v>3.1949999999999998</v>
      </c>
      <c r="H13467">
        <v>0</v>
      </c>
      <c r="I13467">
        <v>80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4.6669999999999998</v>
      </c>
      <c r="P13467">
        <v>3.58</v>
      </c>
      <c r="Q13467">
        <v>20</v>
      </c>
      <c r="R13467">
        <v>16.510999999999999</v>
      </c>
    </row>
    <row r="13468" spans="2:18" hidden="1" x14ac:dyDescent="0.25">
      <c r="B13468" s="1">
        <v>42690</v>
      </c>
      <c r="C13468" t="s">
        <v>52</v>
      </c>
      <c r="D13468">
        <v>7</v>
      </c>
      <c r="E13468">
        <v>6.2469999999999999</v>
      </c>
      <c r="F13468">
        <v>1.8839999999999999</v>
      </c>
      <c r="G13468" s="7">
        <v>1.681</v>
      </c>
      <c r="H13468">
        <v>0</v>
      </c>
      <c r="I13468">
        <v>70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2.4550000000000001</v>
      </c>
      <c r="P13468">
        <v>1.83</v>
      </c>
      <c r="Q13468">
        <v>6.8</v>
      </c>
      <c r="R13468">
        <v>5.1449999999999996</v>
      </c>
    </row>
    <row r="13469" spans="2:18" hidden="1" x14ac:dyDescent="0.25">
      <c r="B13469" s="1">
        <v>42690</v>
      </c>
      <c r="C13469" t="s">
        <v>49</v>
      </c>
      <c r="D13469">
        <v>13.153</v>
      </c>
      <c r="E13469">
        <v>11.738</v>
      </c>
      <c r="F13469">
        <v>7.42</v>
      </c>
      <c r="G13469" s="7">
        <v>6.6219999999999999</v>
      </c>
      <c r="H13469">
        <v>0</v>
      </c>
      <c r="I13469">
        <v>37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9.6720000000000006</v>
      </c>
      <c r="P13469">
        <v>5.98</v>
      </c>
      <c r="Q13469">
        <v>10.6</v>
      </c>
      <c r="R13469">
        <v>5.7649999999999997</v>
      </c>
    </row>
    <row r="13470" spans="2:18" hidden="1" x14ac:dyDescent="0.25">
      <c r="B13470" s="1">
        <v>42690</v>
      </c>
      <c r="C13470" t="s">
        <v>50</v>
      </c>
      <c r="D13470">
        <v>14.135</v>
      </c>
      <c r="E13470">
        <v>12.614000000000001</v>
      </c>
      <c r="F13470">
        <v>4.681</v>
      </c>
      <c r="G13470" s="7">
        <v>4.1769999999999996</v>
      </c>
      <c r="H13470">
        <v>0</v>
      </c>
      <c r="I13470">
        <v>63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6.101</v>
      </c>
      <c r="P13470">
        <v>4.57</v>
      </c>
      <c r="Q13470">
        <v>13.8</v>
      </c>
      <c r="R13470">
        <v>9.5069999999999997</v>
      </c>
    </row>
    <row r="13471" spans="2:18" hidden="1" x14ac:dyDescent="0.25">
      <c r="B13471" s="1">
        <v>42690</v>
      </c>
      <c r="C13471" t="s">
        <v>51</v>
      </c>
      <c r="D13471">
        <v>11</v>
      </c>
      <c r="E13471">
        <v>9.8160000000000007</v>
      </c>
      <c r="F13471">
        <v>4.83</v>
      </c>
      <c r="G13471" s="7">
        <v>4.3099999999999996</v>
      </c>
      <c r="H13471">
        <v>0</v>
      </c>
      <c r="I13471">
        <v>51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6.2949999999999999</v>
      </c>
      <c r="P13471">
        <v>4.83</v>
      </c>
      <c r="Q13471">
        <v>11</v>
      </c>
      <c r="R13471">
        <v>6.2039999999999997</v>
      </c>
    </row>
    <row r="13472" spans="2:18" hidden="1" x14ac:dyDescent="0.25">
      <c r="B13472" s="1">
        <v>42690</v>
      </c>
      <c r="C13472" t="s">
        <v>53</v>
      </c>
      <c r="D13472">
        <v>0</v>
      </c>
      <c r="E13472">
        <v>0</v>
      </c>
      <c r="F13472">
        <v>0</v>
      </c>
      <c r="G13472" s="7">
        <v>0</v>
      </c>
      <c r="H13472">
        <v>0</v>
      </c>
      <c r="I13472">
        <v>55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2.82</v>
      </c>
      <c r="Q13472">
        <v>7</v>
      </c>
      <c r="R13472">
        <v>0</v>
      </c>
    </row>
    <row r="13473" spans="2:18" hidden="1" x14ac:dyDescent="0.25">
      <c r="B13473" s="1">
        <v>42690</v>
      </c>
      <c r="C13473" t="s">
        <v>55</v>
      </c>
      <c r="D13473">
        <v>0</v>
      </c>
      <c r="E13473">
        <v>0</v>
      </c>
      <c r="F13473">
        <v>0</v>
      </c>
      <c r="G13473" s="7">
        <v>0</v>
      </c>
      <c r="H13473">
        <v>0</v>
      </c>
      <c r="I13473">
        <v>98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0.19</v>
      </c>
      <c r="Q13473">
        <v>10.5</v>
      </c>
      <c r="R13473">
        <v>0</v>
      </c>
    </row>
    <row r="13474" spans="2:18" hidden="1" x14ac:dyDescent="0.25">
      <c r="B13474" s="1">
        <v>42690</v>
      </c>
      <c r="C13474" t="s">
        <v>48</v>
      </c>
      <c r="D13474">
        <v>20</v>
      </c>
      <c r="E13474">
        <v>17.847999999999999</v>
      </c>
      <c r="F13474">
        <v>12.074999999999999</v>
      </c>
      <c r="G13474" s="7">
        <v>10.776</v>
      </c>
      <c r="H13474">
        <v>0</v>
      </c>
      <c r="I13474">
        <v>32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15.739000000000001</v>
      </c>
      <c r="P13474">
        <v>11.29</v>
      </c>
      <c r="Q13474">
        <v>18.7</v>
      </c>
      <c r="R13474">
        <v>7.9690000000000003</v>
      </c>
    </row>
    <row r="13475" spans="2:18" hidden="1" x14ac:dyDescent="0.25">
      <c r="B13475" s="1">
        <v>42691</v>
      </c>
      <c r="C13475" t="s">
        <v>12</v>
      </c>
      <c r="D13475">
        <v>16.829999999999998</v>
      </c>
      <c r="E13475">
        <v>14.491</v>
      </c>
      <c r="F13475">
        <v>2.415</v>
      </c>
      <c r="G13475" s="7">
        <v>2.0790000000000002</v>
      </c>
      <c r="H13475">
        <v>0</v>
      </c>
      <c r="I13475">
        <v>84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2.988</v>
      </c>
      <c r="P13475">
        <v>1.98</v>
      </c>
      <c r="Q13475">
        <v>13.8</v>
      </c>
      <c r="R13475">
        <v>12.696</v>
      </c>
    </row>
    <row r="13476" spans="2:18" hidden="1" x14ac:dyDescent="0.25">
      <c r="B13476" s="1">
        <v>42691</v>
      </c>
      <c r="C13476" t="s">
        <v>13</v>
      </c>
      <c r="D13476">
        <v>2.774</v>
      </c>
      <c r="E13476">
        <v>2.3889999999999998</v>
      </c>
      <c r="F13476">
        <v>0.99299999999999999</v>
      </c>
      <c r="G13476" s="7">
        <v>0.85499999999999998</v>
      </c>
      <c r="H13476">
        <v>0</v>
      </c>
      <c r="I13476">
        <v>60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1.2290000000000001</v>
      </c>
      <c r="P13476">
        <v>1.36</v>
      </c>
      <c r="Q13476">
        <v>3.8</v>
      </c>
      <c r="R13476">
        <v>1.569</v>
      </c>
    </row>
    <row r="13477" spans="2:18" hidden="1" x14ac:dyDescent="0.25">
      <c r="B13477" s="1">
        <v>42691</v>
      </c>
      <c r="C13477" t="s">
        <v>14</v>
      </c>
      <c r="D13477">
        <v>3.8340000000000001</v>
      </c>
      <c r="E13477">
        <v>3.3010000000000002</v>
      </c>
      <c r="F13477">
        <v>1.476</v>
      </c>
      <c r="G13477" s="7">
        <v>1.2709999999999999</v>
      </c>
      <c r="H13477">
        <v>0</v>
      </c>
      <c r="I13477">
        <v>57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1.827</v>
      </c>
      <c r="P13477">
        <v>2.31</v>
      </c>
      <c r="Q13477">
        <v>6</v>
      </c>
      <c r="R13477">
        <v>2.077</v>
      </c>
    </row>
    <row r="13478" spans="2:18" hidden="1" x14ac:dyDescent="0.25">
      <c r="B13478" s="1">
        <v>42691</v>
      </c>
      <c r="C13478" t="s">
        <v>15</v>
      </c>
      <c r="D13478">
        <v>8.1340000000000003</v>
      </c>
      <c r="E13478">
        <v>7.0039999999999996</v>
      </c>
      <c r="F13478">
        <v>0.65900000000000003</v>
      </c>
      <c r="G13478" s="7">
        <v>0.56699999999999995</v>
      </c>
      <c r="H13478">
        <v>0</v>
      </c>
      <c r="I13478">
        <v>91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0.81499999999999995</v>
      </c>
      <c r="P13478">
        <v>0.64</v>
      </c>
      <c r="Q13478">
        <v>7.9</v>
      </c>
      <c r="R13478">
        <v>6.5839999999999996</v>
      </c>
    </row>
    <row r="13479" spans="2:18" hidden="1" x14ac:dyDescent="0.25">
      <c r="B13479" s="1">
        <v>42691</v>
      </c>
      <c r="C13479" t="s">
        <v>16</v>
      </c>
      <c r="D13479">
        <v>20.097000000000001</v>
      </c>
      <c r="E13479">
        <v>17.303999999999998</v>
      </c>
      <c r="F13479">
        <v>3.9550000000000001</v>
      </c>
      <c r="G13479" s="7">
        <v>3.4060000000000001</v>
      </c>
      <c r="H13479">
        <v>0</v>
      </c>
      <c r="I13479">
        <v>78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4.8959999999999999</v>
      </c>
      <c r="P13479">
        <v>3.09</v>
      </c>
      <c r="Q13479">
        <v>15.7</v>
      </c>
      <c r="R13479">
        <v>14.215999999999999</v>
      </c>
    </row>
    <row r="13480" spans="2:18" hidden="1" x14ac:dyDescent="0.25">
      <c r="B13480" s="1">
        <v>42691</v>
      </c>
      <c r="C13480" t="s">
        <v>17</v>
      </c>
      <c r="D13480">
        <v>11.061</v>
      </c>
      <c r="E13480">
        <v>9.5239999999999991</v>
      </c>
      <c r="F13480">
        <v>1.0880000000000001</v>
      </c>
      <c r="G13480" s="7">
        <v>0.93600000000000005</v>
      </c>
      <c r="H13480">
        <v>0</v>
      </c>
      <c r="I13480">
        <v>89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1.345</v>
      </c>
      <c r="P13480">
        <v>1.17</v>
      </c>
      <c r="Q13480">
        <v>11.9</v>
      </c>
      <c r="R13480">
        <v>8.7850000000000001</v>
      </c>
    </row>
    <row r="13481" spans="2:18" hidden="1" x14ac:dyDescent="0.25">
      <c r="B13481" s="1">
        <v>42691</v>
      </c>
      <c r="C13481" t="s">
        <v>18</v>
      </c>
      <c r="D13481">
        <v>8.5429999999999993</v>
      </c>
      <c r="E13481">
        <v>7.3559999999999999</v>
      </c>
      <c r="F13481">
        <v>0.76500000000000001</v>
      </c>
      <c r="G13481" s="7">
        <v>0.65900000000000003</v>
      </c>
      <c r="H13481">
        <v>0</v>
      </c>
      <c r="I13481">
        <v>90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0.94699999999999995</v>
      </c>
      <c r="P13481">
        <v>0.77</v>
      </c>
      <c r="Q13481">
        <v>8.6</v>
      </c>
      <c r="R13481">
        <v>6.85</v>
      </c>
    </row>
    <row r="13482" spans="2:18" hidden="1" x14ac:dyDescent="0.25">
      <c r="B13482" s="1">
        <v>42691</v>
      </c>
      <c r="C13482" t="s">
        <v>20</v>
      </c>
      <c r="D13482">
        <v>16.545000000000002</v>
      </c>
      <c r="E13482">
        <v>14.246</v>
      </c>
      <c r="F13482">
        <v>1.93</v>
      </c>
      <c r="G13482" s="7">
        <v>1.6619999999999999</v>
      </c>
      <c r="H13482">
        <v>0</v>
      </c>
      <c r="I13482">
        <v>87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2.3889999999999998</v>
      </c>
      <c r="P13482">
        <v>1.75</v>
      </c>
      <c r="Q13482">
        <v>15</v>
      </c>
      <c r="R13482">
        <v>12.872</v>
      </c>
    </row>
    <row r="13483" spans="2:18" x14ac:dyDescent="0.25">
      <c r="B13483" s="1">
        <v>42691</v>
      </c>
      <c r="C13483" t="s">
        <v>21</v>
      </c>
      <c r="D13483">
        <v>10.286</v>
      </c>
      <c r="E13483">
        <v>8.8569999999999993</v>
      </c>
      <c r="F13483">
        <v>2.3039999999999998</v>
      </c>
      <c r="G13483" s="7">
        <v>1.984</v>
      </c>
      <c r="H13483">
        <v>0</v>
      </c>
      <c r="I13483">
        <v>75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2.8519999999999999</v>
      </c>
      <c r="P13483">
        <v>2.15</v>
      </c>
      <c r="Q13483">
        <v>9.6</v>
      </c>
      <c r="R13483">
        <v>7.03</v>
      </c>
    </row>
    <row r="13484" spans="2:18" hidden="1" x14ac:dyDescent="0.25">
      <c r="B13484" s="1">
        <v>42691</v>
      </c>
      <c r="C13484" t="s">
        <v>22</v>
      </c>
      <c r="D13484">
        <v>33.091000000000001</v>
      </c>
      <c r="E13484">
        <v>28.492999999999999</v>
      </c>
      <c r="F13484">
        <v>7.1109999999999998</v>
      </c>
      <c r="G13484" s="7">
        <v>6.1230000000000002</v>
      </c>
      <c r="H13484">
        <v>0</v>
      </c>
      <c r="I13484">
        <v>76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8.8019999999999996</v>
      </c>
      <c r="P13484">
        <v>6.21</v>
      </c>
      <c r="Q13484">
        <v>28.9</v>
      </c>
      <c r="R13484">
        <v>22.882999999999999</v>
      </c>
    </row>
    <row r="13485" spans="2:18" hidden="1" x14ac:dyDescent="0.25">
      <c r="B13485" s="1">
        <v>42691</v>
      </c>
      <c r="C13485" t="s">
        <v>23</v>
      </c>
      <c r="D13485">
        <v>12</v>
      </c>
      <c r="E13485">
        <v>10.333</v>
      </c>
      <c r="F13485">
        <v>1.1879999999999999</v>
      </c>
      <c r="G13485" s="7">
        <v>1.0229999999999999</v>
      </c>
      <c r="H13485">
        <v>0</v>
      </c>
      <c r="I13485">
        <v>89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1.4710000000000001</v>
      </c>
      <c r="P13485">
        <v>0.99</v>
      </c>
      <c r="Q13485">
        <v>10</v>
      </c>
      <c r="R13485">
        <v>9.5229999999999997</v>
      </c>
    </row>
    <row r="13486" spans="2:18" hidden="1" x14ac:dyDescent="0.25">
      <c r="B13486" s="1">
        <v>42691</v>
      </c>
      <c r="C13486" t="s">
        <v>24</v>
      </c>
      <c r="D13486">
        <v>8</v>
      </c>
      <c r="E13486">
        <v>6.8879999999999999</v>
      </c>
      <c r="F13486">
        <v>0.71899999999999997</v>
      </c>
      <c r="G13486" s="7">
        <v>0.61899999999999999</v>
      </c>
      <c r="H13486">
        <v>0</v>
      </c>
      <c r="I13486">
        <v>90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0.89</v>
      </c>
      <c r="P13486">
        <v>0.62</v>
      </c>
      <c r="Q13486">
        <v>6.9</v>
      </c>
      <c r="R13486">
        <v>6.4130000000000003</v>
      </c>
    </row>
    <row r="13487" spans="2:18" hidden="1" x14ac:dyDescent="0.25">
      <c r="B13487" s="1">
        <v>42691</v>
      </c>
      <c r="C13487" t="s">
        <v>25</v>
      </c>
      <c r="D13487">
        <v>11</v>
      </c>
      <c r="E13487">
        <v>9.4719999999999995</v>
      </c>
      <c r="F13487">
        <v>1.778</v>
      </c>
      <c r="G13487" s="7">
        <v>1.5309999999999999</v>
      </c>
      <c r="H13487">
        <v>0</v>
      </c>
      <c r="I13487">
        <v>82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2.2010000000000001</v>
      </c>
      <c r="P13487">
        <v>1.6</v>
      </c>
      <c r="Q13487">
        <v>9.9</v>
      </c>
      <c r="R13487">
        <v>8.1229999999999993</v>
      </c>
    </row>
    <row r="13488" spans="2:18" hidden="1" x14ac:dyDescent="0.25">
      <c r="B13488" s="1">
        <v>42691</v>
      </c>
      <c r="C13488" t="s">
        <v>26</v>
      </c>
      <c r="D13488">
        <v>11</v>
      </c>
      <c r="E13488">
        <v>9.4719999999999995</v>
      </c>
      <c r="F13488">
        <v>3.153</v>
      </c>
      <c r="G13488" s="7">
        <v>2.7149999999999999</v>
      </c>
      <c r="H13488">
        <v>0</v>
      </c>
      <c r="I13488">
        <v>68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3.903</v>
      </c>
      <c r="P13488">
        <v>2.78</v>
      </c>
      <c r="Q13488">
        <v>9.6999999999999993</v>
      </c>
      <c r="R13488">
        <v>6.9119999999999999</v>
      </c>
    </row>
    <row r="13489" spans="2:18" hidden="1" x14ac:dyDescent="0.25">
      <c r="B13489" s="1">
        <v>42691</v>
      </c>
      <c r="C13489" t="s">
        <v>27</v>
      </c>
      <c r="D13489">
        <v>21</v>
      </c>
      <c r="E13489">
        <v>18.082000000000001</v>
      </c>
      <c r="F13489">
        <v>7.827</v>
      </c>
      <c r="G13489" s="7">
        <v>6.74</v>
      </c>
      <c r="H13489">
        <v>0</v>
      </c>
      <c r="I13489">
        <v>58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9.6880000000000006</v>
      </c>
      <c r="P13489">
        <v>6.56</v>
      </c>
      <c r="Q13489">
        <v>17.600000000000001</v>
      </c>
      <c r="R13489">
        <v>11.602</v>
      </c>
    </row>
    <row r="13490" spans="2:18" hidden="1" x14ac:dyDescent="0.25">
      <c r="B13490" s="1">
        <v>42691</v>
      </c>
      <c r="C13490" t="s">
        <v>28</v>
      </c>
      <c r="D13490">
        <v>18</v>
      </c>
      <c r="E13490">
        <v>15.499000000000001</v>
      </c>
      <c r="F13490">
        <v>6.4560000000000004</v>
      </c>
      <c r="G13490" s="7">
        <v>5.5590000000000002</v>
      </c>
      <c r="H13490">
        <v>0</v>
      </c>
      <c r="I13490">
        <v>60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7.9909999999999997</v>
      </c>
      <c r="P13490">
        <v>5.81</v>
      </c>
      <c r="Q13490">
        <v>16.2</v>
      </c>
      <c r="R13490">
        <v>10.167999999999999</v>
      </c>
    </row>
    <row r="13491" spans="2:18" hidden="1" x14ac:dyDescent="0.25">
      <c r="B13491" s="1">
        <v>42691</v>
      </c>
      <c r="C13491" t="s">
        <v>29</v>
      </c>
      <c r="D13491">
        <v>19</v>
      </c>
      <c r="E13491">
        <v>16.36</v>
      </c>
      <c r="F13491">
        <v>9.7040000000000006</v>
      </c>
      <c r="G13491" s="7">
        <v>8.3559999999999999</v>
      </c>
      <c r="H13491">
        <v>0</v>
      </c>
      <c r="I13491">
        <v>43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12.010999999999999</v>
      </c>
      <c r="P13491">
        <v>9.5</v>
      </c>
      <c r="Q13491">
        <v>18.600000000000001</v>
      </c>
      <c r="R13491">
        <v>8.1869999999999994</v>
      </c>
    </row>
    <row r="13492" spans="2:18" hidden="1" x14ac:dyDescent="0.25">
      <c r="B13492" s="1">
        <v>42691</v>
      </c>
      <c r="C13492" t="s">
        <v>30</v>
      </c>
      <c r="D13492">
        <v>43</v>
      </c>
      <c r="E13492">
        <v>37.024999999999999</v>
      </c>
      <c r="F13492">
        <v>15.022</v>
      </c>
      <c r="G13492" s="7">
        <v>12.933999999999999</v>
      </c>
      <c r="H13492">
        <v>0</v>
      </c>
      <c r="I13492">
        <v>61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18.591999999999999</v>
      </c>
      <c r="P13492">
        <v>10.62</v>
      </c>
      <c r="Q13492">
        <v>30.4</v>
      </c>
      <c r="R13492">
        <v>24.643000000000001</v>
      </c>
    </row>
    <row r="13493" spans="2:18" hidden="1" x14ac:dyDescent="0.25">
      <c r="B13493" s="1">
        <v>42691</v>
      </c>
      <c r="C13493" t="s">
        <v>31</v>
      </c>
      <c r="D13493">
        <v>27</v>
      </c>
      <c r="E13493">
        <v>23.248000000000001</v>
      </c>
      <c r="F13493">
        <v>14.52</v>
      </c>
      <c r="G13493" s="7">
        <v>12.502000000000001</v>
      </c>
      <c r="H13493">
        <v>0</v>
      </c>
      <c r="I13493">
        <v>40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17.971</v>
      </c>
      <c r="P13493">
        <v>12.1</v>
      </c>
      <c r="Q13493">
        <v>22.5</v>
      </c>
      <c r="R13493">
        <v>10.992000000000001</v>
      </c>
    </row>
    <row r="13494" spans="2:18" hidden="1" x14ac:dyDescent="0.25">
      <c r="B13494" s="1">
        <v>42691</v>
      </c>
      <c r="C13494" t="s">
        <v>32</v>
      </c>
      <c r="D13494">
        <v>11</v>
      </c>
      <c r="E13494">
        <v>9.4719999999999995</v>
      </c>
      <c r="F13494">
        <v>4.431</v>
      </c>
      <c r="G13494" s="7">
        <v>3.8159999999999998</v>
      </c>
      <c r="H13494">
        <v>0</v>
      </c>
      <c r="I13494">
        <v>55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5.4850000000000003</v>
      </c>
      <c r="P13494">
        <v>5.64</v>
      </c>
      <c r="Q13494">
        <v>14</v>
      </c>
      <c r="R13494">
        <v>5.7859999999999996</v>
      </c>
    </row>
    <row r="13495" spans="2:18" hidden="1" x14ac:dyDescent="0.25">
      <c r="B13495" s="1">
        <v>42691</v>
      </c>
      <c r="C13495" t="s">
        <v>33</v>
      </c>
      <c r="D13495">
        <v>2.246</v>
      </c>
      <c r="E13495">
        <v>1.9339999999999999</v>
      </c>
      <c r="F13495">
        <v>0.10100000000000001</v>
      </c>
      <c r="G13495" s="7">
        <v>8.6999999999999994E-2</v>
      </c>
      <c r="H13495">
        <v>0</v>
      </c>
      <c r="I13495">
        <v>95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0.125</v>
      </c>
      <c r="P13495">
        <v>0.27</v>
      </c>
      <c r="Q13495">
        <v>6</v>
      </c>
      <c r="R13495">
        <v>1.889</v>
      </c>
    </row>
    <row r="13496" spans="2:18" hidden="1" x14ac:dyDescent="0.25">
      <c r="B13496" s="1">
        <v>42691</v>
      </c>
      <c r="C13496" t="s">
        <v>34</v>
      </c>
      <c r="D13496">
        <v>46</v>
      </c>
      <c r="E13496">
        <v>39.607999999999997</v>
      </c>
      <c r="F13496">
        <v>22.664999999999999</v>
      </c>
      <c r="G13496" s="7">
        <v>19.515000000000001</v>
      </c>
      <c r="H13496">
        <v>0</v>
      </c>
      <c r="I13496">
        <v>45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28.052</v>
      </c>
      <c r="P13496">
        <v>21.63</v>
      </c>
      <c r="Q13496">
        <v>43.9</v>
      </c>
      <c r="R13496">
        <v>20.553000000000001</v>
      </c>
    </row>
    <row r="13497" spans="2:18" hidden="1" x14ac:dyDescent="0.25">
      <c r="B13497" s="1">
        <v>42691</v>
      </c>
      <c r="C13497" t="s">
        <v>35</v>
      </c>
      <c r="D13497">
        <v>14</v>
      </c>
      <c r="E13497">
        <v>12.055</v>
      </c>
      <c r="F13497">
        <v>6.8979999999999997</v>
      </c>
      <c r="G13497" s="7">
        <v>5.9390000000000001</v>
      </c>
      <c r="H13497">
        <v>0</v>
      </c>
      <c r="I13497">
        <v>45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8.5370000000000008</v>
      </c>
      <c r="P13497">
        <v>6.06</v>
      </c>
      <c r="Q13497">
        <v>12.3</v>
      </c>
      <c r="R13497">
        <v>6.2560000000000002</v>
      </c>
    </row>
    <row r="13498" spans="2:18" hidden="1" x14ac:dyDescent="0.25">
      <c r="B13498" s="1">
        <v>42691</v>
      </c>
      <c r="C13498" t="s">
        <v>36</v>
      </c>
      <c r="D13498">
        <v>22</v>
      </c>
      <c r="E13498">
        <v>18.943000000000001</v>
      </c>
      <c r="F13498">
        <v>3.9380000000000002</v>
      </c>
      <c r="G13498" s="7">
        <v>3.391</v>
      </c>
      <c r="H13498">
        <v>0</v>
      </c>
      <c r="I13498">
        <v>80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4.8739999999999997</v>
      </c>
      <c r="P13498">
        <v>2.4700000000000002</v>
      </c>
      <c r="Q13498">
        <v>13.8</v>
      </c>
      <c r="R13498">
        <v>15.907999999999999</v>
      </c>
    </row>
    <row r="13499" spans="2:18" hidden="1" x14ac:dyDescent="0.25">
      <c r="B13499" s="1">
        <v>42691</v>
      </c>
      <c r="C13499" t="s">
        <v>37</v>
      </c>
      <c r="D13499">
        <v>33</v>
      </c>
      <c r="E13499">
        <v>28.414999999999999</v>
      </c>
      <c r="F13499">
        <v>13.898</v>
      </c>
      <c r="G13499" s="7">
        <v>11.967000000000001</v>
      </c>
      <c r="H13499">
        <v>0</v>
      </c>
      <c r="I13499">
        <v>53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17.202000000000002</v>
      </c>
      <c r="P13499">
        <v>10.15</v>
      </c>
      <c r="Q13499">
        <v>24.1</v>
      </c>
      <c r="R13499">
        <v>16.824999999999999</v>
      </c>
    </row>
    <row r="13500" spans="2:18" hidden="1" x14ac:dyDescent="0.25">
      <c r="B13500" s="1">
        <v>42691</v>
      </c>
      <c r="C13500" t="s">
        <v>38</v>
      </c>
      <c r="D13500">
        <v>7</v>
      </c>
      <c r="E13500">
        <v>6.0270000000000001</v>
      </c>
      <c r="F13500">
        <v>3.4540000000000002</v>
      </c>
      <c r="G13500" s="7">
        <v>2.9740000000000002</v>
      </c>
      <c r="H13500">
        <v>0</v>
      </c>
      <c r="I13500">
        <v>45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4.2750000000000004</v>
      </c>
      <c r="P13500">
        <v>3.75</v>
      </c>
      <c r="Q13500">
        <v>7.6</v>
      </c>
      <c r="R13500">
        <v>3.1230000000000002</v>
      </c>
    </row>
    <row r="13501" spans="2:18" hidden="1" x14ac:dyDescent="0.25">
      <c r="B13501" s="1">
        <v>42691</v>
      </c>
      <c r="C13501" t="s">
        <v>39</v>
      </c>
      <c r="D13501">
        <v>14</v>
      </c>
      <c r="E13501">
        <v>12.055</v>
      </c>
      <c r="F13501">
        <v>5.1479999999999997</v>
      </c>
      <c r="G13501" s="7">
        <v>4.4329999999999998</v>
      </c>
      <c r="H13501">
        <v>0</v>
      </c>
      <c r="I13501">
        <v>59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6.3719999999999999</v>
      </c>
      <c r="P13501">
        <v>4.5599999999999996</v>
      </c>
      <c r="Q13501">
        <v>12.4</v>
      </c>
      <c r="R13501">
        <v>7.7969999999999997</v>
      </c>
    </row>
    <row r="13502" spans="2:18" hidden="1" x14ac:dyDescent="0.25">
      <c r="B13502" s="1">
        <v>42691</v>
      </c>
      <c r="C13502" t="s">
        <v>40</v>
      </c>
      <c r="D13502">
        <v>35</v>
      </c>
      <c r="E13502">
        <v>30.137</v>
      </c>
      <c r="F13502">
        <v>6.899</v>
      </c>
      <c r="G13502" s="7">
        <v>5.9409999999999998</v>
      </c>
      <c r="H13502">
        <v>0</v>
      </c>
      <c r="I13502">
        <v>78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8.5399999999999991</v>
      </c>
      <c r="P13502">
        <v>6.17</v>
      </c>
      <c r="Q13502">
        <v>31.3</v>
      </c>
      <c r="R13502">
        <v>24.75</v>
      </c>
    </row>
    <row r="13503" spans="2:18" hidden="1" x14ac:dyDescent="0.25">
      <c r="B13503" s="1">
        <v>42691</v>
      </c>
      <c r="C13503" t="s">
        <v>41</v>
      </c>
      <c r="D13503">
        <v>60</v>
      </c>
      <c r="E13503">
        <v>51.662999999999997</v>
      </c>
      <c r="F13503">
        <v>12.909000000000001</v>
      </c>
      <c r="G13503" s="7">
        <v>11.115</v>
      </c>
      <c r="H13503">
        <v>0</v>
      </c>
      <c r="I13503">
        <v>76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15.977</v>
      </c>
      <c r="P13503">
        <v>8.9499999999999993</v>
      </c>
      <c r="Q13503">
        <v>41.6</v>
      </c>
      <c r="R13503">
        <v>41.476999999999997</v>
      </c>
    </row>
    <row r="13504" spans="2:18" hidden="1" x14ac:dyDescent="0.25">
      <c r="B13504" s="1">
        <v>42691</v>
      </c>
      <c r="C13504" t="s">
        <v>42</v>
      </c>
      <c r="D13504">
        <v>10</v>
      </c>
      <c r="E13504">
        <v>8.61</v>
      </c>
      <c r="F13504">
        <v>4.6630000000000003</v>
      </c>
      <c r="G13504" s="7">
        <v>4.0149999999999997</v>
      </c>
      <c r="H13504">
        <v>0</v>
      </c>
      <c r="I13504">
        <v>48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5.7709999999999999</v>
      </c>
      <c r="P13504">
        <v>4.01</v>
      </c>
      <c r="Q13504">
        <v>8.6</v>
      </c>
      <c r="R13504">
        <v>4.7</v>
      </c>
    </row>
    <row r="13505" spans="2:18" hidden="1" x14ac:dyDescent="0.25">
      <c r="B13505" s="1">
        <v>42691</v>
      </c>
      <c r="C13505" t="s">
        <v>43</v>
      </c>
      <c r="D13505">
        <v>13</v>
      </c>
      <c r="E13505">
        <v>11.194000000000001</v>
      </c>
      <c r="F13505">
        <v>9.0050000000000008</v>
      </c>
      <c r="G13505" s="7">
        <v>7.7539999999999996</v>
      </c>
      <c r="H13505">
        <v>0</v>
      </c>
      <c r="I13505">
        <v>22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11.146000000000001</v>
      </c>
      <c r="P13505">
        <v>7.62</v>
      </c>
      <c r="Q13505">
        <v>11</v>
      </c>
      <c r="R13505">
        <v>3.5190000000000001</v>
      </c>
    </row>
    <row r="13506" spans="2:18" hidden="1" x14ac:dyDescent="0.25">
      <c r="B13506" s="1">
        <v>42691</v>
      </c>
      <c r="C13506" t="s">
        <v>44</v>
      </c>
      <c r="D13506">
        <v>9.8930000000000007</v>
      </c>
      <c r="E13506">
        <v>8.5180000000000007</v>
      </c>
      <c r="F13506">
        <v>5.4969999999999999</v>
      </c>
      <c r="G13506" s="7">
        <v>4.7329999999999997</v>
      </c>
      <c r="H13506">
        <v>0</v>
      </c>
      <c r="I13506">
        <v>38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6.8029999999999999</v>
      </c>
      <c r="P13506">
        <v>6.39</v>
      </c>
      <c r="Q13506">
        <v>11.5</v>
      </c>
      <c r="R13506">
        <v>3.8719999999999999</v>
      </c>
    </row>
    <row r="13507" spans="2:18" hidden="1" x14ac:dyDescent="0.25">
      <c r="B13507" s="1">
        <v>42691</v>
      </c>
      <c r="C13507" t="s">
        <v>45</v>
      </c>
      <c r="D13507">
        <v>21</v>
      </c>
      <c r="E13507">
        <v>18.082000000000001</v>
      </c>
      <c r="F13507">
        <v>9.6020000000000003</v>
      </c>
      <c r="G13507" s="7">
        <v>8.2669999999999995</v>
      </c>
      <c r="H13507">
        <v>0</v>
      </c>
      <c r="I13507">
        <v>49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11.882999999999999</v>
      </c>
      <c r="P13507">
        <v>8.23</v>
      </c>
      <c r="Q13507">
        <v>18</v>
      </c>
      <c r="R13507">
        <v>10.039999999999999</v>
      </c>
    </row>
    <row r="13508" spans="2:18" hidden="1" x14ac:dyDescent="0.25">
      <c r="B13508" s="1">
        <v>42691</v>
      </c>
      <c r="C13508" t="s">
        <v>54</v>
      </c>
      <c r="D13508">
        <v>20</v>
      </c>
      <c r="E13508">
        <v>17.221</v>
      </c>
      <c r="F13508">
        <v>3.58</v>
      </c>
      <c r="G13508" s="7">
        <v>3.0830000000000002</v>
      </c>
      <c r="H13508">
        <v>0</v>
      </c>
      <c r="I13508">
        <v>80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4.4320000000000004</v>
      </c>
      <c r="P13508">
        <v>3.58</v>
      </c>
      <c r="Q13508">
        <v>20</v>
      </c>
      <c r="R13508">
        <v>14.462</v>
      </c>
    </row>
    <row r="13509" spans="2:18" hidden="1" x14ac:dyDescent="0.25">
      <c r="B13509" s="1">
        <v>42691</v>
      </c>
      <c r="C13509" t="s">
        <v>52</v>
      </c>
      <c r="D13509">
        <v>7</v>
      </c>
      <c r="E13509">
        <v>6.0270000000000001</v>
      </c>
      <c r="F13509">
        <v>1.8839999999999999</v>
      </c>
      <c r="G13509" s="7">
        <v>1.6220000000000001</v>
      </c>
      <c r="H13509">
        <v>0</v>
      </c>
      <c r="I13509">
        <v>70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2.3319999999999999</v>
      </c>
      <c r="P13509">
        <v>1.83</v>
      </c>
      <c r="Q13509">
        <v>6.8</v>
      </c>
      <c r="R13509">
        <v>4.5060000000000002</v>
      </c>
    </row>
    <row r="13510" spans="2:18" hidden="1" x14ac:dyDescent="0.25">
      <c r="B13510" s="1">
        <v>42691</v>
      </c>
      <c r="C13510" t="s">
        <v>49</v>
      </c>
      <c r="D13510">
        <v>13.153</v>
      </c>
      <c r="E13510">
        <v>11.324999999999999</v>
      </c>
      <c r="F13510">
        <v>7.42</v>
      </c>
      <c r="G13510" s="7">
        <v>6.3890000000000002</v>
      </c>
      <c r="H13510">
        <v>0</v>
      </c>
      <c r="I13510">
        <v>37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9.1839999999999993</v>
      </c>
      <c r="P13510">
        <v>5.98</v>
      </c>
      <c r="Q13510">
        <v>10.6</v>
      </c>
      <c r="R13510">
        <v>5.0490000000000004</v>
      </c>
    </row>
    <row r="13511" spans="2:18" hidden="1" x14ac:dyDescent="0.25">
      <c r="B13511" s="1">
        <v>42691</v>
      </c>
      <c r="C13511" t="s">
        <v>50</v>
      </c>
      <c r="D13511">
        <v>14.135</v>
      </c>
      <c r="E13511">
        <v>12.170999999999999</v>
      </c>
      <c r="F13511">
        <v>4.681</v>
      </c>
      <c r="G13511" s="7">
        <v>4.0309999999999997</v>
      </c>
      <c r="H13511">
        <v>0</v>
      </c>
      <c r="I13511">
        <v>63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5.7939999999999996</v>
      </c>
      <c r="P13511">
        <v>4.57</v>
      </c>
      <c r="Q13511">
        <v>13.8</v>
      </c>
      <c r="R13511">
        <v>8.327</v>
      </c>
    </row>
    <row r="13512" spans="2:18" hidden="1" x14ac:dyDescent="0.25">
      <c r="B13512" s="1">
        <v>42691</v>
      </c>
      <c r="C13512" t="s">
        <v>51</v>
      </c>
      <c r="D13512">
        <v>11</v>
      </c>
      <c r="E13512">
        <v>9.4719999999999995</v>
      </c>
      <c r="F13512">
        <v>4.83</v>
      </c>
      <c r="G13512" s="7">
        <v>4.1589999999999998</v>
      </c>
      <c r="H13512">
        <v>0</v>
      </c>
      <c r="I13512">
        <v>51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5.9779999999999998</v>
      </c>
      <c r="P13512">
        <v>4.83</v>
      </c>
      <c r="Q13512">
        <v>11</v>
      </c>
      <c r="R13512">
        <v>5.4349999999999996</v>
      </c>
    </row>
    <row r="13513" spans="2:18" hidden="1" x14ac:dyDescent="0.25">
      <c r="B13513" s="1">
        <v>42691</v>
      </c>
      <c r="C13513" t="s">
        <v>53</v>
      </c>
      <c r="D13513">
        <v>0</v>
      </c>
      <c r="E13513">
        <v>0</v>
      </c>
      <c r="F13513">
        <v>0</v>
      </c>
      <c r="G13513" s="7">
        <v>0</v>
      </c>
      <c r="H13513">
        <v>0</v>
      </c>
      <c r="I13513">
        <v>55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2.82</v>
      </c>
      <c r="Q13513">
        <v>7</v>
      </c>
      <c r="R13513">
        <v>0</v>
      </c>
    </row>
    <row r="13514" spans="2:18" hidden="1" x14ac:dyDescent="0.25">
      <c r="B13514" s="1">
        <v>42691</v>
      </c>
      <c r="C13514" t="s">
        <v>55</v>
      </c>
      <c r="D13514">
        <v>0</v>
      </c>
      <c r="E13514">
        <v>0</v>
      </c>
      <c r="F13514">
        <v>0</v>
      </c>
      <c r="G13514" s="7">
        <v>0</v>
      </c>
      <c r="H13514">
        <v>0</v>
      </c>
      <c r="I13514">
        <v>98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0.19</v>
      </c>
      <c r="Q13514">
        <v>10.5</v>
      </c>
      <c r="R13514">
        <v>0</v>
      </c>
    </row>
    <row r="13515" spans="2:18" hidden="1" x14ac:dyDescent="0.25">
      <c r="B13515" s="1">
        <v>42691</v>
      </c>
      <c r="C13515" t="s">
        <v>47</v>
      </c>
      <c r="D13515">
        <v>26</v>
      </c>
      <c r="E13515">
        <v>22.387</v>
      </c>
      <c r="F13515">
        <v>12.24</v>
      </c>
      <c r="G13515" s="7">
        <v>10.539</v>
      </c>
      <c r="H13515">
        <v>0</v>
      </c>
      <c r="I13515">
        <v>47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15.148999999999999</v>
      </c>
      <c r="P13515">
        <v>4.99</v>
      </c>
      <c r="Q13515">
        <v>10.6</v>
      </c>
      <c r="R13515">
        <v>12.119</v>
      </c>
    </row>
    <row r="13516" spans="2:18" hidden="1" x14ac:dyDescent="0.25">
      <c r="B13516" s="1">
        <v>42691</v>
      </c>
      <c r="C13516" t="s">
        <v>48</v>
      </c>
      <c r="D13516">
        <v>20</v>
      </c>
      <c r="E13516">
        <v>17.221</v>
      </c>
      <c r="F13516">
        <v>12.074999999999999</v>
      </c>
      <c r="G13516" s="7">
        <v>10.397</v>
      </c>
      <c r="H13516">
        <v>0</v>
      </c>
      <c r="I13516">
        <v>32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14.945</v>
      </c>
      <c r="P13516">
        <v>11.29</v>
      </c>
      <c r="Q13516">
        <v>18.7</v>
      </c>
      <c r="R13516">
        <v>6.98</v>
      </c>
    </row>
    <row r="13517" spans="2:18" hidden="1" x14ac:dyDescent="0.25">
      <c r="B13517" s="1">
        <v>42692</v>
      </c>
      <c r="C13517" t="s">
        <v>12</v>
      </c>
      <c r="D13517">
        <v>16.829999999999998</v>
      </c>
      <c r="E13517">
        <v>13.992000000000001</v>
      </c>
      <c r="F13517">
        <v>2.415</v>
      </c>
      <c r="G13517" s="7">
        <v>2.008</v>
      </c>
      <c r="H13517">
        <v>0</v>
      </c>
      <c r="I13517">
        <v>84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2.8639999999999999</v>
      </c>
      <c r="P13517">
        <v>1.98</v>
      </c>
      <c r="Q13517">
        <v>13.8</v>
      </c>
      <c r="R13517">
        <v>14.452</v>
      </c>
    </row>
    <row r="13518" spans="2:18" hidden="1" x14ac:dyDescent="0.25">
      <c r="B13518" s="1">
        <v>42692</v>
      </c>
      <c r="C13518" t="s">
        <v>13</v>
      </c>
      <c r="D13518">
        <v>2.774</v>
      </c>
      <c r="E13518">
        <v>2.306</v>
      </c>
      <c r="F13518">
        <v>0.99299999999999999</v>
      </c>
      <c r="G13518" s="7">
        <v>0.82499999999999996</v>
      </c>
      <c r="H13518">
        <v>0</v>
      </c>
      <c r="I13518">
        <v>60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1.177</v>
      </c>
      <c r="P13518">
        <v>1.36</v>
      </c>
      <c r="Q13518">
        <v>3.8</v>
      </c>
      <c r="R13518">
        <v>1.786</v>
      </c>
    </row>
    <row r="13519" spans="2:18" hidden="1" x14ac:dyDescent="0.25">
      <c r="B13519" s="1">
        <v>42692</v>
      </c>
      <c r="C13519" t="s">
        <v>14</v>
      </c>
      <c r="D13519">
        <v>3.8340000000000001</v>
      </c>
      <c r="E13519">
        <v>3.1880000000000002</v>
      </c>
      <c r="F13519">
        <v>1.476</v>
      </c>
      <c r="G13519" s="7">
        <v>1.2270000000000001</v>
      </c>
      <c r="H13519">
        <v>0</v>
      </c>
      <c r="I13519">
        <v>57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1.75</v>
      </c>
      <c r="P13519">
        <v>2.31</v>
      </c>
      <c r="Q13519">
        <v>6</v>
      </c>
      <c r="R13519">
        <v>2.3650000000000002</v>
      </c>
    </row>
    <row r="13520" spans="2:18" hidden="1" x14ac:dyDescent="0.25">
      <c r="B13520" s="1">
        <v>42692</v>
      </c>
      <c r="C13520" t="s">
        <v>15</v>
      </c>
      <c r="D13520">
        <v>8.1340000000000003</v>
      </c>
      <c r="E13520">
        <v>6.7629999999999999</v>
      </c>
      <c r="F13520">
        <v>0.65900000000000003</v>
      </c>
      <c r="G13520" s="7">
        <v>0.54800000000000004</v>
      </c>
      <c r="H13520">
        <v>0</v>
      </c>
      <c r="I13520">
        <v>91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0.78200000000000003</v>
      </c>
      <c r="P13520">
        <v>0.64</v>
      </c>
      <c r="Q13520">
        <v>7.9</v>
      </c>
      <c r="R13520">
        <v>7.4950000000000001</v>
      </c>
    </row>
    <row r="13521" spans="2:18" hidden="1" x14ac:dyDescent="0.25">
      <c r="B13521" s="1">
        <v>42692</v>
      </c>
      <c r="C13521" t="s">
        <v>16</v>
      </c>
      <c r="D13521">
        <v>20.097000000000001</v>
      </c>
      <c r="E13521">
        <v>16.709</v>
      </c>
      <c r="F13521">
        <v>3.9550000000000001</v>
      </c>
      <c r="G13521" s="7">
        <v>3.2890000000000001</v>
      </c>
      <c r="H13521">
        <v>0</v>
      </c>
      <c r="I13521">
        <v>78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4.6909999999999998</v>
      </c>
      <c r="P13521">
        <v>3.09</v>
      </c>
      <c r="Q13521">
        <v>15.7</v>
      </c>
      <c r="R13521">
        <v>16.184000000000001</v>
      </c>
    </row>
    <row r="13522" spans="2:18" hidden="1" x14ac:dyDescent="0.25">
      <c r="B13522" s="1">
        <v>42692</v>
      </c>
      <c r="C13522" t="s">
        <v>17</v>
      </c>
      <c r="D13522">
        <v>11.044</v>
      </c>
      <c r="E13522">
        <v>9.1820000000000004</v>
      </c>
      <c r="F13522">
        <v>1.0860000000000001</v>
      </c>
      <c r="G13522" s="7">
        <v>0.90300000000000002</v>
      </c>
      <c r="H13522">
        <v>0</v>
      </c>
      <c r="I13522">
        <v>89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1.288</v>
      </c>
      <c r="P13522">
        <v>1.17</v>
      </c>
      <c r="Q13522">
        <v>11.9</v>
      </c>
      <c r="R13522">
        <v>9.984</v>
      </c>
    </row>
    <row r="13523" spans="2:18" hidden="1" x14ac:dyDescent="0.25">
      <c r="B13523" s="1">
        <v>42692</v>
      </c>
      <c r="C13523" t="s">
        <v>18</v>
      </c>
      <c r="D13523">
        <v>8.5429999999999993</v>
      </c>
      <c r="E13523">
        <v>7.1029999999999998</v>
      </c>
      <c r="F13523">
        <v>0.76500000000000001</v>
      </c>
      <c r="G13523" s="7">
        <v>0.63600000000000001</v>
      </c>
      <c r="H13523">
        <v>0</v>
      </c>
      <c r="I13523">
        <v>90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0.90700000000000003</v>
      </c>
      <c r="P13523">
        <v>0.77</v>
      </c>
      <c r="Q13523">
        <v>8.6</v>
      </c>
      <c r="R13523">
        <v>7.7990000000000004</v>
      </c>
    </row>
    <row r="13524" spans="2:18" hidden="1" x14ac:dyDescent="0.25">
      <c r="B13524" s="1">
        <v>42692</v>
      </c>
      <c r="C13524" t="s">
        <v>20</v>
      </c>
      <c r="D13524">
        <v>16.545000000000002</v>
      </c>
      <c r="E13524">
        <v>13.756</v>
      </c>
      <c r="F13524">
        <v>1.93</v>
      </c>
      <c r="G13524" s="7">
        <v>1.605</v>
      </c>
      <c r="H13524">
        <v>0</v>
      </c>
      <c r="I13524">
        <v>87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2.2890000000000001</v>
      </c>
      <c r="P13524">
        <v>1.75</v>
      </c>
      <c r="Q13524">
        <v>15</v>
      </c>
      <c r="R13524">
        <v>14.653</v>
      </c>
    </row>
    <row r="13525" spans="2:18" x14ac:dyDescent="0.25">
      <c r="B13525" s="1">
        <v>42692</v>
      </c>
      <c r="C13525" t="s">
        <v>21</v>
      </c>
      <c r="D13525">
        <v>10.734999999999999</v>
      </c>
      <c r="E13525">
        <v>8.9250000000000007</v>
      </c>
      <c r="F13525">
        <v>2.4039999999999999</v>
      </c>
      <c r="G13525" s="7">
        <v>1.9990000000000001</v>
      </c>
      <c r="H13525">
        <v>0</v>
      </c>
      <c r="I13525">
        <v>75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2.851</v>
      </c>
      <c r="P13525">
        <v>2.15</v>
      </c>
      <c r="Q13525">
        <v>9.6</v>
      </c>
      <c r="R13525">
        <v>8.3520000000000003</v>
      </c>
    </row>
    <row r="13526" spans="2:18" hidden="1" x14ac:dyDescent="0.25">
      <c r="B13526" s="1">
        <v>42692</v>
      </c>
      <c r="C13526" t="s">
        <v>22</v>
      </c>
      <c r="D13526">
        <v>33.091000000000001</v>
      </c>
      <c r="E13526">
        <v>27.512</v>
      </c>
      <c r="F13526">
        <v>7.1109999999999998</v>
      </c>
      <c r="G13526" s="7">
        <v>5.9119999999999999</v>
      </c>
      <c r="H13526">
        <v>0</v>
      </c>
      <c r="I13526">
        <v>76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8.4320000000000004</v>
      </c>
      <c r="P13526">
        <v>6.21</v>
      </c>
      <c r="Q13526">
        <v>28.9</v>
      </c>
      <c r="R13526">
        <v>26.047999999999998</v>
      </c>
    </row>
    <row r="13527" spans="2:18" hidden="1" x14ac:dyDescent="0.25">
      <c r="B13527" s="1">
        <v>42692</v>
      </c>
      <c r="C13527" t="s">
        <v>23</v>
      </c>
      <c r="D13527">
        <v>12</v>
      </c>
      <c r="E13527">
        <v>9.9770000000000003</v>
      </c>
      <c r="F13527">
        <v>1.1879999999999999</v>
      </c>
      <c r="G13527" s="7">
        <v>0.98799999999999999</v>
      </c>
      <c r="H13527">
        <v>0</v>
      </c>
      <c r="I13527">
        <v>89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1.409</v>
      </c>
      <c r="P13527">
        <v>0.99</v>
      </c>
      <c r="Q13527">
        <v>10</v>
      </c>
      <c r="R13527">
        <v>10.84</v>
      </c>
    </row>
    <row r="13528" spans="2:18" hidden="1" x14ac:dyDescent="0.25">
      <c r="B13528" s="1">
        <v>42692</v>
      </c>
      <c r="C13528" t="s">
        <v>24</v>
      </c>
      <c r="D13528">
        <v>8</v>
      </c>
      <c r="E13528">
        <v>6.6509999999999998</v>
      </c>
      <c r="F13528">
        <v>0.71899999999999997</v>
      </c>
      <c r="G13528" s="7">
        <v>0.59799999999999998</v>
      </c>
      <c r="H13528">
        <v>0</v>
      </c>
      <c r="I13528">
        <v>90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0.85299999999999998</v>
      </c>
      <c r="P13528">
        <v>0.62</v>
      </c>
      <c r="Q13528">
        <v>6.9</v>
      </c>
      <c r="R13528">
        <v>7.3</v>
      </c>
    </row>
    <row r="13529" spans="2:18" hidden="1" x14ac:dyDescent="0.25">
      <c r="B13529" s="1">
        <v>42692</v>
      </c>
      <c r="C13529" t="s">
        <v>25</v>
      </c>
      <c r="D13529">
        <v>11</v>
      </c>
      <c r="E13529">
        <v>9.1449999999999996</v>
      </c>
      <c r="F13529">
        <v>1.778</v>
      </c>
      <c r="G13529" s="7">
        <v>1.478</v>
      </c>
      <c r="H13529">
        <v>0</v>
      </c>
      <c r="I13529">
        <v>82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2.1080000000000001</v>
      </c>
      <c r="P13529">
        <v>1.6</v>
      </c>
      <c r="Q13529">
        <v>9.9</v>
      </c>
      <c r="R13529">
        <v>9.2460000000000004</v>
      </c>
    </row>
    <row r="13530" spans="2:18" hidden="1" x14ac:dyDescent="0.25">
      <c r="B13530" s="1">
        <v>42692</v>
      </c>
      <c r="C13530" t="s">
        <v>26</v>
      </c>
      <c r="D13530">
        <v>11</v>
      </c>
      <c r="E13530">
        <v>9.1449999999999996</v>
      </c>
      <c r="F13530">
        <v>3.153</v>
      </c>
      <c r="G13530" s="7">
        <v>2.621</v>
      </c>
      <c r="H13530">
        <v>0</v>
      </c>
      <c r="I13530">
        <v>68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3.738</v>
      </c>
      <c r="P13530">
        <v>2.78</v>
      </c>
      <c r="Q13530">
        <v>9.6999999999999993</v>
      </c>
      <c r="R13530">
        <v>7.8680000000000003</v>
      </c>
    </row>
    <row r="13531" spans="2:18" hidden="1" x14ac:dyDescent="0.25">
      <c r="B13531" s="1">
        <v>42692</v>
      </c>
      <c r="C13531" t="s">
        <v>27</v>
      </c>
      <c r="D13531">
        <v>15</v>
      </c>
      <c r="E13531">
        <v>12.471</v>
      </c>
      <c r="F13531">
        <v>5.5910000000000002</v>
      </c>
      <c r="G13531" s="7">
        <v>4.6479999999999997</v>
      </c>
      <c r="H13531">
        <v>0</v>
      </c>
      <c r="I13531">
        <v>58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6.63</v>
      </c>
      <c r="P13531">
        <v>6.56</v>
      </c>
      <c r="Q13531">
        <v>17.600000000000001</v>
      </c>
      <c r="R13531">
        <v>9.4339999999999993</v>
      </c>
    </row>
    <row r="13532" spans="2:18" hidden="1" x14ac:dyDescent="0.25">
      <c r="B13532" s="1">
        <v>42692</v>
      </c>
      <c r="C13532" t="s">
        <v>28</v>
      </c>
      <c r="D13532">
        <v>18</v>
      </c>
      <c r="E13532">
        <v>14.965</v>
      </c>
      <c r="F13532">
        <v>6.4560000000000004</v>
      </c>
      <c r="G13532" s="7">
        <v>5.367</v>
      </c>
      <c r="H13532">
        <v>0</v>
      </c>
      <c r="I13532">
        <v>60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7.6550000000000002</v>
      </c>
      <c r="P13532">
        <v>5.81</v>
      </c>
      <c r="Q13532">
        <v>16.2</v>
      </c>
      <c r="R13532">
        <v>11.574999999999999</v>
      </c>
    </row>
    <row r="13533" spans="2:18" hidden="1" x14ac:dyDescent="0.25">
      <c r="B13533" s="1">
        <v>42692</v>
      </c>
      <c r="C13533" t="s">
        <v>29</v>
      </c>
      <c r="D13533">
        <v>19</v>
      </c>
      <c r="E13533">
        <v>15.797000000000001</v>
      </c>
      <c r="F13533">
        <v>9.7040000000000006</v>
      </c>
      <c r="G13533" s="7">
        <v>8.0679999999999996</v>
      </c>
      <c r="H13533">
        <v>0</v>
      </c>
      <c r="I13533">
        <v>43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11.507999999999999</v>
      </c>
      <c r="P13533">
        <v>9.5</v>
      </c>
      <c r="Q13533">
        <v>18.600000000000001</v>
      </c>
      <c r="R13533">
        <v>9.3209999999999997</v>
      </c>
    </row>
    <row r="13534" spans="2:18" hidden="1" x14ac:dyDescent="0.25">
      <c r="B13534" s="1">
        <v>42692</v>
      </c>
      <c r="C13534" t="s">
        <v>30</v>
      </c>
      <c r="D13534">
        <v>43</v>
      </c>
      <c r="E13534">
        <v>35.75</v>
      </c>
      <c r="F13534">
        <v>15.022</v>
      </c>
      <c r="G13534" s="7">
        <v>12.489000000000001</v>
      </c>
      <c r="H13534">
        <v>0</v>
      </c>
      <c r="I13534">
        <v>61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17.812999999999999</v>
      </c>
      <c r="P13534">
        <v>10.62</v>
      </c>
      <c r="Q13534">
        <v>30.4</v>
      </c>
      <c r="R13534">
        <v>28.050999999999998</v>
      </c>
    </row>
    <row r="13535" spans="2:18" hidden="1" x14ac:dyDescent="0.25">
      <c r="B13535" s="1">
        <v>42692</v>
      </c>
      <c r="C13535" t="s">
        <v>31</v>
      </c>
      <c r="D13535">
        <v>27</v>
      </c>
      <c r="E13535">
        <v>22.448</v>
      </c>
      <c r="F13535">
        <v>14.52</v>
      </c>
      <c r="G13535" s="7">
        <v>12.071999999999999</v>
      </c>
      <c r="H13535">
        <v>0</v>
      </c>
      <c r="I13535">
        <v>40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17.219000000000001</v>
      </c>
      <c r="P13535">
        <v>12.1</v>
      </c>
      <c r="Q13535">
        <v>22.5</v>
      </c>
      <c r="R13535">
        <v>12.513</v>
      </c>
    </row>
    <row r="13536" spans="2:18" hidden="1" x14ac:dyDescent="0.25">
      <c r="B13536" s="1">
        <v>42692</v>
      </c>
      <c r="C13536" t="s">
        <v>32</v>
      </c>
      <c r="D13536">
        <v>11</v>
      </c>
      <c r="E13536">
        <v>9.1449999999999996</v>
      </c>
      <c r="F13536">
        <v>4.431</v>
      </c>
      <c r="G13536" s="7">
        <v>3.6840000000000002</v>
      </c>
      <c r="H13536">
        <v>0</v>
      </c>
      <c r="I13536">
        <v>55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5.2549999999999999</v>
      </c>
      <c r="P13536">
        <v>5.64</v>
      </c>
      <c r="Q13536">
        <v>14</v>
      </c>
      <c r="R13536">
        <v>6.5860000000000003</v>
      </c>
    </row>
    <row r="13537" spans="2:18" hidden="1" x14ac:dyDescent="0.25">
      <c r="B13537" s="1">
        <v>42692</v>
      </c>
      <c r="C13537" t="s">
        <v>33</v>
      </c>
      <c r="D13537">
        <v>2.4169999999999998</v>
      </c>
      <c r="E13537">
        <v>2.0089999999999999</v>
      </c>
      <c r="F13537">
        <v>0.109</v>
      </c>
      <c r="G13537" s="7">
        <v>0.09</v>
      </c>
      <c r="H13537">
        <v>0</v>
      </c>
      <c r="I13537">
        <v>95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0.128</v>
      </c>
      <c r="P13537">
        <v>0.27</v>
      </c>
      <c r="Q13537">
        <v>6</v>
      </c>
      <c r="R13537">
        <v>2.3140000000000001</v>
      </c>
    </row>
    <row r="13538" spans="2:18" hidden="1" x14ac:dyDescent="0.25">
      <c r="B13538" s="1">
        <v>42692</v>
      </c>
      <c r="C13538" t="s">
        <v>34</v>
      </c>
      <c r="D13538">
        <v>46</v>
      </c>
      <c r="E13538">
        <v>38.244</v>
      </c>
      <c r="F13538">
        <v>22.664999999999999</v>
      </c>
      <c r="G13538" s="7">
        <v>18.843</v>
      </c>
      <c r="H13538">
        <v>0</v>
      </c>
      <c r="I13538">
        <v>45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26.876000000000001</v>
      </c>
      <c r="P13538">
        <v>21.63</v>
      </c>
      <c r="Q13538">
        <v>43.9</v>
      </c>
      <c r="R13538">
        <v>23.396000000000001</v>
      </c>
    </row>
    <row r="13539" spans="2:18" hidden="1" x14ac:dyDescent="0.25">
      <c r="B13539" s="1">
        <v>42692</v>
      </c>
      <c r="C13539" t="s">
        <v>35</v>
      </c>
      <c r="D13539">
        <v>14</v>
      </c>
      <c r="E13539">
        <v>11.64</v>
      </c>
      <c r="F13539">
        <v>6.8979999999999997</v>
      </c>
      <c r="G13539" s="7">
        <v>5.7350000000000003</v>
      </c>
      <c r="H13539">
        <v>0</v>
      </c>
      <c r="I13539">
        <v>45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8.18</v>
      </c>
      <c r="P13539">
        <v>6.06</v>
      </c>
      <c r="Q13539">
        <v>12.3</v>
      </c>
      <c r="R13539">
        <v>7.1210000000000004</v>
      </c>
    </row>
    <row r="13540" spans="2:18" hidden="1" x14ac:dyDescent="0.25">
      <c r="B13540" s="1">
        <v>42692</v>
      </c>
      <c r="C13540" t="s">
        <v>36</v>
      </c>
      <c r="D13540">
        <v>22</v>
      </c>
      <c r="E13540">
        <v>18.291</v>
      </c>
      <c r="F13540">
        <v>3.9380000000000002</v>
      </c>
      <c r="G13540" s="7">
        <v>3.274</v>
      </c>
      <c r="H13540">
        <v>0</v>
      </c>
      <c r="I13540">
        <v>80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4.67</v>
      </c>
      <c r="P13540">
        <v>2.4700000000000002</v>
      </c>
      <c r="Q13540">
        <v>13.8</v>
      </c>
      <c r="R13540">
        <v>18.11</v>
      </c>
    </row>
    <row r="13541" spans="2:18" hidden="1" x14ac:dyDescent="0.25">
      <c r="B13541" s="1">
        <v>42692</v>
      </c>
      <c r="C13541" t="s">
        <v>37</v>
      </c>
      <c r="D13541">
        <v>26</v>
      </c>
      <c r="E13541">
        <v>21.616</v>
      </c>
      <c r="F13541">
        <v>10.95</v>
      </c>
      <c r="G13541" s="7">
        <v>9.1039999999999992</v>
      </c>
      <c r="H13541">
        <v>0</v>
      </c>
      <c r="I13541">
        <v>53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12.984999999999999</v>
      </c>
      <c r="P13541">
        <v>10.15</v>
      </c>
      <c r="Q13541">
        <v>24.1</v>
      </c>
      <c r="R13541">
        <v>15.089</v>
      </c>
    </row>
    <row r="13542" spans="2:18" hidden="1" x14ac:dyDescent="0.25">
      <c r="B13542" s="1">
        <v>42692</v>
      </c>
      <c r="C13542" t="s">
        <v>38</v>
      </c>
      <c r="D13542">
        <v>7</v>
      </c>
      <c r="E13542">
        <v>5.82</v>
      </c>
      <c r="F13542">
        <v>3.4540000000000002</v>
      </c>
      <c r="G13542" s="7">
        <v>2.8719999999999999</v>
      </c>
      <c r="H13542">
        <v>0</v>
      </c>
      <c r="I13542">
        <v>45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4.0960000000000001</v>
      </c>
      <c r="P13542">
        <v>3.75</v>
      </c>
      <c r="Q13542">
        <v>7.6</v>
      </c>
      <c r="R13542">
        <v>3.5550000000000002</v>
      </c>
    </row>
    <row r="13543" spans="2:18" hidden="1" x14ac:dyDescent="0.25">
      <c r="B13543" s="1">
        <v>42692</v>
      </c>
      <c r="C13543" t="s">
        <v>39</v>
      </c>
      <c r="D13543">
        <v>14</v>
      </c>
      <c r="E13543">
        <v>11.64</v>
      </c>
      <c r="F13543">
        <v>5.1479999999999997</v>
      </c>
      <c r="G13543" s="7">
        <v>4.2809999999999997</v>
      </c>
      <c r="H13543">
        <v>0</v>
      </c>
      <c r="I13543">
        <v>59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6.1059999999999999</v>
      </c>
      <c r="P13543">
        <v>4.5599999999999996</v>
      </c>
      <c r="Q13543">
        <v>12.4</v>
      </c>
      <c r="R13543">
        <v>8.8740000000000006</v>
      </c>
    </row>
    <row r="13544" spans="2:18" hidden="1" x14ac:dyDescent="0.25">
      <c r="B13544" s="1">
        <v>42692</v>
      </c>
      <c r="C13544" t="s">
        <v>40</v>
      </c>
      <c r="D13544">
        <v>36</v>
      </c>
      <c r="E13544">
        <v>29.93</v>
      </c>
      <c r="F13544">
        <v>7.0960000000000001</v>
      </c>
      <c r="G13544" s="7">
        <v>5.9</v>
      </c>
      <c r="H13544">
        <v>0</v>
      </c>
      <c r="I13544">
        <v>78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8.4149999999999991</v>
      </c>
      <c r="P13544">
        <v>6.17</v>
      </c>
      <c r="Q13544">
        <v>31.3</v>
      </c>
      <c r="R13544">
        <v>28.978999999999999</v>
      </c>
    </row>
    <row r="13545" spans="2:18" hidden="1" x14ac:dyDescent="0.25">
      <c r="B13545" s="1">
        <v>42692</v>
      </c>
      <c r="C13545" t="s">
        <v>41</v>
      </c>
      <c r="D13545">
        <v>53</v>
      </c>
      <c r="E13545">
        <v>44.064</v>
      </c>
      <c r="F13545">
        <v>11.403</v>
      </c>
      <c r="G13545" s="7">
        <v>9.48</v>
      </c>
      <c r="H13545">
        <v>0</v>
      </c>
      <c r="I13545">
        <v>76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13.522</v>
      </c>
      <c r="P13545">
        <v>8.9499999999999993</v>
      </c>
      <c r="Q13545">
        <v>41.6</v>
      </c>
      <c r="R13545">
        <v>41.706000000000003</v>
      </c>
    </row>
    <row r="13546" spans="2:18" hidden="1" x14ac:dyDescent="0.25">
      <c r="B13546" s="1">
        <v>42692</v>
      </c>
      <c r="C13546" t="s">
        <v>42</v>
      </c>
      <c r="D13546">
        <v>10</v>
      </c>
      <c r="E13546">
        <v>8.3140000000000001</v>
      </c>
      <c r="F13546">
        <v>4.6630000000000003</v>
      </c>
      <c r="G13546" s="7">
        <v>3.8769999999999998</v>
      </c>
      <c r="H13546">
        <v>0</v>
      </c>
      <c r="I13546">
        <v>48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5.53</v>
      </c>
      <c r="P13546">
        <v>4.01</v>
      </c>
      <c r="Q13546">
        <v>8.6</v>
      </c>
      <c r="R13546">
        <v>5.351</v>
      </c>
    </row>
    <row r="13547" spans="2:18" hidden="1" x14ac:dyDescent="0.25">
      <c r="B13547" s="1">
        <v>42692</v>
      </c>
      <c r="C13547" t="s">
        <v>43</v>
      </c>
      <c r="D13547">
        <v>12</v>
      </c>
      <c r="E13547">
        <v>9.9770000000000003</v>
      </c>
      <c r="F13547">
        <v>8.3130000000000006</v>
      </c>
      <c r="G13547" s="7">
        <v>6.9109999999999996</v>
      </c>
      <c r="H13547">
        <v>0</v>
      </c>
      <c r="I13547">
        <v>22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9.8569999999999993</v>
      </c>
      <c r="P13547">
        <v>7.62</v>
      </c>
      <c r="Q13547">
        <v>11</v>
      </c>
      <c r="R13547">
        <v>3.6970000000000001</v>
      </c>
    </row>
    <row r="13548" spans="2:18" hidden="1" x14ac:dyDescent="0.25">
      <c r="B13548" s="1">
        <v>42692</v>
      </c>
      <c r="C13548" t="s">
        <v>44</v>
      </c>
      <c r="D13548">
        <v>9.8930000000000007</v>
      </c>
      <c r="E13548">
        <v>8.2249999999999996</v>
      </c>
      <c r="F13548">
        <v>5.4969999999999999</v>
      </c>
      <c r="G13548" s="7">
        <v>4.57</v>
      </c>
      <c r="H13548">
        <v>0</v>
      </c>
      <c r="I13548">
        <v>38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6.5179999999999998</v>
      </c>
      <c r="P13548">
        <v>6.39</v>
      </c>
      <c r="Q13548">
        <v>11.5</v>
      </c>
      <c r="R13548">
        <v>4.4080000000000004</v>
      </c>
    </row>
    <row r="13549" spans="2:18" hidden="1" x14ac:dyDescent="0.25">
      <c r="B13549" s="1">
        <v>42692</v>
      </c>
      <c r="C13549" t="s">
        <v>45</v>
      </c>
      <c r="D13549">
        <v>21</v>
      </c>
      <c r="E13549">
        <v>17.459</v>
      </c>
      <c r="F13549">
        <v>9.6020000000000003</v>
      </c>
      <c r="G13549" s="7">
        <v>7.9829999999999997</v>
      </c>
      <c r="H13549">
        <v>0</v>
      </c>
      <c r="I13549">
        <v>49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11.385999999999999</v>
      </c>
      <c r="P13549">
        <v>8.23</v>
      </c>
      <c r="Q13549">
        <v>18</v>
      </c>
      <c r="R13549">
        <v>11.427</v>
      </c>
    </row>
    <row r="13550" spans="2:18" hidden="1" x14ac:dyDescent="0.25">
      <c r="B13550" s="1">
        <v>42692</v>
      </c>
      <c r="C13550" t="s">
        <v>54</v>
      </c>
      <c r="D13550">
        <v>21</v>
      </c>
      <c r="E13550">
        <v>17.459</v>
      </c>
      <c r="F13550">
        <v>3.7589999999999999</v>
      </c>
      <c r="G13550" s="7">
        <v>3.125</v>
      </c>
      <c r="H13550">
        <v>0</v>
      </c>
      <c r="I13550">
        <v>80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4.4569999999999999</v>
      </c>
      <c r="P13550">
        <v>3.58</v>
      </c>
      <c r="Q13550">
        <v>20</v>
      </c>
      <c r="R13550">
        <v>17.286000000000001</v>
      </c>
    </row>
    <row r="13551" spans="2:18" hidden="1" x14ac:dyDescent="0.25">
      <c r="B13551" s="1">
        <v>42692</v>
      </c>
      <c r="C13551" t="s">
        <v>52</v>
      </c>
      <c r="D13551">
        <v>7</v>
      </c>
      <c r="E13551">
        <v>5.82</v>
      </c>
      <c r="F13551">
        <v>1.8839999999999999</v>
      </c>
      <c r="G13551" s="7">
        <v>1.5660000000000001</v>
      </c>
      <c r="H13551">
        <v>0</v>
      </c>
      <c r="I13551">
        <v>70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2.234</v>
      </c>
      <c r="P13551">
        <v>1.83</v>
      </c>
      <c r="Q13551">
        <v>6.8</v>
      </c>
      <c r="R13551">
        <v>5.13</v>
      </c>
    </row>
    <row r="13552" spans="2:18" hidden="1" x14ac:dyDescent="0.25">
      <c r="B13552" s="1">
        <v>42692</v>
      </c>
      <c r="C13552" t="s">
        <v>49</v>
      </c>
      <c r="D13552">
        <v>12.484</v>
      </c>
      <c r="E13552">
        <v>10.379</v>
      </c>
      <c r="F13552">
        <v>7.0430000000000001</v>
      </c>
      <c r="G13552" s="7">
        <v>5.8550000000000004</v>
      </c>
      <c r="H13552">
        <v>0</v>
      </c>
      <c r="I13552">
        <v>37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8.3510000000000009</v>
      </c>
      <c r="P13552">
        <v>5.98</v>
      </c>
      <c r="Q13552">
        <v>10.6</v>
      </c>
      <c r="R13552">
        <v>5.4560000000000004</v>
      </c>
    </row>
    <row r="13553" spans="2:18" hidden="1" x14ac:dyDescent="0.25">
      <c r="B13553" s="1">
        <v>42692</v>
      </c>
      <c r="C13553" t="s">
        <v>50</v>
      </c>
      <c r="D13553">
        <v>14.135</v>
      </c>
      <c r="E13553">
        <v>11.752000000000001</v>
      </c>
      <c r="F13553">
        <v>4.681</v>
      </c>
      <c r="G13553" s="7">
        <v>3.8919999999999999</v>
      </c>
      <c r="H13553">
        <v>0</v>
      </c>
      <c r="I13553">
        <v>63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5.5510000000000002</v>
      </c>
      <c r="P13553">
        <v>4.57</v>
      </c>
      <c r="Q13553">
        <v>13.8</v>
      </c>
      <c r="R13553">
        <v>9.4789999999999992</v>
      </c>
    </row>
    <row r="13554" spans="2:18" hidden="1" x14ac:dyDescent="0.25">
      <c r="B13554" s="1">
        <v>42692</v>
      </c>
      <c r="C13554" t="s">
        <v>51</v>
      </c>
      <c r="D13554">
        <v>12</v>
      </c>
      <c r="E13554">
        <v>9.9770000000000003</v>
      </c>
      <c r="F13554">
        <v>5.2690000000000001</v>
      </c>
      <c r="G13554" s="7">
        <v>4.3810000000000002</v>
      </c>
      <c r="H13554">
        <v>0</v>
      </c>
      <c r="I13554">
        <v>51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6.2489999999999997</v>
      </c>
      <c r="P13554">
        <v>4.83</v>
      </c>
      <c r="Q13554">
        <v>11</v>
      </c>
      <c r="R13554">
        <v>6.7480000000000002</v>
      </c>
    </row>
    <row r="13555" spans="2:18" hidden="1" x14ac:dyDescent="0.25">
      <c r="B13555" s="1">
        <v>42692</v>
      </c>
      <c r="C13555" t="s">
        <v>53</v>
      </c>
      <c r="D13555">
        <v>0</v>
      </c>
      <c r="E13555">
        <v>0</v>
      </c>
      <c r="F13555">
        <v>0</v>
      </c>
      <c r="G13555" s="7">
        <v>0</v>
      </c>
      <c r="H13555">
        <v>0</v>
      </c>
      <c r="I13555">
        <v>55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2.82</v>
      </c>
      <c r="Q13555">
        <v>7</v>
      </c>
      <c r="R13555">
        <v>0</v>
      </c>
    </row>
    <row r="13556" spans="2:18" hidden="1" x14ac:dyDescent="0.25">
      <c r="B13556" s="1">
        <v>42692</v>
      </c>
      <c r="C13556" t="s">
        <v>55</v>
      </c>
      <c r="D13556">
        <v>0</v>
      </c>
      <c r="E13556">
        <v>0</v>
      </c>
      <c r="F13556">
        <v>0</v>
      </c>
      <c r="G13556" s="7">
        <v>0</v>
      </c>
      <c r="H13556">
        <v>0</v>
      </c>
      <c r="I13556">
        <v>98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0.19</v>
      </c>
      <c r="Q13556">
        <v>10.5</v>
      </c>
      <c r="R13556">
        <v>0</v>
      </c>
    </row>
    <row r="13557" spans="2:18" hidden="1" x14ac:dyDescent="0.25">
      <c r="B13557" s="1">
        <v>42692</v>
      </c>
      <c r="C13557" t="s">
        <v>47</v>
      </c>
      <c r="D13557">
        <v>26</v>
      </c>
      <c r="E13557">
        <v>21.616</v>
      </c>
      <c r="F13557">
        <v>12.24</v>
      </c>
      <c r="G13557" s="7">
        <v>10.176</v>
      </c>
      <c r="H13557">
        <v>0</v>
      </c>
      <c r="I13557">
        <v>47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14.513999999999999</v>
      </c>
      <c r="P13557">
        <v>4.99</v>
      </c>
      <c r="Q13557">
        <v>10.6</v>
      </c>
      <c r="R13557">
        <v>13.795999999999999</v>
      </c>
    </row>
    <row r="13558" spans="2:18" hidden="1" x14ac:dyDescent="0.25">
      <c r="B13558" s="1">
        <v>42692</v>
      </c>
      <c r="C13558" t="s">
        <v>48</v>
      </c>
      <c r="D13558">
        <v>26</v>
      </c>
      <c r="E13558">
        <v>21.616</v>
      </c>
      <c r="F13558">
        <v>15.696999999999999</v>
      </c>
      <c r="G13558" s="7">
        <v>13.051</v>
      </c>
      <c r="H13558">
        <v>0</v>
      </c>
      <c r="I13558">
        <v>32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18.614999999999998</v>
      </c>
      <c r="P13558">
        <v>11.29</v>
      </c>
      <c r="Q13558">
        <v>18.7</v>
      </c>
      <c r="R13558">
        <v>10.329000000000001</v>
      </c>
    </row>
    <row r="13559" spans="2:18" hidden="1" x14ac:dyDescent="0.25">
      <c r="B13559" s="1">
        <v>42693</v>
      </c>
      <c r="C13559" t="s">
        <v>12</v>
      </c>
      <c r="D13559">
        <v>16.829999999999998</v>
      </c>
      <c r="E13559">
        <v>15.439</v>
      </c>
      <c r="F13559">
        <v>2.415</v>
      </c>
      <c r="G13559" s="7">
        <v>2.2149999999999999</v>
      </c>
      <c r="H13559">
        <v>0</v>
      </c>
      <c r="I13559">
        <v>84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3.1819999999999999</v>
      </c>
      <c r="P13559">
        <v>1.98</v>
      </c>
      <c r="Q13559">
        <v>13.8</v>
      </c>
      <c r="R13559">
        <v>12.768000000000001</v>
      </c>
    </row>
    <row r="13560" spans="2:18" hidden="1" x14ac:dyDescent="0.25">
      <c r="B13560" s="1">
        <v>42693</v>
      </c>
      <c r="C13560" t="s">
        <v>13</v>
      </c>
      <c r="D13560">
        <v>2.774</v>
      </c>
      <c r="E13560">
        <v>2.5449999999999999</v>
      </c>
      <c r="F13560">
        <v>0.99299999999999999</v>
      </c>
      <c r="G13560" s="7">
        <v>0.91100000000000003</v>
      </c>
      <c r="H13560">
        <v>0</v>
      </c>
      <c r="I13560">
        <v>60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1.3089999999999999</v>
      </c>
      <c r="P13560">
        <v>1.36</v>
      </c>
      <c r="Q13560">
        <v>3.8</v>
      </c>
      <c r="R13560">
        <v>1.5780000000000001</v>
      </c>
    </row>
    <row r="13561" spans="2:18" hidden="1" x14ac:dyDescent="0.25">
      <c r="B13561" s="1">
        <v>42693</v>
      </c>
      <c r="C13561" t="s">
        <v>14</v>
      </c>
      <c r="D13561">
        <v>5.8639999999999999</v>
      </c>
      <c r="E13561">
        <v>5.3789999999999996</v>
      </c>
      <c r="F13561">
        <v>2.258</v>
      </c>
      <c r="G13561" s="7">
        <v>2.0710000000000002</v>
      </c>
      <c r="H13561">
        <v>0</v>
      </c>
      <c r="I13561">
        <v>57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2.9750000000000001</v>
      </c>
      <c r="P13561">
        <v>2.31</v>
      </c>
      <c r="Q13561">
        <v>6</v>
      </c>
      <c r="R13561">
        <v>3.194</v>
      </c>
    </row>
    <row r="13562" spans="2:18" hidden="1" x14ac:dyDescent="0.25">
      <c r="B13562" s="1">
        <v>42693</v>
      </c>
      <c r="C13562" t="s">
        <v>15</v>
      </c>
      <c r="D13562">
        <v>8.1340000000000003</v>
      </c>
      <c r="E13562">
        <v>7.4619999999999997</v>
      </c>
      <c r="F13562">
        <v>0.65900000000000003</v>
      </c>
      <c r="G13562" s="7">
        <v>0.60499999999999998</v>
      </c>
      <c r="H13562">
        <v>0</v>
      </c>
      <c r="I13562">
        <v>91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0.86899999999999999</v>
      </c>
      <c r="P13562">
        <v>0.64</v>
      </c>
      <c r="Q13562">
        <v>7.9</v>
      </c>
      <c r="R13562">
        <v>6.6210000000000004</v>
      </c>
    </row>
    <row r="13563" spans="2:18" hidden="1" x14ac:dyDescent="0.25">
      <c r="B13563" s="1">
        <v>42693</v>
      </c>
      <c r="C13563" t="s">
        <v>16</v>
      </c>
      <c r="D13563">
        <v>19.463000000000001</v>
      </c>
      <c r="E13563">
        <v>17.853999999999999</v>
      </c>
      <c r="F13563">
        <v>3.831</v>
      </c>
      <c r="G13563" s="7">
        <v>3.5139999999999998</v>
      </c>
      <c r="H13563">
        <v>0</v>
      </c>
      <c r="I13563">
        <v>78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5.048</v>
      </c>
      <c r="P13563">
        <v>3.09</v>
      </c>
      <c r="Q13563">
        <v>15.7</v>
      </c>
      <c r="R13563">
        <v>13.846</v>
      </c>
    </row>
    <row r="13564" spans="2:18" hidden="1" x14ac:dyDescent="0.25">
      <c r="B13564" s="1">
        <v>42693</v>
      </c>
      <c r="C13564" t="s">
        <v>17</v>
      </c>
      <c r="D13564">
        <v>11.044</v>
      </c>
      <c r="E13564">
        <v>10.131</v>
      </c>
      <c r="F13564">
        <v>1.0860000000000001</v>
      </c>
      <c r="G13564" s="7">
        <v>0.996</v>
      </c>
      <c r="H13564">
        <v>0</v>
      </c>
      <c r="I13564">
        <v>89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1.431</v>
      </c>
      <c r="P13564">
        <v>1.17</v>
      </c>
      <c r="Q13564">
        <v>11.9</v>
      </c>
      <c r="R13564">
        <v>8.82</v>
      </c>
    </row>
    <row r="13565" spans="2:18" hidden="1" x14ac:dyDescent="0.25">
      <c r="B13565" s="1">
        <v>42693</v>
      </c>
      <c r="C13565" t="s">
        <v>18</v>
      </c>
      <c r="D13565">
        <v>8.2590000000000003</v>
      </c>
      <c r="E13565">
        <v>7.5759999999999996</v>
      </c>
      <c r="F13565">
        <v>0.73899999999999999</v>
      </c>
      <c r="G13565" s="7">
        <v>0.67800000000000005</v>
      </c>
      <c r="H13565">
        <v>0</v>
      </c>
      <c r="I13565">
        <v>90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0.97399999999999998</v>
      </c>
      <c r="P13565">
        <v>0.77</v>
      </c>
      <c r="Q13565">
        <v>8.6</v>
      </c>
      <c r="R13565">
        <v>6.66</v>
      </c>
    </row>
    <row r="13566" spans="2:18" hidden="1" x14ac:dyDescent="0.25">
      <c r="B13566" s="1">
        <v>42693</v>
      </c>
      <c r="C13566" t="s">
        <v>20</v>
      </c>
      <c r="D13566">
        <v>16.545000000000002</v>
      </c>
      <c r="E13566">
        <v>15.177</v>
      </c>
      <c r="F13566">
        <v>1.93</v>
      </c>
      <c r="G13566" s="7">
        <v>1.7709999999999999</v>
      </c>
      <c r="H13566">
        <v>0</v>
      </c>
      <c r="I13566">
        <v>87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2.544</v>
      </c>
      <c r="P13566">
        <v>1.75</v>
      </c>
      <c r="Q13566">
        <v>15</v>
      </c>
      <c r="R13566">
        <v>12.944000000000001</v>
      </c>
    </row>
    <row r="13567" spans="2:18" x14ac:dyDescent="0.25">
      <c r="B13567" s="1">
        <v>42693</v>
      </c>
      <c r="C13567" t="s">
        <v>21</v>
      </c>
      <c r="D13567">
        <v>10.734999999999999</v>
      </c>
      <c r="E13567">
        <v>9.8480000000000008</v>
      </c>
      <c r="F13567">
        <v>2.4039999999999999</v>
      </c>
      <c r="G13567" s="7">
        <v>2.206</v>
      </c>
      <c r="H13567">
        <v>0</v>
      </c>
      <c r="I13567">
        <v>75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3.169</v>
      </c>
      <c r="P13567">
        <v>2.15</v>
      </c>
      <c r="Q13567">
        <v>9.6</v>
      </c>
      <c r="R13567">
        <v>7.3789999999999996</v>
      </c>
    </row>
    <row r="13568" spans="2:18" hidden="1" x14ac:dyDescent="0.25">
      <c r="B13568" s="1">
        <v>42693</v>
      </c>
      <c r="C13568" t="s">
        <v>22</v>
      </c>
      <c r="D13568">
        <v>33.091000000000001</v>
      </c>
      <c r="E13568">
        <v>30.355</v>
      </c>
      <c r="F13568">
        <v>7.1109999999999998</v>
      </c>
      <c r="G13568" s="7">
        <v>6.5229999999999997</v>
      </c>
      <c r="H13568">
        <v>0</v>
      </c>
      <c r="I13568">
        <v>76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9.3710000000000004</v>
      </c>
      <c r="P13568">
        <v>6.21</v>
      </c>
      <c r="Q13568">
        <v>28.9</v>
      </c>
      <c r="R13568">
        <v>23.01</v>
      </c>
    </row>
    <row r="13569" spans="2:18" hidden="1" x14ac:dyDescent="0.25">
      <c r="B13569" s="1">
        <v>42693</v>
      </c>
      <c r="C13569" t="s">
        <v>23</v>
      </c>
      <c r="D13569">
        <v>12</v>
      </c>
      <c r="E13569">
        <v>11.007999999999999</v>
      </c>
      <c r="F13569">
        <v>1.1879999999999999</v>
      </c>
      <c r="G13569" s="7">
        <v>1.0900000000000001</v>
      </c>
      <c r="H13569">
        <v>0</v>
      </c>
      <c r="I13569">
        <v>89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1.5660000000000001</v>
      </c>
      <c r="P13569">
        <v>0.99</v>
      </c>
      <c r="Q13569">
        <v>10</v>
      </c>
      <c r="R13569">
        <v>9.5760000000000005</v>
      </c>
    </row>
    <row r="13570" spans="2:18" hidden="1" x14ac:dyDescent="0.25">
      <c r="B13570" s="1">
        <v>42693</v>
      </c>
      <c r="C13570" t="s">
        <v>24</v>
      </c>
      <c r="D13570">
        <v>8</v>
      </c>
      <c r="E13570">
        <v>7.3390000000000004</v>
      </c>
      <c r="F13570">
        <v>0.71899999999999997</v>
      </c>
      <c r="G13570" s="7">
        <v>0.65900000000000003</v>
      </c>
      <c r="H13570">
        <v>0</v>
      </c>
      <c r="I13570">
        <v>90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0.94699999999999995</v>
      </c>
      <c r="P13570">
        <v>0.62</v>
      </c>
      <c r="Q13570">
        <v>6.9</v>
      </c>
      <c r="R13570">
        <v>6.45</v>
      </c>
    </row>
    <row r="13571" spans="2:18" hidden="1" x14ac:dyDescent="0.25">
      <c r="B13571" s="1">
        <v>42693</v>
      </c>
      <c r="C13571" t="s">
        <v>25</v>
      </c>
      <c r="D13571">
        <v>11</v>
      </c>
      <c r="E13571">
        <v>10.090999999999999</v>
      </c>
      <c r="F13571">
        <v>1.778</v>
      </c>
      <c r="G13571" s="7">
        <v>1.631</v>
      </c>
      <c r="H13571">
        <v>0</v>
      </c>
      <c r="I13571">
        <v>82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2.343</v>
      </c>
      <c r="P13571">
        <v>1.6</v>
      </c>
      <c r="Q13571">
        <v>9.9</v>
      </c>
      <c r="R13571">
        <v>8.1679999999999993</v>
      </c>
    </row>
    <row r="13572" spans="2:18" hidden="1" x14ac:dyDescent="0.25">
      <c r="B13572" s="1">
        <v>42693</v>
      </c>
      <c r="C13572" t="s">
        <v>26</v>
      </c>
      <c r="D13572">
        <v>11</v>
      </c>
      <c r="E13572">
        <v>10.090999999999999</v>
      </c>
      <c r="F13572">
        <v>3.153</v>
      </c>
      <c r="G13572" s="7">
        <v>2.8919999999999999</v>
      </c>
      <c r="H13572">
        <v>0</v>
      </c>
      <c r="I13572">
        <v>68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4.1550000000000002</v>
      </c>
      <c r="P13572">
        <v>2.78</v>
      </c>
      <c r="Q13572">
        <v>9.6999999999999993</v>
      </c>
      <c r="R13572">
        <v>6.9509999999999996</v>
      </c>
    </row>
    <row r="13573" spans="2:18" hidden="1" x14ac:dyDescent="0.25">
      <c r="B13573" s="1">
        <v>42693</v>
      </c>
      <c r="C13573" t="s">
        <v>27</v>
      </c>
      <c r="D13573">
        <v>15</v>
      </c>
      <c r="E13573">
        <v>13.76</v>
      </c>
      <c r="F13573">
        <v>5.5910000000000002</v>
      </c>
      <c r="G13573" s="7">
        <v>5.1289999999999996</v>
      </c>
      <c r="H13573">
        <v>0</v>
      </c>
      <c r="I13573">
        <v>58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7.3680000000000003</v>
      </c>
      <c r="P13573">
        <v>6.56</v>
      </c>
      <c r="Q13573">
        <v>17.600000000000001</v>
      </c>
      <c r="R13573">
        <v>8.3330000000000002</v>
      </c>
    </row>
    <row r="13574" spans="2:18" hidden="1" x14ac:dyDescent="0.25">
      <c r="B13574" s="1">
        <v>42693</v>
      </c>
      <c r="C13574" t="s">
        <v>28</v>
      </c>
      <c r="D13574">
        <v>18</v>
      </c>
      <c r="E13574">
        <v>16.512</v>
      </c>
      <c r="F13574">
        <v>6.4560000000000004</v>
      </c>
      <c r="G13574" s="7">
        <v>5.9219999999999997</v>
      </c>
      <c r="H13574">
        <v>0</v>
      </c>
      <c r="I13574">
        <v>60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8.5069999999999997</v>
      </c>
      <c r="P13574">
        <v>5.81</v>
      </c>
      <c r="Q13574">
        <v>16.2</v>
      </c>
      <c r="R13574">
        <v>10.225</v>
      </c>
    </row>
    <row r="13575" spans="2:18" hidden="1" x14ac:dyDescent="0.25">
      <c r="B13575" s="1">
        <v>42693</v>
      </c>
      <c r="C13575" t="s">
        <v>29</v>
      </c>
      <c r="D13575">
        <v>17</v>
      </c>
      <c r="E13575">
        <v>15.595000000000001</v>
      </c>
      <c r="F13575">
        <v>8.6829999999999998</v>
      </c>
      <c r="G13575" s="7">
        <v>7.9649999999999999</v>
      </c>
      <c r="H13575">
        <v>0</v>
      </c>
      <c r="I13575">
        <v>43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11.442</v>
      </c>
      <c r="P13575">
        <v>9.5</v>
      </c>
      <c r="Q13575">
        <v>18.600000000000001</v>
      </c>
      <c r="R13575">
        <v>7.367</v>
      </c>
    </row>
    <row r="13576" spans="2:18" hidden="1" x14ac:dyDescent="0.25">
      <c r="B13576" s="1">
        <v>42693</v>
      </c>
      <c r="C13576" t="s">
        <v>30</v>
      </c>
      <c r="D13576">
        <v>43</v>
      </c>
      <c r="E13576">
        <v>39.445</v>
      </c>
      <c r="F13576">
        <v>15.022</v>
      </c>
      <c r="G13576" s="7">
        <v>13.78</v>
      </c>
      <c r="H13576">
        <v>0</v>
      </c>
      <c r="I13576">
        <v>61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19.795999999999999</v>
      </c>
      <c r="P13576">
        <v>10.62</v>
      </c>
      <c r="Q13576">
        <v>30.4</v>
      </c>
      <c r="R13576">
        <v>24.78</v>
      </c>
    </row>
    <row r="13577" spans="2:18" hidden="1" x14ac:dyDescent="0.25">
      <c r="B13577" s="1">
        <v>42693</v>
      </c>
      <c r="C13577" t="s">
        <v>31</v>
      </c>
      <c r="D13577">
        <v>27</v>
      </c>
      <c r="E13577">
        <v>24.768000000000001</v>
      </c>
      <c r="F13577">
        <v>14.52</v>
      </c>
      <c r="G13577" s="7">
        <v>13.32</v>
      </c>
      <c r="H13577">
        <v>0</v>
      </c>
      <c r="I13577">
        <v>40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19.135000000000002</v>
      </c>
      <c r="P13577">
        <v>12.1</v>
      </c>
      <c r="Q13577">
        <v>22.5</v>
      </c>
      <c r="R13577">
        <v>11.053000000000001</v>
      </c>
    </row>
    <row r="13578" spans="2:18" hidden="1" x14ac:dyDescent="0.25">
      <c r="B13578" s="1">
        <v>42693</v>
      </c>
      <c r="C13578" t="s">
        <v>32</v>
      </c>
      <c r="D13578">
        <v>11</v>
      </c>
      <c r="E13578">
        <v>10.090999999999999</v>
      </c>
      <c r="F13578">
        <v>4.431</v>
      </c>
      <c r="G13578" s="7">
        <v>4.0650000000000004</v>
      </c>
      <c r="H13578">
        <v>0</v>
      </c>
      <c r="I13578">
        <v>55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5.84</v>
      </c>
      <c r="P13578">
        <v>5.64</v>
      </c>
      <c r="Q13578">
        <v>14</v>
      </c>
      <c r="R13578">
        <v>5.8179999999999996</v>
      </c>
    </row>
    <row r="13579" spans="2:18" hidden="1" x14ac:dyDescent="0.25">
      <c r="B13579" s="1">
        <v>42693</v>
      </c>
      <c r="C13579" t="s">
        <v>33</v>
      </c>
      <c r="D13579">
        <v>2.4169999999999998</v>
      </c>
      <c r="E13579">
        <v>2.2170000000000001</v>
      </c>
      <c r="F13579">
        <v>0.109</v>
      </c>
      <c r="G13579" s="7">
        <v>0.1</v>
      </c>
      <c r="H13579">
        <v>0</v>
      </c>
      <c r="I13579">
        <v>95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0.14399999999999999</v>
      </c>
      <c r="P13579">
        <v>0.27</v>
      </c>
      <c r="Q13579">
        <v>6</v>
      </c>
      <c r="R13579">
        <v>2.044</v>
      </c>
    </row>
    <row r="13580" spans="2:18" hidden="1" x14ac:dyDescent="0.25">
      <c r="B13580" s="1">
        <v>42693</v>
      </c>
      <c r="C13580" t="s">
        <v>34</v>
      </c>
      <c r="D13580">
        <v>46</v>
      </c>
      <c r="E13580">
        <v>42.197000000000003</v>
      </c>
      <c r="F13580">
        <v>22.664999999999999</v>
      </c>
      <c r="G13580" s="7">
        <v>20.791</v>
      </c>
      <c r="H13580">
        <v>0</v>
      </c>
      <c r="I13580">
        <v>45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29.867000000000001</v>
      </c>
      <c r="P13580">
        <v>21.63</v>
      </c>
      <c r="Q13580">
        <v>43.9</v>
      </c>
      <c r="R13580">
        <v>20.667999999999999</v>
      </c>
    </row>
    <row r="13581" spans="2:18" hidden="1" x14ac:dyDescent="0.25">
      <c r="B13581" s="1">
        <v>42693</v>
      </c>
      <c r="C13581" t="s">
        <v>35</v>
      </c>
      <c r="D13581">
        <v>14</v>
      </c>
      <c r="E13581">
        <v>12.843</v>
      </c>
      <c r="F13581">
        <v>6.8979999999999997</v>
      </c>
      <c r="G13581" s="7">
        <v>6.3280000000000003</v>
      </c>
      <c r="H13581">
        <v>0</v>
      </c>
      <c r="I13581">
        <v>45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9.09</v>
      </c>
      <c r="P13581">
        <v>6.06</v>
      </c>
      <c r="Q13581">
        <v>12.3</v>
      </c>
      <c r="R13581">
        <v>6.29</v>
      </c>
    </row>
    <row r="13582" spans="2:18" hidden="1" x14ac:dyDescent="0.25">
      <c r="B13582" s="1">
        <v>42693</v>
      </c>
      <c r="C13582" t="s">
        <v>36</v>
      </c>
      <c r="D13582">
        <v>22</v>
      </c>
      <c r="E13582">
        <v>20.181000000000001</v>
      </c>
      <c r="F13582">
        <v>3.9380000000000002</v>
      </c>
      <c r="G13582" s="7">
        <v>3.6120000000000001</v>
      </c>
      <c r="H13582">
        <v>0</v>
      </c>
      <c r="I13582">
        <v>80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5.1890000000000001</v>
      </c>
      <c r="P13582">
        <v>2.4700000000000002</v>
      </c>
      <c r="Q13582">
        <v>13.8</v>
      </c>
      <c r="R13582">
        <v>15.997999999999999</v>
      </c>
    </row>
    <row r="13583" spans="2:18" hidden="1" x14ac:dyDescent="0.25">
      <c r="B13583" s="1">
        <v>42693</v>
      </c>
      <c r="C13583" t="s">
        <v>37</v>
      </c>
      <c r="D13583">
        <v>27</v>
      </c>
      <c r="E13583">
        <v>24.768000000000001</v>
      </c>
      <c r="F13583">
        <v>11.371</v>
      </c>
      <c r="G13583" s="7">
        <v>10.430999999999999</v>
      </c>
      <c r="H13583">
        <v>0</v>
      </c>
      <c r="I13583">
        <v>53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14.984999999999999</v>
      </c>
      <c r="P13583">
        <v>10.15</v>
      </c>
      <c r="Q13583">
        <v>24.1</v>
      </c>
      <c r="R13583">
        <v>13.843</v>
      </c>
    </row>
    <row r="13584" spans="2:18" hidden="1" x14ac:dyDescent="0.25">
      <c r="B13584" s="1">
        <v>42693</v>
      </c>
      <c r="C13584" t="s">
        <v>38</v>
      </c>
      <c r="D13584">
        <v>7</v>
      </c>
      <c r="E13584">
        <v>6.4210000000000003</v>
      </c>
      <c r="F13584">
        <v>3.4540000000000002</v>
      </c>
      <c r="G13584" s="7">
        <v>3.1680000000000001</v>
      </c>
      <c r="H13584">
        <v>0</v>
      </c>
      <c r="I13584">
        <v>45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4.5510000000000002</v>
      </c>
      <c r="P13584">
        <v>3.75</v>
      </c>
      <c r="Q13584">
        <v>7.6</v>
      </c>
      <c r="R13584">
        <v>3.141</v>
      </c>
    </row>
    <row r="13585" spans="2:18" hidden="1" x14ac:dyDescent="0.25">
      <c r="B13585" s="1">
        <v>42693</v>
      </c>
      <c r="C13585" t="s">
        <v>39</v>
      </c>
      <c r="D13585">
        <v>14</v>
      </c>
      <c r="E13585">
        <v>12.843</v>
      </c>
      <c r="F13585">
        <v>5.1479999999999997</v>
      </c>
      <c r="G13585" s="7">
        <v>4.7229999999999999</v>
      </c>
      <c r="H13585">
        <v>0</v>
      </c>
      <c r="I13585">
        <v>59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6.7850000000000001</v>
      </c>
      <c r="P13585">
        <v>4.5599999999999996</v>
      </c>
      <c r="Q13585">
        <v>12.4</v>
      </c>
      <c r="R13585">
        <v>7.84</v>
      </c>
    </row>
    <row r="13586" spans="2:18" hidden="1" x14ac:dyDescent="0.25">
      <c r="B13586" s="1">
        <v>42693</v>
      </c>
      <c r="C13586" t="s">
        <v>40</v>
      </c>
      <c r="D13586">
        <v>36</v>
      </c>
      <c r="E13586">
        <v>33.024000000000001</v>
      </c>
      <c r="F13586">
        <v>7.0960000000000001</v>
      </c>
      <c r="G13586" s="7">
        <v>6.51</v>
      </c>
      <c r="H13586">
        <v>0</v>
      </c>
      <c r="I13586">
        <v>78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9.3520000000000003</v>
      </c>
      <c r="P13586">
        <v>6.17</v>
      </c>
      <c r="Q13586">
        <v>31.3</v>
      </c>
      <c r="R13586">
        <v>25.6</v>
      </c>
    </row>
    <row r="13587" spans="2:18" hidden="1" x14ac:dyDescent="0.25">
      <c r="B13587" s="1">
        <v>42693</v>
      </c>
      <c r="C13587" t="s">
        <v>41</v>
      </c>
      <c r="D13587">
        <v>53</v>
      </c>
      <c r="E13587">
        <v>48.619</v>
      </c>
      <c r="F13587">
        <v>11.403</v>
      </c>
      <c r="G13587" s="7">
        <v>10.46</v>
      </c>
      <c r="H13587">
        <v>0</v>
      </c>
      <c r="I13587">
        <v>76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15.026</v>
      </c>
      <c r="P13587">
        <v>8.9499999999999993</v>
      </c>
      <c r="Q13587">
        <v>41.6</v>
      </c>
      <c r="R13587">
        <v>36.843000000000004</v>
      </c>
    </row>
    <row r="13588" spans="2:18" hidden="1" x14ac:dyDescent="0.25">
      <c r="B13588" s="1">
        <v>42693</v>
      </c>
      <c r="C13588" t="s">
        <v>42</v>
      </c>
      <c r="D13588">
        <v>10</v>
      </c>
      <c r="E13588">
        <v>9.173</v>
      </c>
      <c r="F13588">
        <v>4.6630000000000003</v>
      </c>
      <c r="G13588" s="7">
        <v>4.2770000000000001</v>
      </c>
      <c r="H13588">
        <v>0</v>
      </c>
      <c r="I13588">
        <v>48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6.1440000000000001</v>
      </c>
      <c r="P13588">
        <v>4.01</v>
      </c>
      <c r="Q13588">
        <v>8.6</v>
      </c>
      <c r="R13588">
        <v>4.7270000000000003</v>
      </c>
    </row>
    <row r="13589" spans="2:18" hidden="1" x14ac:dyDescent="0.25">
      <c r="B13589" s="1">
        <v>42693</v>
      </c>
      <c r="C13589" t="s">
        <v>43</v>
      </c>
      <c r="D13589">
        <v>13</v>
      </c>
      <c r="E13589">
        <v>11.925000000000001</v>
      </c>
      <c r="F13589">
        <v>9.0050000000000008</v>
      </c>
      <c r="G13589" s="7">
        <v>8.2609999999999992</v>
      </c>
      <c r="H13589">
        <v>0</v>
      </c>
      <c r="I13589">
        <v>22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11.867000000000001</v>
      </c>
      <c r="P13589">
        <v>7.62</v>
      </c>
      <c r="Q13589">
        <v>11</v>
      </c>
      <c r="R13589">
        <v>3.5379999999999998</v>
      </c>
    </row>
    <row r="13590" spans="2:18" hidden="1" x14ac:dyDescent="0.25">
      <c r="B13590" s="1">
        <v>42693</v>
      </c>
      <c r="C13590" t="s">
        <v>44</v>
      </c>
      <c r="D13590">
        <v>9.8930000000000007</v>
      </c>
      <c r="E13590">
        <v>9.0749999999999993</v>
      </c>
      <c r="F13590">
        <v>5.4969999999999999</v>
      </c>
      <c r="G13590" s="7">
        <v>5.0430000000000001</v>
      </c>
      <c r="H13590">
        <v>0</v>
      </c>
      <c r="I13590">
        <v>38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7.2450000000000001</v>
      </c>
      <c r="P13590">
        <v>6.39</v>
      </c>
      <c r="Q13590">
        <v>11.5</v>
      </c>
      <c r="R13590">
        <v>3.8929999999999998</v>
      </c>
    </row>
    <row r="13591" spans="2:18" hidden="1" x14ac:dyDescent="0.25">
      <c r="B13591" s="1">
        <v>42693</v>
      </c>
      <c r="C13591" t="s">
        <v>45</v>
      </c>
      <c r="D13591">
        <v>21</v>
      </c>
      <c r="E13591">
        <v>19.263999999999999</v>
      </c>
      <c r="F13591">
        <v>9.6020000000000003</v>
      </c>
      <c r="G13591" s="7">
        <v>8.8079999999999998</v>
      </c>
      <c r="H13591">
        <v>0</v>
      </c>
      <c r="I13591">
        <v>49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12.653</v>
      </c>
      <c r="P13591">
        <v>8.23</v>
      </c>
      <c r="Q13591">
        <v>18</v>
      </c>
      <c r="R13591">
        <v>10.096</v>
      </c>
    </row>
    <row r="13592" spans="2:18" hidden="1" x14ac:dyDescent="0.25">
      <c r="B13592" s="1">
        <v>42693</v>
      </c>
      <c r="C13592" t="s">
        <v>54</v>
      </c>
      <c r="D13592">
        <v>21</v>
      </c>
      <c r="E13592">
        <v>19.263999999999999</v>
      </c>
      <c r="F13592">
        <v>3.7589999999999999</v>
      </c>
      <c r="G13592" s="7">
        <v>3.448</v>
      </c>
      <c r="H13592">
        <v>0</v>
      </c>
      <c r="I13592">
        <v>80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4.9530000000000003</v>
      </c>
      <c r="P13592">
        <v>3.58</v>
      </c>
      <c r="Q13592">
        <v>20</v>
      </c>
      <c r="R13592">
        <v>15.271000000000001</v>
      </c>
    </row>
    <row r="13593" spans="2:18" hidden="1" x14ac:dyDescent="0.25">
      <c r="B13593" s="1">
        <v>42693</v>
      </c>
      <c r="C13593" t="s">
        <v>52</v>
      </c>
      <c r="D13593">
        <v>7</v>
      </c>
      <c r="E13593">
        <v>6.4210000000000003</v>
      </c>
      <c r="F13593">
        <v>1.8839999999999999</v>
      </c>
      <c r="G13593" s="7">
        <v>1.728</v>
      </c>
      <c r="H13593">
        <v>0</v>
      </c>
      <c r="I13593">
        <v>70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2.4820000000000002</v>
      </c>
      <c r="P13593">
        <v>1.83</v>
      </c>
      <c r="Q13593">
        <v>6.8</v>
      </c>
      <c r="R13593">
        <v>4.5309999999999997</v>
      </c>
    </row>
    <row r="13594" spans="2:18" hidden="1" x14ac:dyDescent="0.25">
      <c r="B13594" s="1">
        <v>42693</v>
      </c>
      <c r="C13594" t="s">
        <v>49</v>
      </c>
      <c r="D13594">
        <v>12.484</v>
      </c>
      <c r="E13594">
        <v>11.452</v>
      </c>
      <c r="F13594">
        <v>7.0430000000000001</v>
      </c>
      <c r="G13594" s="7">
        <v>6.4610000000000003</v>
      </c>
      <c r="H13594">
        <v>0</v>
      </c>
      <c r="I13594">
        <v>37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9.282</v>
      </c>
      <c r="P13594">
        <v>5.98</v>
      </c>
      <c r="Q13594">
        <v>10.6</v>
      </c>
      <c r="R13594">
        <v>4.819</v>
      </c>
    </row>
    <row r="13595" spans="2:18" hidden="1" x14ac:dyDescent="0.25">
      <c r="B13595" s="1">
        <v>42693</v>
      </c>
      <c r="C13595" t="s">
        <v>50</v>
      </c>
      <c r="D13595">
        <v>14.135</v>
      </c>
      <c r="E13595">
        <v>12.967000000000001</v>
      </c>
      <c r="F13595">
        <v>4.681</v>
      </c>
      <c r="G13595" s="7">
        <v>4.2939999999999996</v>
      </c>
      <c r="H13595">
        <v>0</v>
      </c>
      <c r="I13595">
        <v>63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6.1689999999999996</v>
      </c>
      <c r="P13595">
        <v>4.57</v>
      </c>
      <c r="Q13595">
        <v>13.8</v>
      </c>
      <c r="R13595">
        <v>8.3740000000000006</v>
      </c>
    </row>
    <row r="13596" spans="2:18" hidden="1" x14ac:dyDescent="0.25">
      <c r="B13596" s="1">
        <v>42693</v>
      </c>
      <c r="C13596" t="s">
        <v>51</v>
      </c>
      <c r="D13596">
        <v>12</v>
      </c>
      <c r="E13596">
        <v>11.007999999999999</v>
      </c>
      <c r="F13596">
        <v>5.2690000000000001</v>
      </c>
      <c r="G13596" s="7">
        <v>4.8339999999999996</v>
      </c>
      <c r="H13596">
        <v>0</v>
      </c>
      <c r="I13596">
        <v>51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6.944</v>
      </c>
      <c r="P13596">
        <v>4.83</v>
      </c>
      <c r="Q13596">
        <v>11</v>
      </c>
      <c r="R13596">
        <v>5.9610000000000003</v>
      </c>
    </row>
    <row r="13597" spans="2:18" hidden="1" x14ac:dyDescent="0.25">
      <c r="B13597" s="1">
        <v>42693</v>
      </c>
      <c r="C13597" t="s">
        <v>53</v>
      </c>
      <c r="D13597">
        <v>0</v>
      </c>
      <c r="E13597">
        <v>0</v>
      </c>
      <c r="F13597">
        <v>0</v>
      </c>
      <c r="G13597" s="7">
        <v>0</v>
      </c>
      <c r="H13597">
        <v>0</v>
      </c>
      <c r="I13597">
        <v>55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2.82</v>
      </c>
      <c r="Q13597">
        <v>7</v>
      </c>
      <c r="R13597">
        <v>0</v>
      </c>
    </row>
    <row r="13598" spans="2:18" hidden="1" x14ac:dyDescent="0.25">
      <c r="B13598" s="1">
        <v>42693</v>
      </c>
      <c r="C13598" t="s">
        <v>55</v>
      </c>
      <c r="D13598">
        <v>0</v>
      </c>
      <c r="E13598">
        <v>0</v>
      </c>
      <c r="F13598">
        <v>0</v>
      </c>
      <c r="G13598" s="7">
        <v>0</v>
      </c>
      <c r="H13598">
        <v>0</v>
      </c>
      <c r="I13598">
        <v>98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0.19</v>
      </c>
      <c r="Q13598">
        <v>10.5</v>
      </c>
      <c r="R13598">
        <v>0</v>
      </c>
    </row>
    <row r="13599" spans="2:18" hidden="1" x14ac:dyDescent="0.25">
      <c r="B13599" s="1">
        <v>42693</v>
      </c>
      <c r="C13599" t="s">
        <v>47</v>
      </c>
      <c r="D13599">
        <v>27</v>
      </c>
      <c r="E13599">
        <v>24.768000000000001</v>
      </c>
      <c r="F13599">
        <v>12.71</v>
      </c>
      <c r="G13599" s="7">
        <v>11.66</v>
      </c>
      <c r="H13599">
        <v>0</v>
      </c>
      <c r="I13599">
        <v>47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16.75</v>
      </c>
      <c r="P13599">
        <v>4.99</v>
      </c>
      <c r="Q13599">
        <v>10.6</v>
      </c>
      <c r="R13599">
        <v>12.656000000000001</v>
      </c>
    </row>
    <row r="13600" spans="2:18" hidden="1" x14ac:dyDescent="0.25">
      <c r="B13600" s="1">
        <v>42693</v>
      </c>
      <c r="C13600" t="s">
        <v>48</v>
      </c>
      <c r="D13600">
        <v>28</v>
      </c>
      <c r="E13600">
        <v>25.684999999999999</v>
      </c>
      <c r="F13600">
        <v>16.905000000000001</v>
      </c>
      <c r="G13600" s="7">
        <v>15.507</v>
      </c>
      <c r="H13600">
        <v>0</v>
      </c>
      <c r="I13600">
        <v>32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22.277000000000001</v>
      </c>
      <c r="P13600">
        <v>11.29</v>
      </c>
      <c r="Q13600">
        <v>18.7</v>
      </c>
      <c r="R13600">
        <v>9.827</v>
      </c>
    </row>
    <row r="13601" spans="2:18" hidden="1" x14ac:dyDescent="0.25">
      <c r="B13601" s="1">
        <v>42694</v>
      </c>
      <c r="C13601" t="s">
        <v>12</v>
      </c>
      <c r="D13601">
        <v>16.829999999999998</v>
      </c>
      <c r="E13601">
        <v>13.523</v>
      </c>
      <c r="F13601">
        <v>2.415</v>
      </c>
      <c r="G13601" s="7">
        <v>1.94</v>
      </c>
      <c r="H13601">
        <v>0</v>
      </c>
      <c r="I13601">
        <v>84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2.9889999999999999</v>
      </c>
      <c r="P13601">
        <v>1.98</v>
      </c>
      <c r="Q13601">
        <v>13.8</v>
      </c>
      <c r="R13601">
        <v>14.061</v>
      </c>
    </row>
    <row r="13602" spans="2:18" hidden="1" x14ac:dyDescent="0.25">
      <c r="B13602" s="1">
        <v>42694</v>
      </c>
      <c r="C13602" t="s">
        <v>13</v>
      </c>
      <c r="D13602">
        <v>2.246</v>
      </c>
      <c r="E13602">
        <v>1.8049999999999999</v>
      </c>
      <c r="F13602">
        <v>0.80400000000000005</v>
      </c>
      <c r="G13602" s="7">
        <v>0.64600000000000002</v>
      </c>
      <c r="H13602">
        <v>0</v>
      </c>
      <c r="I13602">
        <v>60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0.995</v>
      </c>
      <c r="P13602">
        <v>1.36</v>
      </c>
      <c r="Q13602">
        <v>3.8</v>
      </c>
      <c r="R13602">
        <v>1.407</v>
      </c>
    </row>
    <row r="13603" spans="2:18" hidden="1" x14ac:dyDescent="0.25">
      <c r="B13603" s="1">
        <v>42694</v>
      </c>
      <c r="C13603" t="s">
        <v>14</v>
      </c>
      <c r="D13603">
        <v>5.8639999999999999</v>
      </c>
      <c r="E13603">
        <v>4.7119999999999997</v>
      </c>
      <c r="F13603">
        <v>2.258</v>
      </c>
      <c r="G13603" s="7">
        <v>1.8140000000000001</v>
      </c>
      <c r="H13603">
        <v>0</v>
      </c>
      <c r="I13603">
        <v>57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2.7949999999999999</v>
      </c>
      <c r="P13603">
        <v>2.31</v>
      </c>
      <c r="Q13603">
        <v>6</v>
      </c>
      <c r="R13603">
        <v>3.5179999999999998</v>
      </c>
    </row>
    <row r="13604" spans="2:18" hidden="1" x14ac:dyDescent="0.25">
      <c r="B13604" s="1">
        <v>42694</v>
      </c>
      <c r="C13604" t="s">
        <v>15</v>
      </c>
      <c r="D13604">
        <v>9.0549999999999997</v>
      </c>
      <c r="E13604">
        <v>7.2759999999999998</v>
      </c>
      <c r="F13604">
        <v>0.73399999999999999</v>
      </c>
      <c r="G13604" s="7">
        <v>0.58899999999999997</v>
      </c>
      <c r="H13604">
        <v>0</v>
      </c>
      <c r="I13604">
        <v>91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0.90800000000000003</v>
      </c>
      <c r="P13604">
        <v>0.64</v>
      </c>
      <c r="Q13604">
        <v>7.9</v>
      </c>
      <c r="R13604">
        <v>8.1180000000000003</v>
      </c>
    </row>
    <row r="13605" spans="2:18" hidden="1" x14ac:dyDescent="0.25">
      <c r="B13605" s="1">
        <v>42694</v>
      </c>
      <c r="C13605" t="s">
        <v>16</v>
      </c>
      <c r="D13605">
        <v>19.463000000000001</v>
      </c>
      <c r="E13605">
        <v>15.638999999999999</v>
      </c>
      <c r="F13605">
        <v>3.831</v>
      </c>
      <c r="G13605" s="7">
        <v>3.0779999999999998</v>
      </c>
      <c r="H13605">
        <v>0</v>
      </c>
      <c r="I13605">
        <v>78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4.7430000000000003</v>
      </c>
      <c r="P13605">
        <v>3.09</v>
      </c>
      <c r="Q13605">
        <v>15.7</v>
      </c>
      <c r="R13605">
        <v>15.247999999999999</v>
      </c>
    </row>
    <row r="13606" spans="2:18" hidden="1" x14ac:dyDescent="0.25">
      <c r="B13606" s="1">
        <v>42694</v>
      </c>
      <c r="C13606" t="s">
        <v>17</v>
      </c>
      <c r="D13606">
        <v>11.044</v>
      </c>
      <c r="E13606">
        <v>8.8740000000000006</v>
      </c>
      <c r="F13606">
        <v>1.0860000000000001</v>
      </c>
      <c r="G13606" s="7">
        <v>0.872</v>
      </c>
      <c r="H13606">
        <v>0</v>
      </c>
      <c r="I13606">
        <v>89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1.3440000000000001</v>
      </c>
      <c r="P13606">
        <v>1.17</v>
      </c>
      <c r="Q13606">
        <v>11.9</v>
      </c>
      <c r="R13606">
        <v>9.7140000000000004</v>
      </c>
    </row>
    <row r="13607" spans="2:18" hidden="1" x14ac:dyDescent="0.25">
      <c r="B13607" s="1">
        <v>42694</v>
      </c>
      <c r="C13607" t="s">
        <v>18</v>
      </c>
      <c r="D13607">
        <v>8.2590000000000003</v>
      </c>
      <c r="E13607">
        <v>6.6360000000000001</v>
      </c>
      <c r="F13607">
        <v>0.73899999999999999</v>
      </c>
      <c r="G13607" s="7">
        <v>0.59399999999999997</v>
      </c>
      <c r="H13607">
        <v>0</v>
      </c>
      <c r="I13607">
        <v>90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0.91500000000000004</v>
      </c>
      <c r="P13607">
        <v>0.77</v>
      </c>
      <c r="Q13607">
        <v>8.6</v>
      </c>
      <c r="R13607">
        <v>7.335</v>
      </c>
    </row>
    <row r="13608" spans="2:18" hidden="1" x14ac:dyDescent="0.25">
      <c r="B13608" s="1">
        <v>42694</v>
      </c>
      <c r="C13608" t="s">
        <v>20</v>
      </c>
      <c r="D13608">
        <v>16.126000000000001</v>
      </c>
      <c r="E13608">
        <v>12.957000000000001</v>
      </c>
      <c r="F13608">
        <v>1.881</v>
      </c>
      <c r="G13608" s="7">
        <v>1.512</v>
      </c>
      <c r="H13608">
        <v>0</v>
      </c>
      <c r="I13608">
        <v>87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2.33</v>
      </c>
      <c r="P13608">
        <v>1.75</v>
      </c>
      <c r="Q13608">
        <v>15</v>
      </c>
      <c r="R13608">
        <v>13.894</v>
      </c>
    </row>
    <row r="13609" spans="2:18" x14ac:dyDescent="0.25">
      <c r="B13609" s="1">
        <v>42694</v>
      </c>
      <c r="C13609" t="s">
        <v>21</v>
      </c>
      <c r="D13609">
        <v>10.108000000000001</v>
      </c>
      <c r="E13609">
        <v>8.1219999999999999</v>
      </c>
      <c r="F13609">
        <v>2.2639999999999998</v>
      </c>
      <c r="G13609" s="7">
        <v>1.819</v>
      </c>
      <c r="H13609">
        <v>0</v>
      </c>
      <c r="I13609">
        <v>75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2.8029999999999999</v>
      </c>
      <c r="P13609">
        <v>2.15</v>
      </c>
      <c r="Q13609">
        <v>9.6</v>
      </c>
      <c r="R13609">
        <v>7.6520000000000001</v>
      </c>
    </row>
    <row r="13610" spans="2:18" hidden="1" x14ac:dyDescent="0.25">
      <c r="B13610" s="1">
        <v>42694</v>
      </c>
      <c r="C13610" t="s">
        <v>22</v>
      </c>
      <c r="D13610">
        <v>31.975000000000001</v>
      </c>
      <c r="E13610">
        <v>25.692</v>
      </c>
      <c r="F13610">
        <v>6.8710000000000004</v>
      </c>
      <c r="G13610" s="7">
        <v>5.5209999999999999</v>
      </c>
      <c r="H13610">
        <v>0</v>
      </c>
      <c r="I13610">
        <v>76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8.5069999999999997</v>
      </c>
      <c r="P13610">
        <v>6.21</v>
      </c>
      <c r="Q13610">
        <v>28.9</v>
      </c>
      <c r="R13610">
        <v>24.486999999999998</v>
      </c>
    </row>
    <row r="13611" spans="2:18" hidden="1" x14ac:dyDescent="0.25">
      <c r="B13611" s="1">
        <v>42694</v>
      </c>
      <c r="C13611" t="s">
        <v>23</v>
      </c>
      <c r="D13611">
        <v>12</v>
      </c>
      <c r="E13611">
        <v>9.6419999999999995</v>
      </c>
      <c r="F13611">
        <v>1.1879999999999999</v>
      </c>
      <c r="G13611" s="7">
        <v>0.95499999999999996</v>
      </c>
      <c r="H13611">
        <v>0</v>
      </c>
      <c r="I13611">
        <v>89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1.4710000000000001</v>
      </c>
      <c r="P13611">
        <v>0.99</v>
      </c>
      <c r="Q13611">
        <v>10</v>
      </c>
      <c r="R13611">
        <v>10.545999999999999</v>
      </c>
    </row>
    <row r="13612" spans="2:18" hidden="1" x14ac:dyDescent="0.25">
      <c r="B13612" s="1">
        <v>42694</v>
      </c>
      <c r="C13612" t="s">
        <v>24</v>
      </c>
      <c r="D13612">
        <v>8</v>
      </c>
      <c r="E13612">
        <v>6.4279999999999999</v>
      </c>
      <c r="F13612">
        <v>0.71899999999999997</v>
      </c>
      <c r="G13612" s="7">
        <v>0.57799999999999996</v>
      </c>
      <c r="H13612">
        <v>0</v>
      </c>
      <c r="I13612">
        <v>90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0.89100000000000001</v>
      </c>
      <c r="P13612">
        <v>0.62</v>
      </c>
      <c r="Q13612">
        <v>6.9</v>
      </c>
      <c r="R13612">
        <v>7.1020000000000003</v>
      </c>
    </row>
    <row r="13613" spans="2:18" hidden="1" x14ac:dyDescent="0.25">
      <c r="B13613" s="1">
        <v>42694</v>
      </c>
      <c r="C13613" t="s">
        <v>25</v>
      </c>
      <c r="D13613">
        <v>11</v>
      </c>
      <c r="E13613">
        <v>8.8390000000000004</v>
      </c>
      <c r="F13613">
        <v>1.778</v>
      </c>
      <c r="G13613" s="7">
        <v>1.429</v>
      </c>
      <c r="H13613">
        <v>0</v>
      </c>
      <c r="I13613">
        <v>82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2.202</v>
      </c>
      <c r="P13613">
        <v>1.6</v>
      </c>
      <c r="Q13613">
        <v>9.9</v>
      </c>
      <c r="R13613">
        <v>8.9949999999999992</v>
      </c>
    </row>
    <row r="13614" spans="2:18" hidden="1" x14ac:dyDescent="0.25">
      <c r="B13614" s="1">
        <v>42694</v>
      </c>
      <c r="C13614" t="s">
        <v>26</v>
      </c>
      <c r="D13614">
        <v>11</v>
      </c>
      <c r="E13614">
        <v>8.8390000000000004</v>
      </c>
      <c r="F13614">
        <v>3.153</v>
      </c>
      <c r="G13614" s="7">
        <v>2.5329999999999999</v>
      </c>
      <c r="H13614">
        <v>0</v>
      </c>
      <c r="I13614">
        <v>68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3.903</v>
      </c>
      <c r="P13614">
        <v>2.78</v>
      </c>
      <c r="Q13614">
        <v>9.6999999999999993</v>
      </c>
      <c r="R13614">
        <v>7.6550000000000002</v>
      </c>
    </row>
    <row r="13615" spans="2:18" hidden="1" x14ac:dyDescent="0.25">
      <c r="B13615" s="1">
        <v>42694</v>
      </c>
      <c r="C13615" t="s">
        <v>27</v>
      </c>
      <c r="D13615">
        <v>15</v>
      </c>
      <c r="E13615">
        <v>12.053000000000001</v>
      </c>
      <c r="F13615">
        <v>5.5910000000000002</v>
      </c>
      <c r="G13615" s="7">
        <v>4.492</v>
      </c>
      <c r="H13615">
        <v>0</v>
      </c>
      <c r="I13615">
        <v>58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6.9210000000000003</v>
      </c>
      <c r="P13615">
        <v>6.56</v>
      </c>
      <c r="Q13615">
        <v>17.600000000000001</v>
      </c>
      <c r="R13615">
        <v>9.1790000000000003</v>
      </c>
    </row>
    <row r="13616" spans="2:18" hidden="1" x14ac:dyDescent="0.25">
      <c r="B13616" s="1">
        <v>42694</v>
      </c>
      <c r="C13616" t="s">
        <v>28</v>
      </c>
      <c r="D13616">
        <v>19</v>
      </c>
      <c r="E13616">
        <v>15.266999999999999</v>
      </c>
      <c r="F13616">
        <v>6.8140000000000001</v>
      </c>
      <c r="G13616" s="7">
        <v>5.4749999999999996</v>
      </c>
      <c r="H13616">
        <v>0</v>
      </c>
      <c r="I13616">
        <v>60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8.4359999999999999</v>
      </c>
      <c r="P13616">
        <v>5.81</v>
      </c>
      <c r="Q13616">
        <v>16.2</v>
      </c>
      <c r="R13616">
        <v>11.887</v>
      </c>
    </row>
    <row r="13617" spans="2:18" hidden="1" x14ac:dyDescent="0.25">
      <c r="B13617" s="1">
        <v>42694</v>
      </c>
      <c r="C13617" t="s">
        <v>29</v>
      </c>
      <c r="D13617">
        <v>18</v>
      </c>
      <c r="E13617">
        <v>14.462999999999999</v>
      </c>
      <c r="F13617">
        <v>9.1940000000000008</v>
      </c>
      <c r="G13617" s="7">
        <v>7.3869999999999996</v>
      </c>
      <c r="H13617">
        <v>0</v>
      </c>
      <c r="I13617">
        <v>43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11.382</v>
      </c>
      <c r="P13617">
        <v>9.5</v>
      </c>
      <c r="Q13617">
        <v>18.600000000000001</v>
      </c>
      <c r="R13617">
        <v>8.59</v>
      </c>
    </row>
    <row r="13618" spans="2:18" hidden="1" x14ac:dyDescent="0.25">
      <c r="B13618" s="1">
        <v>42694</v>
      </c>
      <c r="C13618" t="s">
        <v>30</v>
      </c>
      <c r="D13618">
        <v>43</v>
      </c>
      <c r="E13618">
        <v>34.551000000000002</v>
      </c>
      <c r="F13618">
        <v>15.022</v>
      </c>
      <c r="G13618" s="7">
        <v>12.07</v>
      </c>
      <c r="H13618">
        <v>0</v>
      </c>
      <c r="I13618">
        <v>61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18.597999999999999</v>
      </c>
      <c r="P13618">
        <v>10.62</v>
      </c>
      <c r="Q13618">
        <v>30.4</v>
      </c>
      <c r="R13618">
        <v>27.291</v>
      </c>
    </row>
    <row r="13619" spans="2:18" hidden="1" x14ac:dyDescent="0.25">
      <c r="B13619" s="1">
        <v>42694</v>
      </c>
      <c r="C13619" t="s">
        <v>31</v>
      </c>
      <c r="D13619">
        <v>26</v>
      </c>
      <c r="E13619">
        <v>20.890999999999998</v>
      </c>
      <c r="F13619">
        <v>13.981999999999999</v>
      </c>
      <c r="G13619" s="7">
        <v>11.234999999999999</v>
      </c>
      <c r="H13619">
        <v>0</v>
      </c>
      <c r="I13619">
        <v>40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17.311</v>
      </c>
      <c r="P13619">
        <v>12.1</v>
      </c>
      <c r="Q13619">
        <v>22.5</v>
      </c>
      <c r="R13619">
        <v>11.722</v>
      </c>
    </row>
    <row r="13620" spans="2:18" hidden="1" x14ac:dyDescent="0.25">
      <c r="B13620" s="1">
        <v>42694</v>
      </c>
      <c r="C13620" t="s">
        <v>32</v>
      </c>
      <c r="D13620">
        <v>11</v>
      </c>
      <c r="E13620">
        <v>8.8390000000000004</v>
      </c>
      <c r="F13620">
        <v>4.431</v>
      </c>
      <c r="G13620" s="7">
        <v>3.5609999999999999</v>
      </c>
      <c r="H13620">
        <v>0</v>
      </c>
      <c r="I13620">
        <v>55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5.4870000000000001</v>
      </c>
      <c r="P13620">
        <v>5.64</v>
      </c>
      <c r="Q13620">
        <v>14</v>
      </c>
      <c r="R13620">
        <v>6.407</v>
      </c>
    </row>
    <row r="13621" spans="2:18" hidden="1" x14ac:dyDescent="0.25">
      <c r="B13621" s="1">
        <v>42694</v>
      </c>
      <c r="C13621" t="s">
        <v>33</v>
      </c>
      <c r="D13621">
        <v>2.4169999999999998</v>
      </c>
      <c r="E13621">
        <v>1.9419999999999999</v>
      </c>
      <c r="F13621">
        <v>0.109</v>
      </c>
      <c r="G13621" s="7">
        <v>8.6999999999999994E-2</v>
      </c>
      <c r="H13621">
        <v>0</v>
      </c>
      <c r="I13621">
        <v>95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0.13400000000000001</v>
      </c>
      <c r="P13621">
        <v>0.27</v>
      </c>
      <c r="Q13621">
        <v>6</v>
      </c>
      <c r="R13621">
        <v>2.2519999999999998</v>
      </c>
    </row>
    <row r="13622" spans="2:18" hidden="1" x14ac:dyDescent="0.25">
      <c r="B13622" s="1">
        <v>42694</v>
      </c>
      <c r="C13622" t="s">
        <v>34</v>
      </c>
      <c r="D13622">
        <v>46</v>
      </c>
      <c r="E13622">
        <v>36.962000000000003</v>
      </c>
      <c r="F13622">
        <v>22.664999999999999</v>
      </c>
      <c r="G13622" s="7">
        <v>18.212</v>
      </c>
      <c r="H13622">
        <v>0</v>
      </c>
      <c r="I13622">
        <v>45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28.061</v>
      </c>
      <c r="P13622">
        <v>21.63</v>
      </c>
      <c r="Q13622">
        <v>43.9</v>
      </c>
      <c r="R13622">
        <v>22.762</v>
      </c>
    </row>
    <row r="13623" spans="2:18" hidden="1" x14ac:dyDescent="0.25">
      <c r="B13623" s="1">
        <v>42694</v>
      </c>
      <c r="C13623" t="s">
        <v>35</v>
      </c>
      <c r="D13623">
        <v>13</v>
      </c>
      <c r="E13623">
        <v>10.446</v>
      </c>
      <c r="F13623">
        <v>6.4050000000000002</v>
      </c>
      <c r="G13623" s="7">
        <v>5.1470000000000002</v>
      </c>
      <c r="H13623">
        <v>0</v>
      </c>
      <c r="I13623">
        <v>45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7.931</v>
      </c>
      <c r="P13623">
        <v>6.06</v>
      </c>
      <c r="Q13623">
        <v>12.3</v>
      </c>
      <c r="R13623">
        <v>6.4329999999999998</v>
      </c>
    </row>
    <row r="13624" spans="2:18" hidden="1" x14ac:dyDescent="0.25">
      <c r="B13624" s="1">
        <v>42694</v>
      </c>
      <c r="C13624" t="s">
        <v>36</v>
      </c>
      <c r="D13624">
        <v>22</v>
      </c>
      <c r="E13624">
        <v>17.677</v>
      </c>
      <c r="F13624">
        <v>3.9380000000000002</v>
      </c>
      <c r="G13624" s="7">
        <v>3.1640000000000001</v>
      </c>
      <c r="H13624">
        <v>0</v>
      </c>
      <c r="I13624">
        <v>80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4.875</v>
      </c>
      <c r="P13624">
        <v>2.4700000000000002</v>
      </c>
      <c r="Q13624">
        <v>13.8</v>
      </c>
      <c r="R13624">
        <v>17.617999999999999</v>
      </c>
    </row>
    <row r="13625" spans="2:18" hidden="1" x14ac:dyDescent="0.25">
      <c r="B13625" s="1">
        <v>42694</v>
      </c>
      <c r="C13625" t="s">
        <v>37</v>
      </c>
      <c r="D13625">
        <v>27</v>
      </c>
      <c r="E13625">
        <v>21.695</v>
      </c>
      <c r="F13625">
        <v>11.371</v>
      </c>
      <c r="G13625" s="7">
        <v>9.1370000000000005</v>
      </c>
      <c r="H13625">
        <v>0</v>
      </c>
      <c r="I13625">
        <v>53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14.077999999999999</v>
      </c>
      <c r="P13625">
        <v>10.15</v>
      </c>
      <c r="Q13625">
        <v>24.1</v>
      </c>
      <c r="R13625">
        <v>15.244999999999999</v>
      </c>
    </row>
    <row r="13626" spans="2:18" hidden="1" x14ac:dyDescent="0.25">
      <c r="B13626" s="1">
        <v>42694</v>
      </c>
      <c r="C13626" t="s">
        <v>38</v>
      </c>
      <c r="D13626">
        <v>7</v>
      </c>
      <c r="E13626">
        <v>5.625</v>
      </c>
      <c r="F13626">
        <v>3.4540000000000002</v>
      </c>
      <c r="G13626" s="7">
        <v>2.7749999999999999</v>
      </c>
      <c r="H13626">
        <v>0</v>
      </c>
      <c r="I13626">
        <v>45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4.2759999999999998</v>
      </c>
      <c r="P13626">
        <v>3.75</v>
      </c>
      <c r="Q13626">
        <v>7.6</v>
      </c>
      <c r="R13626">
        <v>3.46</v>
      </c>
    </row>
    <row r="13627" spans="2:18" hidden="1" x14ac:dyDescent="0.25">
      <c r="B13627" s="1">
        <v>42694</v>
      </c>
      <c r="C13627" t="s">
        <v>39</v>
      </c>
      <c r="D13627">
        <v>14</v>
      </c>
      <c r="E13627">
        <v>11.249000000000001</v>
      </c>
      <c r="F13627">
        <v>5.1479999999999997</v>
      </c>
      <c r="G13627" s="7">
        <v>4.1369999999999996</v>
      </c>
      <c r="H13627">
        <v>0</v>
      </c>
      <c r="I13627">
        <v>59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6.3739999999999997</v>
      </c>
      <c r="P13627">
        <v>4.5599999999999996</v>
      </c>
      <c r="Q13627">
        <v>12.4</v>
      </c>
      <c r="R13627">
        <v>8.6340000000000003</v>
      </c>
    </row>
    <row r="13628" spans="2:18" hidden="1" x14ac:dyDescent="0.25">
      <c r="B13628" s="1">
        <v>42694</v>
      </c>
      <c r="C13628" t="s">
        <v>40</v>
      </c>
      <c r="D13628">
        <v>35</v>
      </c>
      <c r="E13628">
        <v>28.123000000000001</v>
      </c>
      <c r="F13628">
        <v>6.899</v>
      </c>
      <c r="G13628" s="7">
        <v>5.5439999999999996</v>
      </c>
      <c r="H13628">
        <v>0</v>
      </c>
      <c r="I13628">
        <v>78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8.5419999999999998</v>
      </c>
      <c r="P13628">
        <v>6.17</v>
      </c>
      <c r="Q13628">
        <v>31.3</v>
      </c>
      <c r="R13628">
        <v>27.41</v>
      </c>
    </row>
    <row r="13629" spans="2:18" hidden="1" x14ac:dyDescent="0.25">
      <c r="B13629" s="1">
        <v>42694</v>
      </c>
      <c r="C13629" t="s">
        <v>41</v>
      </c>
      <c r="D13629">
        <v>53</v>
      </c>
      <c r="E13629">
        <v>42.585999999999999</v>
      </c>
      <c r="F13629">
        <v>11.403</v>
      </c>
      <c r="G13629" s="7">
        <v>9.1620000000000008</v>
      </c>
      <c r="H13629">
        <v>0</v>
      </c>
      <c r="I13629">
        <v>76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14.117000000000001</v>
      </c>
      <c r="P13629">
        <v>8.9499999999999993</v>
      </c>
      <c r="Q13629">
        <v>41.6</v>
      </c>
      <c r="R13629">
        <v>40.575000000000003</v>
      </c>
    </row>
    <row r="13630" spans="2:18" hidden="1" x14ac:dyDescent="0.25">
      <c r="B13630" s="1">
        <v>42694</v>
      </c>
      <c r="C13630" t="s">
        <v>42</v>
      </c>
      <c r="D13630">
        <v>10</v>
      </c>
      <c r="E13630">
        <v>8.0350000000000001</v>
      </c>
      <c r="F13630">
        <v>4.6630000000000003</v>
      </c>
      <c r="G13630" s="7">
        <v>3.7469999999999999</v>
      </c>
      <c r="H13630">
        <v>0</v>
      </c>
      <c r="I13630">
        <v>48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5.7729999999999997</v>
      </c>
      <c r="P13630">
        <v>4.01</v>
      </c>
      <c r="Q13630">
        <v>8.6</v>
      </c>
      <c r="R13630">
        <v>5.2050000000000001</v>
      </c>
    </row>
    <row r="13631" spans="2:18" hidden="1" x14ac:dyDescent="0.25">
      <c r="B13631" s="1">
        <v>42694</v>
      </c>
      <c r="C13631" t="s">
        <v>43</v>
      </c>
      <c r="D13631">
        <v>13</v>
      </c>
      <c r="E13631">
        <v>10.446</v>
      </c>
      <c r="F13631">
        <v>9.0050000000000008</v>
      </c>
      <c r="G13631" s="7">
        <v>7.2359999999999998</v>
      </c>
      <c r="H13631">
        <v>0</v>
      </c>
      <c r="I13631">
        <v>22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11.148999999999999</v>
      </c>
      <c r="P13631">
        <v>7.62</v>
      </c>
      <c r="Q13631">
        <v>11</v>
      </c>
      <c r="R13631">
        <v>3.8969999999999998</v>
      </c>
    </row>
    <row r="13632" spans="2:18" hidden="1" x14ac:dyDescent="0.25">
      <c r="B13632" s="1">
        <v>42694</v>
      </c>
      <c r="C13632" t="s">
        <v>44</v>
      </c>
      <c r="D13632">
        <v>9.4540000000000006</v>
      </c>
      <c r="E13632">
        <v>7.5960000000000001</v>
      </c>
      <c r="F13632">
        <v>5.2530000000000001</v>
      </c>
      <c r="G13632" s="7">
        <v>4.2210000000000001</v>
      </c>
      <c r="H13632">
        <v>0</v>
      </c>
      <c r="I13632">
        <v>38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6.5039999999999996</v>
      </c>
      <c r="P13632">
        <v>6.39</v>
      </c>
      <c r="Q13632">
        <v>11.5</v>
      </c>
      <c r="R13632">
        <v>4.0970000000000004</v>
      </c>
    </row>
    <row r="13633" spans="2:18" hidden="1" x14ac:dyDescent="0.25">
      <c r="B13633" s="1">
        <v>42694</v>
      </c>
      <c r="C13633" t="s">
        <v>45</v>
      </c>
      <c r="D13633">
        <v>20</v>
      </c>
      <c r="E13633">
        <v>16.07</v>
      </c>
      <c r="F13633">
        <v>9.1440000000000001</v>
      </c>
      <c r="G13633" s="7">
        <v>7.3479999999999999</v>
      </c>
      <c r="H13633">
        <v>0</v>
      </c>
      <c r="I13633">
        <v>49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11.321999999999999</v>
      </c>
      <c r="P13633">
        <v>8.23</v>
      </c>
      <c r="Q13633">
        <v>18</v>
      </c>
      <c r="R13633">
        <v>10.587999999999999</v>
      </c>
    </row>
    <row r="13634" spans="2:18" hidden="1" x14ac:dyDescent="0.25">
      <c r="B13634" s="1">
        <v>42694</v>
      </c>
      <c r="C13634" t="s">
        <v>54</v>
      </c>
      <c r="D13634">
        <v>22</v>
      </c>
      <c r="E13634">
        <v>17.677</v>
      </c>
      <c r="F13634">
        <v>3.9380000000000002</v>
      </c>
      <c r="G13634" s="7">
        <v>3.1640000000000001</v>
      </c>
      <c r="H13634">
        <v>0</v>
      </c>
      <c r="I13634">
        <v>80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4.875</v>
      </c>
      <c r="P13634">
        <v>3.58</v>
      </c>
      <c r="Q13634">
        <v>20</v>
      </c>
      <c r="R13634">
        <v>17.617999999999999</v>
      </c>
    </row>
    <row r="13635" spans="2:18" hidden="1" x14ac:dyDescent="0.25">
      <c r="B13635" s="1">
        <v>42694</v>
      </c>
      <c r="C13635" t="s">
        <v>52</v>
      </c>
      <c r="D13635">
        <v>7</v>
      </c>
      <c r="E13635">
        <v>5.625</v>
      </c>
      <c r="F13635">
        <v>1.8839999999999999</v>
      </c>
      <c r="G13635" s="7">
        <v>1.514</v>
      </c>
      <c r="H13635">
        <v>0</v>
      </c>
      <c r="I13635">
        <v>70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2.3330000000000002</v>
      </c>
      <c r="P13635">
        <v>1.83</v>
      </c>
      <c r="Q13635">
        <v>6.8</v>
      </c>
      <c r="R13635">
        <v>4.9909999999999997</v>
      </c>
    </row>
    <row r="13636" spans="2:18" hidden="1" x14ac:dyDescent="0.25">
      <c r="B13636" s="1">
        <v>42694</v>
      </c>
      <c r="C13636" t="s">
        <v>49</v>
      </c>
      <c r="D13636">
        <v>12.484</v>
      </c>
      <c r="E13636">
        <v>10.031000000000001</v>
      </c>
      <c r="F13636">
        <v>7.0430000000000001</v>
      </c>
      <c r="G13636" s="7">
        <v>5.6589999999999998</v>
      </c>
      <c r="H13636">
        <v>0</v>
      </c>
      <c r="I13636">
        <v>37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8.7189999999999994</v>
      </c>
      <c r="P13636">
        <v>5.98</v>
      </c>
      <c r="Q13636">
        <v>10.6</v>
      </c>
      <c r="R13636">
        <v>5.3070000000000004</v>
      </c>
    </row>
    <row r="13637" spans="2:18" hidden="1" x14ac:dyDescent="0.25">
      <c r="B13637" s="1">
        <v>42694</v>
      </c>
      <c r="C13637" t="s">
        <v>50</v>
      </c>
      <c r="D13637">
        <v>14.135</v>
      </c>
      <c r="E13637">
        <v>11.358000000000001</v>
      </c>
      <c r="F13637">
        <v>4.681</v>
      </c>
      <c r="G13637" s="7">
        <v>3.7610000000000001</v>
      </c>
      <c r="H13637">
        <v>0</v>
      </c>
      <c r="I13637">
        <v>63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5.7949999999999999</v>
      </c>
      <c r="P13637">
        <v>4.57</v>
      </c>
      <c r="Q13637">
        <v>13.8</v>
      </c>
      <c r="R13637">
        <v>9.2219999999999995</v>
      </c>
    </row>
    <row r="13638" spans="2:18" hidden="1" x14ac:dyDescent="0.25">
      <c r="B13638" s="1">
        <v>42694</v>
      </c>
      <c r="C13638" t="s">
        <v>51</v>
      </c>
      <c r="D13638">
        <v>11</v>
      </c>
      <c r="E13638">
        <v>8.8390000000000004</v>
      </c>
      <c r="F13638">
        <v>4.83</v>
      </c>
      <c r="G13638" s="7">
        <v>3.8809999999999998</v>
      </c>
      <c r="H13638">
        <v>0</v>
      </c>
      <c r="I13638">
        <v>51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5.98</v>
      </c>
      <c r="P13638">
        <v>4.83</v>
      </c>
      <c r="Q13638">
        <v>11</v>
      </c>
      <c r="R13638">
        <v>6.0190000000000001</v>
      </c>
    </row>
    <row r="13639" spans="2:18" hidden="1" x14ac:dyDescent="0.25">
      <c r="B13639" s="1">
        <v>42694</v>
      </c>
      <c r="C13639" t="s">
        <v>53</v>
      </c>
      <c r="D13639">
        <v>0</v>
      </c>
      <c r="E13639">
        <v>0</v>
      </c>
      <c r="F13639">
        <v>0</v>
      </c>
      <c r="G13639" s="7">
        <v>0</v>
      </c>
      <c r="H13639">
        <v>0</v>
      </c>
      <c r="I13639">
        <v>55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2.82</v>
      </c>
      <c r="Q13639">
        <v>7</v>
      </c>
      <c r="R13639">
        <v>0</v>
      </c>
    </row>
    <row r="13640" spans="2:18" hidden="1" x14ac:dyDescent="0.25">
      <c r="B13640" s="1">
        <v>42694</v>
      </c>
      <c r="C13640" t="s">
        <v>55</v>
      </c>
      <c r="D13640">
        <v>0</v>
      </c>
      <c r="E13640">
        <v>0</v>
      </c>
      <c r="F13640">
        <v>0</v>
      </c>
      <c r="G13640" s="7">
        <v>0</v>
      </c>
      <c r="H13640">
        <v>0</v>
      </c>
      <c r="I13640">
        <v>98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0.19</v>
      </c>
      <c r="Q13640">
        <v>10.5</v>
      </c>
      <c r="R13640">
        <v>0</v>
      </c>
    </row>
    <row r="13641" spans="2:18" hidden="1" x14ac:dyDescent="0.25">
      <c r="B13641" s="1">
        <v>42694</v>
      </c>
      <c r="C13641" t="s">
        <v>47</v>
      </c>
      <c r="D13641">
        <v>27</v>
      </c>
      <c r="E13641">
        <v>21.695</v>
      </c>
      <c r="F13641">
        <v>12.71</v>
      </c>
      <c r="G13641" s="7">
        <v>10.212999999999999</v>
      </c>
      <c r="H13641">
        <v>0</v>
      </c>
      <c r="I13641">
        <v>47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15.736000000000001</v>
      </c>
      <c r="P13641">
        <v>4.99</v>
      </c>
      <c r="Q13641">
        <v>10.6</v>
      </c>
      <c r="R13641">
        <v>13.939</v>
      </c>
    </row>
    <row r="13642" spans="2:18" hidden="1" x14ac:dyDescent="0.25">
      <c r="B13642" s="1">
        <v>42694</v>
      </c>
      <c r="C13642" t="s">
        <v>48</v>
      </c>
      <c r="D13642">
        <v>28</v>
      </c>
      <c r="E13642">
        <v>22.498000000000001</v>
      </c>
      <c r="F13642">
        <v>16.905000000000001</v>
      </c>
      <c r="G13642" s="7">
        <v>13.583</v>
      </c>
      <c r="H13642">
        <v>0</v>
      </c>
      <c r="I13642">
        <v>32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20.928999999999998</v>
      </c>
      <c r="P13642">
        <v>11.29</v>
      </c>
      <c r="Q13642">
        <v>18.7</v>
      </c>
      <c r="R13642">
        <v>10.821999999999999</v>
      </c>
    </row>
    <row r="13643" spans="2:18" hidden="1" x14ac:dyDescent="0.25">
      <c r="B13643" s="1">
        <v>42695</v>
      </c>
      <c r="C13643" t="s">
        <v>12</v>
      </c>
      <c r="D13643">
        <v>16.829999999999998</v>
      </c>
      <c r="E13643">
        <v>13.064</v>
      </c>
      <c r="F13643">
        <v>2.415</v>
      </c>
      <c r="G13643" s="7">
        <v>1.8740000000000001</v>
      </c>
      <c r="H13643">
        <v>0</v>
      </c>
      <c r="I13643">
        <v>84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2.383</v>
      </c>
      <c r="P13643">
        <v>1.98</v>
      </c>
      <c r="Q13643">
        <v>13.8</v>
      </c>
      <c r="R13643">
        <v>13.891</v>
      </c>
    </row>
    <row r="13644" spans="2:18" hidden="1" x14ac:dyDescent="0.25">
      <c r="B13644" s="1">
        <v>42695</v>
      </c>
      <c r="C13644" t="s">
        <v>13</v>
      </c>
      <c r="D13644">
        <v>2.246</v>
      </c>
      <c r="E13644">
        <v>1.7430000000000001</v>
      </c>
      <c r="F13644">
        <v>0.80400000000000005</v>
      </c>
      <c r="G13644" s="7">
        <v>0.624</v>
      </c>
      <c r="H13644">
        <v>0</v>
      </c>
      <c r="I13644">
        <v>60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0.79400000000000004</v>
      </c>
      <c r="P13644">
        <v>1.36</v>
      </c>
      <c r="Q13644">
        <v>3.8</v>
      </c>
      <c r="R13644">
        <v>1.389</v>
      </c>
    </row>
    <row r="13645" spans="2:18" hidden="1" x14ac:dyDescent="0.25">
      <c r="B13645" s="1">
        <v>42695</v>
      </c>
      <c r="C13645" t="s">
        <v>14</v>
      </c>
      <c r="D13645">
        <v>5.8639999999999999</v>
      </c>
      <c r="E13645">
        <v>4.5519999999999996</v>
      </c>
      <c r="F13645">
        <v>2.258</v>
      </c>
      <c r="G13645" s="7">
        <v>1.7529999999999999</v>
      </c>
      <c r="H13645">
        <v>0</v>
      </c>
      <c r="I13645">
        <v>57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2.2290000000000001</v>
      </c>
      <c r="P13645">
        <v>2.31</v>
      </c>
      <c r="Q13645">
        <v>6</v>
      </c>
      <c r="R13645">
        <v>3.4750000000000001</v>
      </c>
    </row>
    <row r="13646" spans="2:18" hidden="1" x14ac:dyDescent="0.25">
      <c r="B13646" s="1">
        <v>42695</v>
      </c>
      <c r="C13646" t="s">
        <v>15</v>
      </c>
      <c r="D13646">
        <v>9.0549999999999997</v>
      </c>
      <c r="E13646">
        <v>7.0289999999999999</v>
      </c>
      <c r="F13646">
        <v>0.73399999999999999</v>
      </c>
      <c r="G13646" s="7">
        <v>0.56899999999999995</v>
      </c>
      <c r="H13646">
        <v>0</v>
      </c>
      <c r="I13646">
        <v>91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0.72399999999999998</v>
      </c>
      <c r="P13646">
        <v>0.64</v>
      </c>
      <c r="Q13646">
        <v>7.9</v>
      </c>
      <c r="R13646">
        <v>8.0190000000000001</v>
      </c>
    </row>
    <row r="13647" spans="2:18" hidden="1" x14ac:dyDescent="0.25">
      <c r="B13647" s="1">
        <v>42695</v>
      </c>
      <c r="C13647" t="s">
        <v>16</v>
      </c>
      <c r="D13647">
        <v>19.257999999999999</v>
      </c>
      <c r="E13647">
        <v>14.949</v>
      </c>
      <c r="F13647">
        <v>3.79</v>
      </c>
      <c r="G13647" s="7">
        <v>2.9420000000000002</v>
      </c>
      <c r="H13647">
        <v>0</v>
      </c>
      <c r="I13647">
        <v>78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3.7410000000000001</v>
      </c>
      <c r="P13647">
        <v>3.09</v>
      </c>
      <c r="Q13647">
        <v>15.7</v>
      </c>
      <c r="R13647">
        <v>14.904999999999999</v>
      </c>
    </row>
    <row r="13648" spans="2:18" hidden="1" x14ac:dyDescent="0.25">
      <c r="B13648" s="1">
        <v>42695</v>
      </c>
      <c r="C13648" t="s">
        <v>17</v>
      </c>
      <c r="D13648">
        <v>10.295999999999999</v>
      </c>
      <c r="E13648">
        <v>7.992</v>
      </c>
      <c r="F13648">
        <v>1.012</v>
      </c>
      <c r="G13648" s="7">
        <v>0.78600000000000003</v>
      </c>
      <c r="H13648">
        <v>0</v>
      </c>
      <c r="I13648">
        <v>89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1</v>
      </c>
      <c r="P13648">
        <v>1.17</v>
      </c>
      <c r="Q13648">
        <v>11.9</v>
      </c>
      <c r="R13648">
        <v>8.9450000000000003</v>
      </c>
    </row>
    <row r="13649" spans="2:18" hidden="1" x14ac:dyDescent="0.25">
      <c r="B13649" s="1">
        <v>42695</v>
      </c>
      <c r="C13649" t="s">
        <v>18</v>
      </c>
      <c r="D13649">
        <v>8.2590000000000003</v>
      </c>
      <c r="E13649">
        <v>6.4109999999999996</v>
      </c>
      <c r="F13649">
        <v>0.73899999999999999</v>
      </c>
      <c r="G13649" s="7">
        <v>0.57399999999999995</v>
      </c>
      <c r="H13649">
        <v>0</v>
      </c>
      <c r="I13649">
        <v>90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0.73</v>
      </c>
      <c r="P13649">
        <v>0.77</v>
      </c>
      <c r="Q13649">
        <v>8.6</v>
      </c>
      <c r="R13649">
        <v>7.2460000000000004</v>
      </c>
    </row>
    <row r="13650" spans="2:18" hidden="1" x14ac:dyDescent="0.25">
      <c r="B13650" s="1">
        <v>42695</v>
      </c>
      <c r="C13650" t="s">
        <v>20</v>
      </c>
      <c r="D13650">
        <v>16.126000000000001</v>
      </c>
      <c r="E13650">
        <v>12.518000000000001</v>
      </c>
      <c r="F13650">
        <v>1.881</v>
      </c>
      <c r="G13650" s="7">
        <v>1.46</v>
      </c>
      <c r="H13650">
        <v>0</v>
      </c>
      <c r="I13650">
        <v>87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1.857</v>
      </c>
      <c r="P13650">
        <v>1.75</v>
      </c>
      <c r="Q13650">
        <v>15</v>
      </c>
      <c r="R13650">
        <v>13.727</v>
      </c>
    </row>
    <row r="13651" spans="2:18" x14ac:dyDescent="0.25">
      <c r="B13651" s="1">
        <v>42695</v>
      </c>
      <c r="C13651" t="s">
        <v>21</v>
      </c>
      <c r="D13651">
        <v>10.108000000000001</v>
      </c>
      <c r="E13651">
        <v>7.8460000000000001</v>
      </c>
      <c r="F13651">
        <v>2.2639999999999998</v>
      </c>
      <c r="G13651" s="7">
        <v>1.7569999999999999</v>
      </c>
      <c r="H13651">
        <v>0</v>
      </c>
      <c r="I13651">
        <v>75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2.234</v>
      </c>
      <c r="P13651">
        <v>2.15</v>
      </c>
      <c r="Q13651">
        <v>9.6</v>
      </c>
      <c r="R13651">
        <v>7.5590000000000002</v>
      </c>
    </row>
    <row r="13652" spans="2:18" hidden="1" x14ac:dyDescent="0.25">
      <c r="B13652" s="1">
        <v>42695</v>
      </c>
      <c r="C13652" t="s">
        <v>22</v>
      </c>
      <c r="D13652">
        <v>31.975000000000001</v>
      </c>
      <c r="E13652">
        <v>24.82</v>
      </c>
      <c r="F13652">
        <v>6.8710000000000004</v>
      </c>
      <c r="G13652" s="7">
        <v>5.3330000000000002</v>
      </c>
      <c r="H13652">
        <v>0</v>
      </c>
      <c r="I13652">
        <v>76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6.782</v>
      </c>
      <c r="P13652">
        <v>6.21</v>
      </c>
      <c r="Q13652">
        <v>28.9</v>
      </c>
      <c r="R13652">
        <v>24.190999999999999</v>
      </c>
    </row>
    <row r="13653" spans="2:18" hidden="1" x14ac:dyDescent="0.25">
      <c r="B13653" s="1">
        <v>42695</v>
      </c>
      <c r="C13653" t="s">
        <v>23</v>
      </c>
      <c r="D13653">
        <v>12</v>
      </c>
      <c r="E13653">
        <v>9.3149999999999995</v>
      </c>
      <c r="F13653">
        <v>1.1879999999999999</v>
      </c>
      <c r="G13653" s="7">
        <v>0.92200000000000004</v>
      </c>
      <c r="H13653">
        <v>0</v>
      </c>
      <c r="I13653">
        <v>89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1.173</v>
      </c>
      <c r="P13653">
        <v>0.99</v>
      </c>
      <c r="Q13653">
        <v>10</v>
      </c>
      <c r="R13653">
        <v>10.419</v>
      </c>
    </row>
    <row r="13654" spans="2:18" hidden="1" x14ac:dyDescent="0.25">
      <c r="B13654" s="1">
        <v>42695</v>
      </c>
      <c r="C13654" t="s">
        <v>24</v>
      </c>
      <c r="D13654">
        <v>8</v>
      </c>
      <c r="E13654">
        <v>6.21</v>
      </c>
      <c r="F13654">
        <v>0.71899999999999997</v>
      </c>
      <c r="G13654" s="7">
        <v>0.55800000000000005</v>
      </c>
      <c r="H13654">
        <v>0</v>
      </c>
      <c r="I13654">
        <v>90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0.71</v>
      </c>
      <c r="P13654">
        <v>0.62</v>
      </c>
      <c r="Q13654">
        <v>6.9</v>
      </c>
      <c r="R13654">
        <v>7.016</v>
      </c>
    </row>
    <row r="13655" spans="2:18" hidden="1" x14ac:dyDescent="0.25">
      <c r="B13655" s="1">
        <v>42695</v>
      </c>
      <c r="C13655" t="s">
        <v>25</v>
      </c>
      <c r="D13655">
        <v>11</v>
      </c>
      <c r="E13655">
        <v>8.5389999999999997</v>
      </c>
      <c r="F13655">
        <v>1.778</v>
      </c>
      <c r="G13655" s="7">
        <v>1.38</v>
      </c>
      <c r="H13655">
        <v>0</v>
      </c>
      <c r="I13655">
        <v>82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1.7549999999999999</v>
      </c>
      <c r="P13655">
        <v>1.6</v>
      </c>
      <c r="Q13655">
        <v>9.9</v>
      </c>
      <c r="R13655">
        <v>8.8870000000000005</v>
      </c>
    </row>
    <row r="13656" spans="2:18" hidden="1" x14ac:dyDescent="0.25">
      <c r="B13656" s="1">
        <v>42695</v>
      </c>
      <c r="C13656" t="s">
        <v>26</v>
      </c>
      <c r="D13656">
        <v>11</v>
      </c>
      <c r="E13656">
        <v>8.5389999999999997</v>
      </c>
      <c r="F13656">
        <v>3.153</v>
      </c>
      <c r="G13656" s="7">
        <v>2.4470000000000001</v>
      </c>
      <c r="H13656">
        <v>0</v>
      </c>
      <c r="I13656">
        <v>68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3.1120000000000001</v>
      </c>
      <c r="P13656">
        <v>2.78</v>
      </c>
      <c r="Q13656">
        <v>9.6999999999999993</v>
      </c>
      <c r="R13656">
        <v>7.5620000000000003</v>
      </c>
    </row>
    <row r="13657" spans="2:18" hidden="1" x14ac:dyDescent="0.25">
      <c r="B13657" s="1">
        <v>42695</v>
      </c>
      <c r="C13657" t="s">
        <v>27</v>
      </c>
      <c r="D13657">
        <v>18</v>
      </c>
      <c r="E13657">
        <v>13.972</v>
      </c>
      <c r="F13657">
        <v>6.7089999999999996</v>
      </c>
      <c r="G13657" s="7">
        <v>5.2080000000000002</v>
      </c>
      <c r="H13657">
        <v>0</v>
      </c>
      <c r="I13657">
        <v>58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6.6230000000000002</v>
      </c>
      <c r="P13657">
        <v>6.56</v>
      </c>
      <c r="Q13657">
        <v>17.600000000000001</v>
      </c>
      <c r="R13657">
        <v>10.879</v>
      </c>
    </row>
    <row r="13658" spans="2:18" hidden="1" x14ac:dyDescent="0.25">
      <c r="B13658" s="1">
        <v>42695</v>
      </c>
      <c r="C13658" t="s">
        <v>28</v>
      </c>
      <c r="D13658">
        <v>19</v>
      </c>
      <c r="E13658">
        <v>14.749000000000001</v>
      </c>
      <c r="F13658">
        <v>6.8140000000000001</v>
      </c>
      <c r="G13658" s="7">
        <v>5.29</v>
      </c>
      <c r="H13658">
        <v>0</v>
      </c>
      <c r="I13658">
        <v>60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6.7279999999999998</v>
      </c>
      <c r="P13658">
        <v>5.81</v>
      </c>
      <c r="Q13658">
        <v>16.2</v>
      </c>
      <c r="R13658">
        <v>11.742000000000001</v>
      </c>
    </row>
    <row r="13659" spans="2:18" hidden="1" x14ac:dyDescent="0.25">
      <c r="B13659" s="1">
        <v>42695</v>
      </c>
      <c r="C13659" t="s">
        <v>29</v>
      </c>
      <c r="D13659">
        <v>18</v>
      </c>
      <c r="E13659">
        <v>13.972</v>
      </c>
      <c r="F13659">
        <v>9.1940000000000008</v>
      </c>
      <c r="G13659" s="7">
        <v>7.1360000000000001</v>
      </c>
      <c r="H13659">
        <v>0</v>
      </c>
      <c r="I13659">
        <v>43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9.0749999999999993</v>
      </c>
      <c r="P13659">
        <v>9.5</v>
      </c>
      <c r="Q13659">
        <v>18.600000000000001</v>
      </c>
      <c r="R13659">
        <v>8.4860000000000007</v>
      </c>
    </row>
    <row r="13660" spans="2:18" hidden="1" x14ac:dyDescent="0.25">
      <c r="B13660" s="1">
        <v>42695</v>
      </c>
      <c r="C13660" t="s">
        <v>30</v>
      </c>
      <c r="D13660">
        <v>37</v>
      </c>
      <c r="E13660">
        <v>28.721</v>
      </c>
      <c r="F13660">
        <v>12.926</v>
      </c>
      <c r="G13660" s="7">
        <v>10.032999999999999</v>
      </c>
      <c r="H13660">
        <v>0</v>
      </c>
      <c r="I13660">
        <v>61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12.759</v>
      </c>
      <c r="P13660">
        <v>10.62</v>
      </c>
      <c r="Q13660">
        <v>30.4</v>
      </c>
      <c r="R13660">
        <v>23.199000000000002</v>
      </c>
    </row>
    <row r="13661" spans="2:18" hidden="1" x14ac:dyDescent="0.25">
      <c r="B13661" s="1">
        <v>42695</v>
      </c>
      <c r="C13661" t="s">
        <v>31</v>
      </c>
      <c r="D13661">
        <v>26</v>
      </c>
      <c r="E13661">
        <v>20.181999999999999</v>
      </c>
      <c r="F13661">
        <v>13.981999999999999</v>
      </c>
      <c r="G13661" s="7">
        <v>10.853</v>
      </c>
      <c r="H13661">
        <v>0</v>
      </c>
      <c r="I13661">
        <v>40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13.802</v>
      </c>
      <c r="P13661">
        <v>12.1</v>
      </c>
      <c r="Q13661">
        <v>22.5</v>
      </c>
      <c r="R13661">
        <v>11.581</v>
      </c>
    </row>
    <row r="13662" spans="2:18" hidden="1" x14ac:dyDescent="0.25">
      <c r="B13662" s="1">
        <v>42695</v>
      </c>
      <c r="C13662" t="s">
        <v>32</v>
      </c>
      <c r="D13662">
        <v>15</v>
      </c>
      <c r="E13662">
        <v>11.644</v>
      </c>
      <c r="F13662">
        <v>6.0430000000000001</v>
      </c>
      <c r="G13662" s="7">
        <v>4.6909999999999998</v>
      </c>
      <c r="H13662">
        <v>0</v>
      </c>
      <c r="I13662">
        <v>55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5.9660000000000002</v>
      </c>
      <c r="P13662">
        <v>5.64</v>
      </c>
      <c r="Q13662">
        <v>14</v>
      </c>
      <c r="R13662">
        <v>8.6310000000000002</v>
      </c>
    </row>
    <row r="13663" spans="2:18" hidden="1" x14ac:dyDescent="0.25">
      <c r="B13663" s="1">
        <v>42695</v>
      </c>
      <c r="C13663" t="s">
        <v>33</v>
      </c>
      <c r="D13663">
        <v>2.242</v>
      </c>
      <c r="E13663">
        <v>1.74</v>
      </c>
      <c r="F13663">
        <v>0.10100000000000001</v>
      </c>
      <c r="G13663" s="7">
        <v>7.8E-2</v>
      </c>
      <c r="H13663">
        <v>0</v>
      </c>
      <c r="I13663">
        <v>95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9.9000000000000005E-2</v>
      </c>
      <c r="P13663">
        <v>0.27</v>
      </c>
      <c r="Q13663">
        <v>6</v>
      </c>
      <c r="R13663">
        <v>2.0630000000000002</v>
      </c>
    </row>
    <row r="13664" spans="2:18" hidden="1" x14ac:dyDescent="0.25">
      <c r="B13664" s="1">
        <v>42695</v>
      </c>
      <c r="C13664" t="s">
        <v>34</v>
      </c>
      <c r="D13664">
        <v>46</v>
      </c>
      <c r="E13664">
        <v>35.707000000000001</v>
      </c>
      <c r="F13664">
        <v>22.664999999999999</v>
      </c>
      <c r="G13664" s="7">
        <v>17.593</v>
      </c>
      <c r="H13664">
        <v>0</v>
      </c>
      <c r="I13664">
        <v>45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22.373999999999999</v>
      </c>
      <c r="P13664">
        <v>21.63</v>
      </c>
      <c r="Q13664">
        <v>43.9</v>
      </c>
      <c r="R13664">
        <v>22.486000000000001</v>
      </c>
    </row>
    <row r="13665" spans="2:18" hidden="1" x14ac:dyDescent="0.25">
      <c r="B13665" s="1">
        <v>42695</v>
      </c>
      <c r="C13665" t="s">
        <v>35</v>
      </c>
      <c r="D13665">
        <v>13</v>
      </c>
      <c r="E13665">
        <v>10.090999999999999</v>
      </c>
      <c r="F13665">
        <v>6.4050000000000002</v>
      </c>
      <c r="G13665" s="7">
        <v>4.9720000000000004</v>
      </c>
      <c r="H13665">
        <v>0</v>
      </c>
      <c r="I13665">
        <v>45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6.3230000000000004</v>
      </c>
      <c r="P13665">
        <v>6.06</v>
      </c>
      <c r="Q13665">
        <v>12.3</v>
      </c>
      <c r="R13665">
        <v>6.3550000000000004</v>
      </c>
    </row>
    <row r="13666" spans="2:18" hidden="1" x14ac:dyDescent="0.25">
      <c r="B13666" s="1">
        <v>42695</v>
      </c>
      <c r="C13666" t="s">
        <v>36</v>
      </c>
      <c r="D13666">
        <v>22</v>
      </c>
      <c r="E13666">
        <v>17.077000000000002</v>
      </c>
      <c r="F13666">
        <v>3.9380000000000002</v>
      </c>
      <c r="G13666" s="7">
        <v>3.0569999999999999</v>
      </c>
      <c r="H13666">
        <v>0</v>
      </c>
      <c r="I13666">
        <v>80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3.8879999999999999</v>
      </c>
      <c r="P13666">
        <v>2.4700000000000002</v>
      </c>
      <c r="Q13666">
        <v>13.8</v>
      </c>
      <c r="R13666">
        <v>17.404</v>
      </c>
    </row>
    <row r="13667" spans="2:18" hidden="1" x14ac:dyDescent="0.25">
      <c r="B13667" s="1">
        <v>42695</v>
      </c>
      <c r="C13667" t="s">
        <v>37</v>
      </c>
      <c r="D13667">
        <v>31</v>
      </c>
      <c r="E13667">
        <v>24.064</v>
      </c>
      <c r="F13667">
        <v>13.055999999999999</v>
      </c>
      <c r="G13667" s="7">
        <v>10.135</v>
      </c>
      <c r="H13667">
        <v>0</v>
      </c>
      <c r="I13667">
        <v>53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12.888999999999999</v>
      </c>
      <c r="P13667">
        <v>10.15</v>
      </c>
      <c r="Q13667">
        <v>24.1</v>
      </c>
      <c r="R13667">
        <v>17.291</v>
      </c>
    </row>
    <row r="13668" spans="2:18" hidden="1" x14ac:dyDescent="0.25">
      <c r="B13668" s="1">
        <v>42695</v>
      </c>
      <c r="C13668" t="s">
        <v>38</v>
      </c>
      <c r="D13668">
        <v>7</v>
      </c>
      <c r="E13668">
        <v>5.4340000000000002</v>
      </c>
      <c r="F13668">
        <v>3.4540000000000002</v>
      </c>
      <c r="G13668" s="7">
        <v>2.681</v>
      </c>
      <c r="H13668">
        <v>0</v>
      </c>
      <c r="I13668">
        <v>45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3.41</v>
      </c>
      <c r="P13668">
        <v>3.75</v>
      </c>
      <c r="Q13668">
        <v>7.6</v>
      </c>
      <c r="R13668">
        <v>3.4180000000000001</v>
      </c>
    </row>
    <row r="13669" spans="2:18" hidden="1" x14ac:dyDescent="0.25">
      <c r="B13669" s="1">
        <v>42695</v>
      </c>
      <c r="C13669" t="s">
        <v>39</v>
      </c>
      <c r="D13669">
        <v>14</v>
      </c>
      <c r="E13669">
        <v>10.867000000000001</v>
      </c>
      <c r="F13669">
        <v>5.1479999999999997</v>
      </c>
      <c r="G13669" s="7">
        <v>3.996</v>
      </c>
      <c r="H13669">
        <v>0</v>
      </c>
      <c r="I13669">
        <v>59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5.0819999999999999</v>
      </c>
      <c r="P13669">
        <v>4.5599999999999996</v>
      </c>
      <c r="Q13669">
        <v>12.4</v>
      </c>
      <c r="R13669">
        <v>8.5289999999999999</v>
      </c>
    </row>
    <row r="13670" spans="2:18" hidden="1" x14ac:dyDescent="0.25">
      <c r="B13670" s="1">
        <v>42695</v>
      </c>
      <c r="C13670" t="s">
        <v>40</v>
      </c>
      <c r="D13670">
        <v>36</v>
      </c>
      <c r="E13670">
        <v>27.945</v>
      </c>
      <c r="F13670">
        <v>7.0960000000000001</v>
      </c>
      <c r="G13670" s="7">
        <v>5.5090000000000003</v>
      </c>
      <c r="H13670">
        <v>0</v>
      </c>
      <c r="I13670">
        <v>78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7.0060000000000002</v>
      </c>
      <c r="P13670">
        <v>6.17</v>
      </c>
      <c r="Q13670">
        <v>31.3</v>
      </c>
      <c r="R13670">
        <v>27.852</v>
      </c>
    </row>
    <row r="13671" spans="2:18" hidden="1" x14ac:dyDescent="0.25">
      <c r="B13671" s="1">
        <v>42695</v>
      </c>
      <c r="C13671" t="s">
        <v>41</v>
      </c>
      <c r="D13671">
        <v>52</v>
      </c>
      <c r="E13671">
        <v>40.365000000000002</v>
      </c>
      <c r="F13671">
        <v>11.188000000000001</v>
      </c>
      <c r="G13671" s="7">
        <v>8.6839999999999993</v>
      </c>
      <c r="H13671">
        <v>0</v>
      </c>
      <c r="I13671">
        <v>76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11.044</v>
      </c>
      <c r="P13671">
        <v>8.9499999999999993</v>
      </c>
      <c r="Q13671">
        <v>41.6</v>
      </c>
      <c r="R13671">
        <v>39.328000000000003</v>
      </c>
    </row>
    <row r="13672" spans="2:18" hidden="1" x14ac:dyDescent="0.25">
      <c r="B13672" s="1">
        <v>42695</v>
      </c>
      <c r="C13672" t="s">
        <v>42</v>
      </c>
      <c r="D13672">
        <v>9</v>
      </c>
      <c r="E13672">
        <v>6.9859999999999998</v>
      </c>
      <c r="F13672">
        <v>4.1970000000000001</v>
      </c>
      <c r="G13672" s="7">
        <v>3.2570000000000001</v>
      </c>
      <c r="H13672">
        <v>0</v>
      </c>
      <c r="I13672">
        <v>48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4.1420000000000003</v>
      </c>
      <c r="P13672">
        <v>4.01</v>
      </c>
      <c r="Q13672">
        <v>8.6</v>
      </c>
      <c r="R13672">
        <v>4.6289999999999996</v>
      </c>
    </row>
    <row r="13673" spans="2:18" hidden="1" x14ac:dyDescent="0.25">
      <c r="B13673" s="1">
        <v>42695</v>
      </c>
      <c r="C13673" t="s">
        <v>43</v>
      </c>
      <c r="D13673">
        <v>11</v>
      </c>
      <c r="E13673">
        <v>8.5389999999999997</v>
      </c>
      <c r="F13673">
        <v>7.62</v>
      </c>
      <c r="G13673" s="7">
        <v>5.915</v>
      </c>
      <c r="H13673">
        <v>0</v>
      </c>
      <c r="I13673">
        <v>22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7.5220000000000002</v>
      </c>
      <c r="P13673">
        <v>7.62</v>
      </c>
      <c r="Q13673">
        <v>11</v>
      </c>
      <c r="R13673">
        <v>3.2570000000000001</v>
      </c>
    </row>
    <row r="13674" spans="2:18" hidden="1" x14ac:dyDescent="0.25">
      <c r="B13674" s="1">
        <v>42695</v>
      </c>
      <c r="C13674" t="s">
        <v>44</v>
      </c>
      <c r="D13674">
        <v>9.4540000000000006</v>
      </c>
      <c r="E13674">
        <v>7.3390000000000004</v>
      </c>
      <c r="F13674">
        <v>5.2530000000000001</v>
      </c>
      <c r="G13674" s="7">
        <v>4.0780000000000003</v>
      </c>
      <c r="H13674">
        <v>0</v>
      </c>
      <c r="I13674">
        <v>38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5.1859999999999999</v>
      </c>
      <c r="P13674">
        <v>6.39</v>
      </c>
      <c r="Q13674">
        <v>11.5</v>
      </c>
      <c r="R13674">
        <v>4.048</v>
      </c>
    </row>
    <row r="13675" spans="2:18" hidden="1" x14ac:dyDescent="0.25">
      <c r="B13675" s="1">
        <v>42695</v>
      </c>
      <c r="C13675" t="s">
        <v>45</v>
      </c>
      <c r="D13675">
        <v>20</v>
      </c>
      <c r="E13675">
        <v>15.525</v>
      </c>
      <c r="F13675">
        <v>9.1440000000000001</v>
      </c>
      <c r="G13675" s="7">
        <v>7.0979999999999999</v>
      </c>
      <c r="H13675">
        <v>0</v>
      </c>
      <c r="I13675">
        <v>49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9.0269999999999992</v>
      </c>
      <c r="P13675">
        <v>8.23</v>
      </c>
      <c r="Q13675">
        <v>18</v>
      </c>
      <c r="R13675">
        <v>10.461</v>
      </c>
    </row>
    <row r="13676" spans="2:18" hidden="1" x14ac:dyDescent="0.25">
      <c r="B13676" s="1">
        <v>42695</v>
      </c>
      <c r="C13676" t="s">
        <v>54</v>
      </c>
      <c r="D13676">
        <v>22</v>
      </c>
      <c r="E13676">
        <v>17.077000000000002</v>
      </c>
      <c r="F13676">
        <v>3.9380000000000002</v>
      </c>
      <c r="G13676" s="7">
        <v>3.0569999999999999</v>
      </c>
      <c r="H13676">
        <v>0</v>
      </c>
      <c r="I13676">
        <v>80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3.8879999999999999</v>
      </c>
      <c r="P13676">
        <v>3.58</v>
      </c>
      <c r="Q13676">
        <v>20</v>
      </c>
      <c r="R13676">
        <v>17.404</v>
      </c>
    </row>
    <row r="13677" spans="2:18" hidden="1" x14ac:dyDescent="0.25">
      <c r="B13677" s="1">
        <v>42695</v>
      </c>
      <c r="C13677" t="s">
        <v>52</v>
      </c>
      <c r="D13677">
        <v>6</v>
      </c>
      <c r="E13677">
        <v>4.657</v>
      </c>
      <c r="F13677">
        <v>1.615</v>
      </c>
      <c r="G13677" s="7">
        <v>1.2529999999999999</v>
      </c>
      <c r="H13677">
        <v>0</v>
      </c>
      <c r="I13677">
        <v>70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1.5940000000000001</v>
      </c>
      <c r="P13677">
        <v>1.83</v>
      </c>
      <c r="Q13677">
        <v>6.8</v>
      </c>
      <c r="R13677">
        <v>4.226</v>
      </c>
    </row>
    <row r="13678" spans="2:18" hidden="1" x14ac:dyDescent="0.25">
      <c r="B13678" s="1">
        <v>42695</v>
      </c>
      <c r="C13678" t="s">
        <v>49</v>
      </c>
      <c r="D13678">
        <v>12.685</v>
      </c>
      <c r="E13678">
        <v>9.8469999999999995</v>
      </c>
      <c r="F13678">
        <v>7.1559999999999997</v>
      </c>
      <c r="G13678" s="7">
        <v>5.5549999999999997</v>
      </c>
      <c r="H13678">
        <v>0</v>
      </c>
      <c r="I13678">
        <v>37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7.0650000000000004</v>
      </c>
      <c r="P13678">
        <v>5.98</v>
      </c>
      <c r="Q13678">
        <v>10.6</v>
      </c>
      <c r="R13678">
        <v>5.3280000000000003</v>
      </c>
    </row>
    <row r="13679" spans="2:18" hidden="1" x14ac:dyDescent="0.25">
      <c r="B13679" s="1">
        <v>42695</v>
      </c>
      <c r="C13679" t="s">
        <v>50</v>
      </c>
      <c r="D13679">
        <v>14.135</v>
      </c>
      <c r="E13679">
        <v>10.972</v>
      </c>
      <c r="F13679">
        <v>4.681</v>
      </c>
      <c r="G13679" s="7">
        <v>3.633</v>
      </c>
      <c r="H13679">
        <v>0</v>
      </c>
      <c r="I13679">
        <v>63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4.62</v>
      </c>
      <c r="P13679">
        <v>4.57</v>
      </c>
      <c r="Q13679">
        <v>13.8</v>
      </c>
      <c r="R13679">
        <v>9.11</v>
      </c>
    </row>
    <row r="13680" spans="2:18" hidden="1" x14ac:dyDescent="0.25">
      <c r="B13680" s="1">
        <v>42695</v>
      </c>
      <c r="C13680" t="s">
        <v>51</v>
      </c>
      <c r="D13680">
        <v>11</v>
      </c>
      <c r="E13680">
        <v>8.5389999999999997</v>
      </c>
      <c r="F13680">
        <v>4.83</v>
      </c>
      <c r="G13680" s="7">
        <v>3.7490000000000001</v>
      </c>
      <c r="H13680">
        <v>0</v>
      </c>
      <c r="I13680">
        <v>51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4.7679999999999998</v>
      </c>
      <c r="P13680">
        <v>4.83</v>
      </c>
      <c r="Q13680">
        <v>11</v>
      </c>
      <c r="R13680">
        <v>5.9459999999999997</v>
      </c>
    </row>
    <row r="13681" spans="2:18" hidden="1" x14ac:dyDescent="0.25">
      <c r="B13681" s="1">
        <v>42695</v>
      </c>
      <c r="C13681" t="s">
        <v>53</v>
      </c>
      <c r="D13681">
        <v>0</v>
      </c>
      <c r="E13681">
        <v>0</v>
      </c>
      <c r="F13681">
        <v>0</v>
      </c>
      <c r="G13681" s="7">
        <v>0</v>
      </c>
      <c r="H13681">
        <v>0</v>
      </c>
      <c r="I13681">
        <v>55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2.82</v>
      </c>
      <c r="Q13681">
        <v>7</v>
      </c>
      <c r="R13681">
        <v>0</v>
      </c>
    </row>
    <row r="13682" spans="2:18" hidden="1" x14ac:dyDescent="0.25">
      <c r="B13682" s="1">
        <v>42695</v>
      </c>
      <c r="C13682" t="s">
        <v>55</v>
      </c>
      <c r="D13682">
        <v>0</v>
      </c>
      <c r="E13682">
        <v>0</v>
      </c>
      <c r="F13682">
        <v>0</v>
      </c>
      <c r="G13682" s="7">
        <v>0</v>
      </c>
      <c r="H13682">
        <v>0</v>
      </c>
      <c r="I13682">
        <v>98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0.19</v>
      </c>
      <c r="Q13682">
        <v>10.5</v>
      </c>
      <c r="R13682">
        <v>0</v>
      </c>
    </row>
    <row r="13683" spans="2:18" hidden="1" x14ac:dyDescent="0.25">
      <c r="B13683" s="1">
        <v>42695</v>
      </c>
      <c r="C13683" t="s">
        <v>47</v>
      </c>
      <c r="D13683">
        <v>25</v>
      </c>
      <c r="E13683">
        <v>19.405999999999999</v>
      </c>
      <c r="F13683">
        <v>11.769</v>
      </c>
      <c r="G13683" s="7">
        <v>9.1349999999999998</v>
      </c>
      <c r="H13683">
        <v>0</v>
      </c>
      <c r="I13683">
        <v>47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11.617000000000001</v>
      </c>
      <c r="P13683">
        <v>4.99</v>
      </c>
      <c r="Q13683">
        <v>10.6</v>
      </c>
      <c r="R13683">
        <v>12.75</v>
      </c>
    </row>
    <row r="13684" spans="2:18" hidden="1" x14ac:dyDescent="0.25">
      <c r="B13684" s="1">
        <v>42695</v>
      </c>
      <c r="C13684" t="s">
        <v>48</v>
      </c>
      <c r="D13684">
        <v>24</v>
      </c>
      <c r="E13684">
        <v>18.63</v>
      </c>
      <c r="F13684">
        <v>14.49</v>
      </c>
      <c r="G13684" s="7">
        <v>11.247999999999999</v>
      </c>
      <c r="H13684">
        <v>0</v>
      </c>
      <c r="I13684">
        <v>32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14.305</v>
      </c>
      <c r="P13684">
        <v>11.29</v>
      </c>
      <c r="Q13684">
        <v>18.7</v>
      </c>
      <c r="R13684">
        <v>9.1639999999999997</v>
      </c>
    </row>
    <row r="13685" spans="2:18" hidden="1" x14ac:dyDescent="0.25">
      <c r="B13685" s="1">
        <v>42696</v>
      </c>
      <c r="C13685" t="s">
        <v>12</v>
      </c>
      <c r="D13685">
        <v>16.829999999999998</v>
      </c>
      <c r="E13685">
        <v>14.845000000000001</v>
      </c>
      <c r="F13685">
        <v>2.415</v>
      </c>
      <c r="G13685" s="7">
        <v>2.13</v>
      </c>
      <c r="H13685">
        <v>0</v>
      </c>
      <c r="I13685">
        <v>84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2.1389999999999998</v>
      </c>
      <c r="P13685">
        <v>1.98</v>
      </c>
      <c r="Q13685">
        <v>13.8</v>
      </c>
      <c r="R13685">
        <v>13.23</v>
      </c>
    </row>
    <row r="13686" spans="2:18" hidden="1" x14ac:dyDescent="0.25">
      <c r="B13686" s="1">
        <v>42696</v>
      </c>
      <c r="C13686" t="s">
        <v>13</v>
      </c>
      <c r="D13686">
        <v>2.246</v>
      </c>
      <c r="E13686">
        <v>1.9810000000000001</v>
      </c>
      <c r="F13686">
        <v>0.80400000000000005</v>
      </c>
      <c r="G13686" s="7">
        <v>0.70899999999999996</v>
      </c>
      <c r="H13686">
        <v>0</v>
      </c>
      <c r="I13686">
        <v>60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0.71199999999999997</v>
      </c>
      <c r="P13686">
        <v>1.36</v>
      </c>
      <c r="Q13686">
        <v>3.8</v>
      </c>
      <c r="R13686">
        <v>1.3240000000000001</v>
      </c>
    </row>
    <row r="13687" spans="2:18" hidden="1" x14ac:dyDescent="0.25">
      <c r="B13687" s="1">
        <v>42696</v>
      </c>
      <c r="C13687" t="s">
        <v>14</v>
      </c>
      <c r="D13687">
        <v>7.282</v>
      </c>
      <c r="E13687">
        <v>6.423</v>
      </c>
      <c r="F13687">
        <v>2.8039999999999998</v>
      </c>
      <c r="G13687" s="7">
        <v>2.4729999999999999</v>
      </c>
      <c r="H13687">
        <v>0</v>
      </c>
      <c r="I13687">
        <v>57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2.484</v>
      </c>
      <c r="P13687">
        <v>2.31</v>
      </c>
      <c r="Q13687">
        <v>6</v>
      </c>
      <c r="R13687">
        <v>4.1100000000000003</v>
      </c>
    </row>
    <row r="13688" spans="2:18" hidden="1" x14ac:dyDescent="0.25">
      <c r="B13688" s="1">
        <v>42696</v>
      </c>
      <c r="C13688" t="s">
        <v>15</v>
      </c>
      <c r="D13688">
        <v>9.0549999999999997</v>
      </c>
      <c r="E13688">
        <v>7.9870000000000001</v>
      </c>
      <c r="F13688">
        <v>0.73399999999999999</v>
      </c>
      <c r="G13688" s="7">
        <v>0.64700000000000002</v>
      </c>
      <c r="H13688">
        <v>0</v>
      </c>
      <c r="I13688">
        <v>91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0.65</v>
      </c>
      <c r="P13688">
        <v>0.64</v>
      </c>
      <c r="Q13688">
        <v>7.9</v>
      </c>
      <c r="R13688">
        <v>7.6369999999999996</v>
      </c>
    </row>
    <row r="13689" spans="2:18" hidden="1" x14ac:dyDescent="0.25">
      <c r="B13689" s="1">
        <v>42696</v>
      </c>
      <c r="C13689" t="s">
        <v>16</v>
      </c>
      <c r="D13689">
        <v>19.257999999999999</v>
      </c>
      <c r="E13689">
        <v>16.986000000000001</v>
      </c>
      <c r="F13689">
        <v>3.79</v>
      </c>
      <c r="G13689" s="7">
        <v>3.343</v>
      </c>
      <c r="H13689">
        <v>0</v>
      </c>
      <c r="I13689">
        <v>78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3.3570000000000002</v>
      </c>
      <c r="P13689">
        <v>3.09</v>
      </c>
      <c r="Q13689">
        <v>15.7</v>
      </c>
      <c r="R13689">
        <v>14.196</v>
      </c>
    </row>
    <row r="13690" spans="2:18" hidden="1" x14ac:dyDescent="0.25">
      <c r="B13690" s="1">
        <v>42696</v>
      </c>
      <c r="C13690" t="s">
        <v>17</v>
      </c>
      <c r="D13690">
        <v>10.295999999999999</v>
      </c>
      <c r="E13690">
        <v>9.0809999999999995</v>
      </c>
      <c r="F13690">
        <v>1.012</v>
      </c>
      <c r="G13690" s="7">
        <v>0.89300000000000002</v>
      </c>
      <c r="H13690">
        <v>0</v>
      </c>
      <c r="I13690">
        <v>89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0.89700000000000002</v>
      </c>
      <c r="P13690">
        <v>1.17</v>
      </c>
      <c r="Q13690">
        <v>11.9</v>
      </c>
      <c r="R13690">
        <v>8.52</v>
      </c>
    </row>
    <row r="13691" spans="2:18" hidden="1" x14ac:dyDescent="0.25">
      <c r="B13691" s="1">
        <v>42696</v>
      </c>
      <c r="C13691" t="s">
        <v>18</v>
      </c>
      <c r="D13691">
        <v>10.957000000000001</v>
      </c>
      <c r="E13691">
        <v>9.6639999999999997</v>
      </c>
      <c r="F13691">
        <v>0.98099999999999998</v>
      </c>
      <c r="G13691" s="7">
        <v>0.86499999999999999</v>
      </c>
      <c r="H13691">
        <v>0</v>
      </c>
      <c r="I13691">
        <v>90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0.86899999999999999</v>
      </c>
      <c r="P13691">
        <v>0.77</v>
      </c>
      <c r="Q13691">
        <v>8.6</v>
      </c>
      <c r="R13691">
        <v>9.1549999999999994</v>
      </c>
    </row>
    <row r="13692" spans="2:18" hidden="1" x14ac:dyDescent="0.25">
      <c r="B13692" s="1">
        <v>42696</v>
      </c>
      <c r="C13692" t="s">
        <v>20</v>
      </c>
      <c r="D13692">
        <v>16.126000000000001</v>
      </c>
      <c r="E13692">
        <v>14.224</v>
      </c>
      <c r="F13692">
        <v>1.881</v>
      </c>
      <c r="G13692" s="7">
        <v>1.659</v>
      </c>
      <c r="H13692">
        <v>0</v>
      </c>
      <c r="I13692">
        <v>87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1.6659999999999999</v>
      </c>
      <c r="P13692">
        <v>1.75</v>
      </c>
      <c r="Q13692">
        <v>15</v>
      </c>
      <c r="R13692">
        <v>13.074</v>
      </c>
    </row>
    <row r="13693" spans="2:18" x14ac:dyDescent="0.25">
      <c r="B13693" s="1">
        <v>42696</v>
      </c>
      <c r="C13693" t="s">
        <v>21</v>
      </c>
      <c r="D13693">
        <v>10.108000000000001</v>
      </c>
      <c r="E13693">
        <v>8.9160000000000004</v>
      </c>
      <c r="F13693">
        <v>2.2639999999999998</v>
      </c>
      <c r="G13693" s="7">
        <v>1.9970000000000001</v>
      </c>
      <c r="H13693">
        <v>0</v>
      </c>
      <c r="I13693">
        <v>75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2.0059999999999998</v>
      </c>
      <c r="P13693">
        <v>2.15</v>
      </c>
      <c r="Q13693">
        <v>9.6</v>
      </c>
      <c r="R13693">
        <v>7.1989999999999998</v>
      </c>
    </row>
    <row r="13694" spans="2:18" hidden="1" x14ac:dyDescent="0.25">
      <c r="B13694" s="1">
        <v>42696</v>
      </c>
      <c r="C13694" t="s">
        <v>22</v>
      </c>
      <c r="D13694">
        <v>31.975000000000001</v>
      </c>
      <c r="E13694">
        <v>28.202999999999999</v>
      </c>
      <c r="F13694">
        <v>6.8710000000000004</v>
      </c>
      <c r="G13694" s="7">
        <v>6.06</v>
      </c>
      <c r="H13694">
        <v>0</v>
      </c>
      <c r="I13694">
        <v>76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6.0860000000000003</v>
      </c>
      <c r="P13694">
        <v>6.21</v>
      </c>
      <c r="Q13694">
        <v>28.9</v>
      </c>
      <c r="R13694">
        <v>23.04</v>
      </c>
    </row>
    <row r="13695" spans="2:18" hidden="1" x14ac:dyDescent="0.25">
      <c r="B13695" s="1">
        <v>42696</v>
      </c>
      <c r="C13695" t="s">
        <v>23</v>
      </c>
      <c r="D13695">
        <v>12</v>
      </c>
      <c r="E13695">
        <v>10.584</v>
      </c>
      <c r="F13695">
        <v>1.1879999999999999</v>
      </c>
      <c r="G13695" s="7">
        <v>1.048</v>
      </c>
      <c r="H13695">
        <v>0</v>
      </c>
      <c r="I13695">
        <v>89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1.0529999999999999</v>
      </c>
      <c r="P13695">
        <v>0.99</v>
      </c>
      <c r="Q13695">
        <v>10</v>
      </c>
      <c r="R13695">
        <v>9.9220000000000006</v>
      </c>
    </row>
    <row r="13696" spans="2:18" hidden="1" x14ac:dyDescent="0.25">
      <c r="B13696" s="1">
        <v>42696</v>
      </c>
      <c r="C13696" t="s">
        <v>24</v>
      </c>
      <c r="D13696">
        <v>8</v>
      </c>
      <c r="E13696">
        <v>7.056</v>
      </c>
      <c r="F13696">
        <v>0.71899999999999997</v>
      </c>
      <c r="G13696" s="7">
        <v>0.63400000000000001</v>
      </c>
      <c r="H13696">
        <v>0</v>
      </c>
      <c r="I13696">
        <v>90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0.63700000000000001</v>
      </c>
      <c r="P13696">
        <v>0.62</v>
      </c>
      <c r="Q13696">
        <v>6.9</v>
      </c>
      <c r="R13696">
        <v>6.6820000000000004</v>
      </c>
    </row>
    <row r="13697" spans="2:18" hidden="1" x14ac:dyDescent="0.25">
      <c r="B13697" s="1">
        <v>42696</v>
      </c>
      <c r="C13697" t="s">
        <v>25</v>
      </c>
      <c r="D13697">
        <v>11</v>
      </c>
      <c r="E13697">
        <v>9.702</v>
      </c>
      <c r="F13697">
        <v>1.778</v>
      </c>
      <c r="G13697" s="7">
        <v>1.5680000000000001</v>
      </c>
      <c r="H13697">
        <v>0</v>
      </c>
      <c r="I13697">
        <v>82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1.575</v>
      </c>
      <c r="P13697">
        <v>1.6</v>
      </c>
      <c r="Q13697">
        <v>9.9</v>
      </c>
      <c r="R13697">
        <v>8.4629999999999992</v>
      </c>
    </row>
    <row r="13698" spans="2:18" hidden="1" x14ac:dyDescent="0.25">
      <c r="B13698" s="1">
        <v>42696</v>
      </c>
      <c r="C13698" t="s">
        <v>26</v>
      </c>
      <c r="D13698">
        <v>10</v>
      </c>
      <c r="E13698">
        <v>8.82</v>
      </c>
      <c r="F13698">
        <v>2.8660000000000001</v>
      </c>
      <c r="G13698" s="7">
        <v>2.528</v>
      </c>
      <c r="H13698">
        <v>0</v>
      </c>
      <c r="I13698">
        <v>68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2.5390000000000001</v>
      </c>
      <c r="P13698">
        <v>2.78</v>
      </c>
      <c r="Q13698">
        <v>9.6999999999999993</v>
      </c>
      <c r="R13698">
        <v>6.5469999999999997</v>
      </c>
    </row>
    <row r="13699" spans="2:18" hidden="1" x14ac:dyDescent="0.25">
      <c r="B13699" s="1">
        <v>42696</v>
      </c>
      <c r="C13699" t="s">
        <v>27</v>
      </c>
      <c r="D13699">
        <v>22</v>
      </c>
      <c r="E13699">
        <v>19.405000000000001</v>
      </c>
      <c r="F13699">
        <v>8.1999999999999993</v>
      </c>
      <c r="G13699" s="7">
        <v>7.2329999999999997</v>
      </c>
      <c r="H13699">
        <v>0</v>
      </c>
      <c r="I13699">
        <v>58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7.2640000000000002</v>
      </c>
      <c r="P13699">
        <v>6.56</v>
      </c>
      <c r="Q13699">
        <v>17.600000000000001</v>
      </c>
      <c r="R13699">
        <v>12.664999999999999</v>
      </c>
    </row>
    <row r="13700" spans="2:18" hidden="1" x14ac:dyDescent="0.25">
      <c r="B13700" s="1">
        <v>42696</v>
      </c>
      <c r="C13700" t="s">
        <v>28</v>
      </c>
      <c r="D13700">
        <v>19</v>
      </c>
      <c r="E13700">
        <v>16.759</v>
      </c>
      <c r="F13700">
        <v>6.8140000000000001</v>
      </c>
      <c r="G13700" s="7">
        <v>6.01</v>
      </c>
      <c r="H13700">
        <v>0</v>
      </c>
      <c r="I13700">
        <v>60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6.0359999999999996</v>
      </c>
      <c r="P13700">
        <v>5.81</v>
      </c>
      <c r="Q13700">
        <v>16.2</v>
      </c>
      <c r="R13700">
        <v>11.183999999999999</v>
      </c>
    </row>
    <row r="13701" spans="2:18" hidden="1" x14ac:dyDescent="0.25">
      <c r="B13701" s="1">
        <v>42696</v>
      </c>
      <c r="C13701" t="s">
        <v>29</v>
      </c>
      <c r="D13701">
        <v>18</v>
      </c>
      <c r="E13701">
        <v>15.877000000000001</v>
      </c>
      <c r="F13701">
        <v>9.1940000000000008</v>
      </c>
      <c r="G13701" s="7">
        <v>8.109</v>
      </c>
      <c r="H13701">
        <v>0</v>
      </c>
      <c r="I13701">
        <v>43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8.1440000000000001</v>
      </c>
      <c r="P13701">
        <v>9.5</v>
      </c>
      <c r="Q13701">
        <v>18.600000000000001</v>
      </c>
      <c r="R13701">
        <v>8.0830000000000002</v>
      </c>
    </row>
    <row r="13702" spans="2:18" hidden="1" x14ac:dyDescent="0.25">
      <c r="B13702" s="1">
        <v>42696</v>
      </c>
      <c r="C13702" t="s">
        <v>30</v>
      </c>
      <c r="D13702">
        <v>37</v>
      </c>
      <c r="E13702">
        <v>32.634999999999998</v>
      </c>
      <c r="F13702">
        <v>12.926</v>
      </c>
      <c r="G13702" s="7">
        <v>11.401</v>
      </c>
      <c r="H13702">
        <v>0</v>
      </c>
      <c r="I13702">
        <v>61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11.45</v>
      </c>
      <c r="P13702">
        <v>10.62</v>
      </c>
      <c r="Q13702">
        <v>30.4</v>
      </c>
      <c r="R13702">
        <v>22.094000000000001</v>
      </c>
    </row>
    <row r="13703" spans="2:18" hidden="1" x14ac:dyDescent="0.25">
      <c r="B13703" s="1">
        <v>42696</v>
      </c>
      <c r="C13703" t="s">
        <v>31</v>
      </c>
      <c r="D13703">
        <v>26</v>
      </c>
      <c r="E13703">
        <v>22.933</v>
      </c>
      <c r="F13703">
        <v>13.981999999999999</v>
      </c>
      <c r="G13703" s="7">
        <v>12.333</v>
      </c>
      <c r="H13703">
        <v>0</v>
      </c>
      <c r="I13703">
        <v>40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12.385999999999999</v>
      </c>
      <c r="P13703">
        <v>12.1</v>
      </c>
      <c r="Q13703">
        <v>22.5</v>
      </c>
      <c r="R13703">
        <v>11.029</v>
      </c>
    </row>
    <row r="13704" spans="2:18" hidden="1" x14ac:dyDescent="0.25">
      <c r="B13704" s="1">
        <v>42696</v>
      </c>
      <c r="C13704" t="s">
        <v>32</v>
      </c>
      <c r="D13704">
        <v>15</v>
      </c>
      <c r="E13704">
        <v>13.23</v>
      </c>
      <c r="F13704">
        <v>6.0430000000000001</v>
      </c>
      <c r="G13704" s="7">
        <v>5.33</v>
      </c>
      <c r="H13704">
        <v>0</v>
      </c>
      <c r="I13704">
        <v>55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5.3529999999999998</v>
      </c>
      <c r="P13704">
        <v>5.64</v>
      </c>
      <c r="Q13704">
        <v>14</v>
      </c>
      <c r="R13704">
        <v>8.2200000000000006</v>
      </c>
    </row>
    <row r="13705" spans="2:18" hidden="1" x14ac:dyDescent="0.25">
      <c r="B13705" s="1">
        <v>42696</v>
      </c>
      <c r="C13705" t="s">
        <v>33</v>
      </c>
      <c r="D13705">
        <v>2.242</v>
      </c>
      <c r="E13705">
        <v>1.978</v>
      </c>
      <c r="F13705">
        <v>0.10100000000000001</v>
      </c>
      <c r="G13705" s="7">
        <v>8.8999999999999996E-2</v>
      </c>
      <c r="H13705">
        <v>0</v>
      </c>
      <c r="I13705">
        <v>95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8.8999999999999996E-2</v>
      </c>
      <c r="P13705">
        <v>0.27</v>
      </c>
      <c r="Q13705">
        <v>6</v>
      </c>
      <c r="R13705">
        <v>1.966</v>
      </c>
    </row>
    <row r="13706" spans="2:18" hidden="1" x14ac:dyDescent="0.25">
      <c r="B13706" s="1">
        <v>42696</v>
      </c>
      <c r="C13706" t="s">
        <v>34</v>
      </c>
      <c r="D13706">
        <v>46</v>
      </c>
      <c r="E13706">
        <v>40.573</v>
      </c>
      <c r="F13706">
        <v>22.664999999999999</v>
      </c>
      <c r="G13706" s="7">
        <v>19.991</v>
      </c>
      <c r="H13706">
        <v>0</v>
      </c>
      <c r="I13706">
        <v>45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20.077000000000002</v>
      </c>
      <c r="P13706">
        <v>21.63</v>
      </c>
      <c r="Q13706">
        <v>43.9</v>
      </c>
      <c r="R13706">
        <v>21.416</v>
      </c>
    </row>
    <row r="13707" spans="2:18" hidden="1" x14ac:dyDescent="0.25">
      <c r="B13707" s="1">
        <v>42696</v>
      </c>
      <c r="C13707" t="s">
        <v>35</v>
      </c>
      <c r="D13707">
        <v>13</v>
      </c>
      <c r="E13707">
        <v>11.465999999999999</v>
      </c>
      <c r="F13707">
        <v>6.4050000000000002</v>
      </c>
      <c r="G13707" s="7">
        <v>5.649</v>
      </c>
      <c r="H13707">
        <v>0</v>
      </c>
      <c r="I13707">
        <v>45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5.673</v>
      </c>
      <c r="P13707">
        <v>6.06</v>
      </c>
      <c r="Q13707">
        <v>12.3</v>
      </c>
      <c r="R13707">
        <v>6.0529999999999999</v>
      </c>
    </row>
    <row r="13708" spans="2:18" hidden="1" x14ac:dyDescent="0.25">
      <c r="B13708" s="1">
        <v>42696</v>
      </c>
      <c r="C13708" t="s">
        <v>36</v>
      </c>
      <c r="D13708">
        <v>22</v>
      </c>
      <c r="E13708">
        <v>19.405000000000001</v>
      </c>
      <c r="F13708">
        <v>3.9380000000000002</v>
      </c>
      <c r="G13708" s="7">
        <v>3.4729999999999999</v>
      </c>
      <c r="H13708">
        <v>0</v>
      </c>
      <c r="I13708">
        <v>80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3.488</v>
      </c>
      <c r="P13708">
        <v>2.4700000000000002</v>
      </c>
      <c r="Q13708">
        <v>13.8</v>
      </c>
      <c r="R13708">
        <v>16.577000000000002</v>
      </c>
    </row>
    <row r="13709" spans="2:18" hidden="1" x14ac:dyDescent="0.25">
      <c r="B13709" s="1">
        <v>42696</v>
      </c>
      <c r="C13709" t="s">
        <v>37</v>
      </c>
      <c r="D13709">
        <v>30</v>
      </c>
      <c r="E13709">
        <v>26.460999999999999</v>
      </c>
      <c r="F13709">
        <v>12.635</v>
      </c>
      <c r="G13709" s="7">
        <v>11.144</v>
      </c>
      <c r="H13709">
        <v>0</v>
      </c>
      <c r="I13709">
        <v>53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11.192</v>
      </c>
      <c r="P13709">
        <v>10.15</v>
      </c>
      <c r="Q13709">
        <v>24.1</v>
      </c>
      <c r="R13709">
        <v>15.936999999999999</v>
      </c>
    </row>
    <row r="13710" spans="2:18" hidden="1" x14ac:dyDescent="0.25">
      <c r="B13710" s="1">
        <v>42696</v>
      </c>
      <c r="C13710" t="s">
        <v>38</v>
      </c>
      <c r="D13710">
        <v>8</v>
      </c>
      <c r="E13710">
        <v>7.056</v>
      </c>
      <c r="F13710">
        <v>3.9470000000000001</v>
      </c>
      <c r="G13710" s="7">
        <v>3.4820000000000002</v>
      </c>
      <c r="H13710">
        <v>0</v>
      </c>
      <c r="I13710">
        <v>45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3.4969999999999999</v>
      </c>
      <c r="P13710">
        <v>3.75</v>
      </c>
      <c r="Q13710">
        <v>7.6</v>
      </c>
      <c r="R13710">
        <v>3.7189999999999999</v>
      </c>
    </row>
    <row r="13711" spans="2:18" hidden="1" x14ac:dyDescent="0.25">
      <c r="B13711" s="1">
        <v>42696</v>
      </c>
      <c r="C13711" t="s">
        <v>39</v>
      </c>
      <c r="D13711">
        <v>14</v>
      </c>
      <c r="E13711">
        <v>12.348000000000001</v>
      </c>
      <c r="F13711">
        <v>5.1479999999999997</v>
      </c>
      <c r="G13711" s="7">
        <v>4.5410000000000004</v>
      </c>
      <c r="H13711">
        <v>0</v>
      </c>
      <c r="I13711">
        <v>59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4.5609999999999999</v>
      </c>
      <c r="P13711">
        <v>4.5599999999999996</v>
      </c>
      <c r="Q13711">
        <v>12.4</v>
      </c>
      <c r="R13711">
        <v>8.1229999999999993</v>
      </c>
    </row>
    <row r="13712" spans="2:18" hidden="1" x14ac:dyDescent="0.25">
      <c r="B13712" s="1">
        <v>42696</v>
      </c>
      <c r="C13712" t="s">
        <v>40</v>
      </c>
      <c r="D13712">
        <v>36</v>
      </c>
      <c r="E13712">
        <v>31.753</v>
      </c>
      <c r="F13712">
        <v>7.0960000000000001</v>
      </c>
      <c r="G13712" s="7">
        <v>6.2590000000000003</v>
      </c>
      <c r="H13712">
        <v>0</v>
      </c>
      <c r="I13712">
        <v>78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6.2859999999999996</v>
      </c>
      <c r="P13712">
        <v>6.17</v>
      </c>
      <c r="Q13712">
        <v>31.3</v>
      </c>
      <c r="R13712">
        <v>26.527000000000001</v>
      </c>
    </row>
    <row r="13713" spans="2:18" hidden="1" x14ac:dyDescent="0.25">
      <c r="B13713" s="1">
        <v>42696</v>
      </c>
      <c r="C13713" t="s">
        <v>41</v>
      </c>
      <c r="D13713">
        <v>52</v>
      </c>
      <c r="E13713">
        <v>45.866</v>
      </c>
      <c r="F13713">
        <v>11.188000000000001</v>
      </c>
      <c r="G13713" s="7">
        <v>9.8680000000000003</v>
      </c>
      <c r="H13713">
        <v>0</v>
      </c>
      <c r="I13713">
        <v>76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9.9109999999999996</v>
      </c>
      <c r="P13713">
        <v>8.9499999999999993</v>
      </c>
      <c r="Q13713">
        <v>41.6</v>
      </c>
      <c r="R13713">
        <v>37.456000000000003</v>
      </c>
    </row>
    <row r="13714" spans="2:18" hidden="1" x14ac:dyDescent="0.25">
      <c r="B13714" s="1">
        <v>42696</v>
      </c>
      <c r="C13714" t="s">
        <v>42</v>
      </c>
      <c r="D13714">
        <v>9</v>
      </c>
      <c r="E13714">
        <v>7.9379999999999997</v>
      </c>
      <c r="F13714">
        <v>4.1970000000000001</v>
      </c>
      <c r="G13714" s="7">
        <v>3.7010000000000001</v>
      </c>
      <c r="H13714">
        <v>0</v>
      </c>
      <c r="I13714">
        <v>48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3.7170000000000001</v>
      </c>
      <c r="P13714">
        <v>4.01</v>
      </c>
      <c r="Q13714">
        <v>8.6</v>
      </c>
      <c r="R13714">
        <v>4.4089999999999998</v>
      </c>
    </row>
    <row r="13715" spans="2:18" hidden="1" x14ac:dyDescent="0.25">
      <c r="B13715" s="1">
        <v>42696</v>
      </c>
      <c r="C13715" t="s">
        <v>43</v>
      </c>
      <c r="D13715">
        <v>11</v>
      </c>
      <c r="E13715">
        <v>9.702</v>
      </c>
      <c r="F13715">
        <v>7.62</v>
      </c>
      <c r="G13715" s="7">
        <v>6.7210000000000001</v>
      </c>
      <c r="H13715">
        <v>0</v>
      </c>
      <c r="I13715">
        <v>22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6.75</v>
      </c>
      <c r="P13715">
        <v>7.62</v>
      </c>
      <c r="Q13715">
        <v>11</v>
      </c>
      <c r="R13715">
        <v>3.1019999999999999</v>
      </c>
    </row>
    <row r="13716" spans="2:18" hidden="1" x14ac:dyDescent="0.25">
      <c r="B13716" s="1">
        <v>42696</v>
      </c>
      <c r="C13716" t="s">
        <v>44</v>
      </c>
      <c r="D13716">
        <v>9.4540000000000006</v>
      </c>
      <c r="E13716">
        <v>8.3390000000000004</v>
      </c>
      <c r="F13716">
        <v>5.2530000000000001</v>
      </c>
      <c r="G13716" s="7">
        <v>4.6340000000000003</v>
      </c>
      <c r="H13716">
        <v>0</v>
      </c>
      <c r="I13716">
        <v>38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4.6539999999999999</v>
      </c>
      <c r="P13716">
        <v>6.39</v>
      </c>
      <c r="Q13716">
        <v>11.5</v>
      </c>
      <c r="R13716">
        <v>3.855</v>
      </c>
    </row>
    <row r="13717" spans="2:18" hidden="1" x14ac:dyDescent="0.25">
      <c r="B13717" s="1">
        <v>42696</v>
      </c>
      <c r="C13717" t="s">
        <v>45</v>
      </c>
      <c r="D13717">
        <v>20</v>
      </c>
      <c r="E13717">
        <v>17.640999999999998</v>
      </c>
      <c r="F13717">
        <v>9.1440000000000001</v>
      </c>
      <c r="G13717" s="7">
        <v>8.0660000000000007</v>
      </c>
      <c r="H13717">
        <v>0</v>
      </c>
      <c r="I13717">
        <v>49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8.1010000000000009</v>
      </c>
      <c r="P13717">
        <v>8.23</v>
      </c>
      <c r="Q13717">
        <v>18</v>
      </c>
      <c r="R13717">
        <v>9.9629999999999992</v>
      </c>
    </row>
    <row r="13718" spans="2:18" hidden="1" x14ac:dyDescent="0.25">
      <c r="B13718" s="1">
        <v>42696</v>
      </c>
      <c r="C13718" t="s">
        <v>54</v>
      </c>
      <c r="D13718">
        <v>21</v>
      </c>
      <c r="E13718">
        <v>18.523</v>
      </c>
      <c r="F13718">
        <v>3.7589999999999999</v>
      </c>
      <c r="G13718" s="7">
        <v>3.3159999999999998</v>
      </c>
      <c r="H13718">
        <v>0</v>
      </c>
      <c r="I13718">
        <v>80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3.33</v>
      </c>
      <c r="P13718">
        <v>3.58</v>
      </c>
      <c r="Q13718">
        <v>20</v>
      </c>
      <c r="R13718">
        <v>15.823</v>
      </c>
    </row>
    <row r="13719" spans="2:18" hidden="1" x14ac:dyDescent="0.25">
      <c r="B13719" s="1">
        <v>42696</v>
      </c>
      <c r="C13719" t="s">
        <v>52</v>
      </c>
      <c r="D13719">
        <v>6</v>
      </c>
      <c r="E13719">
        <v>5.2919999999999998</v>
      </c>
      <c r="F13719">
        <v>1.615</v>
      </c>
      <c r="G13719" s="7">
        <v>1.4239999999999999</v>
      </c>
      <c r="H13719">
        <v>0</v>
      </c>
      <c r="I13719">
        <v>70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1.43</v>
      </c>
      <c r="P13719">
        <v>1.83</v>
      </c>
      <c r="Q13719">
        <v>6.8</v>
      </c>
      <c r="R13719">
        <v>4.0250000000000004</v>
      </c>
    </row>
    <row r="13720" spans="2:18" hidden="1" x14ac:dyDescent="0.25">
      <c r="B13720" s="1">
        <v>42696</v>
      </c>
      <c r="C13720" t="s">
        <v>49</v>
      </c>
      <c r="D13720">
        <v>12.685</v>
      </c>
      <c r="E13720">
        <v>11.189</v>
      </c>
      <c r="F13720">
        <v>7.1559999999999997</v>
      </c>
      <c r="G13720" s="7">
        <v>6.3120000000000003</v>
      </c>
      <c r="H13720">
        <v>0</v>
      </c>
      <c r="I13720">
        <v>37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6.3390000000000004</v>
      </c>
      <c r="P13720">
        <v>5.98</v>
      </c>
      <c r="Q13720">
        <v>10.6</v>
      </c>
      <c r="R13720">
        <v>5.0750000000000002</v>
      </c>
    </row>
    <row r="13721" spans="2:18" hidden="1" x14ac:dyDescent="0.25">
      <c r="B13721" s="1">
        <v>42696</v>
      </c>
      <c r="C13721" t="s">
        <v>50</v>
      </c>
      <c r="D13721">
        <v>14.394</v>
      </c>
      <c r="E13721">
        <v>12.696</v>
      </c>
      <c r="F13721">
        <v>4.7670000000000003</v>
      </c>
      <c r="G13721" s="7">
        <v>4.2039999999999997</v>
      </c>
      <c r="H13721">
        <v>0</v>
      </c>
      <c r="I13721">
        <v>63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4.2220000000000004</v>
      </c>
      <c r="P13721">
        <v>4.57</v>
      </c>
      <c r="Q13721">
        <v>13.8</v>
      </c>
      <c r="R13721">
        <v>8.8360000000000003</v>
      </c>
    </row>
    <row r="13722" spans="2:18" hidden="1" x14ac:dyDescent="0.25">
      <c r="B13722" s="1">
        <v>42696</v>
      </c>
      <c r="C13722" t="s">
        <v>51</v>
      </c>
      <c r="D13722">
        <v>11</v>
      </c>
      <c r="E13722">
        <v>9.702</v>
      </c>
      <c r="F13722">
        <v>4.83</v>
      </c>
      <c r="G13722" s="7">
        <v>4.26</v>
      </c>
      <c r="H13722">
        <v>0</v>
      </c>
      <c r="I13722">
        <v>51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4.2779999999999996</v>
      </c>
      <c r="P13722">
        <v>4.83</v>
      </c>
      <c r="Q13722">
        <v>11</v>
      </c>
      <c r="R13722">
        <v>5.6619999999999999</v>
      </c>
    </row>
    <row r="13723" spans="2:18" hidden="1" x14ac:dyDescent="0.25">
      <c r="B13723" s="1">
        <v>42696</v>
      </c>
      <c r="C13723" t="s">
        <v>53</v>
      </c>
      <c r="D13723">
        <v>0</v>
      </c>
      <c r="E13723">
        <v>0</v>
      </c>
      <c r="F13723">
        <v>0</v>
      </c>
      <c r="G13723" s="7">
        <v>0</v>
      </c>
      <c r="H13723">
        <v>0</v>
      </c>
      <c r="I13723">
        <v>55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2.82</v>
      </c>
      <c r="Q13723">
        <v>7</v>
      </c>
      <c r="R13723">
        <v>0</v>
      </c>
    </row>
    <row r="13724" spans="2:18" hidden="1" x14ac:dyDescent="0.25">
      <c r="B13724" s="1">
        <v>42696</v>
      </c>
      <c r="C13724" t="s">
        <v>55</v>
      </c>
      <c r="D13724">
        <v>0</v>
      </c>
      <c r="E13724">
        <v>0</v>
      </c>
      <c r="F13724">
        <v>0</v>
      </c>
      <c r="G13724" s="7">
        <v>0</v>
      </c>
      <c r="H13724">
        <v>0</v>
      </c>
      <c r="I13724">
        <v>98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0.19</v>
      </c>
      <c r="Q13724">
        <v>10.5</v>
      </c>
      <c r="R13724">
        <v>0</v>
      </c>
    </row>
    <row r="13725" spans="2:18" hidden="1" x14ac:dyDescent="0.25">
      <c r="B13725" s="1">
        <v>42696</v>
      </c>
      <c r="C13725" t="s">
        <v>47</v>
      </c>
      <c r="D13725">
        <v>26</v>
      </c>
      <c r="E13725">
        <v>22.933</v>
      </c>
      <c r="F13725">
        <v>12.24</v>
      </c>
      <c r="G13725" s="7">
        <v>10.795999999999999</v>
      </c>
      <c r="H13725">
        <v>0</v>
      </c>
      <c r="I13725">
        <v>47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10.843</v>
      </c>
      <c r="P13725">
        <v>4.99</v>
      </c>
      <c r="Q13725">
        <v>10.6</v>
      </c>
      <c r="R13725">
        <v>12.629</v>
      </c>
    </row>
    <row r="13726" spans="2:18" hidden="1" x14ac:dyDescent="0.25">
      <c r="B13726" s="1">
        <v>42696</v>
      </c>
      <c r="C13726" t="s">
        <v>48</v>
      </c>
      <c r="D13726">
        <v>20</v>
      </c>
      <c r="E13726">
        <v>17.640999999999998</v>
      </c>
      <c r="F13726">
        <v>12.074999999999999</v>
      </c>
      <c r="G13726" s="7">
        <v>10.651</v>
      </c>
      <c r="H13726">
        <v>0</v>
      </c>
      <c r="I13726">
        <v>32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10.696999999999999</v>
      </c>
      <c r="P13726">
        <v>11.29</v>
      </c>
      <c r="Q13726">
        <v>18.7</v>
      </c>
      <c r="R13726">
        <v>7.2729999999999997</v>
      </c>
    </row>
    <row r="13727" spans="2:18" hidden="1" x14ac:dyDescent="0.25">
      <c r="B13727" s="1">
        <v>42697</v>
      </c>
      <c r="C13727" t="s">
        <v>12</v>
      </c>
      <c r="D13727">
        <v>16.829999999999998</v>
      </c>
      <c r="E13727">
        <v>13.576000000000001</v>
      </c>
      <c r="F13727">
        <v>2.415</v>
      </c>
      <c r="G13727" s="7">
        <v>1.948</v>
      </c>
      <c r="H13727">
        <v>0</v>
      </c>
      <c r="I13727">
        <v>84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1.87</v>
      </c>
      <c r="P13727">
        <v>1.98</v>
      </c>
      <c r="Q13727">
        <v>13.8</v>
      </c>
      <c r="R13727">
        <v>13.712999999999999</v>
      </c>
    </row>
    <row r="13728" spans="2:18" hidden="1" x14ac:dyDescent="0.25">
      <c r="B13728" s="1">
        <v>42697</v>
      </c>
      <c r="C13728" t="s">
        <v>13</v>
      </c>
      <c r="D13728">
        <v>3.7240000000000002</v>
      </c>
      <c r="E13728">
        <v>3.004</v>
      </c>
      <c r="F13728">
        <v>1.333</v>
      </c>
      <c r="G13728" s="7">
        <v>1.075</v>
      </c>
      <c r="H13728">
        <v>0</v>
      </c>
      <c r="I13728">
        <v>60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1.032</v>
      </c>
      <c r="P13728">
        <v>1.36</v>
      </c>
      <c r="Q13728">
        <v>3.8</v>
      </c>
      <c r="R13728">
        <v>2.2749999999999999</v>
      </c>
    </row>
    <row r="13729" spans="2:18" hidden="1" x14ac:dyDescent="0.25">
      <c r="B13729" s="1">
        <v>42697</v>
      </c>
      <c r="C13729" t="s">
        <v>14</v>
      </c>
      <c r="D13729">
        <v>7.282</v>
      </c>
      <c r="E13729">
        <v>5.8739999999999997</v>
      </c>
      <c r="F13729">
        <v>2.8039999999999998</v>
      </c>
      <c r="G13729" s="7">
        <v>2.2610000000000001</v>
      </c>
      <c r="H13729">
        <v>0</v>
      </c>
      <c r="I13729">
        <v>57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2.17</v>
      </c>
      <c r="P13729">
        <v>2.31</v>
      </c>
      <c r="Q13729">
        <v>6</v>
      </c>
      <c r="R13729">
        <v>4.2610000000000001</v>
      </c>
    </row>
    <row r="13730" spans="2:18" hidden="1" x14ac:dyDescent="0.25">
      <c r="B13730" s="1">
        <v>42697</v>
      </c>
      <c r="C13730" t="s">
        <v>15</v>
      </c>
      <c r="D13730">
        <v>9.0820000000000007</v>
      </c>
      <c r="E13730">
        <v>7.3259999999999996</v>
      </c>
      <c r="F13730">
        <v>0.73599999999999999</v>
      </c>
      <c r="G13730" s="7">
        <v>0.59299999999999997</v>
      </c>
      <c r="H13730">
        <v>0</v>
      </c>
      <c r="I13730">
        <v>91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0.56899999999999995</v>
      </c>
      <c r="P13730">
        <v>0.64</v>
      </c>
      <c r="Q13730">
        <v>7.9</v>
      </c>
      <c r="R13730">
        <v>7.94</v>
      </c>
    </row>
    <row r="13731" spans="2:18" hidden="1" x14ac:dyDescent="0.25">
      <c r="B13731" s="1">
        <v>42697</v>
      </c>
      <c r="C13731" t="s">
        <v>16</v>
      </c>
      <c r="D13731">
        <v>19.257999999999999</v>
      </c>
      <c r="E13731">
        <v>15.534000000000001</v>
      </c>
      <c r="F13731">
        <v>3.79</v>
      </c>
      <c r="G13731" s="7">
        <v>3.0569999999999999</v>
      </c>
      <c r="H13731">
        <v>0</v>
      </c>
      <c r="I13731">
        <v>78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2.9340000000000002</v>
      </c>
      <c r="P13731">
        <v>3.09</v>
      </c>
      <c r="Q13731">
        <v>15.7</v>
      </c>
      <c r="R13731">
        <v>14.714</v>
      </c>
    </row>
    <row r="13732" spans="2:18" hidden="1" x14ac:dyDescent="0.25">
      <c r="B13732" s="1">
        <v>42697</v>
      </c>
      <c r="C13732" t="s">
        <v>17</v>
      </c>
      <c r="D13732">
        <v>10.295999999999999</v>
      </c>
      <c r="E13732">
        <v>8.3049999999999997</v>
      </c>
      <c r="F13732">
        <v>1.012</v>
      </c>
      <c r="G13732" s="7">
        <v>0.81699999999999995</v>
      </c>
      <c r="H13732">
        <v>0</v>
      </c>
      <c r="I13732">
        <v>89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0.78400000000000003</v>
      </c>
      <c r="P13732">
        <v>1.17</v>
      </c>
      <c r="Q13732">
        <v>11.9</v>
      </c>
      <c r="R13732">
        <v>8.83</v>
      </c>
    </row>
    <row r="13733" spans="2:18" hidden="1" x14ac:dyDescent="0.25">
      <c r="B13733" s="1">
        <v>42697</v>
      </c>
      <c r="C13733" t="s">
        <v>18</v>
      </c>
      <c r="D13733">
        <v>10.957000000000001</v>
      </c>
      <c r="E13733">
        <v>8.8379999999999992</v>
      </c>
      <c r="F13733">
        <v>0.98099999999999998</v>
      </c>
      <c r="G13733" s="7">
        <v>0.79100000000000004</v>
      </c>
      <c r="H13733">
        <v>0</v>
      </c>
      <c r="I13733">
        <v>90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0.75900000000000001</v>
      </c>
      <c r="P13733">
        <v>0.77</v>
      </c>
      <c r="Q13733">
        <v>8.6</v>
      </c>
      <c r="R13733">
        <v>9.49</v>
      </c>
    </row>
    <row r="13734" spans="2:18" hidden="1" x14ac:dyDescent="0.25">
      <c r="B13734" s="1">
        <v>42697</v>
      </c>
      <c r="C13734" t="s">
        <v>20</v>
      </c>
      <c r="D13734">
        <v>15.978999999999999</v>
      </c>
      <c r="E13734">
        <v>12.888999999999999</v>
      </c>
      <c r="F13734">
        <v>1.8640000000000001</v>
      </c>
      <c r="G13734" s="7">
        <v>1.504</v>
      </c>
      <c r="H13734">
        <v>0</v>
      </c>
      <c r="I13734">
        <v>87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1.444</v>
      </c>
      <c r="P13734">
        <v>1.75</v>
      </c>
      <c r="Q13734">
        <v>15</v>
      </c>
      <c r="R13734">
        <v>13.426</v>
      </c>
    </row>
    <row r="13735" spans="2:18" x14ac:dyDescent="0.25">
      <c r="B13735" s="1">
        <v>42697</v>
      </c>
      <c r="C13735" t="s">
        <v>21</v>
      </c>
      <c r="D13735">
        <v>10.744999999999999</v>
      </c>
      <c r="E13735">
        <v>8.6669999999999998</v>
      </c>
      <c r="F13735">
        <v>2.4060000000000001</v>
      </c>
      <c r="G13735" s="7">
        <v>1.9410000000000001</v>
      </c>
      <c r="H13735">
        <v>0</v>
      </c>
      <c r="I13735">
        <v>75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1.863</v>
      </c>
      <c r="P13735">
        <v>2.15</v>
      </c>
      <c r="Q13735">
        <v>9.6</v>
      </c>
      <c r="R13735">
        <v>7.9320000000000004</v>
      </c>
    </row>
    <row r="13736" spans="2:18" hidden="1" x14ac:dyDescent="0.25">
      <c r="B13736" s="1">
        <v>42697</v>
      </c>
      <c r="C13736" t="s">
        <v>22</v>
      </c>
      <c r="D13736">
        <v>34.037999999999997</v>
      </c>
      <c r="E13736">
        <v>27.456</v>
      </c>
      <c r="F13736">
        <v>7.3140000000000001</v>
      </c>
      <c r="G13736" s="7">
        <v>5.9</v>
      </c>
      <c r="H13736">
        <v>0</v>
      </c>
      <c r="I13736">
        <v>76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5.6630000000000003</v>
      </c>
      <c r="P13736">
        <v>6.21</v>
      </c>
      <c r="Q13736">
        <v>28.9</v>
      </c>
      <c r="R13736">
        <v>25.420999999999999</v>
      </c>
    </row>
    <row r="13737" spans="2:18" hidden="1" x14ac:dyDescent="0.25">
      <c r="B13737" s="1">
        <v>42697</v>
      </c>
      <c r="C13737" t="s">
        <v>23</v>
      </c>
      <c r="D13737">
        <v>12</v>
      </c>
      <c r="E13737">
        <v>9.68</v>
      </c>
      <c r="F13737">
        <v>1.1879999999999999</v>
      </c>
      <c r="G13737" s="7">
        <v>0.95799999999999996</v>
      </c>
      <c r="H13737">
        <v>0</v>
      </c>
      <c r="I13737">
        <v>89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0.91900000000000004</v>
      </c>
      <c r="P13737">
        <v>0.99</v>
      </c>
      <c r="Q13737">
        <v>10</v>
      </c>
      <c r="R13737">
        <v>10.286</v>
      </c>
    </row>
    <row r="13738" spans="2:18" hidden="1" x14ac:dyDescent="0.25">
      <c r="B13738" s="1">
        <v>42697</v>
      </c>
      <c r="C13738" t="s">
        <v>24</v>
      </c>
      <c r="D13738">
        <v>8</v>
      </c>
      <c r="E13738">
        <v>6.4530000000000003</v>
      </c>
      <c r="F13738">
        <v>0.71899999999999997</v>
      </c>
      <c r="G13738" s="7">
        <v>0.57999999999999996</v>
      </c>
      <c r="H13738">
        <v>0</v>
      </c>
      <c r="I13738">
        <v>90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0.55700000000000005</v>
      </c>
      <c r="P13738">
        <v>0.62</v>
      </c>
      <c r="Q13738">
        <v>6.9</v>
      </c>
      <c r="R13738">
        <v>6.9260000000000002</v>
      </c>
    </row>
    <row r="13739" spans="2:18" hidden="1" x14ac:dyDescent="0.25">
      <c r="B13739" s="1">
        <v>42697</v>
      </c>
      <c r="C13739" t="s">
        <v>25</v>
      </c>
      <c r="D13739">
        <v>11</v>
      </c>
      <c r="E13739">
        <v>8.8729999999999993</v>
      </c>
      <c r="F13739">
        <v>1.778</v>
      </c>
      <c r="G13739" s="7">
        <v>1.4339999999999999</v>
      </c>
      <c r="H13739">
        <v>0</v>
      </c>
      <c r="I13739">
        <v>82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1.3759999999999999</v>
      </c>
      <c r="P13739">
        <v>1.6</v>
      </c>
      <c r="Q13739">
        <v>9.9</v>
      </c>
      <c r="R13739">
        <v>8.7729999999999997</v>
      </c>
    </row>
    <row r="13740" spans="2:18" hidden="1" x14ac:dyDescent="0.25">
      <c r="B13740" s="1">
        <v>42697</v>
      </c>
      <c r="C13740" t="s">
        <v>26</v>
      </c>
      <c r="D13740">
        <v>11</v>
      </c>
      <c r="E13740">
        <v>8.8729999999999993</v>
      </c>
      <c r="F13740">
        <v>3.153</v>
      </c>
      <c r="G13740" s="7">
        <v>2.5430000000000001</v>
      </c>
      <c r="H13740">
        <v>0</v>
      </c>
      <c r="I13740">
        <v>68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2.4409999999999998</v>
      </c>
      <c r="P13740">
        <v>2.78</v>
      </c>
      <c r="Q13740">
        <v>9.6999999999999993</v>
      </c>
      <c r="R13740">
        <v>7.4649999999999999</v>
      </c>
    </row>
    <row r="13741" spans="2:18" hidden="1" x14ac:dyDescent="0.25">
      <c r="B13741" s="1">
        <v>42697</v>
      </c>
      <c r="C13741" t="s">
        <v>27</v>
      </c>
      <c r="D13741">
        <v>15</v>
      </c>
      <c r="E13741">
        <v>12.1</v>
      </c>
      <c r="F13741">
        <v>5.5910000000000002</v>
      </c>
      <c r="G13741" s="7">
        <v>4.51</v>
      </c>
      <c r="H13741">
        <v>0</v>
      </c>
      <c r="I13741">
        <v>58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4.3289999999999997</v>
      </c>
      <c r="P13741">
        <v>6.56</v>
      </c>
      <c r="Q13741">
        <v>17.600000000000001</v>
      </c>
      <c r="R13741">
        <v>8.9510000000000005</v>
      </c>
    </row>
    <row r="13742" spans="2:18" hidden="1" x14ac:dyDescent="0.25">
      <c r="B13742" s="1">
        <v>42697</v>
      </c>
      <c r="C13742" t="s">
        <v>28</v>
      </c>
      <c r="D13742">
        <v>18</v>
      </c>
      <c r="E13742">
        <v>14.52</v>
      </c>
      <c r="F13742">
        <v>6.4560000000000004</v>
      </c>
      <c r="G13742" s="7">
        <v>5.2069999999999999</v>
      </c>
      <c r="H13742">
        <v>0</v>
      </c>
      <c r="I13742">
        <v>60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4.9980000000000002</v>
      </c>
      <c r="P13742">
        <v>5.81</v>
      </c>
      <c r="Q13742">
        <v>16.2</v>
      </c>
      <c r="R13742">
        <v>10.983000000000001</v>
      </c>
    </row>
    <row r="13743" spans="2:18" hidden="1" x14ac:dyDescent="0.25">
      <c r="B13743" s="1">
        <v>42697</v>
      </c>
      <c r="C13743" t="s">
        <v>29</v>
      </c>
      <c r="D13743">
        <v>21</v>
      </c>
      <c r="E13743">
        <v>16.939</v>
      </c>
      <c r="F13743">
        <v>10.726000000000001</v>
      </c>
      <c r="G13743" s="7">
        <v>8.6519999999999992</v>
      </c>
      <c r="H13743">
        <v>0</v>
      </c>
      <c r="I13743">
        <v>43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8.3040000000000003</v>
      </c>
      <c r="P13743">
        <v>9.5</v>
      </c>
      <c r="Q13743">
        <v>18.600000000000001</v>
      </c>
      <c r="R13743">
        <v>9.7729999999999997</v>
      </c>
    </row>
    <row r="13744" spans="2:18" hidden="1" x14ac:dyDescent="0.25">
      <c r="B13744" s="1">
        <v>42697</v>
      </c>
      <c r="C13744" t="s">
        <v>30</v>
      </c>
      <c r="D13744">
        <v>37</v>
      </c>
      <c r="E13744">
        <v>29.846</v>
      </c>
      <c r="F13744">
        <v>12.926</v>
      </c>
      <c r="G13744" s="7">
        <v>10.426</v>
      </c>
      <c r="H13744">
        <v>0</v>
      </c>
      <c r="I13744">
        <v>61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10.007</v>
      </c>
      <c r="P13744">
        <v>10.62</v>
      </c>
      <c r="Q13744">
        <v>30.4</v>
      </c>
      <c r="R13744">
        <v>22.902000000000001</v>
      </c>
    </row>
    <row r="13745" spans="2:18" hidden="1" x14ac:dyDescent="0.25">
      <c r="B13745" s="1">
        <v>42697</v>
      </c>
      <c r="C13745" t="s">
        <v>31</v>
      </c>
      <c r="D13745">
        <v>26</v>
      </c>
      <c r="E13745">
        <v>20.972999999999999</v>
      </c>
      <c r="F13745">
        <v>13.981999999999999</v>
      </c>
      <c r="G13745" s="7">
        <v>11.279</v>
      </c>
      <c r="H13745">
        <v>0</v>
      </c>
      <c r="I13745">
        <v>40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10.826000000000001</v>
      </c>
      <c r="P13745">
        <v>12.1</v>
      </c>
      <c r="Q13745">
        <v>22.5</v>
      </c>
      <c r="R13745">
        <v>11.432</v>
      </c>
    </row>
    <row r="13746" spans="2:18" hidden="1" x14ac:dyDescent="0.25">
      <c r="B13746" s="1">
        <v>42697</v>
      </c>
      <c r="C13746" t="s">
        <v>32</v>
      </c>
      <c r="D13746">
        <v>13</v>
      </c>
      <c r="E13746">
        <v>10.486000000000001</v>
      </c>
      <c r="F13746">
        <v>5.2370000000000001</v>
      </c>
      <c r="G13746" s="7">
        <v>4.2240000000000002</v>
      </c>
      <c r="H13746">
        <v>0</v>
      </c>
      <c r="I13746">
        <v>55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4.0540000000000003</v>
      </c>
      <c r="P13746">
        <v>5.64</v>
      </c>
      <c r="Q13746">
        <v>14</v>
      </c>
      <c r="R13746">
        <v>7.3849999999999998</v>
      </c>
    </row>
    <row r="13747" spans="2:18" hidden="1" x14ac:dyDescent="0.25">
      <c r="B13747" s="1">
        <v>42697</v>
      </c>
      <c r="C13747" t="s">
        <v>33</v>
      </c>
      <c r="D13747">
        <v>2.242</v>
      </c>
      <c r="E13747">
        <v>1.8080000000000001</v>
      </c>
      <c r="F13747">
        <v>0.10100000000000001</v>
      </c>
      <c r="G13747" s="7">
        <v>8.1000000000000003E-2</v>
      </c>
      <c r="H13747">
        <v>0</v>
      </c>
      <c r="I13747">
        <v>95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7.8E-2</v>
      </c>
      <c r="P13747">
        <v>0.27</v>
      </c>
      <c r="Q13747">
        <v>6</v>
      </c>
      <c r="R13747">
        <v>2.0369999999999999</v>
      </c>
    </row>
    <row r="13748" spans="2:18" hidden="1" x14ac:dyDescent="0.25">
      <c r="B13748" s="1">
        <v>42697</v>
      </c>
      <c r="C13748" t="s">
        <v>34</v>
      </c>
      <c r="D13748">
        <v>45</v>
      </c>
      <c r="E13748">
        <v>36.298999999999999</v>
      </c>
      <c r="F13748">
        <v>22.172000000000001</v>
      </c>
      <c r="G13748" s="7">
        <v>17.885000000000002</v>
      </c>
      <c r="H13748">
        <v>0</v>
      </c>
      <c r="I13748">
        <v>45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17.166</v>
      </c>
      <c r="P13748">
        <v>21.63</v>
      </c>
      <c r="Q13748">
        <v>43.9</v>
      </c>
      <c r="R13748">
        <v>21.715</v>
      </c>
    </row>
    <row r="13749" spans="2:18" hidden="1" x14ac:dyDescent="0.25">
      <c r="B13749" s="1">
        <v>42697</v>
      </c>
      <c r="C13749" t="s">
        <v>35</v>
      </c>
      <c r="D13749">
        <v>13</v>
      </c>
      <c r="E13749">
        <v>10.486000000000001</v>
      </c>
      <c r="F13749">
        <v>6.4050000000000002</v>
      </c>
      <c r="G13749" s="7">
        <v>5.1660000000000004</v>
      </c>
      <c r="H13749">
        <v>0</v>
      </c>
      <c r="I13749">
        <v>45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4.9580000000000002</v>
      </c>
      <c r="P13749">
        <v>6.06</v>
      </c>
      <c r="Q13749">
        <v>12.3</v>
      </c>
      <c r="R13749">
        <v>6.274</v>
      </c>
    </row>
    <row r="13750" spans="2:18" hidden="1" x14ac:dyDescent="0.25">
      <c r="B13750" s="1">
        <v>42697</v>
      </c>
      <c r="C13750" t="s">
        <v>36</v>
      </c>
      <c r="D13750">
        <v>22</v>
      </c>
      <c r="E13750">
        <v>17.745999999999999</v>
      </c>
      <c r="F13750">
        <v>3.9380000000000002</v>
      </c>
      <c r="G13750" s="7">
        <v>3.1760000000000002</v>
      </c>
      <c r="H13750">
        <v>0</v>
      </c>
      <c r="I13750">
        <v>80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3.048</v>
      </c>
      <c r="P13750">
        <v>2.4700000000000002</v>
      </c>
      <c r="Q13750">
        <v>13.8</v>
      </c>
      <c r="R13750">
        <v>17.181999999999999</v>
      </c>
    </row>
    <row r="13751" spans="2:18" hidden="1" x14ac:dyDescent="0.25">
      <c r="B13751" s="1">
        <v>42697</v>
      </c>
      <c r="C13751" t="s">
        <v>37</v>
      </c>
      <c r="D13751">
        <v>30</v>
      </c>
      <c r="E13751">
        <v>24.199000000000002</v>
      </c>
      <c r="F13751">
        <v>12.635</v>
      </c>
      <c r="G13751" s="7">
        <v>10.192</v>
      </c>
      <c r="H13751">
        <v>0</v>
      </c>
      <c r="I13751">
        <v>53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9.782</v>
      </c>
      <c r="P13751">
        <v>10.15</v>
      </c>
      <c r="Q13751">
        <v>24.1</v>
      </c>
      <c r="R13751">
        <v>16.518000000000001</v>
      </c>
    </row>
    <row r="13752" spans="2:18" hidden="1" x14ac:dyDescent="0.25">
      <c r="B13752" s="1">
        <v>42697</v>
      </c>
      <c r="C13752" t="s">
        <v>38</v>
      </c>
      <c r="D13752">
        <v>7</v>
      </c>
      <c r="E13752">
        <v>5.6459999999999999</v>
      </c>
      <c r="F13752">
        <v>3.4540000000000002</v>
      </c>
      <c r="G13752" s="7">
        <v>2.786</v>
      </c>
      <c r="H13752">
        <v>0</v>
      </c>
      <c r="I13752">
        <v>45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2.6739999999999999</v>
      </c>
      <c r="P13752">
        <v>3.75</v>
      </c>
      <c r="Q13752">
        <v>7.6</v>
      </c>
      <c r="R13752">
        <v>3.3730000000000002</v>
      </c>
    </row>
    <row r="13753" spans="2:18" hidden="1" x14ac:dyDescent="0.25">
      <c r="B13753" s="1">
        <v>42697</v>
      </c>
      <c r="C13753" t="s">
        <v>39</v>
      </c>
      <c r="D13753">
        <v>14</v>
      </c>
      <c r="E13753">
        <v>11.292999999999999</v>
      </c>
      <c r="F13753">
        <v>5.1479999999999997</v>
      </c>
      <c r="G13753" s="7">
        <v>4.1529999999999996</v>
      </c>
      <c r="H13753">
        <v>0</v>
      </c>
      <c r="I13753">
        <v>59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3.9860000000000002</v>
      </c>
      <c r="P13753">
        <v>4.5599999999999996</v>
      </c>
      <c r="Q13753">
        <v>12.4</v>
      </c>
      <c r="R13753">
        <v>8.42</v>
      </c>
    </row>
    <row r="13754" spans="2:18" hidden="1" x14ac:dyDescent="0.25">
      <c r="B13754" s="1">
        <v>42697</v>
      </c>
      <c r="C13754" t="s">
        <v>40</v>
      </c>
      <c r="D13754">
        <v>37</v>
      </c>
      <c r="E13754">
        <v>29.846</v>
      </c>
      <c r="F13754">
        <v>7.2939999999999996</v>
      </c>
      <c r="G13754" s="7">
        <v>5.883</v>
      </c>
      <c r="H13754">
        <v>0</v>
      </c>
      <c r="I13754">
        <v>78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5.6459999999999999</v>
      </c>
      <c r="P13754">
        <v>6.17</v>
      </c>
      <c r="Q13754">
        <v>31.3</v>
      </c>
      <c r="R13754">
        <v>28.259</v>
      </c>
    </row>
    <row r="13755" spans="2:18" hidden="1" x14ac:dyDescent="0.25">
      <c r="B13755" s="1">
        <v>42697</v>
      </c>
      <c r="C13755" t="s">
        <v>41</v>
      </c>
      <c r="D13755">
        <v>52</v>
      </c>
      <c r="E13755">
        <v>41.945</v>
      </c>
      <c r="F13755">
        <v>11.188000000000001</v>
      </c>
      <c r="G13755" s="7">
        <v>9.0239999999999991</v>
      </c>
      <c r="H13755">
        <v>0</v>
      </c>
      <c r="I13755">
        <v>76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8.6609999999999996</v>
      </c>
      <c r="P13755">
        <v>8.9499999999999993</v>
      </c>
      <c r="Q13755">
        <v>41.6</v>
      </c>
      <c r="R13755">
        <v>38.823</v>
      </c>
    </row>
    <row r="13756" spans="2:18" hidden="1" x14ac:dyDescent="0.25">
      <c r="B13756" s="1">
        <v>42697</v>
      </c>
      <c r="C13756" t="s">
        <v>42</v>
      </c>
      <c r="D13756">
        <v>9</v>
      </c>
      <c r="E13756">
        <v>7.26</v>
      </c>
      <c r="F13756">
        <v>4.1970000000000001</v>
      </c>
      <c r="G13756" s="7">
        <v>3.3849999999999998</v>
      </c>
      <c r="H13756">
        <v>0</v>
      </c>
      <c r="I13756">
        <v>48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3.2490000000000001</v>
      </c>
      <c r="P13756">
        <v>4.01</v>
      </c>
      <c r="Q13756">
        <v>8.6</v>
      </c>
      <c r="R13756">
        <v>4.57</v>
      </c>
    </row>
    <row r="13757" spans="2:18" hidden="1" x14ac:dyDescent="0.25">
      <c r="B13757" s="1">
        <v>42697</v>
      </c>
      <c r="C13757" t="s">
        <v>43</v>
      </c>
      <c r="D13757">
        <v>12</v>
      </c>
      <c r="E13757">
        <v>9.68</v>
      </c>
      <c r="F13757">
        <v>8.3130000000000006</v>
      </c>
      <c r="G13757" s="7">
        <v>6.7060000000000004</v>
      </c>
      <c r="H13757">
        <v>0</v>
      </c>
      <c r="I13757">
        <v>22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6.4359999999999999</v>
      </c>
      <c r="P13757">
        <v>7.62</v>
      </c>
      <c r="Q13757">
        <v>11</v>
      </c>
      <c r="R13757">
        <v>3.5070000000000001</v>
      </c>
    </row>
    <row r="13758" spans="2:18" hidden="1" x14ac:dyDescent="0.25">
      <c r="B13758" s="1">
        <v>42697</v>
      </c>
      <c r="C13758" t="s">
        <v>44</v>
      </c>
      <c r="D13758">
        <v>10.345000000000001</v>
      </c>
      <c r="E13758">
        <v>8.3450000000000006</v>
      </c>
      <c r="F13758">
        <v>5.7480000000000002</v>
      </c>
      <c r="G13758" s="7">
        <v>4.6369999999999996</v>
      </c>
      <c r="H13758">
        <v>0</v>
      </c>
      <c r="I13758">
        <v>38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4.4509999999999996</v>
      </c>
      <c r="P13758">
        <v>6.39</v>
      </c>
      <c r="Q13758">
        <v>11.5</v>
      </c>
      <c r="R13758">
        <v>4.3730000000000002</v>
      </c>
    </row>
    <row r="13759" spans="2:18" hidden="1" x14ac:dyDescent="0.25">
      <c r="B13759" s="1">
        <v>42697</v>
      </c>
      <c r="C13759" t="s">
        <v>45</v>
      </c>
      <c r="D13759">
        <v>20</v>
      </c>
      <c r="E13759">
        <v>16.132999999999999</v>
      </c>
      <c r="F13759">
        <v>9.1440000000000001</v>
      </c>
      <c r="G13759" s="7">
        <v>7.3760000000000003</v>
      </c>
      <c r="H13759">
        <v>0</v>
      </c>
      <c r="I13759">
        <v>49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7.0789999999999997</v>
      </c>
      <c r="P13759">
        <v>8.23</v>
      </c>
      <c r="Q13759">
        <v>18</v>
      </c>
      <c r="R13759">
        <v>10.327</v>
      </c>
    </row>
    <row r="13760" spans="2:18" hidden="1" x14ac:dyDescent="0.25">
      <c r="B13760" s="1">
        <v>42697</v>
      </c>
      <c r="C13760" t="s">
        <v>54</v>
      </c>
      <c r="D13760">
        <v>22</v>
      </c>
      <c r="E13760">
        <v>17.745999999999999</v>
      </c>
      <c r="F13760">
        <v>3.9380000000000002</v>
      </c>
      <c r="G13760" s="7">
        <v>3.177</v>
      </c>
      <c r="H13760">
        <v>0</v>
      </c>
      <c r="I13760">
        <v>80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3.0489999999999999</v>
      </c>
      <c r="P13760">
        <v>3.58</v>
      </c>
      <c r="Q13760">
        <v>20</v>
      </c>
      <c r="R13760">
        <v>17.181000000000001</v>
      </c>
    </row>
    <row r="13761" spans="2:18" hidden="1" x14ac:dyDescent="0.25">
      <c r="B13761" s="1">
        <v>42697</v>
      </c>
      <c r="C13761" t="s">
        <v>52</v>
      </c>
      <c r="D13761">
        <v>7</v>
      </c>
      <c r="E13761">
        <v>5.6459999999999999</v>
      </c>
      <c r="F13761">
        <v>1.8839999999999999</v>
      </c>
      <c r="G13761" s="7">
        <v>1.5189999999999999</v>
      </c>
      <c r="H13761">
        <v>0</v>
      </c>
      <c r="I13761">
        <v>70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1.458</v>
      </c>
      <c r="P13761">
        <v>1.83</v>
      </c>
      <c r="Q13761">
        <v>6.8</v>
      </c>
      <c r="R13761">
        <v>4.867</v>
      </c>
    </row>
    <row r="13762" spans="2:18" hidden="1" x14ac:dyDescent="0.25">
      <c r="B13762" s="1">
        <v>42697</v>
      </c>
      <c r="C13762" t="s">
        <v>49</v>
      </c>
      <c r="D13762">
        <v>12.685</v>
      </c>
      <c r="E13762">
        <v>10.231999999999999</v>
      </c>
      <c r="F13762">
        <v>7.1559999999999997</v>
      </c>
      <c r="G13762" s="7">
        <v>5.7720000000000002</v>
      </c>
      <c r="H13762">
        <v>0</v>
      </c>
      <c r="I13762">
        <v>37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5.54</v>
      </c>
      <c r="P13762">
        <v>5.98</v>
      </c>
      <c r="Q13762">
        <v>10.6</v>
      </c>
      <c r="R13762">
        <v>5.26</v>
      </c>
    </row>
    <row r="13763" spans="2:18" hidden="1" x14ac:dyDescent="0.25">
      <c r="B13763" s="1">
        <v>42697</v>
      </c>
      <c r="C13763" t="s">
        <v>50</v>
      </c>
      <c r="D13763">
        <v>14.394</v>
      </c>
      <c r="E13763">
        <v>11.611000000000001</v>
      </c>
      <c r="F13763">
        <v>4.7670000000000003</v>
      </c>
      <c r="G13763" s="7">
        <v>3.8450000000000002</v>
      </c>
      <c r="H13763">
        <v>0</v>
      </c>
      <c r="I13763">
        <v>63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3.69</v>
      </c>
      <c r="P13763">
        <v>4.57</v>
      </c>
      <c r="Q13763">
        <v>13.8</v>
      </c>
      <c r="R13763">
        <v>9.1579999999999995</v>
      </c>
    </row>
    <row r="13764" spans="2:18" hidden="1" x14ac:dyDescent="0.25">
      <c r="B13764" s="1">
        <v>42697</v>
      </c>
      <c r="C13764" t="s">
        <v>51</v>
      </c>
      <c r="D13764">
        <v>12</v>
      </c>
      <c r="E13764">
        <v>9.68</v>
      </c>
      <c r="F13764">
        <v>5.2690000000000001</v>
      </c>
      <c r="G13764" s="7">
        <v>4.25</v>
      </c>
      <c r="H13764">
        <v>0</v>
      </c>
      <c r="I13764">
        <v>51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4.0789999999999997</v>
      </c>
      <c r="P13764">
        <v>4.83</v>
      </c>
      <c r="Q13764">
        <v>11</v>
      </c>
      <c r="R13764">
        <v>6.4039999999999999</v>
      </c>
    </row>
    <row r="13765" spans="2:18" hidden="1" x14ac:dyDescent="0.25">
      <c r="B13765" s="1">
        <v>42697</v>
      </c>
      <c r="C13765" t="s">
        <v>53</v>
      </c>
      <c r="D13765">
        <v>0</v>
      </c>
      <c r="E13765">
        <v>0</v>
      </c>
      <c r="F13765">
        <v>0</v>
      </c>
      <c r="G13765" s="7">
        <v>0</v>
      </c>
      <c r="H13765">
        <v>0</v>
      </c>
      <c r="I13765">
        <v>55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2.82</v>
      </c>
      <c r="Q13765">
        <v>7</v>
      </c>
      <c r="R13765">
        <v>0</v>
      </c>
    </row>
    <row r="13766" spans="2:18" hidden="1" x14ac:dyDescent="0.25">
      <c r="B13766" s="1">
        <v>42697</v>
      </c>
      <c r="C13766" t="s">
        <v>55</v>
      </c>
      <c r="D13766">
        <v>0</v>
      </c>
      <c r="E13766">
        <v>0</v>
      </c>
      <c r="F13766">
        <v>0</v>
      </c>
      <c r="G13766" s="7">
        <v>0</v>
      </c>
      <c r="H13766">
        <v>0</v>
      </c>
      <c r="I13766">
        <v>98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0.19</v>
      </c>
      <c r="Q13766">
        <v>10.5</v>
      </c>
      <c r="R13766">
        <v>0</v>
      </c>
    </row>
    <row r="13767" spans="2:18" hidden="1" x14ac:dyDescent="0.25">
      <c r="B13767" s="1">
        <v>42697</v>
      </c>
      <c r="C13767" t="s">
        <v>47</v>
      </c>
      <c r="D13767">
        <v>27</v>
      </c>
      <c r="E13767">
        <v>21.779</v>
      </c>
      <c r="F13767">
        <v>12.71</v>
      </c>
      <c r="G13767" s="7">
        <v>10.253</v>
      </c>
      <c r="H13767">
        <v>0</v>
      </c>
      <c r="I13767">
        <v>47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9.8409999999999993</v>
      </c>
      <c r="P13767">
        <v>4.99</v>
      </c>
      <c r="Q13767">
        <v>10.6</v>
      </c>
      <c r="R13767">
        <v>13.592000000000001</v>
      </c>
    </row>
    <row r="13768" spans="2:18" hidden="1" x14ac:dyDescent="0.25">
      <c r="B13768" s="1">
        <v>42697</v>
      </c>
      <c r="C13768" t="s">
        <v>48</v>
      </c>
      <c r="D13768">
        <v>18</v>
      </c>
      <c r="E13768">
        <v>14.52</v>
      </c>
      <c r="F13768">
        <v>10.867000000000001</v>
      </c>
      <c r="G13768" s="7">
        <v>8.766</v>
      </c>
      <c r="H13768">
        <v>0</v>
      </c>
      <c r="I13768">
        <v>32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8.4139999999999997</v>
      </c>
      <c r="P13768">
        <v>11.29</v>
      </c>
      <c r="Q13768">
        <v>18.7</v>
      </c>
      <c r="R13768">
        <v>6.7859999999999996</v>
      </c>
    </row>
    <row r="13769" spans="2:18" hidden="1" x14ac:dyDescent="0.25">
      <c r="B13769" s="1">
        <v>42698</v>
      </c>
      <c r="C13769" t="s">
        <v>12</v>
      </c>
      <c r="D13769">
        <v>16.829999999999998</v>
      </c>
      <c r="E13769">
        <v>11.308</v>
      </c>
      <c r="F13769">
        <v>2.415</v>
      </c>
      <c r="G13769" s="7">
        <v>1.6220000000000001</v>
      </c>
      <c r="H13769">
        <v>0</v>
      </c>
      <c r="I13769">
        <v>84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2.0699999999999998</v>
      </c>
      <c r="P13769">
        <v>1.98</v>
      </c>
      <c r="Q13769">
        <v>13.8</v>
      </c>
      <c r="R13769">
        <v>12.401999999999999</v>
      </c>
    </row>
    <row r="13770" spans="2:18" hidden="1" x14ac:dyDescent="0.25">
      <c r="B13770" s="1">
        <v>42698</v>
      </c>
      <c r="C13770" t="s">
        <v>13</v>
      </c>
      <c r="D13770">
        <v>3.7240000000000002</v>
      </c>
      <c r="E13770">
        <v>2.5019999999999998</v>
      </c>
      <c r="F13770">
        <v>1.333</v>
      </c>
      <c r="G13770" s="7">
        <v>0.89500000000000002</v>
      </c>
      <c r="H13770">
        <v>0</v>
      </c>
      <c r="I13770">
        <v>60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1.1419999999999999</v>
      </c>
      <c r="P13770">
        <v>1.36</v>
      </c>
      <c r="Q13770">
        <v>3.8</v>
      </c>
      <c r="R13770">
        <v>2.0579999999999998</v>
      </c>
    </row>
    <row r="13771" spans="2:18" hidden="1" x14ac:dyDescent="0.25">
      <c r="B13771" s="1">
        <v>42698</v>
      </c>
      <c r="C13771" t="s">
        <v>14</v>
      </c>
      <c r="D13771">
        <v>7.282</v>
      </c>
      <c r="E13771">
        <v>4.8929999999999998</v>
      </c>
      <c r="F13771">
        <v>2.8039999999999998</v>
      </c>
      <c r="G13771" s="7">
        <v>1.8839999999999999</v>
      </c>
      <c r="H13771">
        <v>0</v>
      </c>
      <c r="I13771">
        <v>57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2.4049999999999998</v>
      </c>
      <c r="P13771">
        <v>2.31</v>
      </c>
      <c r="Q13771">
        <v>6</v>
      </c>
      <c r="R13771">
        <v>3.8530000000000002</v>
      </c>
    </row>
    <row r="13772" spans="2:18" hidden="1" x14ac:dyDescent="0.25">
      <c r="B13772" s="1">
        <v>42698</v>
      </c>
      <c r="C13772" t="s">
        <v>15</v>
      </c>
      <c r="D13772">
        <v>9.0820000000000007</v>
      </c>
      <c r="E13772">
        <v>6.1020000000000003</v>
      </c>
      <c r="F13772">
        <v>0.73599999999999999</v>
      </c>
      <c r="G13772" s="7">
        <v>0.49399999999999999</v>
      </c>
      <c r="H13772">
        <v>0</v>
      </c>
      <c r="I13772">
        <v>91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0.63100000000000001</v>
      </c>
      <c r="P13772">
        <v>0.64</v>
      </c>
      <c r="Q13772">
        <v>7.9</v>
      </c>
      <c r="R13772">
        <v>7.181</v>
      </c>
    </row>
    <row r="13773" spans="2:18" hidden="1" x14ac:dyDescent="0.25">
      <c r="B13773" s="1">
        <v>42698</v>
      </c>
      <c r="C13773" t="s">
        <v>16</v>
      </c>
      <c r="D13773">
        <v>19.417000000000002</v>
      </c>
      <c r="E13773">
        <v>13.047000000000001</v>
      </c>
      <c r="F13773">
        <v>3.8220000000000001</v>
      </c>
      <c r="G13773" s="7">
        <v>2.5680000000000001</v>
      </c>
      <c r="H13773">
        <v>0</v>
      </c>
      <c r="I13773">
        <v>78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3.278</v>
      </c>
      <c r="P13773">
        <v>3.09</v>
      </c>
      <c r="Q13773">
        <v>15.7</v>
      </c>
      <c r="R13773">
        <v>13.417999999999999</v>
      </c>
    </row>
    <row r="13774" spans="2:18" hidden="1" x14ac:dyDescent="0.25">
      <c r="B13774" s="1">
        <v>42698</v>
      </c>
      <c r="C13774" t="s">
        <v>17</v>
      </c>
      <c r="D13774">
        <v>10.455</v>
      </c>
      <c r="E13774">
        <v>7.0250000000000004</v>
      </c>
      <c r="F13774">
        <v>1.028</v>
      </c>
      <c r="G13774" s="7">
        <v>0.69099999999999995</v>
      </c>
      <c r="H13774">
        <v>0</v>
      </c>
      <c r="I13774">
        <v>89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0.88200000000000001</v>
      </c>
      <c r="P13774">
        <v>1.17</v>
      </c>
      <c r="Q13774">
        <v>11.9</v>
      </c>
      <c r="R13774">
        <v>8.11</v>
      </c>
    </row>
    <row r="13775" spans="2:18" hidden="1" x14ac:dyDescent="0.25">
      <c r="B13775" s="1">
        <v>42698</v>
      </c>
      <c r="C13775" t="s">
        <v>18</v>
      </c>
      <c r="D13775">
        <v>10.957000000000001</v>
      </c>
      <c r="E13775">
        <v>7.3620000000000001</v>
      </c>
      <c r="F13775">
        <v>0.98099999999999998</v>
      </c>
      <c r="G13775" s="7">
        <v>0.65900000000000003</v>
      </c>
      <c r="H13775">
        <v>0</v>
      </c>
      <c r="I13775">
        <v>90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0.84099999999999997</v>
      </c>
      <c r="P13775">
        <v>0.77</v>
      </c>
      <c r="Q13775">
        <v>8.6</v>
      </c>
      <c r="R13775">
        <v>8.5830000000000002</v>
      </c>
    </row>
    <row r="13776" spans="2:18" hidden="1" x14ac:dyDescent="0.25">
      <c r="B13776" s="1">
        <v>42698</v>
      </c>
      <c r="C13776" t="s">
        <v>20</v>
      </c>
      <c r="D13776">
        <v>15.978999999999999</v>
      </c>
      <c r="E13776">
        <v>10.737</v>
      </c>
      <c r="F13776">
        <v>1.8640000000000001</v>
      </c>
      <c r="G13776" s="7">
        <v>1.2529999999999999</v>
      </c>
      <c r="H13776">
        <v>0</v>
      </c>
      <c r="I13776">
        <v>87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1.599</v>
      </c>
      <c r="P13776">
        <v>1.75</v>
      </c>
      <c r="Q13776">
        <v>15</v>
      </c>
      <c r="R13776">
        <v>12.143000000000001</v>
      </c>
    </row>
    <row r="13777" spans="2:18" x14ac:dyDescent="0.25">
      <c r="B13777" s="1">
        <v>42698</v>
      </c>
      <c r="C13777" t="s">
        <v>21</v>
      </c>
      <c r="D13777">
        <v>10.744999999999999</v>
      </c>
      <c r="E13777">
        <v>7.22</v>
      </c>
      <c r="F13777">
        <v>2.4060000000000001</v>
      </c>
      <c r="G13777" s="7">
        <v>1.617</v>
      </c>
      <c r="H13777">
        <v>0</v>
      </c>
      <c r="I13777">
        <v>75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2.0640000000000001</v>
      </c>
      <c r="P13777">
        <v>2.15</v>
      </c>
      <c r="Q13777">
        <v>9.6</v>
      </c>
      <c r="R13777">
        <v>7.1740000000000004</v>
      </c>
    </row>
    <row r="13778" spans="2:18" hidden="1" x14ac:dyDescent="0.25">
      <c r="B13778" s="1">
        <v>42698</v>
      </c>
      <c r="C13778" t="s">
        <v>22</v>
      </c>
      <c r="D13778">
        <v>34.037999999999997</v>
      </c>
      <c r="E13778">
        <v>22.870999999999999</v>
      </c>
      <c r="F13778">
        <v>7.3140000000000001</v>
      </c>
      <c r="G13778" s="7">
        <v>4.9139999999999997</v>
      </c>
      <c r="H13778">
        <v>0</v>
      </c>
      <c r="I13778">
        <v>76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6.2720000000000002</v>
      </c>
      <c r="P13778">
        <v>6.21</v>
      </c>
      <c r="Q13778">
        <v>28.9</v>
      </c>
      <c r="R13778">
        <v>22.992000000000001</v>
      </c>
    </row>
    <row r="13779" spans="2:18" hidden="1" x14ac:dyDescent="0.25">
      <c r="B13779" s="1">
        <v>42698</v>
      </c>
      <c r="C13779" t="s">
        <v>23</v>
      </c>
      <c r="D13779">
        <v>12</v>
      </c>
      <c r="E13779">
        <v>8.0630000000000006</v>
      </c>
      <c r="F13779">
        <v>1.1879999999999999</v>
      </c>
      <c r="G13779" s="7">
        <v>0.79800000000000004</v>
      </c>
      <c r="H13779">
        <v>0</v>
      </c>
      <c r="I13779">
        <v>89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1.0189999999999999</v>
      </c>
      <c r="P13779">
        <v>0.99</v>
      </c>
      <c r="Q13779">
        <v>10</v>
      </c>
      <c r="R13779">
        <v>9.3019999999999996</v>
      </c>
    </row>
    <row r="13780" spans="2:18" hidden="1" x14ac:dyDescent="0.25">
      <c r="B13780" s="1">
        <v>42698</v>
      </c>
      <c r="C13780" t="s">
        <v>24</v>
      </c>
      <c r="D13780">
        <v>8</v>
      </c>
      <c r="E13780">
        <v>5.375</v>
      </c>
      <c r="F13780">
        <v>0.71899999999999997</v>
      </c>
      <c r="G13780" s="7">
        <v>0.48299999999999998</v>
      </c>
      <c r="H13780">
        <v>0</v>
      </c>
      <c r="I13780">
        <v>90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0.61699999999999999</v>
      </c>
      <c r="P13780">
        <v>0.62</v>
      </c>
      <c r="Q13780">
        <v>6.9</v>
      </c>
      <c r="R13780">
        <v>6.2640000000000002</v>
      </c>
    </row>
    <row r="13781" spans="2:18" hidden="1" x14ac:dyDescent="0.25">
      <c r="B13781" s="1">
        <v>42698</v>
      </c>
      <c r="C13781" t="s">
        <v>25</v>
      </c>
      <c r="D13781">
        <v>11</v>
      </c>
      <c r="E13781">
        <v>7.391</v>
      </c>
      <c r="F13781">
        <v>1.778</v>
      </c>
      <c r="G13781" s="7">
        <v>1.1950000000000001</v>
      </c>
      <c r="H13781">
        <v>0</v>
      </c>
      <c r="I13781">
        <v>82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1.5249999999999999</v>
      </c>
      <c r="P13781">
        <v>1.6</v>
      </c>
      <c r="Q13781">
        <v>9.9</v>
      </c>
      <c r="R13781">
        <v>7.9329999999999998</v>
      </c>
    </row>
    <row r="13782" spans="2:18" hidden="1" x14ac:dyDescent="0.25">
      <c r="B13782" s="1">
        <v>42698</v>
      </c>
      <c r="C13782" t="s">
        <v>26</v>
      </c>
      <c r="D13782">
        <v>11</v>
      </c>
      <c r="E13782">
        <v>7.391</v>
      </c>
      <c r="F13782">
        <v>3.153</v>
      </c>
      <c r="G13782" s="7">
        <v>2.1179999999999999</v>
      </c>
      <c r="H13782">
        <v>0</v>
      </c>
      <c r="I13782">
        <v>68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2.7040000000000002</v>
      </c>
      <c r="P13782">
        <v>2.78</v>
      </c>
      <c r="Q13782">
        <v>9.6999999999999993</v>
      </c>
      <c r="R13782">
        <v>6.7519999999999998</v>
      </c>
    </row>
    <row r="13783" spans="2:18" hidden="1" x14ac:dyDescent="0.25">
      <c r="B13783" s="1">
        <v>42698</v>
      </c>
      <c r="C13783" t="s">
        <v>27</v>
      </c>
      <c r="D13783">
        <v>19</v>
      </c>
      <c r="E13783">
        <v>12.766999999999999</v>
      </c>
      <c r="F13783">
        <v>7.0819999999999999</v>
      </c>
      <c r="G13783" s="7">
        <v>4.7590000000000003</v>
      </c>
      <c r="H13783">
        <v>0</v>
      </c>
      <c r="I13783">
        <v>58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6.0750000000000002</v>
      </c>
      <c r="P13783">
        <v>6.56</v>
      </c>
      <c r="Q13783">
        <v>17.600000000000001</v>
      </c>
      <c r="R13783">
        <v>10.254</v>
      </c>
    </row>
    <row r="13784" spans="2:18" hidden="1" x14ac:dyDescent="0.25">
      <c r="B13784" s="1">
        <v>42698</v>
      </c>
      <c r="C13784" t="s">
        <v>28</v>
      </c>
      <c r="D13784">
        <v>18</v>
      </c>
      <c r="E13784">
        <v>12.095000000000001</v>
      </c>
      <c r="F13784">
        <v>6.4560000000000004</v>
      </c>
      <c r="G13784" s="7">
        <v>4.3380000000000001</v>
      </c>
      <c r="H13784">
        <v>0</v>
      </c>
      <c r="I13784">
        <v>60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5.5369999999999999</v>
      </c>
      <c r="P13784">
        <v>5.81</v>
      </c>
      <c r="Q13784">
        <v>16.2</v>
      </c>
      <c r="R13784">
        <v>9.9320000000000004</v>
      </c>
    </row>
    <row r="13785" spans="2:18" hidden="1" x14ac:dyDescent="0.25">
      <c r="B13785" s="1">
        <v>42698</v>
      </c>
      <c r="C13785" t="s">
        <v>29</v>
      </c>
      <c r="D13785">
        <v>21</v>
      </c>
      <c r="E13785">
        <v>14.11</v>
      </c>
      <c r="F13785">
        <v>10.726000000000001</v>
      </c>
      <c r="G13785" s="7">
        <v>7.2069999999999999</v>
      </c>
      <c r="H13785">
        <v>0</v>
      </c>
      <c r="I13785">
        <v>43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9.1989999999999998</v>
      </c>
      <c r="P13785">
        <v>9.5</v>
      </c>
      <c r="Q13785">
        <v>18.600000000000001</v>
      </c>
      <c r="R13785">
        <v>8.8390000000000004</v>
      </c>
    </row>
    <row r="13786" spans="2:18" hidden="1" x14ac:dyDescent="0.25">
      <c r="B13786" s="1">
        <v>42698</v>
      </c>
      <c r="C13786" t="s">
        <v>30</v>
      </c>
      <c r="D13786">
        <v>37</v>
      </c>
      <c r="E13786">
        <v>24.861000000000001</v>
      </c>
      <c r="F13786">
        <v>12.926</v>
      </c>
      <c r="G13786" s="7">
        <v>8.6850000000000005</v>
      </c>
      <c r="H13786">
        <v>0</v>
      </c>
      <c r="I13786">
        <v>61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11.086</v>
      </c>
      <c r="P13786">
        <v>10.62</v>
      </c>
      <c r="Q13786">
        <v>30.4</v>
      </c>
      <c r="R13786">
        <v>20.712</v>
      </c>
    </row>
    <row r="13787" spans="2:18" hidden="1" x14ac:dyDescent="0.25">
      <c r="B13787" s="1">
        <v>42698</v>
      </c>
      <c r="C13787" t="s">
        <v>31</v>
      </c>
      <c r="D13787">
        <v>26</v>
      </c>
      <c r="E13787">
        <v>17.47</v>
      </c>
      <c r="F13787">
        <v>13.981999999999999</v>
      </c>
      <c r="G13787" s="7">
        <v>9.3949999999999996</v>
      </c>
      <c r="H13787">
        <v>0</v>
      </c>
      <c r="I13787">
        <v>40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11.992000000000001</v>
      </c>
      <c r="P13787">
        <v>12.1</v>
      </c>
      <c r="Q13787">
        <v>22.5</v>
      </c>
      <c r="R13787">
        <v>10.339</v>
      </c>
    </row>
    <row r="13788" spans="2:18" hidden="1" x14ac:dyDescent="0.25">
      <c r="B13788" s="1">
        <v>42698</v>
      </c>
      <c r="C13788" t="s">
        <v>32</v>
      </c>
      <c r="D13788">
        <v>13</v>
      </c>
      <c r="E13788">
        <v>8.7349999999999994</v>
      </c>
      <c r="F13788">
        <v>5.2370000000000001</v>
      </c>
      <c r="G13788" s="7">
        <v>3.5190000000000001</v>
      </c>
      <c r="H13788">
        <v>0</v>
      </c>
      <c r="I13788">
        <v>55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4.492</v>
      </c>
      <c r="P13788">
        <v>5.64</v>
      </c>
      <c r="Q13788">
        <v>14</v>
      </c>
      <c r="R13788">
        <v>6.6790000000000003</v>
      </c>
    </row>
    <row r="13789" spans="2:18" hidden="1" x14ac:dyDescent="0.25">
      <c r="B13789" s="1">
        <v>42698</v>
      </c>
      <c r="C13789" t="s">
        <v>33</v>
      </c>
      <c r="D13789">
        <v>5.1669999999999998</v>
      </c>
      <c r="E13789">
        <v>3.472</v>
      </c>
      <c r="F13789">
        <v>0.23300000000000001</v>
      </c>
      <c r="G13789" s="7">
        <v>0.156</v>
      </c>
      <c r="H13789">
        <v>0</v>
      </c>
      <c r="I13789">
        <v>95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0.19900000000000001</v>
      </c>
      <c r="P13789">
        <v>0.27</v>
      </c>
      <c r="Q13789">
        <v>6</v>
      </c>
      <c r="R13789">
        <v>4.2460000000000004</v>
      </c>
    </row>
    <row r="13790" spans="2:18" hidden="1" x14ac:dyDescent="0.25">
      <c r="B13790" s="1">
        <v>42698</v>
      </c>
      <c r="C13790" t="s">
        <v>34</v>
      </c>
      <c r="D13790">
        <v>45</v>
      </c>
      <c r="E13790">
        <v>30.236999999999998</v>
      </c>
      <c r="F13790">
        <v>22.172000000000001</v>
      </c>
      <c r="G13790" s="7">
        <v>14.898</v>
      </c>
      <c r="H13790">
        <v>0</v>
      </c>
      <c r="I13790">
        <v>45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19.016999999999999</v>
      </c>
      <c r="P13790">
        <v>21.63</v>
      </c>
      <c r="Q13790">
        <v>43.9</v>
      </c>
      <c r="R13790">
        <v>19.64</v>
      </c>
    </row>
    <row r="13791" spans="2:18" hidden="1" x14ac:dyDescent="0.25">
      <c r="B13791" s="1">
        <v>42698</v>
      </c>
      <c r="C13791" t="s">
        <v>35</v>
      </c>
      <c r="D13791">
        <v>13</v>
      </c>
      <c r="E13791">
        <v>8.7349999999999994</v>
      </c>
      <c r="F13791">
        <v>6.4050000000000002</v>
      </c>
      <c r="G13791" s="7">
        <v>4.3040000000000003</v>
      </c>
      <c r="H13791">
        <v>0</v>
      </c>
      <c r="I13791">
        <v>45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5.4939999999999998</v>
      </c>
      <c r="P13791">
        <v>6.06</v>
      </c>
      <c r="Q13791">
        <v>12.3</v>
      </c>
      <c r="R13791">
        <v>5.6740000000000004</v>
      </c>
    </row>
    <row r="13792" spans="2:18" hidden="1" x14ac:dyDescent="0.25">
      <c r="B13792" s="1">
        <v>42698</v>
      </c>
      <c r="C13792" t="s">
        <v>36</v>
      </c>
      <c r="D13792">
        <v>18</v>
      </c>
      <c r="E13792">
        <v>12.095000000000001</v>
      </c>
      <c r="F13792">
        <v>3.222</v>
      </c>
      <c r="G13792" s="7">
        <v>2.165</v>
      </c>
      <c r="H13792">
        <v>0</v>
      </c>
      <c r="I13792">
        <v>80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2.7639999999999998</v>
      </c>
      <c r="P13792">
        <v>2.4700000000000002</v>
      </c>
      <c r="Q13792">
        <v>13.8</v>
      </c>
      <c r="R13792">
        <v>12.715</v>
      </c>
    </row>
    <row r="13793" spans="2:18" hidden="1" x14ac:dyDescent="0.25">
      <c r="B13793" s="1">
        <v>42698</v>
      </c>
      <c r="C13793" t="s">
        <v>37</v>
      </c>
      <c r="D13793">
        <v>29</v>
      </c>
      <c r="E13793">
        <v>19.486000000000001</v>
      </c>
      <c r="F13793">
        <v>12.214</v>
      </c>
      <c r="G13793" s="7">
        <v>8.2070000000000007</v>
      </c>
      <c r="H13793">
        <v>0</v>
      </c>
      <c r="I13793">
        <v>53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10.476000000000001</v>
      </c>
      <c r="P13793">
        <v>10.15</v>
      </c>
      <c r="Q13793">
        <v>24.1</v>
      </c>
      <c r="R13793">
        <v>14.442</v>
      </c>
    </row>
    <row r="13794" spans="2:18" hidden="1" x14ac:dyDescent="0.25">
      <c r="B13794" s="1">
        <v>42698</v>
      </c>
      <c r="C13794" t="s">
        <v>38</v>
      </c>
      <c r="D13794">
        <v>7</v>
      </c>
      <c r="E13794">
        <v>4.7030000000000003</v>
      </c>
      <c r="F13794">
        <v>3.4540000000000002</v>
      </c>
      <c r="G13794" s="7">
        <v>2.3210000000000002</v>
      </c>
      <c r="H13794">
        <v>0</v>
      </c>
      <c r="I13794">
        <v>45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2.9630000000000001</v>
      </c>
      <c r="P13794">
        <v>3.75</v>
      </c>
      <c r="Q13794">
        <v>7.6</v>
      </c>
      <c r="R13794">
        <v>3.05</v>
      </c>
    </row>
    <row r="13795" spans="2:18" hidden="1" x14ac:dyDescent="0.25">
      <c r="B13795" s="1">
        <v>42698</v>
      </c>
      <c r="C13795" t="s">
        <v>39</v>
      </c>
      <c r="D13795">
        <v>14</v>
      </c>
      <c r="E13795">
        <v>9.407</v>
      </c>
      <c r="F13795">
        <v>5.1479999999999997</v>
      </c>
      <c r="G13795" s="7">
        <v>3.4590000000000001</v>
      </c>
      <c r="H13795">
        <v>0</v>
      </c>
      <c r="I13795">
        <v>59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4.415</v>
      </c>
      <c r="P13795">
        <v>4.5599999999999996</v>
      </c>
      <c r="Q13795">
        <v>12.4</v>
      </c>
      <c r="R13795">
        <v>7.6159999999999997</v>
      </c>
    </row>
    <row r="13796" spans="2:18" hidden="1" x14ac:dyDescent="0.25">
      <c r="B13796" s="1">
        <v>42698</v>
      </c>
      <c r="C13796" t="s">
        <v>40</v>
      </c>
      <c r="D13796">
        <v>37</v>
      </c>
      <c r="E13796">
        <v>24.861000000000001</v>
      </c>
      <c r="F13796">
        <v>7.2939999999999996</v>
      </c>
      <c r="G13796" s="7">
        <v>4.9009999999999998</v>
      </c>
      <c r="H13796">
        <v>0</v>
      </c>
      <c r="I13796">
        <v>78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6.2560000000000002</v>
      </c>
      <c r="P13796">
        <v>6.17</v>
      </c>
      <c r="Q13796">
        <v>31.3</v>
      </c>
      <c r="R13796">
        <v>25.556999999999999</v>
      </c>
    </row>
    <row r="13797" spans="2:18" hidden="1" x14ac:dyDescent="0.25">
      <c r="B13797" s="1">
        <v>42698</v>
      </c>
      <c r="C13797" t="s">
        <v>41</v>
      </c>
      <c r="D13797">
        <v>52</v>
      </c>
      <c r="E13797">
        <v>34.94</v>
      </c>
      <c r="F13797">
        <v>11.188000000000001</v>
      </c>
      <c r="G13797" s="7">
        <v>7.5170000000000003</v>
      </c>
      <c r="H13797">
        <v>0</v>
      </c>
      <c r="I13797">
        <v>76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9.5950000000000006</v>
      </c>
      <c r="P13797">
        <v>8.9499999999999993</v>
      </c>
      <c r="Q13797">
        <v>41.6</v>
      </c>
      <c r="R13797">
        <v>35.113</v>
      </c>
    </row>
    <row r="13798" spans="2:18" hidden="1" x14ac:dyDescent="0.25">
      <c r="B13798" s="1">
        <v>42698</v>
      </c>
      <c r="C13798" t="s">
        <v>42</v>
      </c>
      <c r="D13798">
        <v>10</v>
      </c>
      <c r="E13798">
        <v>6.7190000000000003</v>
      </c>
      <c r="F13798">
        <v>4.6630000000000003</v>
      </c>
      <c r="G13798" s="7">
        <v>3.133</v>
      </c>
      <c r="H13798">
        <v>0</v>
      </c>
      <c r="I13798">
        <v>48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3.9990000000000001</v>
      </c>
      <c r="P13798">
        <v>4.01</v>
      </c>
      <c r="Q13798">
        <v>8.6</v>
      </c>
      <c r="R13798">
        <v>4.5919999999999996</v>
      </c>
    </row>
    <row r="13799" spans="2:18" hidden="1" x14ac:dyDescent="0.25">
      <c r="B13799" s="1">
        <v>42698</v>
      </c>
      <c r="C13799" t="s">
        <v>43</v>
      </c>
      <c r="D13799">
        <v>13</v>
      </c>
      <c r="E13799">
        <v>8.7349999999999994</v>
      </c>
      <c r="F13799">
        <v>9.0050000000000008</v>
      </c>
      <c r="G13799" s="7">
        <v>6.0510000000000002</v>
      </c>
      <c r="H13799">
        <v>0</v>
      </c>
      <c r="I13799">
        <v>22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7.7240000000000002</v>
      </c>
      <c r="P13799">
        <v>7.62</v>
      </c>
      <c r="Q13799">
        <v>11</v>
      </c>
      <c r="R13799">
        <v>3.4369999999999998</v>
      </c>
    </row>
    <row r="13800" spans="2:18" hidden="1" x14ac:dyDescent="0.25">
      <c r="B13800" s="1">
        <v>42698</v>
      </c>
      <c r="C13800" t="s">
        <v>44</v>
      </c>
      <c r="D13800">
        <v>10.345000000000001</v>
      </c>
      <c r="E13800">
        <v>6.9509999999999996</v>
      </c>
      <c r="F13800">
        <v>5.7480000000000002</v>
      </c>
      <c r="G13800" s="7">
        <v>3.8620000000000001</v>
      </c>
      <c r="H13800">
        <v>0</v>
      </c>
      <c r="I13800">
        <v>38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4.93</v>
      </c>
      <c r="P13800">
        <v>6.39</v>
      </c>
      <c r="Q13800">
        <v>11.5</v>
      </c>
      <c r="R13800">
        <v>3.9550000000000001</v>
      </c>
    </row>
    <row r="13801" spans="2:18" hidden="1" x14ac:dyDescent="0.25">
      <c r="B13801" s="1">
        <v>42698</v>
      </c>
      <c r="C13801" t="s">
        <v>45</v>
      </c>
      <c r="D13801">
        <v>22</v>
      </c>
      <c r="E13801">
        <v>14.782</v>
      </c>
      <c r="F13801">
        <v>10.058999999999999</v>
      </c>
      <c r="G13801" s="7">
        <v>6.7590000000000003</v>
      </c>
      <c r="H13801">
        <v>0</v>
      </c>
      <c r="I13801">
        <v>49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8.6280000000000001</v>
      </c>
      <c r="P13801">
        <v>8.23</v>
      </c>
      <c r="Q13801">
        <v>18</v>
      </c>
      <c r="R13801">
        <v>10.273</v>
      </c>
    </row>
    <row r="13802" spans="2:18" hidden="1" x14ac:dyDescent="0.25">
      <c r="B13802" s="1">
        <v>42698</v>
      </c>
      <c r="C13802" t="s">
        <v>54</v>
      </c>
      <c r="D13802">
        <v>22</v>
      </c>
      <c r="E13802">
        <v>14.782</v>
      </c>
      <c r="F13802">
        <v>3.9380000000000002</v>
      </c>
      <c r="G13802" s="7">
        <v>2.6459999999999999</v>
      </c>
      <c r="H13802">
        <v>0</v>
      </c>
      <c r="I13802">
        <v>80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3.3769999999999998</v>
      </c>
      <c r="P13802">
        <v>3.58</v>
      </c>
      <c r="Q13802">
        <v>20</v>
      </c>
      <c r="R13802">
        <v>15.539</v>
      </c>
    </row>
    <row r="13803" spans="2:18" hidden="1" x14ac:dyDescent="0.25">
      <c r="B13803" s="1">
        <v>42698</v>
      </c>
      <c r="C13803" t="s">
        <v>52</v>
      </c>
      <c r="D13803">
        <v>7</v>
      </c>
      <c r="E13803">
        <v>4.7030000000000003</v>
      </c>
      <c r="F13803">
        <v>1.8839999999999999</v>
      </c>
      <c r="G13803" s="7">
        <v>1.266</v>
      </c>
      <c r="H13803">
        <v>0</v>
      </c>
      <c r="I13803">
        <v>70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1.6160000000000001</v>
      </c>
      <c r="P13803">
        <v>1.83</v>
      </c>
      <c r="Q13803">
        <v>6.8</v>
      </c>
      <c r="R13803">
        <v>4.4009999999999998</v>
      </c>
    </row>
    <row r="13804" spans="2:18" hidden="1" x14ac:dyDescent="0.25">
      <c r="B13804" s="1">
        <v>42698</v>
      </c>
      <c r="C13804" t="s">
        <v>49</v>
      </c>
      <c r="D13804">
        <v>12.250999999999999</v>
      </c>
      <c r="E13804">
        <v>8.2319999999999993</v>
      </c>
      <c r="F13804">
        <v>6.9109999999999996</v>
      </c>
      <c r="G13804" s="7">
        <v>4.6440000000000001</v>
      </c>
      <c r="H13804">
        <v>0</v>
      </c>
      <c r="I13804">
        <v>37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5.9279999999999999</v>
      </c>
      <c r="P13804">
        <v>5.98</v>
      </c>
      <c r="Q13804">
        <v>10.6</v>
      </c>
      <c r="R13804">
        <v>4.5940000000000003</v>
      </c>
    </row>
    <row r="13805" spans="2:18" hidden="1" x14ac:dyDescent="0.25">
      <c r="B13805" s="1">
        <v>42698</v>
      </c>
      <c r="C13805" t="s">
        <v>50</v>
      </c>
      <c r="D13805">
        <v>14.394</v>
      </c>
      <c r="E13805">
        <v>9.6720000000000006</v>
      </c>
      <c r="F13805">
        <v>4.7670000000000003</v>
      </c>
      <c r="G13805" s="7">
        <v>3.2029999999999998</v>
      </c>
      <c r="H13805">
        <v>0</v>
      </c>
      <c r="I13805">
        <v>63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4.0880000000000001</v>
      </c>
      <c r="P13805">
        <v>4.57</v>
      </c>
      <c r="Q13805">
        <v>13.8</v>
      </c>
      <c r="R13805">
        <v>8.2829999999999995</v>
      </c>
    </row>
    <row r="13806" spans="2:18" hidden="1" x14ac:dyDescent="0.25">
      <c r="B13806" s="1">
        <v>42698</v>
      </c>
      <c r="C13806" t="s">
        <v>51</v>
      </c>
      <c r="D13806">
        <v>12</v>
      </c>
      <c r="E13806">
        <v>8.0630000000000006</v>
      </c>
      <c r="F13806">
        <v>5.2690000000000001</v>
      </c>
      <c r="G13806" s="7">
        <v>3.54</v>
      </c>
      <c r="H13806">
        <v>0</v>
      </c>
      <c r="I13806">
        <v>51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4.5190000000000001</v>
      </c>
      <c r="P13806">
        <v>4.83</v>
      </c>
      <c r="Q13806">
        <v>11</v>
      </c>
      <c r="R13806">
        <v>5.7910000000000004</v>
      </c>
    </row>
    <row r="13807" spans="2:18" hidden="1" x14ac:dyDescent="0.25">
      <c r="B13807" s="1">
        <v>42698</v>
      </c>
      <c r="C13807" t="s">
        <v>53</v>
      </c>
      <c r="D13807">
        <v>0</v>
      </c>
      <c r="E13807">
        <v>0</v>
      </c>
      <c r="F13807">
        <v>0</v>
      </c>
      <c r="G13807" s="7">
        <v>0</v>
      </c>
      <c r="H13807">
        <v>0</v>
      </c>
      <c r="I13807">
        <v>55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2.82</v>
      </c>
      <c r="Q13807">
        <v>7</v>
      </c>
      <c r="R13807">
        <v>0</v>
      </c>
    </row>
    <row r="13808" spans="2:18" hidden="1" x14ac:dyDescent="0.25">
      <c r="B13808" s="1">
        <v>42698</v>
      </c>
      <c r="C13808" t="s">
        <v>55</v>
      </c>
      <c r="D13808">
        <v>0</v>
      </c>
      <c r="E13808">
        <v>0</v>
      </c>
      <c r="F13808">
        <v>0</v>
      </c>
      <c r="G13808" s="7">
        <v>0</v>
      </c>
      <c r="H13808">
        <v>0</v>
      </c>
      <c r="I13808">
        <v>98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0.19</v>
      </c>
      <c r="Q13808">
        <v>10.5</v>
      </c>
      <c r="R13808">
        <v>0</v>
      </c>
    </row>
    <row r="13809" spans="2:18" hidden="1" x14ac:dyDescent="0.25">
      <c r="B13809" s="1">
        <v>42698</v>
      </c>
      <c r="C13809" t="s">
        <v>47</v>
      </c>
      <c r="D13809">
        <v>29</v>
      </c>
      <c r="E13809">
        <v>19.486000000000001</v>
      </c>
      <c r="F13809">
        <v>13.651999999999999</v>
      </c>
      <c r="G13809" s="7">
        <v>9.173</v>
      </c>
      <c r="H13809">
        <v>0</v>
      </c>
      <c r="I13809">
        <v>47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11.709</v>
      </c>
      <c r="P13809">
        <v>4.99</v>
      </c>
      <c r="Q13809">
        <v>10.6</v>
      </c>
      <c r="R13809">
        <v>13.205</v>
      </c>
    </row>
    <row r="13810" spans="2:18" hidden="1" x14ac:dyDescent="0.25">
      <c r="B13810" s="1">
        <v>42698</v>
      </c>
      <c r="C13810" t="s">
        <v>48</v>
      </c>
      <c r="D13810">
        <v>21</v>
      </c>
      <c r="E13810">
        <v>14.11</v>
      </c>
      <c r="F13810">
        <v>12.679</v>
      </c>
      <c r="G13810" s="7">
        <v>8.5190000000000001</v>
      </c>
      <c r="H13810">
        <v>0</v>
      </c>
      <c r="I13810">
        <v>32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10.874000000000001</v>
      </c>
      <c r="P13810">
        <v>11.29</v>
      </c>
      <c r="Q13810">
        <v>18.7</v>
      </c>
      <c r="R13810">
        <v>7.1589999999999998</v>
      </c>
    </row>
    <row r="13811" spans="2:18" hidden="1" x14ac:dyDescent="0.25">
      <c r="B13811" s="1">
        <v>42699</v>
      </c>
      <c r="C13811" t="s">
        <v>12</v>
      </c>
      <c r="D13811">
        <v>16.829999999999998</v>
      </c>
      <c r="E13811">
        <v>11.853999999999999</v>
      </c>
      <c r="F13811">
        <v>2.415</v>
      </c>
      <c r="G13811" s="7">
        <v>1.7010000000000001</v>
      </c>
      <c r="H13811">
        <v>0</v>
      </c>
      <c r="I13811">
        <v>84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2.8149999999999999</v>
      </c>
      <c r="P13811">
        <v>1.98</v>
      </c>
      <c r="Q13811">
        <v>13.8</v>
      </c>
      <c r="R13811">
        <v>14.148999999999999</v>
      </c>
    </row>
    <row r="13812" spans="2:18" hidden="1" x14ac:dyDescent="0.25">
      <c r="B13812" s="1">
        <v>42699</v>
      </c>
      <c r="C13812" t="s">
        <v>13</v>
      </c>
      <c r="D13812">
        <v>3.7240000000000002</v>
      </c>
      <c r="E13812">
        <v>2.6230000000000002</v>
      </c>
      <c r="F13812">
        <v>1.333</v>
      </c>
      <c r="G13812" s="7">
        <v>0.93899999999999995</v>
      </c>
      <c r="H13812">
        <v>0</v>
      </c>
      <c r="I13812">
        <v>60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1.554</v>
      </c>
      <c r="P13812">
        <v>1.36</v>
      </c>
      <c r="Q13812">
        <v>3.8</v>
      </c>
      <c r="R13812">
        <v>2.347</v>
      </c>
    </row>
    <row r="13813" spans="2:18" hidden="1" x14ac:dyDescent="0.25">
      <c r="B13813" s="1">
        <v>42699</v>
      </c>
      <c r="C13813" t="s">
        <v>14</v>
      </c>
      <c r="D13813">
        <v>8.6479999999999997</v>
      </c>
      <c r="E13813">
        <v>6.0910000000000002</v>
      </c>
      <c r="F13813">
        <v>3.3290000000000002</v>
      </c>
      <c r="G13813" s="7">
        <v>2.3450000000000002</v>
      </c>
      <c r="H13813">
        <v>0</v>
      </c>
      <c r="I13813">
        <v>57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3.8809999999999998</v>
      </c>
      <c r="P13813">
        <v>2.31</v>
      </c>
      <c r="Q13813">
        <v>6</v>
      </c>
      <c r="R13813">
        <v>5.22</v>
      </c>
    </row>
    <row r="13814" spans="2:18" hidden="1" x14ac:dyDescent="0.25">
      <c r="B13814" s="1">
        <v>42699</v>
      </c>
      <c r="C13814" t="s">
        <v>15</v>
      </c>
      <c r="D13814">
        <v>9.0820000000000007</v>
      </c>
      <c r="E13814">
        <v>6.3970000000000002</v>
      </c>
      <c r="F13814">
        <v>0.73599999999999999</v>
      </c>
      <c r="G13814" s="7">
        <v>0.51800000000000002</v>
      </c>
      <c r="H13814">
        <v>0</v>
      </c>
      <c r="I13814">
        <v>91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0.85699999999999998</v>
      </c>
      <c r="P13814">
        <v>0.64</v>
      </c>
      <c r="Q13814">
        <v>7.9</v>
      </c>
      <c r="R13814">
        <v>8.1929999999999996</v>
      </c>
    </row>
    <row r="13815" spans="2:18" hidden="1" x14ac:dyDescent="0.25">
      <c r="B13815" s="1">
        <v>42699</v>
      </c>
      <c r="C13815" t="s">
        <v>16</v>
      </c>
      <c r="D13815">
        <v>19.417000000000002</v>
      </c>
      <c r="E13815">
        <v>13.676</v>
      </c>
      <c r="F13815">
        <v>3.8220000000000001</v>
      </c>
      <c r="G13815" s="7">
        <v>2.6920000000000002</v>
      </c>
      <c r="H13815">
        <v>0</v>
      </c>
      <c r="I13815">
        <v>78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4.4560000000000004</v>
      </c>
      <c r="P13815">
        <v>3.09</v>
      </c>
      <c r="Q13815">
        <v>15.7</v>
      </c>
      <c r="R13815">
        <v>15.307</v>
      </c>
    </row>
    <row r="13816" spans="2:18" hidden="1" x14ac:dyDescent="0.25">
      <c r="B13816" s="1">
        <v>42699</v>
      </c>
      <c r="C13816" t="s">
        <v>17</v>
      </c>
      <c r="D13816">
        <v>10.455</v>
      </c>
      <c r="E13816">
        <v>7.3639999999999999</v>
      </c>
      <c r="F13816">
        <v>1.028</v>
      </c>
      <c r="G13816" s="7">
        <v>0.72399999999999998</v>
      </c>
      <c r="H13816">
        <v>0</v>
      </c>
      <c r="I13816">
        <v>89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1.198</v>
      </c>
      <c r="P13816">
        <v>1.17</v>
      </c>
      <c r="Q13816">
        <v>11.9</v>
      </c>
      <c r="R13816">
        <v>9.2539999999999996</v>
      </c>
    </row>
    <row r="13817" spans="2:18" hidden="1" x14ac:dyDescent="0.25">
      <c r="B13817" s="1">
        <v>42699</v>
      </c>
      <c r="C13817" t="s">
        <v>18</v>
      </c>
      <c r="D13817">
        <v>12.61</v>
      </c>
      <c r="E13817">
        <v>8.8819999999999997</v>
      </c>
      <c r="F13817">
        <v>1.129</v>
      </c>
      <c r="G13817" s="7">
        <v>0.79500000000000004</v>
      </c>
      <c r="H13817">
        <v>0</v>
      </c>
      <c r="I13817">
        <v>90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1.3160000000000001</v>
      </c>
      <c r="P13817">
        <v>0.77</v>
      </c>
      <c r="Q13817">
        <v>8.6</v>
      </c>
      <c r="R13817">
        <v>11.27</v>
      </c>
    </row>
    <row r="13818" spans="2:18" hidden="1" x14ac:dyDescent="0.25">
      <c r="B13818" s="1">
        <v>42699</v>
      </c>
      <c r="C13818" t="s">
        <v>20</v>
      </c>
      <c r="D13818">
        <v>15.978999999999999</v>
      </c>
      <c r="E13818">
        <v>11.254</v>
      </c>
      <c r="F13818">
        <v>1.8640000000000001</v>
      </c>
      <c r="G13818" s="7">
        <v>1.3129999999999999</v>
      </c>
      <c r="H13818">
        <v>0</v>
      </c>
      <c r="I13818">
        <v>87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2.173</v>
      </c>
      <c r="P13818">
        <v>1.75</v>
      </c>
      <c r="Q13818">
        <v>15</v>
      </c>
      <c r="R13818">
        <v>13.853999999999999</v>
      </c>
    </row>
    <row r="13819" spans="2:18" x14ac:dyDescent="0.25">
      <c r="B13819" s="1">
        <v>42699</v>
      </c>
      <c r="C13819" t="s">
        <v>21</v>
      </c>
      <c r="D13819">
        <v>10.744999999999999</v>
      </c>
      <c r="E13819">
        <v>7.5679999999999996</v>
      </c>
      <c r="F13819">
        <v>2.4060000000000001</v>
      </c>
      <c r="G13819" s="7">
        <v>1.6950000000000001</v>
      </c>
      <c r="H13819">
        <v>0</v>
      </c>
      <c r="I13819">
        <v>75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2.8050000000000002</v>
      </c>
      <c r="P13819">
        <v>2.15</v>
      </c>
      <c r="Q13819">
        <v>9.6</v>
      </c>
      <c r="R13819">
        <v>8.1850000000000005</v>
      </c>
    </row>
    <row r="13820" spans="2:18" hidden="1" x14ac:dyDescent="0.25">
      <c r="B13820" s="1">
        <v>42699</v>
      </c>
      <c r="C13820" t="s">
        <v>22</v>
      </c>
      <c r="D13820">
        <v>34.037999999999997</v>
      </c>
      <c r="E13820">
        <v>23.974</v>
      </c>
      <c r="F13820">
        <v>7.3140000000000001</v>
      </c>
      <c r="G13820" s="7">
        <v>5.1520000000000001</v>
      </c>
      <c r="H13820">
        <v>0</v>
      </c>
      <c r="I13820">
        <v>76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8.5269999999999992</v>
      </c>
      <c r="P13820">
        <v>6.21</v>
      </c>
      <c r="Q13820">
        <v>28.9</v>
      </c>
      <c r="R13820">
        <v>26.231000000000002</v>
      </c>
    </row>
    <row r="13821" spans="2:18" hidden="1" x14ac:dyDescent="0.25">
      <c r="B13821" s="1">
        <v>42699</v>
      </c>
      <c r="C13821" t="s">
        <v>23</v>
      </c>
      <c r="D13821">
        <v>12</v>
      </c>
      <c r="E13821">
        <v>8.452</v>
      </c>
      <c r="F13821">
        <v>1.1879999999999999</v>
      </c>
      <c r="G13821" s="7">
        <v>0.83699999999999997</v>
      </c>
      <c r="H13821">
        <v>0</v>
      </c>
      <c r="I13821">
        <v>89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1.385</v>
      </c>
      <c r="P13821">
        <v>0.99</v>
      </c>
      <c r="Q13821">
        <v>10</v>
      </c>
      <c r="R13821">
        <v>10.612</v>
      </c>
    </row>
    <row r="13822" spans="2:18" hidden="1" x14ac:dyDescent="0.25">
      <c r="B13822" s="1">
        <v>42699</v>
      </c>
      <c r="C13822" t="s">
        <v>24</v>
      </c>
      <c r="D13822">
        <v>8</v>
      </c>
      <c r="E13822">
        <v>5.6349999999999998</v>
      </c>
      <c r="F13822">
        <v>0.71899999999999997</v>
      </c>
      <c r="G13822" s="7">
        <v>0.50600000000000001</v>
      </c>
      <c r="H13822">
        <v>0</v>
      </c>
      <c r="I13822">
        <v>90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0.83799999999999997</v>
      </c>
      <c r="P13822">
        <v>0.62</v>
      </c>
      <c r="Q13822">
        <v>6.9</v>
      </c>
      <c r="R13822">
        <v>7.1479999999999997</v>
      </c>
    </row>
    <row r="13823" spans="2:18" hidden="1" x14ac:dyDescent="0.25">
      <c r="B13823" s="1">
        <v>42699</v>
      </c>
      <c r="C13823" t="s">
        <v>25</v>
      </c>
      <c r="D13823">
        <v>11</v>
      </c>
      <c r="E13823">
        <v>7.7480000000000002</v>
      </c>
      <c r="F13823">
        <v>1.778</v>
      </c>
      <c r="G13823" s="7">
        <v>1.252</v>
      </c>
      <c r="H13823">
        <v>0</v>
      </c>
      <c r="I13823">
        <v>82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2.0720000000000001</v>
      </c>
      <c r="P13823">
        <v>1.6</v>
      </c>
      <c r="Q13823">
        <v>9.9</v>
      </c>
      <c r="R13823">
        <v>9.0530000000000008</v>
      </c>
    </row>
    <row r="13824" spans="2:18" hidden="1" x14ac:dyDescent="0.25">
      <c r="B13824" s="1">
        <v>42699</v>
      </c>
      <c r="C13824" t="s">
        <v>26</v>
      </c>
      <c r="D13824">
        <v>11</v>
      </c>
      <c r="E13824">
        <v>7.7480000000000002</v>
      </c>
      <c r="F13824">
        <v>3.153</v>
      </c>
      <c r="G13824" s="7">
        <v>2.2210000000000001</v>
      </c>
      <c r="H13824">
        <v>0</v>
      </c>
      <c r="I13824">
        <v>68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3.6760000000000002</v>
      </c>
      <c r="P13824">
        <v>2.78</v>
      </c>
      <c r="Q13824">
        <v>9.6999999999999993</v>
      </c>
      <c r="R13824">
        <v>7.702</v>
      </c>
    </row>
    <row r="13825" spans="2:18" hidden="1" x14ac:dyDescent="0.25">
      <c r="B13825" s="1">
        <v>42699</v>
      </c>
      <c r="C13825" t="s">
        <v>27</v>
      </c>
      <c r="D13825">
        <v>19</v>
      </c>
      <c r="E13825">
        <v>13.382</v>
      </c>
      <c r="F13825">
        <v>7.0819999999999999</v>
      </c>
      <c r="G13825" s="7">
        <v>4.9880000000000004</v>
      </c>
      <c r="H13825">
        <v>0</v>
      </c>
      <c r="I13825">
        <v>58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8.2560000000000002</v>
      </c>
      <c r="P13825">
        <v>6.56</v>
      </c>
      <c r="Q13825">
        <v>17.600000000000001</v>
      </c>
      <c r="R13825">
        <v>11.698</v>
      </c>
    </row>
    <row r="13826" spans="2:18" hidden="1" x14ac:dyDescent="0.25">
      <c r="B13826" s="1">
        <v>42699</v>
      </c>
      <c r="C13826" t="s">
        <v>28</v>
      </c>
      <c r="D13826">
        <v>18</v>
      </c>
      <c r="E13826">
        <v>12.678000000000001</v>
      </c>
      <c r="F13826">
        <v>6.4560000000000004</v>
      </c>
      <c r="G13826" s="7">
        <v>4.5469999999999997</v>
      </c>
      <c r="H13826">
        <v>0</v>
      </c>
      <c r="I13826">
        <v>60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7.5259999999999998</v>
      </c>
      <c r="P13826">
        <v>5.81</v>
      </c>
      <c r="Q13826">
        <v>16.2</v>
      </c>
      <c r="R13826">
        <v>11.331</v>
      </c>
    </row>
    <row r="13827" spans="2:18" hidden="1" x14ac:dyDescent="0.25">
      <c r="B13827" s="1">
        <v>42699</v>
      </c>
      <c r="C13827" t="s">
        <v>29</v>
      </c>
      <c r="D13827">
        <v>21</v>
      </c>
      <c r="E13827">
        <v>14.791</v>
      </c>
      <c r="F13827">
        <v>10.726000000000001</v>
      </c>
      <c r="G13827" s="7">
        <v>7.5549999999999997</v>
      </c>
      <c r="H13827">
        <v>0</v>
      </c>
      <c r="I13827">
        <v>43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12.505000000000001</v>
      </c>
      <c r="P13827">
        <v>9.5</v>
      </c>
      <c r="Q13827">
        <v>18.600000000000001</v>
      </c>
      <c r="R13827">
        <v>10.084</v>
      </c>
    </row>
    <row r="13828" spans="2:18" hidden="1" x14ac:dyDescent="0.25">
      <c r="B13828" s="1">
        <v>42699</v>
      </c>
      <c r="C13828" t="s">
        <v>30</v>
      </c>
      <c r="D13828">
        <v>40</v>
      </c>
      <c r="E13828">
        <v>28.172999999999998</v>
      </c>
      <c r="F13828">
        <v>13.974</v>
      </c>
      <c r="G13828" s="7">
        <v>9.8420000000000005</v>
      </c>
      <c r="H13828">
        <v>0</v>
      </c>
      <c r="I13828">
        <v>61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16.29</v>
      </c>
      <c r="P13828">
        <v>10.62</v>
      </c>
      <c r="Q13828">
        <v>30.4</v>
      </c>
      <c r="R13828">
        <v>25.545999999999999</v>
      </c>
    </row>
    <row r="13829" spans="2:18" hidden="1" x14ac:dyDescent="0.25">
      <c r="B13829" s="1">
        <v>42699</v>
      </c>
      <c r="C13829" t="s">
        <v>31</v>
      </c>
      <c r="D13829">
        <v>26</v>
      </c>
      <c r="E13829">
        <v>18.312000000000001</v>
      </c>
      <c r="F13829">
        <v>13.981999999999999</v>
      </c>
      <c r="G13829" s="7">
        <v>9.8480000000000008</v>
      </c>
      <c r="H13829">
        <v>0</v>
      </c>
      <c r="I13829">
        <v>40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16.3</v>
      </c>
      <c r="P13829">
        <v>12.1</v>
      </c>
      <c r="Q13829">
        <v>22.5</v>
      </c>
      <c r="R13829">
        <v>11.795999999999999</v>
      </c>
    </row>
    <row r="13830" spans="2:18" hidden="1" x14ac:dyDescent="0.25">
      <c r="B13830" s="1">
        <v>42699</v>
      </c>
      <c r="C13830" t="s">
        <v>32</v>
      </c>
      <c r="D13830">
        <v>13</v>
      </c>
      <c r="E13830">
        <v>9.1560000000000006</v>
      </c>
      <c r="F13830">
        <v>5.2370000000000001</v>
      </c>
      <c r="G13830" s="7">
        <v>3.6890000000000001</v>
      </c>
      <c r="H13830">
        <v>0</v>
      </c>
      <c r="I13830">
        <v>55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6.1059999999999999</v>
      </c>
      <c r="P13830">
        <v>5.64</v>
      </c>
      <c r="Q13830">
        <v>14</v>
      </c>
      <c r="R13830">
        <v>7.6189999999999998</v>
      </c>
    </row>
    <row r="13831" spans="2:18" hidden="1" x14ac:dyDescent="0.25">
      <c r="B13831" s="1">
        <v>42699</v>
      </c>
      <c r="C13831" t="s">
        <v>33</v>
      </c>
      <c r="D13831">
        <v>5.1669999999999998</v>
      </c>
      <c r="E13831">
        <v>3.6389999999999998</v>
      </c>
      <c r="F13831">
        <v>0.23300000000000001</v>
      </c>
      <c r="G13831" s="7">
        <v>0.16400000000000001</v>
      </c>
      <c r="H13831">
        <v>0</v>
      </c>
      <c r="I13831">
        <v>95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0.27100000000000002</v>
      </c>
      <c r="P13831">
        <v>0.27</v>
      </c>
      <c r="Q13831">
        <v>6</v>
      </c>
      <c r="R13831">
        <v>4.843</v>
      </c>
    </row>
    <row r="13832" spans="2:18" hidden="1" x14ac:dyDescent="0.25">
      <c r="B13832" s="1">
        <v>42699</v>
      </c>
      <c r="C13832" t="s">
        <v>34</v>
      </c>
      <c r="D13832">
        <v>45</v>
      </c>
      <c r="E13832">
        <v>31.693999999999999</v>
      </c>
      <c r="F13832">
        <v>22.172000000000001</v>
      </c>
      <c r="G13832" s="7">
        <v>15.616</v>
      </c>
      <c r="H13832">
        <v>0</v>
      </c>
      <c r="I13832">
        <v>45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25.847000000000001</v>
      </c>
      <c r="P13832">
        <v>21.63</v>
      </c>
      <c r="Q13832">
        <v>43.9</v>
      </c>
      <c r="R13832">
        <v>22.405999999999999</v>
      </c>
    </row>
    <row r="13833" spans="2:18" hidden="1" x14ac:dyDescent="0.25">
      <c r="B13833" s="1">
        <v>42699</v>
      </c>
      <c r="C13833" t="s">
        <v>35</v>
      </c>
      <c r="D13833">
        <v>13</v>
      </c>
      <c r="E13833">
        <v>9.1560000000000006</v>
      </c>
      <c r="F13833">
        <v>6.4050000000000002</v>
      </c>
      <c r="G13833" s="7">
        <v>4.5110000000000001</v>
      </c>
      <c r="H13833">
        <v>0</v>
      </c>
      <c r="I13833">
        <v>45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7.4660000000000002</v>
      </c>
      <c r="P13833">
        <v>6.06</v>
      </c>
      <c r="Q13833">
        <v>12.3</v>
      </c>
      <c r="R13833">
        <v>6.4729999999999999</v>
      </c>
    </row>
    <row r="13834" spans="2:18" hidden="1" x14ac:dyDescent="0.25">
      <c r="B13834" s="1">
        <v>42699</v>
      </c>
      <c r="C13834" t="s">
        <v>36</v>
      </c>
      <c r="D13834">
        <v>17</v>
      </c>
      <c r="E13834">
        <v>11.973000000000001</v>
      </c>
      <c r="F13834">
        <v>3.0430000000000001</v>
      </c>
      <c r="G13834" s="7">
        <v>2.1429999999999998</v>
      </c>
      <c r="H13834">
        <v>0</v>
      </c>
      <c r="I13834">
        <v>80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3.5470000000000002</v>
      </c>
      <c r="P13834">
        <v>2.4700000000000002</v>
      </c>
      <c r="Q13834">
        <v>13.8</v>
      </c>
      <c r="R13834">
        <v>13.699</v>
      </c>
    </row>
    <row r="13835" spans="2:18" hidden="1" x14ac:dyDescent="0.25">
      <c r="B13835" s="1">
        <v>42699</v>
      </c>
      <c r="C13835" t="s">
        <v>37</v>
      </c>
      <c r="D13835">
        <v>34</v>
      </c>
      <c r="E13835">
        <v>23.946999999999999</v>
      </c>
      <c r="F13835">
        <v>14.32</v>
      </c>
      <c r="G13835" s="7">
        <v>10.086</v>
      </c>
      <c r="H13835">
        <v>0</v>
      </c>
      <c r="I13835">
        <v>53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16.693999999999999</v>
      </c>
      <c r="P13835">
        <v>10.15</v>
      </c>
      <c r="Q13835">
        <v>24.1</v>
      </c>
      <c r="R13835">
        <v>19.317</v>
      </c>
    </row>
    <row r="13836" spans="2:18" hidden="1" x14ac:dyDescent="0.25">
      <c r="B13836" s="1">
        <v>42699</v>
      </c>
      <c r="C13836" t="s">
        <v>38</v>
      </c>
      <c r="D13836">
        <v>7</v>
      </c>
      <c r="E13836">
        <v>4.93</v>
      </c>
      <c r="F13836">
        <v>3.4540000000000002</v>
      </c>
      <c r="G13836" s="7">
        <v>2.4329999999999998</v>
      </c>
      <c r="H13836">
        <v>0</v>
      </c>
      <c r="I13836">
        <v>45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4.0270000000000001</v>
      </c>
      <c r="P13836">
        <v>3.75</v>
      </c>
      <c r="Q13836">
        <v>7.6</v>
      </c>
      <c r="R13836">
        <v>3.48</v>
      </c>
    </row>
    <row r="13837" spans="2:18" hidden="1" x14ac:dyDescent="0.25">
      <c r="B13837" s="1">
        <v>42699</v>
      </c>
      <c r="C13837" t="s">
        <v>39</v>
      </c>
      <c r="D13837">
        <v>14</v>
      </c>
      <c r="E13837">
        <v>9.8610000000000007</v>
      </c>
      <c r="F13837">
        <v>5.1479999999999997</v>
      </c>
      <c r="G13837" s="7">
        <v>3.6259999999999999</v>
      </c>
      <c r="H13837">
        <v>0</v>
      </c>
      <c r="I13837">
        <v>59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6.0019999999999998</v>
      </c>
      <c r="P13837">
        <v>4.5599999999999996</v>
      </c>
      <c r="Q13837">
        <v>12.4</v>
      </c>
      <c r="R13837">
        <v>8.6890000000000001</v>
      </c>
    </row>
    <row r="13838" spans="2:18" hidden="1" x14ac:dyDescent="0.25">
      <c r="B13838" s="1">
        <v>42699</v>
      </c>
      <c r="C13838" t="s">
        <v>40</v>
      </c>
      <c r="D13838">
        <v>37</v>
      </c>
      <c r="E13838">
        <v>26.06</v>
      </c>
      <c r="F13838">
        <v>7.2939999999999996</v>
      </c>
      <c r="G13838" s="7">
        <v>5.1369999999999996</v>
      </c>
      <c r="H13838">
        <v>0</v>
      </c>
      <c r="I13838">
        <v>78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8.5020000000000007</v>
      </c>
      <c r="P13838">
        <v>6.17</v>
      </c>
      <c r="Q13838">
        <v>31.3</v>
      </c>
      <c r="R13838">
        <v>29.158999999999999</v>
      </c>
    </row>
    <row r="13839" spans="2:18" hidden="1" x14ac:dyDescent="0.25">
      <c r="B13839" s="1">
        <v>42699</v>
      </c>
      <c r="C13839" t="s">
        <v>41</v>
      </c>
      <c r="D13839">
        <v>52</v>
      </c>
      <c r="E13839">
        <v>36.625</v>
      </c>
      <c r="F13839">
        <v>11.188000000000001</v>
      </c>
      <c r="G13839" s="7">
        <v>7.88</v>
      </c>
      <c r="H13839">
        <v>0</v>
      </c>
      <c r="I13839">
        <v>76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13.042999999999999</v>
      </c>
      <c r="P13839">
        <v>8.9499999999999993</v>
      </c>
      <c r="Q13839">
        <v>41.6</v>
      </c>
      <c r="R13839">
        <v>40.058999999999997</v>
      </c>
    </row>
    <row r="13840" spans="2:18" hidden="1" x14ac:dyDescent="0.25">
      <c r="B13840" s="1">
        <v>42699</v>
      </c>
      <c r="C13840" t="s">
        <v>42</v>
      </c>
      <c r="D13840">
        <v>10</v>
      </c>
      <c r="E13840">
        <v>7.0430000000000001</v>
      </c>
      <c r="F13840">
        <v>4.6630000000000003</v>
      </c>
      <c r="G13840" s="7">
        <v>3.2839999999999998</v>
      </c>
      <c r="H13840">
        <v>0</v>
      </c>
      <c r="I13840">
        <v>48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5.4349999999999996</v>
      </c>
      <c r="P13840">
        <v>4.01</v>
      </c>
      <c r="Q13840">
        <v>8.6</v>
      </c>
      <c r="R13840">
        <v>5.2389999999999999</v>
      </c>
    </row>
    <row r="13841" spans="2:18" hidden="1" x14ac:dyDescent="0.25">
      <c r="B13841" s="1">
        <v>42699</v>
      </c>
      <c r="C13841" t="s">
        <v>43</v>
      </c>
      <c r="D13841">
        <v>11</v>
      </c>
      <c r="E13841">
        <v>7.7480000000000002</v>
      </c>
      <c r="F13841">
        <v>7.62</v>
      </c>
      <c r="G13841" s="7">
        <v>5.367</v>
      </c>
      <c r="H13841">
        <v>0</v>
      </c>
      <c r="I13841">
        <v>22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8.8829999999999991</v>
      </c>
      <c r="P13841">
        <v>7.62</v>
      </c>
      <c r="Q13841">
        <v>11</v>
      </c>
      <c r="R13841">
        <v>3.3180000000000001</v>
      </c>
    </row>
    <row r="13842" spans="2:18" hidden="1" x14ac:dyDescent="0.25">
      <c r="B13842" s="1">
        <v>42699</v>
      </c>
      <c r="C13842" t="s">
        <v>44</v>
      </c>
      <c r="D13842">
        <v>10.345000000000001</v>
      </c>
      <c r="E13842">
        <v>7.2859999999999996</v>
      </c>
      <c r="F13842">
        <v>5.7480000000000002</v>
      </c>
      <c r="G13842" s="7">
        <v>4.048</v>
      </c>
      <c r="H13842">
        <v>0</v>
      </c>
      <c r="I13842">
        <v>38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6.7</v>
      </c>
      <c r="P13842">
        <v>6.39</v>
      </c>
      <c r="Q13842">
        <v>11.5</v>
      </c>
      <c r="R13842">
        <v>4.5129999999999999</v>
      </c>
    </row>
    <row r="13843" spans="2:18" hidden="1" x14ac:dyDescent="0.25">
      <c r="B13843" s="1">
        <v>42699</v>
      </c>
      <c r="C13843" t="s">
        <v>45</v>
      </c>
      <c r="D13843">
        <v>22</v>
      </c>
      <c r="E13843">
        <v>15.494999999999999</v>
      </c>
      <c r="F13843">
        <v>10.058999999999999</v>
      </c>
      <c r="G13843" s="7">
        <v>7.085</v>
      </c>
      <c r="H13843">
        <v>0</v>
      </c>
      <c r="I13843">
        <v>49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11.727</v>
      </c>
      <c r="P13843">
        <v>8.23</v>
      </c>
      <c r="Q13843">
        <v>18</v>
      </c>
      <c r="R13843">
        <v>11.72</v>
      </c>
    </row>
    <row r="13844" spans="2:18" hidden="1" x14ac:dyDescent="0.25">
      <c r="B13844" s="1">
        <v>42699</v>
      </c>
      <c r="C13844" t="s">
        <v>54</v>
      </c>
      <c r="D13844">
        <v>21</v>
      </c>
      <c r="E13844">
        <v>14.791</v>
      </c>
      <c r="F13844">
        <v>3.7589999999999999</v>
      </c>
      <c r="G13844" s="7">
        <v>2.6480000000000001</v>
      </c>
      <c r="H13844">
        <v>0</v>
      </c>
      <c r="I13844">
        <v>80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4.383</v>
      </c>
      <c r="P13844">
        <v>3.58</v>
      </c>
      <c r="Q13844">
        <v>20</v>
      </c>
      <c r="R13844">
        <v>16.922999999999998</v>
      </c>
    </row>
    <row r="13845" spans="2:18" hidden="1" x14ac:dyDescent="0.25">
      <c r="B13845" s="1">
        <v>42699</v>
      </c>
      <c r="C13845" t="s">
        <v>52</v>
      </c>
      <c r="D13845">
        <v>7</v>
      </c>
      <c r="E13845">
        <v>4.93</v>
      </c>
      <c r="F13845">
        <v>1.8839999999999999</v>
      </c>
      <c r="G13845" s="7">
        <v>1.327</v>
      </c>
      <c r="H13845">
        <v>0</v>
      </c>
      <c r="I13845">
        <v>70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2.1960000000000002</v>
      </c>
      <c r="P13845">
        <v>1.83</v>
      </c>
      <c r="Q13845">
        <v>6.8</v>
      </c>
      <c r="R13845">
        <v>5.0209999999999999</v>
      </c>
    </row>
    <row r="13846" spans="2:18" hidden="1" x14ac:dyDescent="0.25">
      <c r="B13846" s="1">
        <v>42699</v>
      </c>
      <c r="C13846" t="s">
        <v>49</v>
      </c>
      <c r="D13846">
        <v>12.250999999999999</v>
      </c>
      <c r="E13846">
        <v>8.6289999999999996</v>
      </c>
      <c r="F13846">
        <v>6.9109999999999996</v>
      </c>
      <c r="G13846" s="7">
        <v>4.8680000000000003</v>
      </c>
      <c r="H13846">
        <v>0</v>
      </c>
      <c r="I13846">
        <v>37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8.0570000000000004</v>
      </c>
      <c r="P13846">
        <v>5.98</v>
      </c>
      <c r="Q13846">
        <v>10.6</v>
      </c>
      <c r="R13846">
        <v>5.2409999999999997</v>
      </c>
    </row>
    <row r="13847" spans="2:18" hidden="1" x14ac:dyDescent="0.25">
      <c r="B13847" s="1">
        <v>42699</v>
      </c>
      <c r="C13847" t="s">
        <v>50</v>
      </c>
      <c r="D13847">
        <v>13.939</v>
      </c>
      <c r="E13847">
        <v>9.8179999999999996</v>
      </c>
      <c r="F13847">
        <v>4.6159999999999997</v>
      </c>
      <c r="G13847" s="7">
        <v>3.2509999999999999</v>
      </c>
      <c r="H13847">
        <v>0</v>
      </c>
      <c r="I13847">
        <v>63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5.3810000000000002</v>
      </c>
      <c r="P13847">
        <v>4.57</v>
      </c>
      <c r="Q13847">
        <v>13.8</v>
      </c>
      <c r="R13847">
        <v>9.1519999999999992</v>
      </c>
    </row>
    <row r="13848" spans="2:18" hidden="1" x14ac:dyDescent="0.25">
      <c r="B13848" s="1">
        <v>42699</v>
      </c>
      <c r="C13848" t="s">
        <v>51</v>
      </c>
      <c r="D13848">
        <v>12</v>
      </c>
      <c r="E13848">
        <v>8.452</v>
      </c>
      <c r="F13848">
        <v>5.2690000000000001</v>
      </c>
      <c r="G13848" s="7">
        <v>3.7109999999999999</v>
      </c>
      <c r="H13848">
        <v>0</v>
      </c>
      <c r="I13848">
        <v>51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6.1420000000000003</v>
      </c>
      <c r="P13848">
        <v>4.83</v>
      </c>
      <c r="Q13848">
        <v>11</v>
      </c>
      <c r="R13848">
        <v>6.6070000000000002</v>
      </c>
    </row>
    <row r="13849" spans="2:18" hidden="1" x14ac:dyDescent="0.25">
      <c r="B13849" s="1">
        <v>42699</v>
      </c>
      <c r="C13849" t="s">
        <v>53</v>
      </c>
      <c r="D13849">
        <v>0</v>
      </c>
      <c r="E13849">
        <v>0</v>
      </c>
      <c r="F13849">
        <v>0</v>
      </c>
      <c r="G13849" s="7">
        <v>0</v>
      </c>
      <c r="H13849">
        <v>0</v>
      </c>
      <c r="I13849">
        <v>55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2.82</v>
      </c>
      <c r="Q13849">
        <v>7</v>
      </c>
      <c r="R13849">
        <v>0</v>
      </c>
    </row>
    <row r="13850" spans="2:18" hidden="1" x14ac:dyDescent="0.25">
      <c r="B13850" s="1">
        <v>42699</v>
      </c>
      <c r="C13850" t="s">
        <v>55</v>
      </c>
      <c r="D13850">
        <v>0</v>
      </c>
      <c r="E13850">
        <v>0</v>
      </c>
      <c r="F13850">
        <v>0</v>
      </c>
      <c r="G13850" s="7">
        <v>0</v>
      </c>
      <c r="H13850">
        <v>0</v>
      </c>
      <c r="I13850">
        <v>98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0.19</v>
      </c>
      <c r="Q13850">
        <v>10.5</v>
      </c>
      <c r="R13850">
        <v>0</v>
      </c>
    </row>
    <row r="13851" spans="2:18" hidden="1" x14ac:dyDescent="0.25">
      <c r="B13851" s="1">
        <v>42699</v>
      </c>
      <c r="C13851" t="s">
        <v>47</v>
      </c>
      <c r="D13851">
        <v>26</v>
      </c>
      <c r="E13851">
        <v>18.312000000000001</v>
      </c>
      <c r="F13851">
        <v>12.24</v>
      </c>
      <c r="G13851" s="7">
        <v>8.6199999999999992</v>
      </c>
      <c r="H13851">
        <v>0</v>
      </c>
      <c r="I13851">
        <v>47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14.266999999999999</v>
      </c>
      <c r="P13851">
        <v>4.99</v>
      </c>
      <c r="Q13851">
        <v>10.6</v>
      </c>
      <c r="R13851">
        <v>13.507</v>
      </c>
    </row>
    <row r="13852" spans="2:18" hidden="1" x14ac:dyDescent="0.25">
      <c r="B13852" s="1">
        <v>42699</v>
      </c>
      <c r="C13852" t="s">
        <v>48</v>
      </c>
      <c r="D13852">
        <v>24</v>
      </c>
      <c r="E13852">
        <v>16.904</v>
      </c>
      <c r="F13852">
        <v>14.49</v>
      </c>
      <c r="G13852" s="7">
        <v>10.206</v>
      </c>
      <c r="H13852">
        <v>0</v>
      </c>
      <c r="I13852">
        <v>32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16.891999999999999</v>
      </c>
      <c r="P13852">
        <v>11.29</v>
      </c>
      <c r="Q13852">
        <v>18.7</v>
      </c>
      <c r="R13852">
        <v>9.3339999999999996</v>
      </c>
    </row>
    <row r="13853" spans="2:18" hidden="1" x14ac:dyDescent="0.25">
      <c r="B13853" s="1">
        <v>42700</v>
      </c>
      <c r="C13853" t="s">
        <v>12</v>
      </c>
      <c r="D13853">
        <v>16.829999999999998</v>
      </c>
      <c r="E13853">
        <v>13.291</v>
      </c>
      <c r="F13853">
        <v>2.415</v>
      </c>
      <c r="G13853" s="7">
        <v>1.907</v>
      </c>
      <c r="H13853">
        <v>0</v>
      </c>
      <c r="I13853">
        <v>84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3.2189999999999999</v>
      </c>
      <c r="P13853">
        <v>1.98</v>
      </c>
      <c r="Q13853">
        <v>13.8</v>
      </c>
      <c r="R13853">
        <v>13.901</v>
      </c>
    </row>
    <row r="13854" spans="2:18" hidden="1" x14ac:dyDescent="0.25">
      <c r="B13854" s="1">
        <v>42700</v>
      </c>
      <c r="C13854" t="s">
        <v>13</v>
      </c>
      <c r="D13854">
        <v>3.8260000000000001</v>
      </c>
      <c r="E13854">
        <v>3.0209999999999999</v>
      </c>
      <c r="F13854">
        <v>1.369</v>
      </c>
      <c r="G13854" s="7">
        <v>1.081</v>
      </c>
      <c r="H13854">
        <v>0</v>
      </c>
      <c r="I13854">
        <v>60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1.825</v>
      </c>
      <c r="P13854">
        <v>1.36</v>
      </c>
      <c r="Q13854">
        <v>3.8</v>
      </c>
      <c r="R13854">
        <v>2.3690000000000002</v>
      </c>
    </row>
    <row r="13855" spans="2:18" hidden="1" x14ac:dyDescent="0.25">
      <c r="B13855" s="1">
        <v>42700</v>
      </c>
      <c r="C13855" t="s">
        <v>14</v>
      </c>
      <c r="D13855">
        <v>8.6479999999999997</v>
      </c>
      <c r="E13855">
        <v>6.8289999999999997</v>
      </c>
      <c r="F13855">
        <v>3.3290000000000002</v>
      </c>
      <c r="G13855" s="7">
        <v>2.629</v>
      </c>
      <c r="H13855">
        <v>0</v>
      </c>
      <c r="I13855">
        <v>57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4.4379999999999997</v>
      </c>
      <c r="P13855">
        <v>2.31</v>
      </c>
      <c r="Q13855">
        <v>6</v>
      </c>
      <c r="R13855">
        <v>5.1280000000000001</v>
      </c>
    </row>
    <row r="13856" spans="2:18" hidden="1" x14ac:dyDescent="0.25">
      <c r="B13856" s="1">
        <v>42700</v>
      </c>
      <c r="C13856" t="s">
        <v>15</v>
      </c>
      <c r="D13856">
        <v>8.0250000000000004</v>
      </c>
      <c r="E13856">
        <v>6.3369999999999997</v>
      </c>
      <c r="F13856">
        <v>0.65</v>
      </c>
      <c r="G13856" s="7">
        <v>0.51300000000000001</v>
      </c>
      <c r="H13856">
        <v>0</v>
      </c>
      <c r="I13856">
        <v>91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0.86599999999999999</v>
      </c>
      <c r="P13856">
        <v>0.64</v>
      </c>
      <c r="Q13856">
        <v>7.9</v>
      </c>
      <c r="R13856">
        <v>7.1120000000000001</v>
      </c>
    </row>
    <row r="13857" spans="2:18" hidden="1" x14ac:dyDescent="0.25">
      <c r="B13857" s="1">
        <v>42700</v>
      </c>
      <c r="C13857" t="s">
        <v>16</v>
      </c>
      <c r="D13857">
        <v>19.417000000000002</v>
      </c>
      <c r="E13857">
        <v>15.334</v>
      </c>
      <c r="F13857">
        <v>3.8220000000000001</v>
      </c>
      <c r="G13857" s="7">
        <v>3.0179999999999998</v>
      </c>
      <c r="H13857">
        <v>0</v>
      </c>
      <c r="I13857">
        <v>78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5.0949999999999998</v>
      </c>
      <c r="P13857">
        <v>3.09</v>
      </c>
      <c r="Q13857">
        <v>15.7</v>
      </c>
      <c r="R13857">
        <v>15.039</v>
      </c>
    </row>
    <row r="13858" spans="2:18" hidden="1" x14ac:dyDescent="0.25">
      <c r="B13858" s="1">
        <v>42700</v>
      </c>
      <c r="C13858" t="s">
        <v>17</v>
      </c>
      <c r="D13858">
        <v>10.455</v>
      </c>
      <c r="E13858">
        <v>8.2560000000000002</v>
      </c>
      <c r="F13858">
        <v>1.028</v>
      </c>
      <c r="G13858" s="7">
        <v>0.81200000000000006</v>
      </c>
      <c r="H13858">
        <v>0</v>
      </c>
      <c r="I13858">
        <v>89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1.371</v>
      </c>
      <c r="P13858">
        <v>1.17</v>
      </c>
      <c r="Q13858">
        <v>11.9</v>
      </c>
      <c r="R13858">
        <v>9.09</v>
      </c>
    </row>
    <row r="13859" spans="2:18" hidden="1" x14ac:dyDescent="0.25">
      <c r="B13859" s="1">
        <v>42700</v>
      </c>
      <c r="C13859" t="s">
        <v>18</v>
      </c>
      <c r="D13859">
        <v>12.61</v>
      </c>
      <c r="E13859">
        <v>9.9580000000000002</v>
      </c>
      <c r="F13859">
        <v>1.129</v>
      </c>
      <c r="G13859" s="7">
        <v>0.89200000000000002</v>
      </c>
      <c r="H13859">
        <v>0</v>
      </c>
      <c r="I13859">
        <v>90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1.506</v>
      </c>
      <c r="P13859">
        <v>0.77</v>
      </c>
      <c r="Q13859">
        <v>8.6</v>
      </c>
      <c r="R13859">
        <v>11.07</v>
      </c>
    </row>
    <row r="13860" spans="2:18" hidden="1" x14ac:dyDescent="0.25">
      <c r="B13860" s="1">
        <v>42700</v>
      </c>
      <c r="C13860" t="s">
        <v>20</v>
      </c>
      <c r="D13860">
        <v>16.498000000000001</v>
      </c>
      <c r="E13860">
        <v>13.029</v>
      </c>
      <c r="F13860">
        <v>1.925</v>
      </c>
      <c r="G13860" s="7">
        <v>1.52</v>
      </c>
      <c r="H13860">
        <v>0</v>
      </c>
      <c r="I13860">
        <v>87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2.5659999999999998</v>
      </c>
      <c r="P13860">
        <v>1.75</v>
      </c>
      <c r="Q13860">
        <v>15</v>
      </c>
      <c r="R13860">
        <v>14.053000000000001</v>
      </c>
    </row>
    <row r="13861" spans="2:18" x14ac:dyDescent="0.25">
      <c r="B13861" s="1">
        <v>42700</v>
      </c>
      <c r="C13861" t="s">
        <v>21</v>
      </c>
      <c r="D13861">
        <v>10.744999999999999</v>
      </c>
      <c r="E13861">
        <v>8.4849999999999994</v>
      </c>
      <c r="F13861">
        <v>2.4060000000000001</v>
      </c>
      <c r="G13861" s="7">
        <v>1.9</v>
      </c>
      <c r="H13861">
        <v>0</v>
      </c>
      <c r="I13861">
        <v>75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3.2069999999999999</v>
      </c>
      <c r="P13861">
        <v>2.15</v>
      </c>
      <c r="Q13861">
        <v>9.6</v>
      </c>
      <c r="R13861">
        <v>8.0410000000000004</v>
      </c>
    </row>
    <row r="13862" spans="2:18" hidden="1" x14ac:dyDescent="0.25">
      <c r="B13862" s="1">
        <v>42700</v>
      </c>
      <c r="C13862" t="s">
        <v>22</v>
      </c>
      <c r="D13862">
        <v>33.918999999999997</v>
      </c>
      <c r="E13862">
        <v>26.786000000000001</v>
      </c>
      <c r="F13862">
        <v>7.2880000000000003</v>
      </c>
      <c r="G13862" s="7">
        <v>5.7560000000000002</v>
      </c>
      <c r="H13862">
        <v>0</v>
      </c>
      <c r="I13862">
        <v>76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9.7170000000000005</v>
      </c>
      <c r="P13862">
        <v>6.21</v>
      </c>
      <c r="Q13862">
        <v>28.9</v>
      </c>
      <c r="R13862">
        <v>25.678999999999998</v>
      </c>
    </row>
    <row r="13863" spans="2:18" hidden="1" x14ac:dyDescent="0.25">
      <c r="B13863" s="1">
        <v>42700</v>
      </c>
      <c r="C13863" t="s">
        <v>23</v>
      </c>
      <c r="D13863">
        <v>12</v>
      </c>
      <c r="E13863">
        <v>9.4760000000000009</v>
      </c>
      <c r="F13863">
        <v>1.1879999999999999</v>
      </c>
      <c r="G13863" s="7">
        <v>0.93799999999999994</v>
      </c>
      <c r="H13863">
        <v>0</v>
      </c>
      <c r="I13863">
        <v>89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1.583</v>
      </c>
      <c r="P13863">
        <v>0.99</v>
      </c>
      <c r="Q13863">
        <v>10</v>
      </c>
      <c r="R13863">
        <v>10.425000000000001</v>
      </c>
    </row>
    <row r="13864" spans="2:18" hidden="1" x14ac:dyDescent="0.25">
      <c r="B13864" s="1">
        <v>42700</v>
      </c>
      <c r="C13864" t="s">
        <v>24</v>
      </c>
      <c r="D13864">
        <v>8</v>
      </c>
      <c r="E13864">
        <v>6.3179999999999996</v>
      </c>
      <c r="F13864">
        <v>0.71899999999999997</v>
      </c>
      <c r="G13864" s="7">
        <v>0.56799999999999995</v>
      </c>
      <c r="H13864">
        <v>0</v>
      </c>
      <c r="I13864">
        <v>90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0.95899999999999996</v>
      </c>
      <c r="P13864">
        <v>0.62</v>
      </c>
      <c r="Q13864">
        <v>6.9</v>
      </c>
      <c r="R13864">
        <v>7.0209999999999999</v>
      </c>
    </row>
    <row r="13865" spans="2:18" hidden="1" x14ac:dyDescent="0.25">
      <c r="B13865" s="1">
        <v>42700</v>
      </c>
      <c r="C13865" t="s">
        <v>25</v>
      </c>
      <c r="D13865">
        <v>11</v>
      </c>
      <c r="E13865">
        <v>8.6869999999999994</v>
      </c>
      <c r="F13865">
        <v>1.778</v>
      </c>
      <c r="G13865" s="7">
        <v>1.4039999999999999</v>
      </c>
      <c r="H13865">
        <v>0</v>
      </c>
      <c r="I13865">
        <v>82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2.37</v>
      </c>
      <c r="P13865">
        <v>1.6</v>
      </c>
      <c r="Q13865">
        <v>9.9</v>
      </c>
      <c r="R13865">
        <v>8.8930000000000007</v>
      </c>
    </row>
    <row r="13866" spans="2:18" hidden="1" x14ac:dyDescent="0.25">
      <c r="B13866" s="1">
        <v>42700</v>
      </c>
      <c r="C13866" t="s">
        <v>26</v>
      </c>
      <c r="D13866">
        <v>11</v>
      </c>
      <c r="E13866">
        <v>8.6869999999999994</v>
      </c>
      <c r="F13866">
        <v>3.153</v>
      </c>
      <c r="G13866" s="7">
        <v>2.4900000000000002</v>
      </c>
      <c r="H13866">
        <v>0</v>
      </c>
      <c r="I13866">
        <v>68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4.2030000000000003</v>
      </c>
      <c r="P13866">
        <v>2.78</v>
      </c>
      <c r="Q13866">
        <v>9.6999999999999993</v>
      </c>
      <c r="R13866">
        <v>7.5670000000000002</v>
      </c>
    </row>
    <row r="13867" spans="2:18" hidden="1" x14ac:dyDescent="0.25">
      <c r="B13867" s="1">
        <v>42700</v>
      </c>
      <c r="C13867" t="s">
        <v>27</v>
      </c>
      <c r="D13867">
        <v>19</v>
      </c>
      <c r="E13867">
        <v>15.004</v>
      </c>
      <c r="F13867">
        <v>7.0819999999999999</v>
      </c>
      <c r="G13867" s="7">
        <v>5.5919999999999996</v>
      </c>
      <c r="H13867">
        <v>0</v>
      </c>
      <c r="I13867">
        <v>58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9.44</v>
      </c>
      <c r="P13867">
        <v>6.56</v>
      </c>
      <c r="Q13867">
        <v>17.600000000000001</v>
      </c>
      <c r="R13867">
        <v>11.493</v>
      </c>
    </row>
    <row r="13868" spans="2:18" hidden="1" x14ac:dyDescent="0.25">
      <c r="B13868" s="1">
        <v>42700</v>
      </c>
      <c r="C13868" t="s">
        <v>28</v>
      </c>
      <c r="D13868">
        <v>18</v>
      </c>
      <c r="E13868">
        <v>14.215</v>
      </c>
      <c r="F13868">
        <v>6.4560000000000004</v>
      </c>
      <c r="G13868" s="7">
        <v>5.0979999999999999</v>
      </c>
      <c r="H13868">
        <v>0</v>
      </c>
      <c r="I13868">
        <v>60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8.6059999999999999</v>
      </c>
      <c r="P13868">
        <v>5.81</v>
      </c>
      <c r="Q13868">
        <v>16.2</v>
      </c>
      <c r="R13868">
        <v>11.132</v>
      </c>
    </row>
    <row r="13869" spans="2:18" hidden="1" x14ac:dyDescent="0.25">
      <c r="B13869" s="1">
        <v>42700</v>
      </c>
      <c r="C13869" t="s">
        <v>29</v>
      </c>
      <c r="D13869">
        <v>21</v>
      </c>
      <c r="E13869">
        <v>16.584</v>
      </c>
      <c r="F13869">
        <v>10.726000000000001</v>
      </c>
      <c r="G13869" s="7">
        <v>8.4700000000000006</v>
      </c>
      <c r="H13869">
        <v>0</v>
      </c>
      <c r="I13869">
        <v>43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14.298</v>
      </c>
      <c r="P13869">
        <v>9.5</v>
      </c>
      <c r="Q13869">
        <v>18.600000000000001</v>
      </c>
      <c r="R13869">
        <v>9.9079999999999995</v>
      </c>
    </row>
    <row r="13870" spans="2:18" hidden="1" x14ac:dyDescent="0.25">
      <c r="B13870" s="1">
        <v>42700</v>
      </c>
      <c r="C13870" t="s">
        <v>30</v>
      </c>
      <c r="D13870">
        <v>40</v>
      </c>
      <c r="E13870">
        <v>31.588000000000001</v>
      </c>
      <c r="F13870">
        <v>13.974</v>
      </c>
      <c r="G13870" s="7">
        <v>11.035</v>
      </c>
      <c r="H13870">
        <v>0</v>
      </c>
      <c r="I13870">
        <v>61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18.628</v>
      </c>
      <c r="P13870">
        <v>10.62</v>
      </c>
      <c r="Q13870">
        <v>30.4</v>
      </c>
      <c r="R13870">
        <v>25.097000000000001</v>
      </c>
    </row>
    <row r="13871" spans="2:18" hidden="1" x14ac:dyDescent="0.25">
      <c r="B13871" s="1">
        <v>42700</v>
      </c>
      <c r="C13871" t="s">
        <v>31</v>
      </c>
      <c r="D13871">
        <v>26</v>
      </c>
      <c r="E13871">
        <v>20.532</v>
      </c>
      <c r="F13871">
        <v>13.981999999999999</v>
      </c>
      <c r="G13871" s="7">
        <v>11.042</v>
      </c>
      <c r="H13871">
        <v>0</v>
      </c>
      <c r="I13871">
        <v>40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18.64</v>
      </c>
      <c r="P13871">
        <v>12.1</v>
      </c>
      <c r="Q13871">
        <v>22.5</v>
      </c>
      <c r="R13871">
        <v>11.587999999999999</v>
      </c>
    </row>
    <row r="13872" spans="2:18" hidden="1" x14ac:dyDescent="0.25">
      <c r="B13872" s="1">
        <v>42700</v>
      </c>
      <c r="C13872" t="s">
        <v>32</v>
      </c>
      <c r="D13872">
        <v>13</v>
      </c>
      <c r="E13872">
        <v>10.266</v>
      </c>
      <c r="F13872">
        <v>5.2370000000000001</v>
      </c>
      <c r="G13872" s="7">
        <v>4.1360000000000001</v>
      </c>
      <c r="H13872">
        <v>0</v>
      </c>
      <c r="I13872">
        <v>55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6.9820000000000002</v>
      </c>
      <c r="P13872">
        <v>5.64</v>
      </c>
      <c r="Q13872">
        <v>14</v>
      </c>
      <c r="R13872">
        <v>7.4850000000000003</v>
      </c>
    </row>
    <row r="13873" spans="2:18" hidden="1" x14ac:dyDescent="0.25">
      <c r="B13873" s="1">
        <v>42700</v>
      </c>
      <c r="C13873" t="s">
        <v>33</v>
      </c>
      <c r="D13873">
        <v>5.1669999999999998</v>
      </c>
      <c r="E13873">
        <v>4.08</v>
      </c>
      <c r="F13873">
        <v>0.23300000000000001</v>
      </c>
      <c r="G13873" s="7">
        <v>0.184</v>
      </c>
      <c r="H13873">
        <v>0</v>
      </c>
      <c r="I13873">
        <v>95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0.311</v>
      </c>
      <c r="P13873">
        <v>0.27</v>
      </c>
      <c r="Q13873">
        <v>6</v>
      </c>
      <c r="R13873">
        <v>4.7569999999999997</v>
      </c>
    </row>
    <row r="13874" spans="2:18" hidden="1" x14ac:dyDescent="0.25">
      <c r="B13874" s="1">
        <v>42700</v>
      </c>
      <c r="C13874" t="s">
        <v>34</v>
      </c>
      <c r="D13874">
        <v>48</v>
      </c>
      <c r="E13874">
        <v>37.905999999999999</v>
      </c>
      <c r="F13874">
        <v>23.65</v>
      </c>
      <c r="G13874" s="7">
        <v>18.677</v>
      </c>
      <c r="H13874">
        <v>0</v>
      </c>
      <c r="I13874">
        <v>45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31.527999999999999</v>
      </c>
      <c r="P13874">
        <v>21.63</v>
      </c>
      <c r="Q13874">
        <v>43.9</v>
      </c>
      <c r="R13874">
        <v>23.48</v>
      </c>
    </row>
    <row r="13875" spans="2:18" hidden="1" x14ac:dyDescent="0.25">
      <c r="B13875" s="1">
        <v>42700</v>
      </c>
      <c r="C13875" t="s">
        <v>35</v>
      </c>
      <c r="D13875">
        <v>13</v>
      </c>
      <c r="E13875">
        <v>10.266</v>
      </c>
      <c r="F13875">
        <v>6.4050000000000002</v>
      </c>
      <c r="G13875" s="7">
        <v>5.0579999999999998</v>
      </c>
      <c r="H13875">
        <v>0</v>
      </c>
      <c r="I13875">
        <v>45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8.5380000000000003</v>
      </c>
      <c r="P13875">
        <v>6.06</v>
      </c>
      <c r="Q13875">
        <v>12.3</v>
      </c>
      <c r="R13875">
        <v>6.359</v>
      </c>
    </row>
    <row r="13876" spans="2:18" hidden="1" x14ac:dyDescent="0.25">
      <c r="B13876" s="1">
        <v>42700</v>
      </c>
      <c r="C13876" t="s">
        <v>36</v>
      </c>
      <c r="D13876">
        <v>17</v>
      </c>
      <c r="E13876">
        <v>13.425000000000001</v>
      </c>
      <c r="F13876">
        <v>3.0430000000000001</v>
      </c>
      <c r="G13876" s="7">
        <v>2.403</v>
      </c>
      <c r="H13876">
        <v>0</v>
      </c>
      <c r="I13876">
        <v>80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4.056</v>
      </c>
      <c r="P13876">
        <v>2.4700000000000002</v>
      </c>
      <c r="Q13876">
        <v>13.8</v>
      </c>
      <c r="R13876">
        <v>13.459</v>
      </c>
    </row>
    <row r="13877" spans="2:18" hidden="1" x14ac:dyDescent="0.25">
      <c r="B13877" s="1">
        <v>42700</v>
      </c>
      <c r="C13877" t="s">
        <v>37</v>
      </c>
      <c r="D13877">
        <v>34</v>
      </c>
      <c r="E13877">
        <v>26.85</v>
      </c>
      <c r="F13877">
        <v>14.32</v>
      </c>
      <c r="G13877" s="7">
        <v>11.308</v>
      </c>
      <c r="H13877">
        <v>0</v>
      </c>
      <c r="I13877">
        <v>53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19.088999999999999</v>
      </c>
      <c r="P13877">
        <v>10.15</v>
      </c>
      <c r="Q13877">
        <v>24.1</v>
      </c>
      <c r="R13877">
        <v>18.978000000000002</v>
      </c>
    </row>
    <row r="13878" spans="2:18" hidden="1" x14ac:dyDescent="0.25">
      <c r="B13878" s="1">
        <v>42700</v>
      </c>
      <c r="C13878" t="s">
        <v>38</v>
      </c>
      <c r="D13878">
        <v>7</v>
      </c>
      <c r="E13878">
        <v>5.5279999999999996</v>
      </c>
      <c r="F13878">
        <v>3.4540000000000002</v>
      </c>
      <c r="G13878" s="7">
        <v>2.7280000000000002</v>
      </c>
      <c r="H13878">
        <v>0</v>
      </c>
      <c r="I13878">
        <v>45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4.6050000000000004</v>
      </c>
      <c r="P13878">
        <v>3.75</v>
      </c>
      <c r="Q13878">
        <v>7.6</v>
      </c>
      <c r="R13878">
        <v>3.419</v>
      </c>
    </row>
    <row r="13879" spans="2:18" hidden="1" x14ac:dyDescent="0.25">
      <c r="B13879" s="1">
        <v>42700</v>
      </c>
      <c r="C13879" t="s">
        <v>39</v>
      </c>
      <c r="D13879">
        <v>14</v>
      </c>
      <c r="E13879">
        <v>11.055999999999999</v>
      </c>
      <c r="F13879">
        <v>5.1479999999999997</v>
      </c>
      <c r="G13879" s="7">
        <v>4.0659999999999998</v>
      </c>
      <c r="H13879">
        <v>0</v>
      </c>
      <c r="I13879">
        <v>59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6.8639999999999999</v>
      </c>
      <c r="P13879">
        <v>4.5599999999999996</v>
      </c>
      <c r="Q13879">
        <v>12.4</v>
      </c>
      <c r="R13879">
        <v>8.5350000000000001</v>
      </c>
    </row>
    <row r="13880" spans="2:18" hidden="1" x14ac:dyDescent="0.25">
      <c r="B13880" s="1">
        <v>42700</v>
      </c>
      <c r="C13880" t="s">
        <v>40</v>
      </c>
      <c r="D13880">
        <v>37</v>
      </c>
      <c r="E13880">
        <v>29.219000000000001</v>
      </c>
      <c r="F13880">
        <v>7.2939999999999996</v>
      </c>
      <c r="G13880" s="7">
        <v>5.76</v>
      </c>
      <c r="H13880">
        <v>0</v>
      </c>
      <c r="I13880">
        <v>78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9.7230000000000008</v>
      </c>
      <c r="P13880">
        <v>6.17</v>
      </c>
      <c r="Q13880">
        <v>31.3</v>
      </c>
      <c r="R13880">
        <v>28.645</v>
      </c>
    </row>
    <row r="13881" spans="2:18" hidden="1" x14ac:dyDescent="0.25">
      <c r="B13881" s="1">
        <v>42700</v>
      </c>
      <c r="C13881" t="s">
        <v>41</v>
      </c>
      <c r="D13881">
        <v>52</v>
      </c>
      <c r="E13881">
        <v>41.064999999999998</v>
      </c>
      <c r="F13881">
        <v>11.188000000000001</v>
      </c>
      <c r="G13881" s="7">
        <v>8.8350000000000009</v>
      </c>
      <c r="H13881">
        <v>0</v>
      </c>
      <c r="I13881">
        <v>76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14.914</v>
      </c>
      <c r="P13881">
        <v>8.9499999999999993</v>
      </c>
      <c r="Q13881">
        <v>41.6</v>
      </c>
      <c r="R13881">
        <v>39.354999999999997</v>
      </c>
    </row>
    <row r="13882" spans="2:18" hidden="1" x14ac:dyDescent="0.25">
      <c r="B13882" s="1">
        <v>42700</v>
      </c>
      <c r="C13882" t="s">
        <v>42</v>
      </c>
      <c r="D13882">
        <v>10</v>
      </c>
      <c r="E13882">
        <v>7.8970000000000002</v>
      </c>
      <c r="F13882">
        <v>4.6630000000000003</v>
      </c>
      <c r="G13882" s="7">
        <v>3.6819999999999999</v>
      </c>
      <c r="H13882">
        <v>0</v>
      </c>
      <c r="I13882">
        <v>48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6.2149999999999999</v>
      </c>
      <c r="P13882">
        <v>4.01</v>
      </c>
      <c r="Q13882">
        <v>8.6</v>
      </c>
      <c r="R13882">
        <v>5.1470000000000002</v>
      </c>
    </row>
    <row r="13883" spans="2:18" hidden="1" x14ac:dyDescent="0.25">
      <c r="B13883" s="1">
        <v>42700</v>
      </c>
      <c r="C13883" t="s">
        <v>43</v>
      </c>
      <c r="D13883">
        <v>12</v>
      </c>
      <c r="E13883">
        <v>9.4760000000000009</v>
      </c>
      <c r="F13883">
        <v>8.3130000000000006</v>
      </c>
      <c r="G13883" s="7">
        <v>6.5640000000000001</v>
      </c>
      <c r="H13883">
        <v>0</v>
      </c>
      <c r="I13883">
        <v>22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11.08</v>
      </c>
      <c r="P13883">
        <v>7.62</v>
      </c>
      <c r="Q13883">
        <v>11</v>
      </c>
      <c r="R13883">
        <v>3.556</v>
      </c>
    </row>
    <row r="13884" spans="2:18" hidden="1" x14ac:dyDescent="0.25">
      <c r="B13884" s="1">
        <v>42700</v>
      </c>
      <c r="C13884" t="s">
        <v>44</v>
      </c>
      <c r="D13884">
        <v>10.345000000000001</v>
      </c>
      <c r="E13884">
        <v>8.1690000000000005</v>
      </c>
      <c r="F13884">
        <v>5.7480000000000002</v>
      </c>
      <c r="G13884" s="7">
        <v>4.5389999999999997</v>
      </c>
      <c r="H13884">
        <v>0</v>
      </c>
      <c r="I13884">
        <v>38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7.6619999999999999</v>
      </c>
      <c r="P13884">
        <v>6.39</v>
      </c>
      <c r="Q13884">
        <v>11.5</v>
      </c>
      <c r="R13884">
        <v>4.4320000000000004</v>
      </c>
    </row>
    <row r="13885" spans="2:18" hidden="1" x14ac:dyDescent="0.25">
      <c r="B13885" s="1">
        <v>42700</v>
      </c>
      <c r="C13885" t="s">
        <v>45</v>
      </c>
      <c r="D13885">
        <v>22</v>
      </c>
      <c r="E13885">
        <v>17.373000000000001</v>
      </c>
      <c r="F13885">
        <v>10.058999999999999</v>
      </c>
      <c r="G13885" s="7">
        <v>7.9429999999999996</v>
      </c>
      <c r="H13885">
        <v>0</v>
      </c>
      <c r="I13885">
        <v>49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13.407999999999999</v>
      </c>
      <c r="P13885">
        <v>8.23</v>
      </c>
      <c r="Q13885">
        <v>18</v>
      </c>
      <c r="R13885">
        <v>11.515000000000001</v>
      </c>
    </row>
    <row r="13886" spans="2:18" hidden="1" x14ac:dyDescent="0.25">
      <c r="B13886" s="1">
        <v>42700</v>
      </c>
      <c r="C13886" t="s">
        <v>54</v>
      </c>
      <c r="D13886">
        <v>21</v>
      </c>
      <c r="E13886">
        <v>16.584</v>
      </c>
      <c r="F13886">
        <v>3.7589999999999999</v>
      </c>
      <c r="G13886" s="7">
        <v>2.9689999999999999</v>
      </c>
      <c r="H13886">
        <v>0</v>
      </c>
      <c r="I13886">
        <v>80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5.0119999999999996</v>
      </c>
      <c r="P13886">
        <v>3.58</v>
      </c>
      <c r="Q13886">
        <v>20</v>
      </c>
      <c r="R13886">
        <v>16.625</v>
      </c>
    </row>
    <row r="13887" spans="2:18" hidden="1" x14ac:dyDescent="0.25">
      <c r="B13887" s="1">
        <v>42700</v>
      </c>
      <c r="C13887" t="s">
        <v>52</v>
      </c>
      <c r="D13887">
        <v>8</v>
      </c>
      <c r="E13887">
        <v>6.3179999999999996</v>
      </c>
      <c r="F13887">
        <v>2.153</v>
      </c>
      <c r="G13887" s="7">
        <v>1.7</v>
      </c>
      <c r="H13887">
        <v>0</v>
      </c>
      <c r="I13887">
        <v>70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2.87</v>
      </c>
      <c r="P13887">
        <v>1.83</v>
      </c>
      <c r="Q13887">
        <v>6.8</v>
      </c>
      <c r="R13887">
        <v>5.6390000000000002</v>
      </c>
    </row>
    <row r="13888" spans="2:18" hidden="1" x14ac:dyDescent="0.25">
      <c r="B13888" s="1">
        <v>42700</v>
      </c>
      <c r="C13888" t="s">
        <v>49</v>
      </c>
      <c r="D13888">
        <v>12.250999999999999</v>
      </c>
      <c r="E13888">
        <v>9.6750000000000007</v>
      </c>
      <c r="F13888">
        <v>6.9109999999999996</v>
      </c>
      <c r="G13888" s="7">
        <v>5.4580000000000002</v>
      </c>
      <c r="H13888">
        <v>0</v>
      </c>
      <c r="I13888">
        <v>37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9.2129999999999992</v>
      </c>
      <c r="P13888">
        <v>5.98</v>
      </c>
      <c r="Q13888">
        <v>10.6</v>
      </c>
      <c r="R13888">
        <v>5.149</v>
      </c>
    </row>
    <row r="13889" spans="2:18" hidden="1" x14ac:dyDescent="0.25">
      <c r="B13889" s="1">
        <v>42700</v>
      </c>
      <c r="C13889" t="s">
        <v>50</v>
      </c>
      <c r="D13889">
        <v>13.939</v>
      </c>
      <c r="E13889">
        <v>11.007999999999999</v>
      </c>
      <c r="F13889">
        <v>4.6159999999999997</v>
      </c>
      <c r="G13889" s="7">
        <v>3.645</v>
      </c>
      <c r="H13889">
        <v>0</v>
      </c>
      <c r="I13889">
        <v>63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6.1529999999999996</v>
      </c>
      <c r="P13889">
        <v>4.57</v>
      </c>
      <c r="Q13889">
        <v>13.8</v>
      </c>
      <c r="R13889">
        <v>8.9909999999999997</v>
      </c>
    </row>
    <row r="13890" spans="2:18" hidden="1" x14ac:dyDescent="0.25">
      <c r="B13890" s="1">
        <v>42700</v>
      </c>
      <c r="C13890" t="s">
        <v>51</v>
      </c>
      <c r="D13890">
        <v>12</v>
      </c>
      <c r="E13890">
        <v>9.4760000000000009</v>
      </c>
      <c r="F13890">
        <v>5.2690000000000001</v>
      </c>
      <c r="G13890" s="7">
        <v>4.1609999999999996</v>
      </c>
      <c r="H13890">
        <v>0</v>
      </c>
      <c r="I13890">
        <v>51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7.024</v>
      </c>
      <c r="P13890">
        <v>4.83</v>
      </c>
      <c r="Q13890">
        <v>11</v>
      </c>
      <c r="R13890">
        <v>6.49</v>
      </c>
    </row>
    <row r="13891" spans="2:18" hidden="1" x14ac:dyDescent="0.25">
      <c r="B13891" s="1">
        <v>42700</v>
      </c>
      <c r="C13891" t="s">
        <v>53</v>
      </c>
      <c r="D13891">
        <v>0</v>
      </c>
      <c r="E13891">
        <v>0</v>
      </c>
      <c r="F13891">
        <v>0</v>
      </c>
      <c r="G13891" s="7">
        <v>0</v>
      </c>
      <c r="H13891">
        <v>0</v>
      </c>
      <c r="I13891">
        <v>55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2.82</v>
      </c>
      <c r="Q13891">
        <v>7</v>
      </c>
      <c r="R13891">
        <v>0</v>
      </c>
    </row>
    <row r="13892" spans="2:18" hidden="1" x14ac:dyDescent="0.25">
      <c r="B13892" s="1">
        <v>42700</v>
      </c>
      <c r="C13892" t="s">
        <v>55</v>
      </c>
      <c r="D13892">
        <v>0</v>
      </c>
      <c r="E13892">
        <v>0</v>
      </c>
      <c r="F13892">
        <v>0</v>
      </c>
      <c r="G13892" s="7">
        <v>0</v>
      </c>
      <c r="H13892">
        <v>0</v>
      </c>
      <c r="I13892">
        <v>98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0.19</v>
      </c>
      <c r="Q13892">
        <v>10.5</v>
      </c>
      <c r="R13892">
        <v>0</v>
      </c>
    </row>
    <row r="13893" spans="2:18" hidden="1" x14ac:dyDescent="0.25">
      <c r="B13893" s="1">
        <v>42700</v>
      </c>
      <c r="C13893" t="s">
        <v>47</v>
      </c>
      <c r="D13893">
        <v>28</v>
      </c>
      <c r="E13893">
        <v>22.111999999999998</v>
      </c>
      <c r="F13893">
        <v>13.180999999999999</v>
      </c>
      <c r="G13893" s="7">
        <v>10.409000000000001</v>
      </c>
      <c r="H13893">
        <v>0</v>
      </c>
      <c r="I13893">
        <v>47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17.571000000000002</v>
      </c>
      <c r="P13893">
        <v>4.99</v>
      </c>
      <c r="Q13893">
        <v>10.6</v>
      </c>
      <c r="R13893">
        <v>14.29</v>
      </c>
    </row>
    <row r="13894" spans="2:18" hidden="1" x14ac:dyDescent="0.25">
      <c r="B13894" s="1">
        <v>42700</v>
      </c>
      <c r="C13894" t="s">
        <v>48</v>
      </c>
      <c r="D13894">
        <v>23</v>
      </c>
      <c r="E13894">
        <v>18.163</v>
      </c>
      <c r="F13894">
        <v>13.885999999999999</v>
      </c>
      <c r="G13894" s="7">
        <v>10.965999999999999</v>
      </c>
      <c r="H13894">
        <v>0</v>
      </c>
      <c r="I13894">
        <v>32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18.510999999999999</v>
      </c>
      <c r="P13894">
        <v>11.29</v>
      </c>
      <c r="Q13894">
        <v>18.7</v>
      </c>
      <c r="R13894">
        <v>8.7880000000000003</v>
      </c>
    </row>
    <row r="13895" spans="2:18" hidden="1" x14ac:dyDescent="0.25">
      <c r="B13895" s="1">
        <v>42701</v>
      </c>
      <c r="C13895" t="s">
        <v>12</v>
      </c>
      <c r="D13895">
        <v>16.829999999999998</v>
      </c>
      <c r="E13895">
        <v>12.567</v>
      </c>
      <c r="F13895">
        <v>2.415</v>
      </c>
      <c r="G13895" s="7">
        <v>1.8029999999999999</v>
      </c>
      <c r="H13895">
        <v>0</v>
      </c>
      <c r="I13895">
        <v>84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2.7909999999999999</v>
      </c>
      <c r="P13895">
        <v>1.98</v>
      </c>
      <c r="Q13895">
        <v>13.8</v>
      </c>
      <c r="R13895">
        <v>12.862</v>
      </c>
    </row>
    <row r="13896" spans="2:18" hidden="1" x14ac:dyDescent="0.25">
      <c r="B13896" s="1">
        <v>42701</v>
      </c>
      <c r="C13896" t="s">
        <v>13</v>
      </c>
      <c r="D13896">
        <v>3.8260000000000001</v>
      </c>
      <c r="E13896">
        <v>2.8570000000000002</v>
      </c>
      <c r="F13896">
        <v>1.369</v>
      </c>
      <c r="G13896" s="7">
        <v>1.0229999999999999</v>
      </c>
      <c r="H13896">
        <v>0</v>
      </c>
      <c r="I13896">
        <v>60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1.5840000000000001</v>
      </c>
      <c r="P13896">
        <v>1.36</v>
      </c>
      <c r="Q13896">
        <v>3.8</v>
      </c>
      <c r="R13896">
        <v>2.1909999999999998</v>
      </c>
    </row>
    <row r="13897" spans="2:18" hidden="1" x14ac:dyDescent="0.25">
      <c r="B13897" s="1">
        <v>42701</v>
      </c>
      <c r="C13897" t="s">
        <v>14</v>
      </c>
      <c r="D13897">
        <v>8.6479999999999997</v>
      </c>
      <c r="E13897">
        <v>6.4569999999999999</v>
      </c>
      <c r="F13897">
        <v>3.3290000000000002</v>
      </c>
      <c r="G13897" s="7">
        <v>2.4860000000000002</v>
      </c>
      <c r="H13897">
        <v>0</v>
      </c>
      <c r="I13897">
        <v>57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3.8490000000000002</v>
      </c>
      <c r="P13897">
        <v>2.31</v>
      </c>
      <c r="Q13897">
        <v>6</v>
      </c>
      <c r="R13897">
        <v>4.7450000000000001</v>
      </c>
    </row>
    <row r="13898" spans="2:18" hidden="1" x14ac:dyDescent="0.25">
      <c r="B13898" s="1">
        <v>42701</v>
      </c>
      <c r="C13898" t="s">
        <v>15</v>
      </c>
      <c r="D13898">
        <v>8.0250000000000004</v>
      </c>
      <c r="E13898">
        <v>5.992</v>
      </c>
      <c r="F13898">
        <v>0.65</v>
      </c>
      <c r="G13898" s="7">
        <v>0.48499999999999999</v>
      </c>
      <c r="H13898">
        <v>0</v>
      </c>
      <c r="I13898">
        <v>91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0.751</v>
      </c>
      <c r="P13898">
        <v>0.64</v>
      </c>
      <c r="Q13898">
        <v>7.9</v>
      </c>
      <c r="R13898">
        <v>6.58</v>
      </c>
    </row>
    <row r="13899" spans="2:18" hidden="1" x14ac:dyDescent="0.25">
      <c r="B13899" s="1">
        <v>42701</v>
      </c>
      <c r="C13899" t="s">
        <v>16</v>
      </c>
      <c r="D13899">
        <v>19.417000000000002</v>
      </c>
      <c r="E13899">
        <v>14.497999999999999</v>
      </c>
      <c r="F13899">
        <v>3.8220000000000001</v>
      </c>
      <c r="G13899" s="7">
        <v>2.8530000000000002</v>
      </c>
      <c r="H13899">
        <v>0</v>
      </c>
      <c r="I13899">
        <v>78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4.4169999999999998</v>
      </c>
      <c r="P13899">
        <v>3.09</v>
      </c>
      <c r="Q13899">
        <v>15.7</v>
      </c>
      <c r="R13899">
        <v>13.914</v>
      </c>
    </row>
    <row r="13900" spans="2:18" hidden="1" x14ac:dyDescent="0.25">
      <c r="B13900" s="1">
        <v>42701</v>
      </c>
      <c r="C13900" t="s">
        <v>17</v>
      </c>
      <c r="D13900">
        <v>10.242000000000001</v>
      </c>
      <c r="E13900">
        <v>7.6479999999999997</v>
      </c>
      <c r="F13900">
        <v>1.0069999999999999</v>
      </c>
      <c r="G13900" s="7">
        <v>0.752</v>
      </c>
      <c r="H13900">
        <v>0</v>
      </c>
      <c r="I13900">
        <v>89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1.1639999999999999</v>
      </c>
      <c r="P13900">
        <v>1.17</v>
      </c>
      <c r="Q13900">
        <v>11.9</v>
      </c>
      <c r="R13900">
        <v>8.24</v>
      </c>
    </row>
    <row r="13901" spans="2:18" hidden="1" x14ac:dyDescent="0.25">
      <c r="B13901" s="1">
        <v>42701</v>
      </c>
      <c r="C13901" t="s">
        <v>18</v>
      </c>
      <c r="D13901">
        <v>12.61</v>
      </c>
      <c r="E13901">
        <v>9.4160000000000004</v>
      </c>
      <c r="F13901">
        <v>1.129</v>
      </c>
      <c r="G13901" s="7">
        <v>0.84299999999999997</v>
      </c>
      <c r="H13901">
        <v>0</v>
      </c>
      <c r="I13901">
        <v>90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1.3049999999999999</v>
      </c>
      <c r="P13901">
        <v>0.77</v>
      </c>
      <c r="Q13901">
        <v>8.6</v>
      </c>
      <c r="R13901">
        <v>10.244</v>
      </c>
    </row>
    <row r="13902" spans="2:18" hidden="1" x14ac:dyDescent="0.25">
      <c r="B13902" s="1">
        <v>42701</v>
      </c>
      <c r="C13902" t="s">
        <v>20</v>
      </c>
      <c r="D13902">
        <v>16.498000000000001</v>
      </c>
      <c r="E13902">
        <v>12.319000000000001</v>
      </c>
      <c r="F13902">
        <v>1.925</v>
      </c>
      <c r="G13902" s="7">
        <v>1.4370000000000001</v>
      </c>
      <c r="H13902">
        <v>0</v>
      </c>
      <c r="I13902">
        <v>87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2.2250000000000001</v>
      </c>
      <c r="P13902">
        <v>1.75</v>
      </c>
      <c r="Q13902">
        <v>15</v>
      </c>
      <c r="R13902">
        <v>13.003</v>
      </c>
    </row>
    <row r="13903" spans="2:18" x14ac:dyDescent="0.25">
      <c r="B13903" s="1">
        <v>42701</v>
      </c>
      <c r="C13903" t="s">
        <v>21</v>
      </c>
      <c r="D13903">
        <v>10.967000000000001</v>
      </c>
      <c r="E13903">
        <v>8.1890000000000001</v>
      </c>
      <c r="F13903">
        <v>2.456</v>
      </c>
      <c r="G13903" s="7">
        <v>1.8340000000000001</v>
      </c>
      <c r="H13903">
        <v>0</v>
      </c>
      <c r="I13903">
        <v>75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2.839</v>
      </c>
      <c r="P13903">
        <v>2.15</v>
      </c>
      <c r="Q13903">
        <v>9.6</v>
      </c>
      <c r="R13903">
        <v>7.593</v>
      </c>
    </row>
    <row r="13904" spans="2:18" hidden="1" x14ac:dyDescent="0.25">
      <c r="B13904" s="1">
        <v>42701</v>
      </c>
      <c r="C13904" t="s">
        <v>22</v>
      </c>
      <c r="D13904">
        <v>33.918999999999997</v>
      </c>
      <c r="E13904">
        <v>25.327000000000002</v>
      </c>
      <c r="F13904">
        <v>7.2880000000000003</v>
      </c>
      <c r="G13904" s="7">
        <v>5.4420000000000002</v>
      </c>
      <c r="H13904">
        <v>0</v>
      </c>
      <c r="I13904">
        <v>76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8.4250000000000007</v>
      </c>
      <c r="P13904">
        <v>6.21</v>
      </c>
      <c r="Q13904">
        <v>28.9</v>
      </c>
      <c r="R13904">
        <v>23.76</v>
      </c>
    </row>
    <row r="13905" spans="2:18" hidden="1" x14ac:dyDescent="0.25">
      <c r="B13905" s="1">
        <v>42701</v>
      </c>
      <c r="C13905" t="s">
        <v>23</v>
      </c>
      <c r="D13905">
        <v>12</v>
      </c>
      <c r="E13905">
        <v>8.9600000000000009</v>
      </c>
      <c r="F13905">
        <v>1.1879999999999999</v>
      </c>
      <c r="G13905" s="7">
        <v>0.88700000000000001</v>
      </c>
      <c r="H13905">
        <v>0</v>
      </c>
      <c r="I13905">
        <v>89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1.373</v>
      </c>
      <c r="P13905">
        <v>0.99</v>
      </c>
      <c r="Q13905">
        <v>10</v>
      </c>
      <c r="R13905">
        <v>9.6460000000000008</v>
      </c>
    </row>
    <row r="13906" spans="2:18" hidden="1" x14ac:dyDescent="0.25">
      <c r="B13906" s="1">
        <v>42701</v>
      </c>
      <c r="C13906" t="s">
        <v>24</v>
      </c>
      <c r="D13906">
        <v>8</v>
      </c>
      <c r="E13906">
        <v>5.9740000000000002</v>
      </c>
      <c r="F13906">
        <v>0.71899999999999997</v>
      </c>
      <c r="G13906" s="7">
        <v>0.53700000000000003</v>
      </c>
      <c r="H13906">
        <v>0</v>
      </c>
      <c r="I13906">
        <v>90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0.83099999999999996</v>
      </c>
      <c r="P13906">
        <v>0.62</v>
      </c>
      <c r="Q13906">
        <v>6.9</v>
      </c>
      <c r="R13906">
        <v>6.4969999999999999</v>
      </c>
    </row>
    <row r="13907" spans="2:18" hidden="1" x14ac:dyDescent="0.25">
      <c r="B13907" s="1">
        <v>42701</v>
      </c>
      <c r="C13907" t="s">
        <v>25</v>
      </c>
      <c r="D13907">
        <v>11</v>
      </c>
      <c r="E13907">
        <v>8.2140000000000004</v>
      </c>
      <c r="F13907">
        <v>1.778</v>
      </c>
      <c r="G13907" s="7">
        <v>1.3280000000000001</v>
      </c>
      <c r="H13907">
        <v>0</v>
      </c>
      <c r="I13907">
        <v>82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2.056</v>
      </c>
      <c r="P13907">
        <v>1.6</v>
      </c>
      <c r="Q13907">
        <v>9.9</v>
      </c>
      <c r="R13907">
        <v>8.2279999999999998</v>
      </c>
    </row>
    <row r="13908" spans="2:18" hidden="1" x14ac:dyDescent="0.25">
      <c r="B13908" s="1">
        <v>42701</v>
      </c>
      <c r="C13908" t="s">
        <v>26</v>
      </c>
      <c r="D13908">
        <v>11</v>
      </c>
      <c r="E13908">
        <v>8.2140000000000004</v>
      </c>
      <c r="F13908">
        <v>3.153</v>
      </c>
      <c r="G13908" s="7">
        <v>2.3540000000000001</v>
      </c>
      <c r="H13908">
        <v>0</v>
      </c>
      <c r="I13908">
        <v>68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3.6440000000000001</v>
      </c>
      <c r="P13908">
        <v>2.78</v>
      </c>
      <c r="Q13908">
        <v>9.6999999999999993</v>
      </c>
      <c r="R13908">
        <v>7.0019999999999998</v>
      </c>
    </row>
    <row r="13909" spans="2:18" hidden="1" x14ac:dyDescent="0.25">
      <c r="B13909" s="1">
        <v>42701</v>
      </c>
      <c r="C13909" t="s">
        <v>27</v>
      </c>
      <c r="D13909">
        <v>23</v>
      </c>
      <c r="E13909">
        <v>17.173999999999999</v>
      </c>
      <c r="F13909">
        <v>8.5730000000000004</v>
      </c>
      <c r="G13909" s="7">
        <v>6.4009999999999998</v>
      </c>
      <c r="H13909">
        <v>0</v>
      </c>
      <c r="I13909">
        <v>58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9.91</v>
      </c>
      <c r="P13909">
        <v>6.56</v>
      </c>
      <c r="Q13909">
        <v>17.600000000000001</v>
      </c>
      <c r="R13909">
        <v>12.872</v>
      </c>
    </row>
    <row r="13910" spans="2:18" hidden="1" x14ac:dyDescent="0.25">
      <c r="B13910" s="1">
        <v>42701</v>
      </c>
      <c r="C13910" t="s">
        <v>28</v>
      </c>
      <c r="D13910">
        <v>18</v>
      </c>
      <c r="E13910">
        <v>13.44</v>
      </c>
      <c r="F13910">
        <v>6.4560000000000004</v>
      </c>
      <c r="G13910" s="7">
        <v>4.82</v>
      </c>
      <c r="H13910">
        <v>0</v>
      </c>
      <c r="I13910">
        <v>60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7.4619999999999997</v>
      </c>
      <c r="P13910">
        <v>5.81</v>
      </c>
      <c r="Q13910">
        <v>16.2</v>
      </c>
      <c r="R13910">
        <v>10.3</v>
      </c>
    </row>
    <row r="13911" spans="2:18" hidden="1" x14ac:dyDescent="0.25">
      <c r="B13911" s="1">
        <v>42701</v>
      </c>
      <c r="C13911" t="s">
        <v>29</v>
      </c>
      <c r="D13911">
        <v>22</v>
      </c>
      <c r="E13911">
        <v>16.427</v>
      </c>
      <c r="F13911">
        <v>11.237</v>
      </c>
      <c r="G13911" s="7">
        <v>8.39</v>
      </c>
      <c r="H13911">
        <v>0</v>
      </c>
      <c r="I13911">
        <v>43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12.989000000000001</v>
      </c>
      <c r="P13911">
        <v>9.5</v>
      </c>
      <c r="Q13911">
        <v>18.600000000000001</v>
      </c>
      <c r="R13911">
        <v>9.6029999999999998</v>
      </c>
    </row>
    <row r="13912" spans="2:18" hidden="1" x14ac:dyDescent="0.25">
      <c r="B13912" s="1">
        <v>42701</v>
      </c>
      <c r="C13912" t="s">
        <v>30</v>
      </c>
      <c r="D13912">
        <v>40</v>
      </c>
      <c r="E13912">
        <v>29.867999999999999</v>
      </c>
      <c r="F13912">
        <v>13.974</v>
      </c>
      <c r="G13912" s="7">
        <v>10.433999999999999</v>
      </c>
      <c r="H13912">
        <v>0</v>
      </c>
      <c r="I13912">
        <v>61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16.152999999999999</v>
      </c>
      <c r="P13912">
        <v>10.62</v>
      </c>
      <c r="Q13912">
        <v>30.4</v>
      </c>
      <c r="R13912">
        <v>23.221</v>
      </c>
    </row>
    <row r="13913" spans="2:18" hidden="1" x14ac:dyDescent="0.25">
      <c r="B13913" s="1">
        <v>42701</v>
      </c>
      <c r="C13913" t="s">
        <v>31</v>
      </c>
      <c r="D13913">
        <v>26</v>
      </c>
      <c r="E13913">
        <v>19.414000000000001</v>
      </c>
      <c r="F13913">
        <v>13.981999999999999</v>
      </c>
      <c r="G13913" s="7">
        <v>10.44</v>
      </c>
      <c r="H13913">
        <v>0</v>
      </c>
      <c r="I13913">
        <v>40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16.163</v>
      </c>
      <c r="P13913">
        <v>12.1</v>
      </c>
      <c r="Q13913">
        <v>22.5</v>
      </c>
      <c r="R13913">
        <v>10.723000000000001</v>
      </c>
    </row>
    <row r="13914" spans="2:18" hidden="1" x14ac:dyDescent="0.25">
      <c r="B13914" s="1">
        <v>42701</v>
      </c>
      <c r="C13914" t="s">
        <v>32</v>
      </c>
      <c r="D13914">
        <v>13</v>
      </c>
      <c r="E13914">
        <v>9.7070000000000007</v>
      </c>
      <c r="F13914">
        <v>5.2370000000000001</v>
      </c>
      <c r="G13914" s="7">
        <v>3.911</v>
      </c>
      <c r="H13914">
        <v>0</v>
      </c>
      <c r="I13914">
        <v>55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6.0549999999999997</v>
      </c>
      <c r="P13914">
        <v>5.64</v>
      </c>
      <c r="Q13914">
        <v>14</v>
      </c>
      <c r="R13914">
        <v>6.9260000000000002</v>
      </c>
    </row>
    <row r="13915" spans="2:18" hidden="1" x14ac:dyDescent="0.25">
      <c r="B13915" s="1">
        <v>42701</v>
      </c>
      <c r="C13915" t="s">
        <v>33</v>
      </c>
      <c r="D13915">
        <v>5.1669999999999998</v>
      </c>
      <c r="E13915">
        <v>3.8580000000000001</v>
      </c>
      <c r="F13915">
        <v>0.23300000000000001</v>
      </c>
      <c r="G13915" s="7">
        <v>0.17399999999999999</v>
      </c>
      <c r="H13915">
        <v>0</v>
      </c>
      <c r="I13915">
        <v>95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0.26900000000000002</v>
      </c>
      <c r="P13915">
        <v>0.27</v>
      </c>
      <c r="Q13915">
        <v>6</v>
      </c>
      <c r="R13915">
        <v>4.4020000000000001</v>
      </c>
    </row>
    <row r="13916" spans="2:18" hidden="1" x14ac:dyDescent="0.25">
      <c r="B13916" s="1">
        <v>42701</v>
      </c>
      <c r="C13916" t="s">
        <v>34</v>
      </c>
      <c r="D13916">
        <v>48</v>
      </c>
      <c r="E13916">
        <v>35.841000000000001</v>
      </c>
      <c r="F13916">
        <v>23.65</v>
      </c>
      <c r="G13916" s="7">
        <v>17.658999999999999</v>
      </c>
      <c r="H13916">
        <v>0</v>
      </c>
      <c r="I13916">
        <v>45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27.338999999999999</v>
      </c>
      <c r="P13916">
        <v>21.63</v>
      </c>
      <c r="Q13916">
        <v>43.9</v>
      </c>
      <c r="R13916">
        <v>21.725000000000001</v>
      </c>
    </row>
    <row r="13917" spans="2:18" hidden="1" x14ac:dyDescent="0.25">
      <c r="B13917" s="1">
        <v>42701</v>
      </c>
      <c r="C13917" t="s">
        <v>35</v>
      </c>
      <c r="D13917">
        <v>13</v>
      </c>
      <c r="E13917">
        <v>9.7070000000000007</v>
      </c>
      <c r="F13917">
        <v>6.4050000000000002</v>
      </c>
      <c r="G13917" s="7">
        <v>4.782</v>
      </c>
      <c r="H13917">
        <v>0</v>
      </c>
      <c r="I13917">
        <v>45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7.4029999999999996</v>
      </c>
      <c r="P13917">
        <v>6.06</v>
      </c>
      <c r="Q13917">
        <v>12.3</v>
      </c>
      <c r="R13917">
        <v>5.8849999999999998</v>
      </c>
    </row>
    <row r="13918" spans="2:18" hidden="1" x14ac:dyDescent="0.25">
      <c r="B13918" s="1">
        <v>42701</v>
      </c>
      <c r="C13918" t="s">
        <v>36</v>
      </c>
      <c r="D13918">
        <v>17</v>
      </c>
      <c r="E13918">
        <v>12.694000000000001</v>
      </c>
      <c r="F13918">
        <v>3.0430000000000001</v>
      </c>
      <c r="G13918" s="7">
        <v>2.2719999999999998</v>
      </c>
      <c r="H13918">
        <v>0</v>
      </c>
      <c r="I13918">
        <v>80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3.5169999999999999</v>
      </c>
      <c r="P13918">
        <v>2.4700000000000002</v>
      </c>
      <c r="Q13918">
        <v>13.8</v>
      </c>
      <c r="R13918">
        <v>12.452999999999999</v>
      </c>
    </row>
    <row r="13919" spans="2:18" hidden="1" x14ac:dyDescent="0.25">
      <c r="B13919" s="1">
        <v>42701</v>
      </c>
      <c r="C13919" t="s">
        <v>37</v>
      </c>
      <c r="D13919">
        <v>28</v>
      </c>
      <c r="E13919">
        <v>20.907</v>
      </c>
      <c r="F13919">
        <v>11.792999999999999</v>
      </c>
      <c r="G13919" s="7">
        <v>8.8049999999999997</v>
      </c>
      <c r="H13919">
        <v>0</v>
      </c>
      <c r="I13919">
        <v>53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13.631</v>
      </c>
      <c r="P13919">
        <v>10.15</v>
      </c>
      <c r="Q13919">
        <v>24.1</v>
      </c>
      <c r="R13919">
        <v>14.46</v>
      </c>
    </row>
    <row r="13920" spans="2:18" hidden="1" x14ac:dyDescent="0.25">
      <c r="B13920" s="1">
        <v>42701</v>
      </c>
      <c r="C13920" t="s">
        <v>38</v>
      </c>
      <c r="D13920">
        <v>7</v>
      </c>
      <c r="E13920">
        <v>5.2270000000000003</v>
      </c>
      <c r="F13920">
        <v>3.4540000000000002</v>
      </c>
      <c r="G13920" s="7">
        <v>2.5790000000000002</v>
      </c>
      <c r="H13920">
        <v>0</v>
      </c>
      <c r="I13920">
        <v>45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3.9929999999999999</v>
      </c>
      <c r="P13920">
        <v>3.75</v>
      </c>
      <c r="Q13920">
        <v>7.6</v>
      </c>
      <c r="R13920">
        <v>3.1640000000000001</v>
      </c>
    </row>
    <row r="13921" spans="2:18" hidden="1" x14ac:dyDescent="0.25">
      <c r="B13921" s="1">
        <v>42701</v>
      </c>
      <c r="C13921" t="s">
        <v>39</v>
      </c>
      <c r="D13921">
        <v>14</v>
      </c>
      <c r="E13921">
        <v>10.454000000000001</v>
      </c>
      <c r="F13921">
        <v>5.1479999999999997</v>
      </c>
      <c r="G13921" s="7">
        <v>3.8439999999999999</v>
      </c>
      <c r="H13921">
        <v>0</v>
      </c>
      <c r="I13921">
        <v>59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5.9509999999999996</v>
      </c>
      <c r="P13921">
        <v>4.5599999999999996</v>
      </c>
      <c r="Q13921">
        <v>12.4</v>
      </c>
      <c r="R13921">
        <v>7.8979999999999997</v>
      </c>
    </row>
    <row r="13922" spans="2:18" hidden="1" x14ac:dyDescent="0.25">
      <c r="B13922" s="1">
        <v>42701</v>
      </c>
      <c r="C13922" t="s">
        <v>40</v>
      </c>
      <c r="D13922">
        <v>37</v>
      </c>
      <c r="E13922">
        <v>27.626999999999999</v>
      </c>
      <c r="F13922">
        <v>7.2939999999999996</v>
      </c>
      <c r="G13922" s="7">
        <v>5.4459999999999997</v>
      </c>
      <c r="H13922">
        <v>0</v>
      </c>
      <c r="I13922">
        <v>78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8.4309999999999992</v>
      </c>
      <c r="P13922">
        <v>6.17</v>
      </c>
      <c r="Q13922">
        <v>31.3</v>
      </c>
      <c r="R13922">
        <v>26.504000000000001</v>
      </c>
    </row>
    <row r="13923" spans="2:18" hidden="1" x14ac:dyDescent="0.25">
      <c r="B13923" s="1">
        <v>42701</v>
      </c>
      <c r="C13923" t="s">
        <v>41</v>
      </c>
      <c r="D13923">
        <v>52</v>
      </c>
      <c r="E13923">
        <v>38.828000000000003</v>
      </c>
      <c r="F13923">
        <v>11.188000000000001</v>
      </c>
      <c r="G13923" s="7">
        <v>8.3539999999999992</v>
      </c>
      <c r="H13923">
        <v>0</v>
      </c>
      <c r="I13923">
        <v>76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12.933</v>
      </c>
      <c r="P13923">
        <v>8.9499999999999993</v>
      </c>
      <c r="Q13923">
        <v>41.6</v>
      </c>
      <c r="R13923">
        <v>36.412999999999997</v>
      </c>
    </row>
    <row r="13924" spans="2:18" hidden="1" x14ac:dyDescent="0.25">
      <c r="B13924" s="1">
        <v>42701</v>
      </c>
      <c r="C13924" t="s">
        <v>42</v>
      </c>
      <c r="D13924">
        <v>9</v>
      </c>
      <c r="E13924">
        <v>6.72</v>
      </c>
      <c r="F13924">
        <v>4.1970000000000001</v>
      </c>
      <c r="G13924" s="7">
        <v>3.133</v>
      </c>
      <c r="H13924">
        <v>0</v>
      </c>
      <c r="I13924">
        <v>48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4.8499999999999996</v>
      </c>
      <c r="P13924">
        <v>4.01</v>
      </c>
      <c r="Q13924">
        <v>8.6</v>
      </c>
      <c r="R13924">
        <v>4.2859999999999996</v>
      </c>
    </row>
    <row r="13925" spans="2:18" hidden="1" x14ac:dyDescent="0.25">
      <c r="B13925" s="1">
        <v>42701</v>
      </c>
      <c r="C13925" t="s">
        <v>43</v>
      </c>
      <c r="D13925">
        <v>11</v>
      </c>
      <c r="E13925">
        <v>8.2140000000000004</v>
      </c>
      <c r="F13925">
        <v>7.62</v>
      </c>
      <c r="G13925" s="7">
        <v>5.69</v>
      </c>
      <c r="H13925">
        <v>0</v>
      </c>
      <c r="I13925">
        <v>22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8.8089999999999993</v>
      </c>
      <c r="P13925">
        <v>7.62</v>
      </c>
      <c r="Q13925">
        <v>11</v>
      </c>
      <c r="R13925">
        <v>3.016</v>
      </c>
    </row>
    <row r="13926" spans="2:18" hidden="1" x14ac:dyDescent="0.25">
      <c r="B13926" s="1">
        <v>42701</v>
      </c>
      <c r="C13926" t="s">
        <v>44</v>
      </c>
      <c r="D13926">
        <v>9.9049999999999994</v>
      </c>
      <c r="E13926">
        <v>7.3959999999999999</v>
      </c>
      <c r="F13926">
        <v>5.5039999999999996</v>
      </c>
      <c r="G13926" s="7">
        <v>4.1100000000000003</v>
      </c>
      <c r="H13926">
        <v>0</v>
      </c>
      <c r="I13926">
        <v>38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6.3630000000000004</v>
      </c>
      <c r="P13926">
        <v>6.39</v>
      </c>
      <c r="Q13926">
        <v>11.5</v>
      </c>
      <c r="R13926">
        <v>3.9260000000000002</v>
      </c>
    </row>
    <row r="13927" spans="2:18" hidden="1" x14ac:dyDescent="0.25">
      <c r="B13927" s="1">
        <v>42701</v>
      </c>
      <c r="C13927" t="s">
        <v>45</v>
      </c>
      <c r="D13927">
        <v>22</v>
      </c>
      <c r="E13927">
        <v>16.427</v>
      </c>
      <c r="F13927">
        <v>10.058999999999999</v>
      </c>
      <c r="G13927" s="7">
        <v>7.5110000000000001</v>
      </c>
      <c r="H13927">
        <v>0</v>
      </c>
      <c r="I13927">
        <v>49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11.628</v>
      </c>
      <c r="P13927">
        <v>8.23</v>
      </c>
      <c r="Q13927">
        <v>18</v>
      </c>
      <c r="R13927">
        <v>10.654</v>
      </c>
    </row>
    <row r="13928" spans="2:18" hidden="1" x14ac:dyDescent="0.25">
      <c r="B13928" s="1">
        <v>42701</v>
      </c>
      <c r="C13928" t="s">
        <v>54</v>
      </c>
      <c r="D13928">
        <v>21</v>
      </c>
      <c r="E13928">
        <v>15.68</v>
      </c>
      <c r="F13928">
        <v>3.7589999999999999</v>
      </c>
      <c r="G13928" s="7">
        <v>2.8069999999999999</v>
      </c>
      <c r="H13928">
        <v>0</v>
      </c>
      <c r="I13928">
        <v>80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4.3460000000000001</v>
      </c>
      <c r="P13928">
        <v>3.58</v>
      </c>
      <c r="Q13928">
        <v>20</v>
      </c>
      <c r="R13928">
        <v>15.382</v>
      </c>
    </row>
    <row r="13929" spans="2:18" hidden="1" x14ac:dyDescent="0.25">
      <c r="B13929" s="1">
        <v>42701</v>
      </c>
      <c r="C13929" t="s">
        <v>52</v>
      </c>
      <c r="D13929">
        <v>8</v>
      </c>
      <c r="E13929">
        <v>5.9740000000000002</v>
      </c>
      <c r="F13929">
        <v>2.153</v>
      </c>
      <c r="G13929" s="7">
        <v>1.6080000000000001</v>
      </c>
      <c r="H13929">
        <v>0</v>
      </c>
      <c r="I13929">
        <v>70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2.4889999999999999</v>
      </c>
      <c r="P13929">
        <v>1.83</v>
      </c>
      <c r="Q13929">
        <v>6.8</v>
      </c>
      <c r="R13929">
        <v>5.2169999999999996</v>
      </c>
    </row>
    <row r="13930" spans="2:18" hidden="1" x14ac:dyDescent="0.25">
      <c r="B13930" s="1">
        <v>42701</v>
      </c>
      <c r="C13930" t="s">
        <v>49</v>
      </c>
      <c r="D13930">
        <v>27.236999999999998</v>
      </c>
      <c r="E13930">
        <v>20.338000000000001</v>
      </c>
      <c r="F13930">
        <v>15.366</v>
      </c>
      <c r="G13930" s="7">
        <v>11.474</v>
      </c>
      <c r="H13930">
        <v>0</v>
      </c>
      <c r="I13930">
        <v>37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17.763000000000002</v>
      </c>
      <c r="P13930">
        <v>5.98</v>
      </c>
      <c r="Q13930">
        <v>10.6</v>
      </c>
      <c r="R13930">
        <v>10.590999999999999</v>
      </c>
    </row>
    <row r="13931" spans="2:18" hidden="1" x14ac:dyDescent="0.25">
      <c r="B13931" s="1">
        <v>42701</v>
      </c>
      <c r="C13931" t="s">
        <v>50</v>
      </c>
      <c r="D13931">
        <v>13.939</v>
      </c>
      <c r="E13931">
        <v>10.407999999999999</v>
      </c>
      <c r="F13931">
        <v>4.6159999999999997</v>
      </c>
      <c r="G13931" s="7">
        <v>3.4470000000000001</v>
      </c>
      <c r="H13931">
        <v>0</v>
      </c>
      <c r="I13931">
        <v>63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5.3360000000000003</v>
      </c>
      <c r="P13931">
        <v>4.57</v>
      </c>
      <c r="Q13931">
        <v>13.8</v>
      </c>
      <c r="R13931">
        <v>8.3179999999999996</v>
      </c>
    </row>
    <row r="13932" spans="2:18" hidden="1" x14ac:dyDescent="0.25">
      <c r="B13932" s="1">
        <v>42701</v>
      </c>
      <c r="C13932" t="s">
        <v>51</v>
      </c>
      <c r="D13932">
        <v>12</v>
      </c>
      <c r="E13932">
        <v>8.9600000000000009</v>
      </c>
      <c r="F13932">
        <v>5.2690000000000001</v>
      </c>
      <c r="G13932" s="7">
        <v>3.9340000000000002</v>
      </c>
      <c r="H13932">
        <v>0</v>
      </c>
      <c r="I13932">
        <v>51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6.09</v>
      </c>
      <c r="P13932">
        <v>4.83</v>
      </c>
      <c r="Q13932">
        <v>11</v>
      </c>
      <c r="R13932">
        <v>6.0049999999999999</v>
      </c>
    </row>
    <row r="13933" spans="2:18" hidden="1" x14ac:dyDescent="0.25">
      <c r="B13933" s="1">
        <v>42701</v>
      </c>
      <c r="C13933" t="s">
        <v>53</v>
      </c>
      <c r="D13933">
        <v>0</v>
      </c>
      <c r="E13933">
        <v>0</v>
      </c>
      <c r="F13933">
        <v>0</v>
      </c>
      <c r="G13933" s="7">
        <v>0</v>
      </c>
      <c r="H13933">
        <v>0</v>
      </c>
      <c r="I13933">
        <v>55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2.82</v>
      </c>
      <c r="Q13933">
        <v>7</v>
      </c>
      <c r="R13933">
        <v>0</v>
      </c>
    </row>
    <row r="13934" spans="2:18" hidden="1" x14ac:dyDescent="0.25">
      <c r="B13934" s="1">
        <v>42701</v>
      </c>
      <c r="C13934" t="s">
        <v>55</v>
      </c>
      <c r="D13934">
        <v>0</v>
      </c>
      <c r="E13934">
        <v>0</v>
      </c>
      <c r="F13934">
        <v>0</v>
      </c>
      <c r="G13934" s="7">
        <v>0</v>
      </c>
      <c r="H13934">
        <v>0</v>
      </c>
      <c r="I13934">
        <v>98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0.19</v>
      </c>
      <c r="Q13934">
        <v>10.5</v>
      </c>
      <c r="R13934">
        <v>0</v>
      </c>
    </row>
    <row r="13935" spans="2:18" hidden="1" x14ac:dyDescent="0.25">
      <c r="B13935" s="1">
        <v>42701</v>
      </c>
      <c r="C13935" t="s">
        <v>47</v>
      </c>
      <c r="D13935">
        <v>29</v>
      </c>
      <c r="E13935">
        <v>21.654</v>
      </c>
      <c r="F13935">
        <v>13.651999999999999</v>
      </c>
      <c r="G13935" s="7">
        <v>10.194000000000001</v>
      </c>
      <c r="H13935">
        <v>0</v>
      </c>
      <c r="I13935">
        <v>47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15.782</v>
      </c>
      <c r="P13935">
        <v>4.99</v>
      </c>
      <c r="Q13935">
        <v>10.6</v>
      </c>
      <c r="R13935">
        <v>13.693</v>
      </c>
    </row>
    <row r="13936" spans="2:18" hidden="1" x14ac:dyDescent="0.25">
      <c r="B13936" s="1">
        <v>42701</v>
      </c>
      <c r="C13936" t="s">
        <v>48</v>
      </c>
      <c r="D13936">
        <v>16</v>
      </c>
      <c r="E13936">
        <v>11.946999999999999</v>
      </c>
      <c r="F13936">
        <v>9.66</v>
      </c>
      <c r="G13936" s="7">
        <v>7.2130000000000001</v>
      </c>
      <c r="H13936">
        <v>0</v>
      </c>
      <c r="I13936">
        <v>32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11.167</v>
      </c>
      <c r="P13936">
        <v>11.29</v>
      </c>
      <c r="Q13936">
        <v>18.7</v>
      </c>
      <c r="R13936">
        <v>5.657</v>
      </c>
    </row>
    <row r="13937" spans="2:18" hidden="1" x14ac:dyDescent="0.25">
      <c r="B13937" s="1">
        <v>42702</v>
      </c>
      <c r="C13937" t="s">
        <v>12</v>
      </c>
      <c r="D13937">
        <v>16.829999999999998</v>
      </c>
      <c r="E13937">
        <v>11.792999999999999</v>
      </c>
      <c r="F13937">
        <v>2.415</v>
      </c>
      <c r="G13937" s="7">
        <v>1.6919999999999999</v>
      </c>
      <c r="H13937">
        <v>0</v>
      </c>
      <c r="I13937">
        <v>84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0.39800000000000002</v>
      </c>
      <c r="P13937">
        <v>1.98</v>
      </c>
      <c r="Q13937">
        <v>13.8</v>
      </c>
      <c r="R13937">
        <v>13.430999999999999</v>
      </c>
    </row>
    <row r="13938" spans="2:18" hidden="1" x14ac:dyDescent="0.25">
      <c r="B13938" s="1">
        <v>42702</v>
      </c>
      <c r="C13938" t="s">
        <v>13</v>
      </c>
      <c r="D13938">
        <v>3.8260000000000001</v>
      </c>
      <c r="E13938">
        <v>2.681</v>
      </c>
      <c r="F13938">
        <v>1.369</v>
      </c>
      <c r="G13938" s="7">
        <v>0.96</v>
      </c>
      <c r="H13938">
        <v>0</v>
      </c>
      <c r="I13938">
        <v>60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0.22600000000000001</v>
      </c>
      <c r="P13938">
        <v>1.36</v>
      </c>
      <c r="Q13938">
        <v>3.8</v>
      </c>
      <c r="R13938">
        <v>2.2879999999999998</v>
      </c>
    </row>
    <row r="13939" spans="2:18" hidden="1" x14ac:dyDescent="0.25">
      <c r="B13939" s="1">
        <v>42702</v>
      </c>
      <c r="C13939" t="s">
        <v>14</v>
      </c>
      <c r="D13939">
        <v>11.488</v>
      </c>
      <c r="E13939">
        <v>8.0500000000000007</v>
      </c>
      <c r="F13939">
        <v>4.423</v>
      </c>
      <c r="G13939" s="7">
        <v>3.0990000000000002</v>
      </c>
      <c r="H13939">
        <v>0</v>
      </c>
      <c r="I13939">
        <v>57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0.73</v>
      </c>
      <c r="P13939">
        <v>2.31</v>
      </c>
      <c r="Q13939">
        <v>6</v>
      </c>
      <c r="R13939">
        <v>6.5830000000000002</v>
      </c>
    </row>
    <row r="13940" spans="2:18" hidden="1" x14ac:dyDescent="0.25">
      <c r="B13940" s="1">
        <v>42702</v>
      </c>
      <c r="C13940" t="s">
        <v>15</v>
      </c>
      <c r="D13940">
        <v>8.0250000000000004</v>
      </c>
      <c r="E13940">
        <v>5.6230000000000002</v>
      </c>
      <c r="F13940">
        <v>0.65</v>
      </c>
      <c r="G13940" s="7">
        <v>0.45600000000000002</v>
      </c>
      <c r="H13940">
        <v>0</v>
      </c>
      <c r="I13940">
        <v>91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0.107</v>
      </c>
      <c r="P13940">
        <v>0.64</v>
      </c>
      <c r="Q13940">
        <v>7.9</v>
      </c>
      <c r="R13940">
        <v>6.8710000000000004</v>
      </c>
    </row>
    <row r="13941" spans="2:18" hidden="1" x14ac:dyDescent="0.25">
      <c r="B13941" s="1">
        <v>42702</v>
      </c>
      <c r="C13941" t="s">
        <v>16</v>
      </c>
      <c r="D13941">
        <v>19.920999999999999</v>
      </c>
      <c r="E13941">
        <v>13.959</v>
      </c>
      <c r="F13941">
        <v>3.9209999999999998</v>
      </c>
      <c r="G13941" s="7">
        <v>2.7469999999999999</v>
      </c>
      <c r="H13941">
        <v>0</v>
      </c>
      <c r="I13941">
        <v>78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0.64700000000000002</v>
      </c>
      <c r="P13941">
        <v>3.09</v>
      </c>
      <c r="Q13941">
        <v>15.7</v>
      </c>
      <c r="R13941">
        <v>14.909000000000001</v>
      </c>
    </row>
    <row r="13942" spans="2:18" hidden="1" x14ac:dyDescent="0.25">
      <c r="B13942" s="1">
        <v>42702</v>
      </c>
      <c r="C13942" t="s">
        <v>17</v>
      </c>
      <c r="D13942">
        <v>10.242000000000001</v>
      </c>
      <c r="E13942">
        <v>7.1769999999999996</v>
      </c>
      <c r="F13942">
        <v>1.0069999999999999</v>
      </c>
      <c r="G13942" s="7">
        <v>0.70599999999999996</v>
      </c>
      <c r="H13942">
        <v>0</v>
      </c>
      <c r="I13942">
        <v>89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0.16600000000000001</v>
      </c>
      <c r="P13942">
        <v>1.17</v>
      </c>
      <c r="Q13942">
        <v>11.9</v>
      </c>
      <c r="R13942">
        <v>8.6050000000000004</v>
      </c>
    </row>
    <row r="13943" spans="2:18" hidden="1" x14ac:dyDescent="0.25">
      <c r="B13943" s="1">
        <v>42702</v>
      </c>
      <c r="C13943" t="s">
        <v>18</v>
      </c>
      <c r="D13943">
        <v>12.61</v>
      </c>
      <c r="E13943">
        <v>8.8360000000000003</v>
      </c>
      <c r="F13943">
        <v>1.129</v>
      </c>
      <c r="G13943" s="7">
        <v>0.79100000000000004</v>
      </c>
      <c r="H13943">
        <v>0</v>
      </c>
      <c r="I13943">
        <v>90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0.186</v>
      </c>
      <c r="P13943">
        <v>0.77</v>
      </c>
      <c r="Q13943">
        <v>8.6</v>
      </c>
      <c r="R13943">
        <v>10.698</v>
      </c>
    </row>
    <row r="13944" spans="2:18" hidden="1" x14ac:dyDescent="0.25">
      <c r="B13944" s="1">
        <v>42702</v>
      </c>
      <c r="C13944" t="s">
        <v>20</v>
      </c>
      <c r="D13944">
        <v>16.498000000000001</v>
      </c>
      <c r="E13944">
        <v>11.56</v>
      </c>
      <c r="F13944">
        <v>1.925</v>
      </c>
      <c r="G13944" s="7">
        <v>1.349</v>
      </c>
      <c r="H13944">
        <v>0</v>
      </c>
      <c r="I13944">
        <v>87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0.318</v>
      </c>
      <c r="P13944">
        <v>1.75</v>
      </c>
      <c r="Q13944">
        <v>15</v>
      </c>
      <c r="R13944">
        <v>13.577999999999999</v>
      </c>
    </row>
    <row r="13945" spans="2:18" x14ac:dyDescent="0.25">
      <c r="B13945" s="1">
        <v>42702</v>
      </c>
      <c r="C13945" t="s">
        <v>21</v>
      </c>
      <c r="D13945">
        <v>10.967000000000001</v>
      </c>
      <c r="E13945">
        <v>7.6849999999999996</v>
      </c>
      <c r="F13945">
        <v>2.456</v>
      </c>
      <c r="G13945" s="7">
        <v>1.7210000000000001</v>
      </c>
      <c r="H13945">
        <v>0</v>
      </c>
      <c r="I13945">
        <v>75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0.40500000000000003</v>
      </c>
      <c r="P13945">
        <v>2.15</v>
      </c>
      <c r="Q13945">
        <v>9.6</v>
      </c>
      <c r="R13945">
        <v>7.93</v>
      </c>
    </row>
    <row r="13946" spans="2:18" hidden="1" x14ac:dyDescent="0.25">
      <c r="B13946" s="1">
        <v>42702</v>
      </c>
      <c r="C13946" t="s">
        <v>22</v>
      </c>
      <c r="D13946">
        <v>33.918999999999997</v>
      </c>
      <c r="E13946">
        <v>23.768000000000001</v>
      </c>
      <c r="F13946">
        <v>7.2880000000000003</v>
      </c>
      <c r="G13946" s="7">
        <v>5.1070000000000002</v>
      </c>
      <c r="H13946">
        <v>0</v>
      </c>
      <c r="I13946">
        <v>76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1.2030000000000001</v>
      </c>
      <c r="P13946">
        <v>6.21</v>
      </c>
      <c r="Q13946">
        <v>28.9</v>
      </c>
      <c r="R13946">
        <v>24.814</v>
      </c>
    </row>
    <row r="13947" spans="2:18" hidden="1" x14ac:dyDescent="0.25">
      <c r="B13947" s="1">
        <v>42702</v>
      </c>
      <c r="C13947" t="s">
        <v>23</v>
      </c>
      <c r="D13947">
        <v>12</v>
      </c>
      <c r="E13947">
        <v>8.4090000000000007</v>
      </c>
      <c r="F13947">
        <v>1.1879999999999999</v>
      </c>
      <c r="G13947" s="7">
        <v>0.83199999999999996</v>
      </c>
      <c r="H13947">
        <v>0</v>
      </c>
      <c r="I13947">
        <v>89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0.19600000000000001</v>
      </c>
      <c r="P13947">
        <v>0.99</v>
      </c>
      <c r="Q13947">
        <v>10</v>
      </c>
      <c r="R13947">
        <v>10.074999999999999</v>
      </c>
    </row>
    <row r="13948" spans="2:18" hidden="1" x14ac:dyDescent="0.25">
      <c r="B13948" s="1">
        <v>42702</v>
      </c>
      <c r="C13948" t="s">
        <v>24</v>
      </c>
      <c r="D13948">
        <v>8</v>
      </c>
      <c r="E13948">
        <v>5.6059999999999999</v>
      </c>
      <c r="F13948">
        <v>0.71899999999999997</v>
      </c>
      <c r="G13948" s="7">
        <v>0.504</v>
      </c>
      <c r="H13948">
        <v>0</v>
      </c>
      <c r="I13948">
        <v>90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0.11899999999999999</v>
      </c>
      <c r="P13948">
        <v>0.62</v>
      </c>
      <c r="Q13948">
        <v>6.9</v>
      </c>
      <c r="R13948">
        <v>6.7839999999999998</v>
      </c>
    </row>
    <row r="13949" spans="2:18" hidden="1" x14ac:dyDescent="0.25">
      <c r="B13949" s="1">
        <v>42702</v>
      </c>
      <c r="C13949" t="s">
        <v>25</v>
      </c>
      <c r="D13949">
        <v>11</v>
      </c>
      <c r="E13949">
        <v>7.7080000000000002</v>
      </c>
      <c r="F13949">
        <v>1.778</v>
      </c>
      <c r="G13949" s="7">
        <v>1.246</v>
      </c>
      <c r="H13949">
        <v>0</v>
      </c>
      <c r="I13949">
        <v>82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0.29299999999999998</v>
      </c>
      <c r="P13949">
        <v>1.6</v>
      </c>
      <c r="Q13949">
        <v>9.9</v>
      </c>
      <c r="R13949">
        <v>8.593</v>
      </c>
    </row>
    <row r="13950" spans="2:18" hidden="1" x14ac:dyDescent="0.25">
      <c r="B13950" s="1">
        <v>42702</v>
      </c>
      <c r="C13950" t="s">
        <v>26</v>
      </c>
      <c r="D13950">
        <v>11</v>
      </c>
      <c r="E13950">
        <v>7.7080000000000002</v>
      </c>
      <c r="F13950">
        <v>3.153</v>
      </c>
      <c r="G13950" s="7">
        <v>2.2090000000000001</v>
      </c>
      <c r="H13950">
        <v>0</v>
      </c>
      <c r="I13950">
        <v>68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0.52</v>
      </c>
      <c r="P13950">
        <v>2.78</v>
      </c>
      <c r="Q13950">
        <v>9.6999999999999993</v>
      </c>
      <c r="R13950">
        <v>7.3120000000000003</v>
      </c>
    </row>
    <row r="13951" spans="2:18" hidden="1" x14ac:dyDescent="0.25">
      <c r="B13951" s="1">
        <v>42702</v>
      </c>
      <c r="C13951" t="s">
        <v>27</v>
      </c>
      <c r="D13951">
        <v>22</v>
      </c>
      <c r="E13951">
        <v>15.416</v>
      </c>
      <c r="F13951">
        <v>8.1999999999999993</v>
      </c>
      <c r="G13951" s="7">
        <v>5.7460000000000004</v>
      </c>
      <c r="H13951">
        <v>0</v>
      </c>
      <c r="I13951">
        <v>58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1.353</v>
      </c>
      <c r="P13951">
        <v>6.56</v>
      </c>
      <c r="Q13951">
        <v>17.600000000000001</v>
      </c>
      <c r="R13951">
        <v>12.858000000000001</v>
      </c>
    </row>
    <row r="13952" spans="2:18" hidden="1" x14ac:dyDescent="0.25">
      <c r="B13952" s="1">
        <v>42702</v>
      </c>
      <c r="C13952" t="s">
        <v>28</v>
      </c>
      <c r="D13952">
        <v>18</v>
      </c>
      <c r="E13952">
        <v>12.613</v>
      </c>
      <c r="F13952">
        <v>6.4560000000000004</v>
      </c>
      <c r="G13952" s="7">
        <v>4.524</v>
      </c>
      <c r="H13952">
        <v>0</v>
      </c>
      <c r="I13952">
        <v>60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1.0649999999999999</v>
      </c>
      <c r="P13952">
        <v>5.81</v>
      </c>
      <c r="Q13952">
        <v>16.2</v>
      </c>
      <c r="R13952">
        <v>10.756</v>
      </c>
    </row>
    <row r="13953" spans="2:18" hidden="1" x14ac:dyDescent="0.25">
      <c r="B13953" s="1">
        <v>42702</v>
      </c>
      <c r="C13953" t="s">
        <v>29</v>
      </c>
      <c r="D13953">
        <v>22</v>
      </c>
      <c r="E13953">
        <v>15.416</v>
      </c>
      <c r="F13953">
        <v>11.237</v>
      </c>
      <c r="G13953" s="7">
        <v>7.8739999999999997</v>
      </c>
      <c r="H13953">
        <v>0</v>
      </c>
      <c r="I13953">
        <v>43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1.8540000000000001</v>
      </c>
      <c r="P13953">
        <v>9.5</v>
      </c>
      <c r="Q13953">
        <v>18.600000000000001</v>
      </c>
      <c r="R13953">
        <v>10.029</v>
      </c>
    </row>
    <row r="13954" spans="2:18" hidden="1" x14ac:dyDescent="0.25">
      <c r="B13954" s="1">
        <v>42702</v>
      </c>
      <c r="C13954" t="s">
        <v>30</v>
      </c>
      <c r="D13954">
        <v>40</v>
      </c>
      <c r="E13954">
        <v>28.029</v>
      </c>
      <c r="F13954">
        <v>13.974</v>
      </c>
      <c r="G13954" s="7">
        <v>9.7919999999999998</v>
      </c>
      <c r="H13954">
        <v>0</v>
      </c>
      <c r="I13954">
        <v>61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2.306</v>
      </c>
      <c r="P13954">
        <v>10.62</v>
      </c>
      <c r="Q13954">
        <v>30.4</v>
      </c>
      <c r="R13954">
        <v>24.25</v>
      </c>
    </row>
    <row r="13955" spans="2:18" hidden="1" x14ac:dyDescent="0.25">
      <c r="B13955" s="1">
        <v>42702</v>
      </c>
      <c r="C13955" t="s">
        <v>31</v>
      </c>
      <c r="D13955">
        <v>26</v>
      </c>
      <c r="E13955">
        <v>18.219000000000001</v>
      </c>
      <c r="F13955">
        <v>13.981999999999999</v>
      </c>
      <c r="G13955" s="7">
        <v>9.798</v>
      </c>
      <c r="H13955">
        <v>0</v>
      </c>
      <c r="I13955">
        <v>40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2.3069999999999999</v>
      </c>
      <c r="P13955">
        <v>12.1</v>
      </c>
      <c r="Q13955">
        <v>22.5</v>
      </c>
      <c r="R13955">
        <v>11.198</v>
      </c>
    </row>
    <row r="13956" spans="2:18" hidden="1" x14ac:dyDescent="0.25">
      <c r="B13956" s="1">
        <v>42702</v>
      </c>
      <c r="C13956" t="s">
        <v>32</v>
      </c>
      <c r="D13956">
        <v>13</v>
      </c>
      <c r="E13956">
        <v>9.109</v>
      </c>
      <c r="F13956">
        <v>5.2370000000000001</v>
      </c>
      <c r="G13956" s="7">
        <v>3.67</v>
      </c>
      <c r="H13956">
        <v>0</v>
      </c>
      <c r="I13956">
        <v>55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0.86399999999999999</v>
      </c>
      <c r="P13956">
        <v>5.64</v>
      </c>
      <c r="Q13956">
        <v>14</v>
      </c>
      <c r="R13956">
        <v>7.2320000000000002</v>
      </c>
    </row>
    <row r="13957" spans="2:18" hidden="1" x14ac:dyDescent="0.25">
      <c r="B13957" s="1">
        <v>42702</v>
      </c>
      <c r="C13957" t="s">
        <v>33</v>
      </c>
      <c r="D13957">
        <v>3.4870000000000001</v>
      </c>
      <c r="E13957">
        <v>2.4430000000000001</v>
      </c>
      <c r="F13957">
        <v>0.157</v>
      </c>
      <c r="G13957" s="7">
        <v>0.11</v>
      </c>
      <c r="H13957">
        <v>0</v>
      </c>
      <c r="I13957">
        <v>95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2.5999999999999999E-2</v>
      </c>
      <c r="P13957">
        <v>0.27</v>
      </c>
      <c r="Q13957">
        <v>6</v>
      </c>
      <c r="R13957">
        <v>3.1019999999999999</v>
      </c>
    </row>
    <row r="13958" spans="2:18" hidden="1" x14ac:dyDescent="0.25">
      <c r="B13958" s="1">
        <v>42702</v>
      </c>
      <c r="C13958" t="s">
        <v>34</v>
      </c>
      <c r="D13958">
        <v>48</v>
      </c>
      <c r="E13958">
        <v>33.634999999999998</v>
      </c>
      <c r="F13958">
        <v>23.65</v>
      </c>
      <c r="G13958" s="7">
        <v>16.571999999999999</v>
      </c>
      <c r="H13958">
        <v>0</v>
      </c>
      <c r="I13958">
        <v>45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3.9020000000000001</v>
      </c>
      <c r="P13958">
        <v>21.63</v>
      </c>
      <c r="Q13958">
        <v>43.9</v>
      </c>
      <c r="R13958">
        <v>22.689</v>
      </c>
    </row>
    <row r="13959" spans="2:18" hidden="1" x14ac:dyDescent="0.25">
      <c r="B13959" s="1">
        <v>42702</v>
      </c>
      <c r="C13959" t="s">
        <v>35</v>
      </c>
      <c r="D13959">
        <v>13</v>
      </c>
      <c r="E13959">
        <v>9.109</v>
      </c>
      <c r="F13959">
        <v>6.4050000000000002</v>
      </c>
      <c r="G13959" s="7">
        <v>4.4880000000000004</v>
      </c>
      <c r="H13959">
        <v>0</v>
      </c>
      <c r="I13959">
        <v>45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1.0569999999999999</v>
      </c>
      <c r="P13959">
        <v>6.06</v>
      </c>
      <c r="Q13959">
        <v>12.3</v>
      </c>
      <c r="R13959">
        <v>6.1449999999999996</v>
      </c>
    </row>
    <row r="13960" spans="2:18" hidden="1" x14ac:dyDescent="0.25">
      <c r="B13960" s="1">
        <v>42702</v>
      </c>
      <c r="C13960" t="s">
        <v>36</v>
      </c>
      <c r="D13960">
        <v>17</v>
      </c>
      <c r="E13960">
        <v>11.912000000000001</v>
      </c>
      <c r="F13960">
        <v>3.0430000000000001</v>
      </c>
      <c r="G13960" s="7">
        <v>2.1320000000000001</v>
      </c>
      <c r="H13960">
        <v>0</v>
      </c>
      <c r="I13960">
        <v>80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0.502</v>
      </c>
      <c r="P13960">
        <v>2.4700000000000002</v>
      </c>
      <c r="Q13960">
        <v>13.8</v>
      </c>
      <c r="R13960">
        <v>13.005000000000001</v>
      </c>
    </row>
    <row r="13961" spans="2:18" hidden="1" x14ac:dyDescent="0.25">
      <c r="B13961" s="1">
        <v>42702</v>
      </c>
      <c r="C13961" t="s">
        <v>37</v>
      </c>
      <c r="D13961">
        <v>26</v>
      </c>
      <c r="E13961">
        <v>18.219000000000001</v>
      </c>
      <c r="F13961">
        <v>10.95</v>
      </c>
      <c r="G13961" s="7">
        <v>7.673</v>
      </c>
      <c r="H13961">
        <v>0</v>
      </c>
      <c r="I13961">
        <v>53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1.8069999999999999</v>
      </c>
      <c r="P13961">
        <v>10.15</v>
      </c>
      <c r="Q13961">
        <v>24.1</v>
      </c>
      <c r="R13961">
        <v>14.023</v>
      </c>
    </row>
    <row r="13962" spans="2:18" hidden="1" x14ac:dyDescent="0.25">
      <c r="B13962" s="1">
        <v>42702</v>
      </c>
      <c r="C13962" t="s">
        <v>38</v>
      </c>
      <c r="D13962">
        <v>7</v>
      </c>
      <c r="E13962">
        <v>4.9050000000000002</v>
      </c>
      <c r="F13962">
        <v>3.4540000000000002</v>
      </c>
      <c r="G13962" s="7">
        <v>2.42</v>
      </c>
      <c r="H13962">
        <v>0</v>
      </c>
      <c r="I13962">
        <v>45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0.56999999999999995</v>
      </c>
      <c r="P13962">
        <v>3.75</v>
      </c>
      <c r="Q13962">
        <v>7.6</v>
      </c>
      <c r="R13962">
        <v>3.3039999999999998</v>
      </c>
    </row>
    <row r="13963" spans="2:18" hidden="1" x14ac:dyDescent="0.25">
      <c r="B13963" s="1">
        <v>42702</v>
      </c>
      <c r="C13963" t="s">
        <v>39</v>
      </c>
      <c r="D13963">
        <v>14</v>
      </c>
      <c r="E13963">
        <v>9.81</v>
      </c>
      <c r="F13963">
        <v>5.1479999999999997</v>
      </c>
      <c r="G13963" s="7">
        <v>3.6080000000000001</v>
      </c>
      <c r="H13963">
        <v>0</v>
      </c>
      <c r="I13963">
        <v>59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0.85</v>
      </c>
      <c r="P13963">
        <v>4.5599999999999996</v>
      </c>
      <c r="Q13963">
        <v>12.4</v>
      </c>
      <c r="R13963">
        <v>8.2469999999999999</v>
      </c>
    </row>
    <row r="13964" spans="2:18" hidden="1" x14ac:dyDescent="0.25">
      <c r="B13964" s="1">
        <v>42702</v>
      </c>
      <c r="C13964" t="s">
        <v>40</v>
      </c>
      <c r="D13964">
        <v>36</v>
      </c>
      <c r="E13964">
        <v>25.225999999999999</v>
      </c>
      <c r="F13964">
        <v>7.0960000000000001</v>
      </c>
      <c r="G13964" s="7">
        <v>4.9729999999999999</v>
      </c>
      <c r="H13964">
        <v>0</v>
      </c>
      <c r="I13964">
        <v>78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1.171</v>
      </c>
      <c r="P13964">
        <v>6.17</v>
      </c>
      <c r="Q13964">
        <v>31.3</v>
      </c>
      <c r="R13964">
        <v>26.931000000000001</v>
      </c>
    </row>
    <row r="13965" spans="2:18" hidden="1" x14ac:dyDescent="0.25">
      <c r="B13965" s="1">
        <v>42702</v>
      </c>
      <c r="C13965" t="s">
        <v>41</v>
      </c>
      <c r="D13965">
        <v>52</v>
      </c>
      <c r="E13965">
        <v>36.438000000000002</v>
      </c>
      <c r="F13965">
        <v>11.188000000000001</v>
      </c>
      <c r="G13965" s="7">
        <v>7.8390000000000004</v>
      </c>
      <c r="H13965">
        <v>0</v>
      </c>
      <c r="I13965">
        <v>76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1.8460000000000001</v>
      </c>
      <c r="P13965">
        <v>8.9499999999999993</v>
      </c>
      <c r="Q13965">
        <v>41.6</v>
      </c>
      <c r="R13965">
        <v>38.029000000000003</v>
      </c>
    </row>
    <row r="13966" spans="2:18" hidden="1" x14ac:dyDescent="0.25">
      <c r="B13966" s="1">
        <v>42702</v>
      </c>
      <c r="C13966" t="s">
        <v>42</v>
      </c>
      <c r="D13966">
        <v>10</v>
      </c>
      <c r="E13966">
        <v>7.0069999999999997</v>
      </c>
      <c r="F13966">
        <v>4.6630000000000003</v>
      </c>
      <c r="G13966" s="7">
        <v>3.2669999999999999</v>
      </c>
      <c r="H13966">
        <v>0</v>
      </c>
      <c r="I13966">
        <v>48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0.76900000000000002</v>
      </c>
      <c r="P13966">
        <v>4.01</v>
      </c>
      <c r="Q13966">
        <v>8.6</v>
      </c>
      <c r="R13966">
        <v>4.9729999999999999</v>
      </c>
    </row>
    <row r="13967" spans="2:18" hidden="1" x14ac:dyDescent="0.25">
      <c r="B13967" s="1">
        <v>42702</v>
      </c>
      <c r="C13967" t="s">
        <v>43</v>
      </c>
      <c r="D13967">
        <v>12</v>
      </c>
      <c r="E13967">
        <v>8.4090000000000007</v>
      </c>
      <c r="F13967">
        <v>8.3130000000000006</v>
      </c>
      <c r="G13967" s="7">
        <v>5.8250000000000002</v>
      </c>
      <c r="H13967">
        <v>0</v>
      </c>
      <c r="I13967">
        <v>22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1.3720000000000001</v>
      </c>
      <c r="P13967">
        <v>7.62</v>
      </c>
      <c r="Q13967">
        <v>11</v>
      </c>
      <c r="R13967">
        <v>3.4359999999999999</v>
      </c>
    </row>
    <row r="13968" spans="2:18" hidden="1" x14ac:dyDescent="0.25">
      <c r="B13968" s="1">
        <v>42702</v>
      </c>
      <c r="C13968" t="s">
        <v>44</v>
      </c>
      <c r="D13968">
        <v>11.925000000000001</v>
      </c>
      <c r="E13968">
        <v>8.3559999999999999</v>
      </c>
      <c r="F13968">
        <v>6.6260000000000003</v>
      </c>
      <c r="G13968" s="7">
        <v>4.6429999999999998</v>
      </c>
      <c r="H13968">
        <v>0</v>
      </c>
      <c r="I13968">
        <v>38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1.093</v>
      </c>
      <c r="P13968">
        <v>6.39</v>
      </c>
      <c r="Q13968">
        <v>11.5</v>
      </c>
      <c r="R13968">
        <v>4.9370000000000003</v>
      </c>
    </row>
    <row r="13969" spans="2:18" hidden="1" x14ac:dyDescent="0.25">
      <c r="B13969" s="1">
        <v>42702</v>
      </c>
      <c r="C13969" t="s">
        <v>45</v>
      </c>
      <c r="D13969">
        <v>24</v>
      </c>
      <c r="E13969">
        <v>16.817</v>
      </c>
      <c r="F13969">
        <v>10.973000000000001</v>
      </c>
      <c r="G13969" s="7">
        <v>7.6890000000000001</v>
      </c>
      <c r="H13969">
        <v>0</v>
      </c>
      <c r="I13969">
        <v>49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1.81</v>
      </c>
      <c r="P13969">
        <v>8.23</v>
      </c>
      <c r="Q13969">
        <v>18</v>
      </c>
      <c r="R13969">
        <v>12.138</v>
      </c>
    </row>
    <row r="13970" spans="2:18" hidden="1" x14ac:dyDescent="0.25">
      <c r="B13970" s="1">
        <v>42702</v>
      </c>
      <c r="C13970" t="s">
        <v>54</v>
      </c>
      <c r="D13970">
        <v>20</v>
      </c>
      <c r="E13970">
        <v>14.013999999999999</v>
      </c>
      <c r="F13970">
        <v>3.58</v>
      </c>
      <c r="G13970" s="7">
        <v>2.5089999999999999</v>
      </c>
      <c r="H13970">
        <v>0</v>
      </c>
      <c r="I13970">
        <v>80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0.59099999999999997</v>
      </c>
      <c r="P13970">
        <v>3.58</v>
      </c>
      <c r="Q13970">
        <v>20</v>
      </c>
      <c r="R13970">
        <v>15.298</v>
      </c>
    </row>
    <row r="13971" spans="2:18" hidden="1" x14ac:dyDescent="0.25">
      <c r="B13971" s="1">
        <v>42702</v>
      </c>
      <c r="C13971" t="s">
        <v>52</v>
      </c>
      <c r="D13971">
        <v>7</v>
      </c>
      <c r="E13971">
        <v>4.9050000000000002</v>
      </c>
      <c r="F13971">
        <v>1.8839999999999999</v>
      </c>
      <c r="G13971" s="7">
        <v>1.32</v>
      </c>
      <c r="H13971">
        <v>0</v>
      </c>
      <c r="I13971">
        <v>70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0.311</v>
      </c>
      <c r="P13971">
        <v>1.83</v>
      </c>
      <c r="Q13971">
        <v>6.8</v>
      </c>
      <c r="R13971">
        <v>4.7670000000000003</v>
      </c>
    </row>
    <row r="13972" spans="2:18" hidden="1" x14ac:dyDescent="0.25">
      <c r="B13972" s="1">
        <v>42702</v>
      </c>
      <c r="C13972" t="s">
        <v>49</v>
      </c>
      <c r="D13972">
        <v>12.625999999999999</v>
      </c>
      <c r="E13972">
        <v>8.8469999999999995</v>
      </c>
      <c r="F13972">
        <v>7.1230000000000002</v>
      </c>
      <c r="G13972" s="7">
        <v>4.9909999999999997</v>
      </c>
      <c r="H13972">
        <v>0</v>
      </c>
      <c r="I13972">
        <v>37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1.175</v>
      </c>
      <c r="P13972">
        <v>5.98</v>
      </c>
      <c r="Q13972">
        <v>10.6</v>
      </c>
      <c r="R13972">
        <v>5.1269999999999998</v>
      </c>
    </row>
    <row r="13973" spans="2:18" hidden="1" x14ac:dyDescent="0.25">
      <c r="B13973" s="1">
        <v>42702</v>
      </c>
      <c r="C13973" t="s">
        <v>50</v>
      </c>
      <c r="D13973">
        <v>13.939</v>
      </c>
      <c r="E13973">
        <v>9.7669999999999995</v>
      </c>
      <c r="F13973">
        <v>4.6159999999999997</v>
      </c>
      <c r="G13973" s="7">
        <v>3.234</v>
      </c>
      <c r="H13973">
        <v>0</v>
      </c>
      <c r="I13973">
        <v>63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0.76100000000000001</v>
      </c>
      <c r="P13973">
        <v>4.57</v>
      </c>
      <c r="Q13973">
        <v>13.8</v>
      </c>
      <c r="R13973">
        <v>8.6869999999999994</v>
      </c>
    </row>
    <row r="13974" spans="2:18" hidden="1" x14ac:dyDescent="0.25">
      <c r="B13974" s="1">
        <v>42702</v>
      </c>
      <c r="C13974" t="s">
        <v>51</v>
      </c>
      <c r="D13974">
        <v>12</v>
      </c>
      <c r="E13974">
        <v>8.4090000000000007</v>
      </c>
      <c r="F13974">
        <v>5.2690000000000001</v>
      </c>
      <c r="G13974" s="7">
        <v>3.6920000000000002</v>
      </c>
      <c r="H13974">
        <v>0</v>
      </c>
      <c r="I13974">
        <v>51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0.86899999999999999</v>
      </c>
      <c r="P13974">
        <v>4.83</v>
      </c>
      <c r="Q13974">
        <v>11</v>
      </c>
      <c r="R13974">
        <v>6.2720000000000002</v>
      </c>
    </row>
    <row r="13975" spans="2:18" hidden="1" x14ac:dyDescent="0.25">
      <c r="B13975" s="1">
        <v>42702</v>
      </c>
      <c r="C13975" t="s">
        <v>53</v>
      </c>
      <c r="D13975">
        <v>0</v>
      </c>
      <c r="E13975">
        <v>0</v>
      </c>
      <c r="F13975">
        <v>0</v>
      </c>
      <c r="G13975" s="7">
        <v>0</v>
      </c>
      <c r="H13975">
        <v>0</v>
      </c>
      <c r="I13975">
        <v>55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2.82</v>
      </c>
      <c r="Q13975">
        <v>7</v>
      </c>
      <c r="R13975">
        <v>0</v>
      </c>
    </row>
    <row r="13976" spans="2:18" hidden="1" x14ac:dyDescent="0.25">
      <c r="B13976" s="1">
        <v>42702</v>
      </c>
      <c r="C13976" t="s">
        <v>55</v>
      </c>
      <c r="D13976">
        <v>0</v>
      </c>
      <c r="E13976">
        <v>0</v>
      </c>
      <c r="F13976">
        <v>0</v>
      </c>
      <c r="G13976" s="7">
        <v>0</v>
      </c>
      <c r="H13976">
        <v>0</v>
      </c>
      <c r="I13976">
        <v>98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0.19</v>
      </c>
      <c r="Q13976">
        <v>10.5</v>
      </c>
      <c r="R13976">
        <v>0</v>
      </c>
    </row>
    <row r="13977" spans="2:18" hidden="1" x14ac:dyDescent="0.25">
      <c r="B13977" s="1">
        <v>42702</v>
      </c>
      <c r="C13977" t="s">
        <v>47</v>
      </c>
      <c r="D13977">
        <v>24</v>
      </c>
      <c r="E13977">
        <v>16.817</v>
      </c>
      <c r="F13977">
        <v>11.298</v>
      </c>
      <c r="G13977" s="7">
        <v>7.9169999999999998</v>
      </c>
      <c r="H13977">
        <v>0</v>
      </c>
      <c r="I13977">
        <v>47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1.8640000000000001</v>
      </c>
      <c r="P13977">
        <v>4.99</v>
      </c>
      <c r="Q13977">
        <v>10.6</v>
      </c>
      <c r="R13977">
        <v>11.834</v>
      </c>
    </row>
    <row r="13978" spans="2:18" hidden="1" x14ac:dyDescent="0.25">
      <c r="B13978" s="1">
        <v>42702</v>
      </c>
      <c r="C13978" t="s">
        <v>48</v>
      </c>
      <c r="D13978">
        <v>24</v>
      </c>
      <c r="E13978">
        <v>16.817</v>
      </c>
      <c r="F13978">
        <v>14.49</v>
      </c>
      <c r="G13978" s="7">
        <v>10.153</v>
      </c>
      <c r="H13978">
        <v>0</v>
      </c>
      <c r="I13978">
        <v>32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2.391</v>
      </c>
      <c r="P13978">
        <v>11.29</v>
      </c>
      <c r="Q13978">
        <v>18.7</v>
      </c>
      <c r="R13978">
        <v>8.8610000000000007</v>
      </c>
    </row>
    <row r="13979" spans="2:18" hidden="1" x14ac:dyDescent="0.25">
      <c r="B13979" s="1">
        <v>42703</v>
      </c>
      <c r="C13979" t="s">
        <v>12</v>
      </c>
      <c r="D13979">
        <v>16.829999999999998</v>
      </c>
      <c r="E13979">
        <v>9.4209999999999994</v>
      </c>
      <c r="F13979">
        <v>2.415</v>
      </c>
      <c r="G13979" s="7">
        <v>1.3520000000000001</v>
      </c>
      <c r="H13979">
        <v>0</v>
      </c>
      <c r="I13979">
        <v>84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0.40600000000000003</v>
      </c>
      <c r="P13979">
        <v>1.98</v>
      </c>
      <c r="Q13979">
        <v>13.8</v>
      </c>
      <c r="R13979">
        <v>13.739000000000001</v>
      </c>
    </row>
    <row r="13980" spans="2:18" hidden="1" x14ac:dyDescent="0.25">
      <c r="B13980" s="1">
        <v>42703</v>
      </c>
      <c r="C13980" t="s">
        <v>13</v>
      </c>
      <c r="D13980">
        <v>3.8260000000000001</v>
      </c>
      <c r="E13980">
        <v>2.1419999999999999</v>
      </c>
      <c r="F13980">
        <v>1.369</v>
      </c>
      <c r="G13980" s="7">
        <v>0.76700000000000002</v>
      </c>
      <c r="H13980">
        <v>0</v>
      </c>
      <c r="I13980">
        <v>60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0.23100000000000001</v>
      </c>
      <c r="P13980">
        <v>1.36</v>
      </c>
      <c r="Q13980">
        <v>3.8</v>
      </c>
      <c r="R13980">
        <v>2.3410000000000002</v>
      </c>
    </row>
    <row r="13981" spans="2:18" hidden="1" x14ac:dyDescent="0.25">
      <c r="B13981" s="1">
        <v>42703</v>
      </c>
      <c r="C13981" t="s">
        <v>14</v>
      </c>
      <c r="D13981">
        <v>6.1289999999999996</v>
      </c>
      <c r="E13981">
        <v>3.431</v>
      </c>
      <c r="F13981">
        <v>2.36</v>
      </c>
      <c r="G13981" s="7">
        <v>1.321</v>
      </c>
      <c r="H13981">
        <v>0</v>
      </c>
      <c r="I13981">
        <v>57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0.39700000000000002</v>
      </c>
      <c r="P13981">
        <v>2.31</v>
      </c>
      <c r="Q13981">
        <v>6</v>
      </c>
      <c r="R13981">
        <v>3.593</v>
      </c>
    </row>
    <row r="13982" spans="2:18" hidden="1" x14ac:dyDescent="0.25">
      <c r="B13982" s="1">
        <v>42703</v>
      </c>
      <c r="C13982" t="s">
        <v>15</v>
      </c>
      <c r="D13982">
        <v>8.0250000000000004</v>
      </c>
      <c r="E13982">
        <v>4.492</v>
      </c>
      <c r="F13982">
        <v>0.65</v>
      </c>
      <c r="G13982" s="7">
        <v>0.36399999999999999</v>
      </c>
      <c r="H13982">
        <v>0</v>
      </c>
      <c r="I13982">
        <v>91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0.109</v>
      </c>
      <c r="P13982">
        <v>0.64</v>
      </c>
      <c r="Q13982">
        <v>7.9</v>
      </c>
      <c r="R13982">
        <v>7.0289999999999999</v>
      </c>
    </row>
    <row r="13983" spans="2:18" hidden="1" x14ac:dyDescent="0.25">
      <c r="B13983" s="1">
        <v>42703</v>
      </c>
      <c r="C13983" t="s">
        <v>16</v>
      </c>
      <c r="D13983">
        <v>19.920999999999999</v>
      </c>
      <c r="E13983">
        <v>11.151999999999999</v>
      </c>
      <c r="F13983">
        <v>3.9209999999999998</v>
      </c>
      <c r="G13983" s="7">
        <v>2.1949999999999998</v>
      </c>
      <c r="H13983">
        <v>0</v>
      </c>
      <c r="I13983">
        <v>78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0.66</v>
      </c>
      <c r="P13983">
        <v>3.09</v>
      </c>
      <c r="Q13983">
        <v>15.7</v>
      </c>
      <c r="R13983">
        <v>15.250999999999999</v>
      </c>
    </row>
    <row r="13984" spans="2:18" hidden="1" x14ac:dyDescent="0.25">
      <c r="B13984" s="1">
        <v>42703</v>
      </c>
      <c r="C13984" t="s">
        <v>17</v>
      </c>
      <c r="D13984">
        <v>10.242000000000001</v>
      </c>
      <c r="E13984">
        <v>5.7329999999999997</v>
      </c>
      <c r="F13984">
        <v>1.0069999999999999</v>
      </c>
      <c r="G13984" s="7">
        <v>0.56399999999999995</v>
      </c>
      <c r="H13984">
        <v>0</v>
      </c>
      <c r="I13984">
        <v>89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0.17</v>
      </c>
      <c r="P13984">
        <v>1.17</v>
      </c>
      <c r="Q13984">
        <v>11.9</v>
      </c>
      <c r="R13984">
        <v>8.8010000000000002</v>
      </c>
    </row>
    <row r="13985" spans="2:18" hidden="1" x14ac:dyDescent="0.25">
      <c r="B13985" s="1">
        <v>42703</v>
      </c>
      <c r="C13985" t="s">
        <v>18</v>
      </c>
      <c r="D13985">
        <v>5.5910000000000002</v>
      </c>
      <c r="E13985">
        <v>3.13</v>
      </c>
      <c r="F13985">
        <v>0.501</v>
      </c>
      <c r="G13985" s="7">
        <v>0.28000000000000003</v>
      </c>
      <c r="H13985">
        <v>0</v>
      </c>
      <c r="I13985">
        <v>90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8.4000000000000005E-2</v>
      </c>
      <c r="P13985">
        <v>0.77</v>
      </c>
      <c r="Q13985">
        <v>8.6</v>
      </c>
      <c r="R13985">
        <v>4.8529999999999998</v>
      </c>
    </row>
    <row r="13986" spans="2:18" hidden="1" x14ac:dyDescent="0.25">
      <c r="B13986" s="1">
        <v>42703</v>
      </c>
      <c r="C13986" t="s">
        <v>20</v>
      </c>
      <c r="D13986">
        <v>16.498000000000001</v>
      </c>
      <c r="E13986">
        <v>9.2349999999999994</v>
      </c>
      <c r="F13986">
        <v>1.925</v>
      </c>
      <c r="G13986" s="7">
        <v>1.077</v>
      </c>
      <c r="H13986">
        <v>0</v>
      </c>
      <c r="I13986">
        <v>87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0.32400000000000001</v>
      </c>
      <c r="P13986">
        <v>1.75</v>
      </c>
      <c r="Q13986">
        <v>15</v>
      </c>
      <c r="R13986">
        <v>13.891</v>
      </c>
    </row>
    <row r="13987" spans="2:18" x14ac:dyDescent="0.25">
      <c r="B13987" s="1">
        <v>42703</v>
      </c>
      <c r="C13987" t="s">
        <v>21</v>
      </c>
      <c r="D13987">
        <v>10.967000000000001</v>
      </c>
      <c r="E13987">
        <v>6.1390000000000002</v>
      </c>
      <c r="F13987">
        <v>2.456</v>
      </c>
      <c r="G13987" s="7">
        <v>1.375</v>
      </c>
      <c r="H13987">
        <v>0</v>
      </c>
      <c r="I13987">
        <v>75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0.41299999999999998</v>
      </c>
      <c r="P13987">
        <v>2.15</v>
      </c>
      <c r="Q13987">
        <v>9.6</v>
      </c>
      <c r="R13987">
        <v>8.1120000000000001</v>
      </c>
    </row>
    <row r="13988" spans="2:18" hidden="1" x14ac:dyDescent="0.25">
      <c r="B13988" s="1">
        <v>42703</v>
      </c>
      <c r="C13988" t="s">
        <v>22</v>
      </c>
      <c r="D13988">
        <v>33.918999999999997</v>
      </c>
      <c r="E13988">
        <v>18.986999999999998</v>
      </c>
      <c r="F13988">
        <v>7.2880000000000003</v>
      </c>
      <c r="G13988" s="7">
        <v>4.08</v>
      </c>
      <c r="H13988">
        <v>0</v>
      </c>
      <c r="I13988">
        <v>76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1.2270000000000001</v>
      </c>
      <c r="P13988">
        <v>6.21</v>
      </c>
      <c r="Q13988">
        <v>28.9</v>
      </c>
      <c r="R13988">
        <v>25.382000000000001</v>
      </c>
    </row>
    <row r="13989" spans="2:18" hidden="1" x14ac:dyDescent="0.25">
      <c r="B13989" s="1">
        <v>42703</v>
      </c>
      <c r="C13989" t="s">
        <v>23</v>
      </c>
      <c r="D13989">
        <v>12</v>
      </c>
      <c r="E13989">
        <v>6.7169999999999996</v>
      </c>
      <c r="F13989">
        <v>1.1879999999999999</v>
      </c>
      <c r="G13989" s="7">
        <v>0.66500000000000004</v>
      </c>
      <c r="H13989">
        <v>0</v>
      </c>
      <c r="I13989">
        <v>89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0.2</v>
      </c>
      <c r="P13989">
        <v>0.99</v>
      </c>
      <c r="Q13989">
        <v>10</v>
      </c>
      <c r="R13989">
        <v>10.305</v>
      </c>
    </row>
    <row r="13990" spans="2:18" hidden="1" x14ac:dyDescent="0.25">
      <c r="B13990" s="1">
        <v>42703</v>
      </c>
      <c r="C13990" t="s">
        <v>24</v>
      </c>
      <c r="D13990">
        <v>8</v>
      </c>
      <c r="E13990">
        <v>4.4779999999999998</v>
      </c>
      <c r="F13990">
        <v>0.71899999999999997</v>
      </c>
      <c r="G13990" s="7">
        <v>0.40200000000000002</v>
      </c>
      <c r="H13990">
        <v>0</v>
      </c>
      <c r="I13990">
        <v>90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0.121</v>
      </c>
      <c r="P13990">
        <v>0.62</v>
      </c>
      <c r="Q13990">
        <v>6.9</v>
      </c>
      <c r="R13990">
        <v>6.94</v>
      </c>
    </row>
    <row r="13991" spans="2:18" hidden="1" x14ac:dyDescent="0.25">
      <c r="B13991" s="1">
        <v>42703</v>
      </c>
      <c r="C13991" t="s">
        <v>25</v>
      </c>
      <c r="D13991">
        <v>11</v>
      </c>
      <c r="E13991">
        <v>6.1580000000000004</v>
      </c>
      <c r="F13991">
        <v>1.778</v>
      </c>
      <c r="G13991" s="7">
        <v>0.995</v>
      </c>
      <c r="H13991">
        <v>0</v>
      </c>
      <c r="I13991">
        <v>82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0.29899999999999999</v>
      </c>
      <c r="P13991">
        <v>1.6</v>
      </c>
      <c r="Q13991">
        <v>9.9</v>
      </c>
      <c r="R13991">
        <v>8.7910000000000004</v>
      </c>
    </row>
    <row r="13992" spans="2:18" hidden="1" x14ac:dyDescent="0.25">
      <c r="B13992" s="1">
        <v>42703</v>
      </c>
      <c r="C13992" t="s">
        <v>26</v>
      </c>
      <c r="D13992">
        <v>11</v>
      </c>
      <c r="E13992">
        <v>6.1580000000000004</v>
      </c>
      <c r="F13992">
        <v>3.153</v>
      </c>
      <c r="G13992" s="7">
        <v>1.7649999999999999</v>
      </c>
      <c r="H13992">
        <v>0</v>
      </c>
      <c r="I13992">
        <v>68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0.53100000000000003</v>
      </c>
      <c r="P13992">
        <v>2.78</v>
      </c>
      <c r="Q13992">
        <v>9.6999999999999993</v>
      </c>
      <c r="R13992">
        <v>7.48</v>
      </c>
    </row>
    <row r="13993" spans="2:18" hidden="1" x14ac:dyDescent="0.25">
      <c r="B13993" s="1">
        <v>42703</v>
      </c>
      <c r="C13993" t="s">
        <v>27</v>
      </c>
      <c r="D13993">
        <v>19</v>
      </c>
      <c r="E13993">
        <v>10.635999999999999</v>
      </c>
      <c r="F13993">
        <v>7.0819999999999999</v>
      </c>
      <c r="G13993" s="7">
        <v>3.964</v>
      </c>
      <c r="H13993">
        <v>0</v>
      </c>
      <c r="I13993">
        <v>58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1.1919999999999999</v>
      </c>
      <c r="P13993">
        <v>6.56</v>
      </c>
      <c r="Q13993">
        <v>17.600000000000001</v>
      </c>
      <c r="R13993">
        <v>11.36</v>
      </c>
    </row>
    <row r="13994" spans="2:18" hidden="1" x14ac:dyDescent="0.25">
      <c r="B13994" s="1">
        <v>42703</v>
      </c>
      <c r="C13994" t="s">
        <v>28</v>
      </c>
      <c r="D13994">
        <v>18</v>
      </c>
      <c r="E13994">
        <v>10.076000000000001</v>
      </c>
      <c r="F13994">
        <v>6.4560000000000004</v>
      </c>
      <c r="G13994" s="7">
        <v>3.6139999999999999</v>
      </c>
      <c r="H13994">
        <v>0</v>
      </c>
      <c r="I13994">
        <v>60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1.0860000000000001</v>
      </c>
      <c r="P13994">
        <v>5.81</v>
      </c>
      <c r="Q13994">
        <v>16.2</v>
      </c>
      <c r="R13994">
        <v>11.003</v>
      </c>
    </row>
    <row r="13995" spans="2:18" hidden="1" x14ac:dyDescent="0.25">
      <c r="B13995" s="1">
        <v>42703</v>
      </c>
      <c r="C13995" t="s">
        <v>29</v>
      </c>
      <c r="D13995">
        <v>22</v>
      </c>
      <c r="E13995">
        <v>12.315</v>
      </c>
      <c r="F13995">
        <v>11.237</v>
      </c>
      <c r="G13995" s="7">
        <v>6.29</v>
      </c>
      <c r="H13995">
        <v>0</v>
      </c>
      <c r="I13995">
        <v>43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1.891</v>
      </c>
      <c r="P13995">
        <v>9.5</v>
      </c>
      <c r="Q13995">
        <v>18.600000000000001</v>
      </c>
      <c r="R13995">
        <v>10.259</v>
      </c>
    </row>
    <row r="13996" spans="2:18" hidden="1" x14ac:dyDescent="0.25">
      <c r="B13996" s="1">
        <v>42703</v>
      </c>
      <c r="C13996" t="s">
        <v>30</v>
      </c>
      <c r="D13996">
        <v>37</v>
      </c>
      <c r="E13996">
        <v>20.712</v>
      </c>
      <c r="F13996">
        <v>12.926</v>
      </c>
      <c r="G13996" s="7">
        <v>7.2359999999999998</v>
      </c>
      <c r="H13996">
        <v>0</v>
      </c>
      <c r="I13996">
        <v>61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2.1749999999999998</v>
      </c>
      <c r="P13996">
        <v>10.62</v>
      </c>
      <c r="Q13996">
        <v>30.4</v>
      </c>
      <c r="R13996">
        <v>22.946000000000002</v>
      </c>
    </row>
    <row r="13997" spans="2:18" hidden="1" x14ac:dyDescent="0.25">
      <c r="B13997" s="1">
        <v>42703</v>
      </c>
      <c r="C13997" t="s">
        <v>31</v>
      </c>
      <c r="D13997">
        <v>26</v>
      </c>
      <c r="E13997">
        <v>14.554</v>
      </c>
      <c r="F13997">
        <v>13.981999999999999</v>
      </c>
      <c r="G13997" s="7">
        <v>7.827</v>
      </c>
      <c r="H13997">
        <v>0</v>
      </c>
      <c r="I13997">
        <v>40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2.3530000000000002</v>
      </c>
      <c r="P13997">
        <v>12.1</v>
      </c>
      <c r="Q13997">
        <v>22.5</v>
      </c>
      <c r="R13997">
        <v>11.454000000000001</v>
      </c>
    </row>
    <row r="13998" spans="2:18" hidden="1" x14ac:dyDescent="0.25">
      <c r="B13998" s="1">
        <v>42703</v>
      </c>
      <c r="C13998" t="s">
        <v>32</v>
      </c>
      <c r="D13998">
        <v>13</v>
      </c>
      <c r="E13998">
        <v>7.2770000000000001</v>
      </c>
      <c r="F13998">
        <v>5.2370000000000001</v>
      </c>
      <c r="G13998" s="7">
        <v>2.9319999999999999</v>
      </c>
      <c r="H13998">
        <v>0</v>
      </c>
      <c r="I13998">
        <v>55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0.88100000000000001</v>
      </c>
      <c r="P13998">
        <v>5.64</v>
      </c>
      <c r="Q13998">
        <v>14</v>
      </c>
      <c r="R13998">
        <v>7.3979999999999997</v>
      </c>
    </row>
    <row r="13999" spans="2:18" hidden="1" x14ac:dyDescent="0.25">
      <c r="B13999" s="1">
        <v>42703</v>
      </c>
      <c r="C13999" t="s">
        <v>33</v>
      </c>
      <c r="D13999">
        <v>3.4870000000000001</v>
      </c>
      <c r="E13999">
        <v>1.952</v>
      </c>
      <c r="F13999">
        <v>0.157</v>
      </c>
      <c r="G13999" s="7">
        <v>8.7999999999999995E-2</v>
      </c>
      <c r="H13999">
        <v>0</v>
      </c>
      <c r="I13999">
        <v>95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2.5999999999999999E-2</v>
      </c>
      <c r="P13999">
        <v>0.27</v>
      </c>
      <c r="Q13999">
        <v>6</v>
      </c>
      <c r="R13999">
        <v>3.1739999999999999</v>
      </c>
    </row>
    <row r="14000" spans="2:18" hidden="1" x14ac:dyDescent="0.25">
      <c r="B14000" s="1">
        <v>42703</v>
      </c>
      <c r="C14000" t="s">
        <v>34</v>
      </c>
      <c r="D14000">
        <v>48</v>
      </c>
      <c r="E14000">
        <v>26.87</v>
      </c>
      <c r="F14000">
        <v>23.65</v>
      </c>
      <c r="G14000" s="7">
        <v>13.239000000000001</v>
      </c>
      <c r="H14000">
        <v>0</v>
      </c>
      <c r="I14000">
        <v>45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3.98</v>
      </c>
      <c r="P14000">
        <v>21.63</v>
      </c>
      <c r="Q14000">
        <v>43.9</v>
      </c>
      <c r="R14000">
        <v>23.21</v>
      </c>
    </row>
    <row r="14001" spans="2:18" hidden="1" x14ac:dyDescent="0.25">
      <c r="B14001" s="1">
        <v>42703</v>
      </c>
      <c r="C14001" t="s">
        <v>35</v>
      </c>
      <c r="D14001">
        <v>13</v>
      </c>
      <c r="E14001">
        <v>7.2770000000000001</v>
      </c>
      <c r="F14001">
        <v>6.4050000000000002</v>
      </c>
      <c r="G14001" s="7">
        <v>3.585</v>
      </c>
      <c r="H14001">
        <v>0</v>
      </c>
      <c r="I14001">
        <v>45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1.0780000000000001</v>
      </c>
      <c r="P14001">
        <v>6.06</v>
      </c>
      <c r="Q14001">
        <v>12.3</v>
      </c>
      <c r="R14001">
        <v>6.2859999999999996</v>
      </c>
    </row>
    <row r="14002" spans="2:18" hidden="1" x14ac:dyDescent="0.25">
      <c r="B14002" s="1">
        <v>42703</v>
      </c>
      <c r="C14002" t="s">
        <v>36</v>
      </c>
      <c r="D14002">
        <v>18</v>
      </c>
      <c r="E14002">
        <v>10.076000000000001</v>
      </c>
      <c r="F14002">
        <v>3.222</v>
      </c>
      <c r="G14002" s="7">
        <v>1.8029999999999999</v>
      </c>
      <c r="H14002">
        <v>0</v>
      </c>
      <c r="I14002">
        <v>80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0.54200000000000004</v>
      </c>
      <c r="P14002">
        <v>2.4700000000000002</v>
      </c>
      <c r="Q14002">
        <v>13.8</v>
      </c>
      <c r="R14002">
        <v>14.086</v>
      </c>
    </row>
    <row r="14003" spans="2:18" hidden="1" x14ac:dyDescent="0.25">
      <c r="B14003" s="1">
        <v>42703</v>
      </c>
      <c r="C14003" t="s">
        <v>37</v>
      </c>
      <c r="D14003">
        <v>26</v>
      </c>
      <c r="E14003">
        <v>14.554</v>
      </c>
      <c r="F14003">
        <v>10.95</v>
      </c>
      <c r="G14003" s="7">
        <v>6.13</v>
      </c>
      <c r="H14003">
        <v>0</v>
      </c>
      <c r="I14003">
        <v>53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1.843</v>
      </c>
      <c r="P14003">
        <v>10.15</v>
      </c>
      <c r="Q14003">
        <v>24.1</v>
      </c>
      <c r="R14003">
        <v>14.343999999999999</v>
      </c>
    </row>
    <row r="14004" spans="2:18" hidden="1" x14ac:dyDescent="0.25">
      <c r="B14004" s="1">
        <v>42703</v>
      </c>
      <c r="C14004" t="s">
        <v>38</v>
      </c>
      <c r="D14004">
        <v>7</v>
      </c>
      <c r="E14004">
        <v>3.919</v>
      </c>
      <c r="F14004">
        <v>3.4540000000000002</v>
      </c>
      <c r="G14004" s="7">
        <v>1.9339999999999999</v>
      </c>
      <c r="H14004">
        <v>0</v>
      </c>
      <c r="I14004">
        <v>45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0.58099999999999996</v>
      </c>
      <c r="P14004">
        <v>3.75</v>
      </c>
      <c r="Q14004">
        <v>7.6</v>
      </c>
      <c r="R14004">
        <v>3.38</v>
      </c>
    </row>
    <row r="14005" spans="2:18" hidden="1" x14ac:dyDescent="0.25">
      <c r="B14005" s="1">
        <v>42703</v>
      </c>
      <c r="C14005" t="s">
        <v>39</v>
      </c>
      <c r="D14005">
        <v>14</v>
      </c>
      <c r="E14005">
        <v>7.8369999999999997</v>
      </c>
      <c r="F14005">
        <v>5.1479999999999997</v>
      </c>
      <c r="G14005" s="7">
        <v>2.8820000000000001</v>
      </c>
      <c r="H14005">
        <v>0</v>
      </c>
      <c r="I14005">
        <v>59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0.86599999999999999</v>
      </c>
      <c r="P14005">
        <v>4.5599999999999996</v>
      </c>
      <c r="Q14005">
        <v>12.4</v>
      </c>
      <c r="R14005">
        <v>8.4369999999999994</v>
      </c>
    </row>
    <row r="14006" spans="2:18" hidden="1" x14ac:dyDescent="0.25">
      <c r="B14006" s="1">
        <v>42703</v>
      </c>
      <c r="C14006" t="s">
        <v>40</v>
      </c>
      <c r="D14006">
        <v>37</v>
      </c>
      <c r="E14006">
        <v>20.712</v>
      </c>
      <c r="F14006">
        <v>7.2939999999999996</v>
      </c>
      <c r="G14006" s="7">
        <v>4.0830000000000002</v>
      </c>
      <c r="H14006">
        <v>0</v>
      </c>
      <c r="I14006">
        <v>78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1.2270000000000001</v>
      </c>
      <c r="P14006">
        <v>6.17</v>
      </c>
      <c r="Q14006">
        <v>31.3</v>
      </c>
      <c r="R14006">
        <v>28.314</v>
      </c>
    </row>
    <row r="14007" spans="2:18" hidden="1" x14ac:dyDescent="0.25">
      <c r="B14007" s="1">
        <v>42703</v>
      </c>
      <c r="C14007" t="s">
        <v>41</v>
      </c>
      <c r="D14007">
        <v>53</v>
      </c>
      <c r="E14007">
        <v>29.669</v>
      </c>
      <c r="F14007">
        <v>11.403</v>
      </c>
      <c r="G14007" s="7">
        <v>6.383</v>
      </c>
      <c r="H14007">
        <v>0</v>
      </c>
      <c r="I14007">
        <v>76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1.919</v>
      </c>
      <c r="P14007">
        <v>8.9499999999999993</v>
      </c>
      <c r="Q14007">
        <v>41.6</v>
      </c>
      <c r="R14007">
        <v>39.649000000000001</v>
      </c>
    </row>
    <row r="14008" spans="2:18" hidden="1" x14ac:dyDescent="0.25">
      <c r="B14008" s="1">
        <v>42703</v>
      </c>
      <c r="C14008" t="s">
        <v>42</v>
      </c>
      <c r="D14008">
        <v>10</v>
      </c>
      <c r="E14008">
        <v>5.5979999999999999</v>
      </c>
      <c r="F14008">
        <v>4.6630000000000003</v>
      </c>
      <c r="G14008" s="7">
        <v>2.61</v>
      </c>
      <c r="H14008">
        <v>0</v>
      </c>
      <c r="I14008">
        <v>48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0.78500000000000003</v>
      </c>
      <c r="P14008">
        <v>4.01</v>
      </c>
      <c r="Q14008">
        <v>8.6</v>
      </c>
      <c r="R14008">
        <v>5.0880000000000001</v>
      </c>
    </row>
    <row r="14009" spans="2:18" hidden="1" x14ac:dyDescent="0.25">
      <c r="B14009" s="1">
        <v>42703</v>
      </c>
      <c r="C14009" t="s">
        <v>43</v>
      </c>
      <c r="D14009">
        <v>11</v>
      </c>
      <c r="E14009">
        <v>6.1580000000000004</v>
      </c>
      <c r="F14009">
        <v>7.62</v>
      </c>
      <c r="G14009" s="7">
        <v>4.266</v>
      </c>
      <c r="H14009">
        <v>0</v>
      </c>
      <c r="I14009">
        <v>22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1.282</v>
      </c>
      <c r="P14009">
        <v>7.62</v>
      </c>
      <c r="Q14009">
        <v>11</v>
      </c>
      <c r="R14009">
        <v>3.222</v>
      </c>
    </row>
    <row r="14010" spans="2:18" hidden="1" x14ac:dyDescent="0.25">
      <c r="B14010" s="1">
        <v>42703</v>
      </c>
      <c r="C14010" t="s">
        <v>44</v>
      </c>
      <c r="D14010">
        <v>11.925000000000001</v>
      </c>
      <c r="E14010">
        <v>6.6749999999999998</v>
      </c>
      <c r="F14010">
        <v>6.6260000000000003</v>
      </c>
      <c r="G14010" s="7">
        <v>3.7090000000000001</v>
      </c>
      <c r="H14010">
        <v>0</v>
      </c>
      <c r="I14010">
        <v>38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1.115</v>
      </c>
      <c r="P14010">
        <v>6.39</v>
      </c>
      <c r="Q14010">
        <v>11.5</v>
      </c>
      <c r="R14010">
        <v>5.05</v>
      </c>
    </row>
    <row r="14011" spans="2:18" hidden="1" x14ac:dyDescent="0.25">
      <c r="B14011" s="1">
        <v>42703</v>
      </c>
      <c r="C14011" t="s">
        <v>45</v>
      </c>
      <c r="D14011">
        <v>24</v>
      </c>
      <c r="E14011">
        <v>13.435</v>
      </c>
      <c r="F14011">
        <v>10.973000000000001</v>
      </c>
      <c r="G14011" s="7">
        <v>6.1429999999999998</v>
      </c>
      <c r="H14011">
        <v>0</v>
      </c>
      <c r="I14011">
        <v>49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1.847</v>
      </c>
      <c r="P14011">
        <v>8.23</v>
      </c>
      <c r="Q14011">
        <v>18</v>
      </c>
      <c r="R14011">
        <v>12.416</v>
      </c>
    </row>
    <row r="14012" spans="2:18" hidden="1" x14ac:dyDescent="0.25">
      <c r="B14012" s="1">
        <v>42703</v>
      </c>
      <c r="C14012" t="s">
        <v>54</v>
      </c>
      <c r="D14012">
        <v>21</v>
      </c>
      <c r="E14012">
        <v>11.756</v>
      </c>
      <c r="F14012">
        <v>3.7589999999999999</v>
      </c>
      <c r="G14012" s="7">
        <v>2.1040000000000001</v>
      </c>
      <c r="H14012">
        <v>0</v>
      </c>
      <c r="I14012">
        <v>80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0.63300000000000001</v>
      </c>
      <c r="P14012">
        <v>3.58</v>
      </c>
      <c r="Q14012">
        <v>20</v>
      </c>
      <c r="R14012">
        <v>16.434000000000001</v>
      </c>
    </row>
    <row r="14013" spans="2:18" hidden="1" x14ac:dyDescent="0.25">
      <c r="B14013" s="1">
        <v>42703</v>
      </c>
      <c r="C14013" t="s">
        <v>52</v>
      </c>
      <c r="D14013">
        <v>7</v>
      </c>
      <c r="E14013">
        <v>3.919</v>
      </c>
      <c r="F14013">
        <v>1.8839999999999999</v>
      </c>
      <c r="G14013" s="7">
        <v>1.0549999999999999</v>
      </c>
      <c r="H14013">
        <v>0</v>
      </c>
      <c r="I14013">
        <v>70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0.317</v>
      </c>
      <c r="P14013">
        <v>1.83</v>
      </c>
      <c r="Q14013">
        <v>6.8</v>
      </c>
      <c r="R14013">
        <v>4.8769999999999998</v>
      </c>
    </row>
    <row r="14014" spans="2:18" hidden="1" x14ac:dyDescent="0.25">
      <c r="B14014" s="1">
        <v>42703</v>
      </c>
      <c r="C14014" t="s">
        <v>49</v>
      </c>
      <c r="D14014">
        <v>12.625999999999999</v>
      </c>
      <c r="E14014">
        <v>7.0679999999999996</v>
      </c>
      <c r="F14014">
        <v>7.1230000000000002</v>
      </c>
      <c r="G14014" s="7">
        <v>3.9870000000000001</v>
      </c>
      <c r="H14014">
        <v>0</v>
      </c>
      <c r="I14014">
        <v>37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1.1990000000000001</v>
      </c>
      <c r="P14014">
        <v>5.98</v>
      </c>
      <c r="Q14014">
        <v>10.6</v>
      </c>
      <c r="R14014">
        <v>5.2460000000000004</v>
      </c>
    </row>
    <row r="14015" spans="2:18" hidden="1" x14ac:dyDescent="0.25">
      <c r="B14015" s="1">
        <v>42703</v>
      </c>
      <c r="C14015" t="s">
        <v>50</v>
      </c>
      <c r="D14015">
        <v>13.962999999999999</v>
      </c>
      <c r="E14015">
        <v>7.8159999999999998</v>
      </c>
      <c r="F14015">
        <v>4.6239999999999997</v>
      </c>
      <c r="G14015" s="7">
        <v>2.5880000000000001</v>
      </c>
      <c r="H14015">
        <v>0</v>
      </c>
      <c r="I14015">
        <v>63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0.77800000000000002</v>
      </c>
      <c r="P14015">
        <v>4.57</v>
      </c>
      <c r="Q14015">
        <v>13.8</v>
      </c>
      <c r="R14015">
        <v>8.9019999999999992</v>
      </c>
    </row>
    <row r="14016" spans="2:18" hidden="1" x14ac:dyDescent="0.25">
      <c r="B14016" s="1">
        <v>42703</v>
      </c>
      <c r="C14016" t="s">
        <v>51</v>
      </c>
      <c r="D14016">
        <v>11</v>
      </c>
      <c r="E14016">
        <v>6.1580000000000004</v>
      </c>
      <c r="F14016">
        <v>4.83</v>
      </c>
      <c r="G14016" s="7">
        <v>2.7040000000000002</v>
      </c>
      <c r="H14016">
        <v>0</v>
      </c>
      <c r="I14016">
        <v>51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0.81299999999999994</v>
      </c>
      <c r="P14016">
        <v>4.83</v>
      </c>
      <c r="Q14016">
        <v>11</v>
      </c>
      <c r="R14016">
        <v>5.8810000000000002</v>
      </c>
    </row>
    <row r="14017" spans="2:18" hidden="1" x14ac:dyDescent="0.25">
      <c r="B14017" s="1">
        <v>42703</v>
      </c>
      <c r="C14017" t="s">
        <v>53</v>
      </c>
      <c r="D14017">
        <v>0</v>
      </c>
      <c r="E14017">
        <v>0</v>
      </c>
      <c r="F14017">
        <v>0</v>
      </c>
      <c r="G14017" s="7">
        <v>0</v>
      </c>
      <c r="H14017">
        <v>0</v>
      </c>
      <c r="I14017">
        <v>55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2.82</v>
      </c>
      <c r="Q14017">
        <v>7</v>
      </c>
      <c r="R14017">
        <v>0</v>
      </c>
    </row>
    <row r="14018" spans="2:18" hidden="1" x14ac:dyDescent="0.25">
      <c r="B14018" s="1">
        <v>42703</v>
      </c>
      <c r="C14018" t="s">
        <v>55</v>
      </c>
      <c r="D14018">
        <v>0</v>
      </c>
      <c r="E14018">
        <v>0</v>
      </c>
      <c r="F14018">
        <v>0</v>
      </c>
      <c r="G14018" s="7">
        <v>0</v>
      </c>
      <c r="H14018">
        <v>0</v>
      </c>
      <c r="I14018">
        <v>98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0.19</v>
      </c>
      <c r="Q14018">
        <v>10.5</v>
      </c>
      <c r="R14018">
        <v>0</v>
      </c>
    </row>
    <row r="14019" spans="2:18" hidden="1" x14ac:dyDescent="0.25">
      <c r="B14019" s="1">
        <v>42703</v>
      </c>
      <c r="C14019" t="s">
        <v>47</v>
      </c>
      <c r="D14019">
        <v>25</v>
      </c>
      <c r="E14019">
        <v>13.994999999999999</v>
      </c>
      <c r="F14019">
        <v>11.769</v>
      </c>
      <c r="G14019" s="7">
        <v>6.5880000000000001</v>
      </c>
      <c r="H14019">
        <v>0</v>
      </c>
      <c r="I14019">
        <v>47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1.9810000000000001</v>
      </c>
      <c r="P14019">
        <v>4.99</v>
      </c>
      <c r="Q14019">
        <v>10.6</v>
      </c>
      <c r="R14019">
        <v>12.612</v>
      </c>
    </row>
    <row r="14020" spans="2:18" hidden="1" x14ac:dyDescent="0.25">
      <c r="B14020" s="1">
        <v>42703</v>
      </c>
      <c r="C14020" t="s">
        <v>48</v>
      </c>
      <c r="D14020">
        <v>24</v>
      </c>
      <c r="E14020">
        <v>13.435</v>
      </c>
      <c r="F14020">
        <v>14.49</v>
      </c>
      <c r="G14020" s="7">
        <v>8.1110000000000007</v>
      </c>
      <c r="H14020">
        <v>0</v>
      </c>
      <c r="I14020">
        <v>32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2.4380000000000002</v>
      </c>
      <c r="P14020">
        <v>11.29</v>
      </c>
      <c r="Q14020">
        <v>18.7</v>
      </c>
      <c r="R14020">
        <v>9.0649999999999995</v>
      </c>
    </row>
    <row r="14021" spans="2:18" hidden="1" x14ac:dyDescent="0.25">
      <c r="B14021" s="1">
        <v>42704</v>
      </c>
      <c r="C14021" t="s">
        <v>12</v>
      </c>
      <c r="D14021">
        <v>16.829999999999998</v>
      </c>
      <c r="E14021">
        <v>10.523</v>
      </c>
      <c r="F14021">
        <v>2.415</v>
      </c>
      <c r="G14021" s="7">
        <v>1.51</v>
      </c>
      <c r="H14021">
        <v>0</v>
      </c>
      <c r="I14021">
        <v>84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1.43</v>
      </c>
      <c r="P14021">
        <v>1.98</v>
      </c>
      <c r="Q14021">
        <v>13.8</v>
      </c>
      <c r="R14021">
        <v>13.952</v>
      </c>
    </row>
    <row r="14022" spans="2:18" hidden="1" x14ac:dyDescent="0.25">
      <c r="B14022" s="1">
        <v>42704</v>
      </c>
      <c r="C14022" t="s">
        <v>13</v>
      </c>
      <c r="D14022">
        <v>3.4550000000000001</v>
      </c>
      <c r="E14022">
        <v>2.16</v>
      </c>
      <c r="F14022">
        <v>1.2370000000000001</v>
      </c>
      <c r="G14022" s="7">
        <v>0.77300000000000002</v>
      </c>
      <c r="H14022">
        <v>0</v>
      </c>
      <c r="I14022">
        <v>60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0.73199999999999998</v>
      </c>
      <c r="P14022">
        <v>1.36</v>
      </c>
      <c r="Q14022">
        <v>3.8</v>
      </c>
      <c r="R14022">
        <v>2.1469999999999998</v>
      </c>
    </row>
    <row r="14023" spans="2:18" hidden="1" x14ac:dyDescent="0.25">
      <c r="B14023" s="1">
        <v>42704</v>
      </c>
      <c r="C14023" t="s">
        <v>14</v>
      </c>
      <c r="D14023">
        <v>6.1289999999999996</v>
      </c>
      <c r="E14023">
        <v>3.8319999999999999</v>
      </c>
      <c r="F14023">
        <v>2.36</v>
      </c>
      <c r="G14023" s="7">
        <v>1.4750000000000001</v>
      </c>
      <c r="H14023">
        <v>0</v>
      </c>
      <c r="I14023">
        <v>57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1.397</v>
      </c>
      <c r="P14023">
        <v>2.31</v>
      </c>
      <c r="Q14023">
        <v>6</v>
      </c>
      <c r="R14023">
        <v>3.649</v>
      </c>
    </row>
    <row r="14024" spans="2:18" hidden="1" x14ac:dyDescent="0.25">
      <c r="B14024" s="1">
        <v>42704</v>
      </c>
      <c r="C14024" t="s">
        <v>15</v>
      </c>
      <c r="D14024">
        <v>8.7530000000000001</v>
      </c>
      <c r="E14024">
        <v>5.4729999999999999</v>
      </c>
      <c r="F14024">
        <v>0.70899999999999996</v>
      </c>
      <c r="G14024" s="7">
        <v>0.443</v>
      </c>
      <c r="H14024">
        <v>0</v>
      </c>
      <c r="I14024">
        <v>91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0.42</v>
      </c>
      <c r="P14024">
        <v>0.64</v>
      </c>
      <c r="Q14024">
        <v>7.9</v>
      </c>
      <c r="R14024">
        <v>7.7859999999999996</v>
      </c>
    </row>
    <row r="14025" spans="2:18" hidden="1" x14ac:dyDescent="0.25">
      <c r="B14025" s="1">
        <v>42704</v>
      </c>
      <c r="C14025" t="s">
        <v>16</v>
      </c>
      <c r="D14025">
        <v>19.920999999999999</v>
      </c>
      <c r="E14025">
        <v>12.455</v>
      </c>
      <c r="F14025">
        <v>3.9209999999999998</v>
      </c>
      <c r="G14025" s="7">
        <v>2.4510000000000001</v>
      </c>
      <c r="H14025">
        <v>0</v>
      </c>
      <c r="I14025">
        <v>78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2.3210000000000002</v>
      </c>
      <c r="P14025">
        <v>3.09</v>
      </c>
      <c r="Q14025">
        <v>15.7</v>
      </c>
      <c r="R14025">
        <v>15.486000000000001</v>
      </c>
    </row>
    <row r="14026" spans="2:18" hidden="1" x14ac:dyDescent="0.25">
      <c r="B14026" s="1">
        <v>42704</v>
      </c>
      <c r="C14026" t="s">
        <v>17</v>
      </c>
      <c r="D14026">
        <v>10.242000000000001</v>
      </c>
      <c r="E14026">
        <v>6.4039999999999999</v>
      </c>
      <c r="F14026">
        <v>1.0069999999999999</v>
      </c>
      <c r="G14026" s="7">
        <v>0.63</v>
      </c>
      <c r="H14026">
        <v>0</v>
      </c>
      <c r="I14026">
        <v>89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0.59699999999999998</v>
      </c>
      <c r="P14026">
        <v>1.17</v>
      </c>
      <c r="Q14026">
        <v>11.9</v>
      </c>
      <c r="R14026">
        <v>8.9380000000000006</v>
      </c>
    </row>
    <row r="14027" spans="2:18" hidden="1" x14ac:dyDescent="0.25">
      <c r="B14027" s="1">
        <v>42704</v>
      </c>
      <c r="C14027" t="s">
        <v>18</v>
      </c>
      <c r="D14027">
        <v>5.5910000000000002</v>
      </c>
      <c r="E14027">
        <v>3.496</v>
      </c>
      <c r="F14027">
        <v>0.501</v>
      </c>
      <c r="G14027" s="7">
        <v>0.313</v>
      </c>
      <c r="H14027">
        <v>0</v>
      </c>
      <c r="I14027">
        <v>90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0.29599999999999999</v>
      </c>
      <c r="P14027">
        <v>0.77</v>
      </c>
      <c r="Q14027">
        <v>8.6</v>
      </c>
      <c r="R14027">
        <v>4.9269999999999996</v>
      </c>
    </row>
    <row r="14028" spans="2:18" hidden="1" x14ac:dyDescent="0.25">
      <c r="B14028" s="1">
        <v>42704</v>
      </c>
      <c r="C14028" t="s">
        <v>20</v>
      </c>
      <c r="D14028">
        <v>15.803000000000001</v>
      </c>
      <c r="E14028">
        <v>9.8810000000000002</v>
      </c>
      <c r="F14028">
        <v>1.8440000000000001</v>
      </c>
      <c r="G14028" s="7">
        <v>1.153</v>
      </c>
      <c r="H14028">
        <v>0</v>
      </c>
      <c r="I14028">
        <v>87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1.0920000000000001</v>
      </c>
      <c r="P14028">
        <v>1.75</v>
      </c>
      <c r="Q14028">
        <v>15</v>
      </c>
      <c r="R14028">
        <v>13.510999999999999</v>
      </c>
    </row>
    <row r="14029" spans="2:18" x14ac:dyDescent="0.25">
      <c r="B14029" s="1">
        <v>42704</v>
      </c>
      <c r="C14029" t="s">
        <v>21</v>
      </c>
      <c r="D14029">
        <v>10.967000000000001</v>
      </c>
      <c r="E14029">
        <v>6.8570000000000002</v>
      </c>
      <c r="F14029">
        <v>2.456</v>
      </c>
      <c r="G14029" s="7">
        <v>1.536</v>
      </c>
      <c r="H14029">
        <v>0</v>
      </c>
      <c r="I14029">
        <v>75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1.4550000000000001</v>
      </c>
      <c r="P14029">
        <v>2.15</v>
      </c>
      <c r="Q14029">
        <v>9.6</v>
      </c>
      <c r="R14029">
        <v>8.2370000000000001</v>
      </c>
    </row>
    <row r="14030" spans="2:18" hidden="1" x14ac:dyDescent="0.25">
      <c r="B14030" s="1">
        <v>42704</v>
      </c>
      <c r="C14030" t="s">
        <v>22</v>
      </c>
      <c r="D14030">
        <v>34.030999999999999</v>
      </c>
      <c r="E14030">
        <v>21.277000000000001</v>
      </c>
      <c r="F14030">
        <v>7.3129999999999997</v>
      </c>
      <c r="G14030" s="7">
        <v>4.5720000000000001</v>
      </c>
      <c r="H14030">
        <v>0</v>
      </c>
      <c r="I14030">
        <v>76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4.33</v>
      </c>
      <c r="P14030">
        <v>6.21</v>
      </c>
      <c r="Q14030">
        <v>28.9</v>
      </c>
      <c r="R14030">
        <v>25.859000000000002</v>
      </c>
    </row>
    <row r="14031" spans="2:18" hidden="1" x14ac:dyDescent="0.25">
      <c r="B14031" s="1">
        <v>42704</v>
      </c>
      <c r="C14031" t="s">
        <v>23</v>
      </c>
      <c r="D14031">
        <v>12</v>
      </c>
      <c r="E14031">
        <v>7.5030000000000001</v>
      </c>
      <c r="F14031">
        <v>1.1879999999999999</v>
      </c>
      <c r="G14031" s="7">
        <v>0.74299999999999999</v>
      </c>
      <c r="H14031">
        <v>0</v>
      </c>
      <c r="I14031">
        <v>89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0.70399999999999996</v>
      </c>
      <c r="P14031">
        <v>0.99</v>
      </c>
      <c r="Q14031">
        <v>10</v>
      </c>
      <c r="R14031">
        <v>10.464</v>
      </c>
    </row>
    <row r="14032" spans="2:18" hidden="1" x14ac:dyDescent="0.25">
      <c r="B14032" s="1">
        <v>42704</v>
      </c>
      <c r="C14032" t="s">
        <v>24</v>
      </c>
      <c r="D14032">
        <v>8</v>
      </c>
      <c r="E14032">
        <v>5.0019999999999998</v>
      </c>
      <c r="F14032">
        <v>0.71899999999999997</v>
      </c>
      <c r="G14032" s="7">
        <v>0.44900000000000001</v>
      </c>
      <c r="H14032">
        <v>0</v>
      </c>
      <c r="I14032">
        <v>90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0.42499999999999999</v>
      </c>
      <c r="P14032">
        <v>0.62</v>
      </c>
      <c r="Q14032">
        <v>6.9</v>
      </c>
      <c r="R14032">
        <v>7.048</v>
      </c>
    </row>
    <row r="14033" spans="2:18" hidden="1" x14ac:dyDescent="0.25">
      <c r="B14033" s="1">
        <v>42704</v>
      </c>
      <c r="C14033" t="s">
        <v>25</v>
      </c>
      <c r="D14033">
        <v>11</v>
      </c>
      <c r="E14033">
        <v>6.8780000000000001</v>
      </c>
      <c r="F14033">
        <v>1.778</v>
      </c>
      <c r="G14033" s="7">
        <v>1.1120000000000001</v>
      </c>
      <c r="H14033">
        <v>0</v>
      </c>
      <c r="I14033">
        <v>82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1.0529999999999999</v>
      </c>
      <c r="P14033">
        <v>1.6</v>
      </c>
      <c r="Q14033">
        <v>9.9</v>
      </c>
      <c r="R14033">
        <v>8.9260000000000002</v>
      </c>
    </row>
    <row r="14034" spans="2:18" hidden="1" x14ac:dyDescent="0.25">
      <c r="B14034" s="1">
        <v>42704</v>
      </c>
      <c r="C14034" t="s">
        <v>26</v>
      </c>
      <c r="D14034">
        <v>11</v>
      </c>
      <c r="E14034">
        <v>6.8780000000000001</v>
      </c>
      <c r="F14034">
        <v>3.153</v>
      </c>
      <c r="G14034" s="7">
        <v>1.9710000000000001</v>
      </c>
      <c r="H14034">
        <v>0</v>
      </c>
      <c r="I14034">
        <v>68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1.867</v>
      </c>
      <c r="P14034">
        <v>2.78</v>
      </c>
      <c r="Q14034">
        <v>9.6999999999999993</v>
      </c>
      <c r="R14034">
        <v>7.5960000000000001</v>
      </c>
    </row>
    <row r="14035" spans="2:18" hidden="1" x14ac:dyDescent="0.25">
      <c r="B14035" s="1">
        <v>42704</v>
      </c>
      <c r="C14035" t="s">
        <v>27</v>
      </c>
      <c r="D14035">
        <v>19</v>
      </c>
      <c r="E14035">
        <v>11.88</v>
      </c>
      <c r="F14035">
        <v>7.0819999999999999</v>
      </c>
      <c r="G14035" s="7">
        <v>4.4279999999999999</v>
      </c>
      <c r="H14035">
        <v>0</v>
      </c>
      <c r="I14035">
        <v>58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4.1929999999999996</v>
      </c>
      <c r="P14035">
        <v>6.56</v>
      </c>
      <c r="Q14035">
        <v>17.600000000000001</v>
      </c>
      <c r="R14035">
        <v>11.536</v>
      </c>
    </row>
    <row r="14036" spans="2:18" hidden="1" x14ac:dyDescent="0.25">
      <c r="B14036" s="1">
        <v>42704</v>
      </c>
      <c r="C14036" t="s">
        <v>28</v>
      </c>
      <c r="D14036">
        <v>18</v>
      </c>
      <c r="E14036">
        <v>11.254</v>
      </c>
      <c r="F14036">
        <v>6.4560000000000004</v>
      </c>
      <c r="G14036" s="7">
        <v>4.0359999999999996</v>
      </c>
      <c r="H14036">
        <v>0</v>
      </c>
      <c r="I14036">
        <v>60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3.8220000000000001</v>
      </c>
      <c r="P14036">
        <v>5.81</v>
      </c>
      <c r="Q14036">
        <v>16.2</v>
      </c>
      <c r="R14036">
        <v>11.173</v>
      </c>
    </row>
    <row r="14037" spans="2:18" hidden="1" x14ac:dyDescent="0.25">
      <c r="B14037" s="1">
        <v>42704</v>
      </c>
      <c r="C14037" t="s">
        <v>29</v>
      </c>
      <c r="D14037">
        <v>22</v>
      </c>
      <c r="E14037">
        <v>13.755000000000001</v>
      </c>
      <c r="F14037">
        <v>11.237</v>
      </c>
      <c r="G14037" s="7">
        <v>7.0250000000000004</v>
      </c>
      <c r="H14037">
        <v>0</v>
      </c>
      <c r="I14037">
        <v>43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6.6529999999999996</v>
      </c>
      <c r="P14037">
        <v>9.5</v>
      </c>
      <c r="Q14037">
        <v>18.600000000000001</v>
      </c>
      <c r="R14037">
        <v>10.417999999999999</v>
      </c>
    </row>
    <row r="14038" spans="2:18" hidden="1" x14ac:dyDescent="0.25">
      <c r="B14038" s="1">
        <v>42704</v>
      </c>
      <c r="C14038" t="s">
        <v>30</v>
      </c>
      <c r="D14038">
        <v>37</v>
      </c>
      <c r="E14038">
        <v>23.134</v>
      </c>
      <c r="F14038">
        <v>12.926</v>
      </c>
      <c r="G14038" s="7">
        <v>8.0820000000000007</v>
      </c>
      <c r="H14038">
        <v>0</v>
      </c>
      <c r="I14038">
        <v>61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7.6539999999999999</v>
      </c>
      <c r="P14038">
        <v>10.62</v>
      </c>
      <c r="Q14038">
        <v>30.4</v>
      </c>
      <c r="R14038">
        <v>23.3</v>
      </c>
    </row>
    <row r="14039" spans="2:18" hidden="1" x14ac:dyDescent="0.25">
      <c r="B14039" s="1">
        <v>42704</v>
      </c>
      <c r="C14039" t="s">
        <v>31</v>
      </c>
      <c r="D14039">
        <v>26</v>
      </c>
      <c r="E14039">
        <v>16.256</v>
      </c>
      <c r="F14039">
        <v>13.981999999999999</v>
      </c>
      <c r="G14039" s="7">
        <v>8.7420000000000009</v>
      </c>
      <c r="H14039">
        <v>0</v>
      </c>
      <c r="I14039">
        <v>40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8.2789999999999999</v>
      </c>
      <c r="P14039">
        <v>12.1</v>
      </c>
      <c r="Q14039">
        <v>22.5</v>
      </c>
      <c r="R14039">
        <v>11.632</v>
      </c>
    </row>
    <row r="14040" spans="2:18" hidden="1" x14ac:dyDescent="0.25">
      <c r="B14040" s="1">
        <v>42704</v>
      </c>
      <c r="C14040" t="s">
        <v>32</v>
      </c>
      <c r="D14040">
        <v>13</v>
      </c>
      <c r="E14040">
        <v>8.1280000000000001</v>
      </c>
      <c r="F14040">
        <v>5.2370000000000001</v>
      </c>
      <c r="G14040" s="7">
        <v>3.274</v>
      </c>
      <c r="H14040">
        <v>0</v>
      </c>
      <c r="I14040">
        <v>55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3.101</v>
      </c>
      <c r="P14040">
        <v>5.64</v>
      </c>
      <c r="Q14040">
        <v>14</v>
      </c>
      <c r="R14040">
        <v>7.5140000000000002</v>
      </c>
    </row>
    <row r="14041" spans="2:18" hidden="1" x14ac:dyDescent="0.25">
      <c r="B14041" s="1">
        <v>42704</v>
      </c>
      <c r="C14041" t="s">
        <v>33</v>
      </c>
      <c r="D14041">
        <v>3.4870000000000001</v>
      </c>
      <c r="E14041">
        <v>2.1800000000000002</v>
      </c>
      <c r="F14041">
        <v>0.157</v>
      </c>
      <c r="G14041" s="7">
        <v>9.8000000000000004E-2</v>
      </c>
      <c r="H14041">
        <v>0</v>
      </c>
      <c r="I14041">
        <v>95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9.2999999999999999E-2</v>
      </c>
      <c r="P14041">
        <v>0.27</v>
      </c>
      <c r="Q14041">
        <v>6</v>
      </c>
      <c r="R14041">
        <v>3.2229999999999999</v>
      </c>
    </row>
    <row r="14042" spans="2:18" hidden="1" x14ac:dyDescent="0.25">
      <c r="B14042" s="1">
        <v>42704</v>
      </c>
      <c r="C14042" t="s">
        <v>34</v>
      </c>
      <c r="D14042">
        <v>49</v>
      </c>
      <c r="E14042">
        <v>30.637</v>
      </c>
      <c r="F14042">
        <v>24.143000000000001</v>
      </c>
      <c r="G14042" s="7">
        <v>15.095000000000001</v>
      </c>
      <c r="H14042">
        <v>0</v>
      </c>
      <c r="I14042">
        <v>45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14.295999999999999</v>
      </c>
      <c r="P14042">
        <v>21.63</v>
      </c>
      <c r="Q14042">
        <v>43.9</v>
      </c>
      <c r="R14042">
        <v>24.059000000000001</v>
      </c>
    </row>
    <row r="14043" spans="2:18" hidden="1" x14ac:dyDescent="0.25">
      <c r="B14043" s="1">
        <v>42704</v>
      </c>
      <c r="C14043" t="s">
        <v>35</v>
      </c>
      <c r="D14043">
        <v>15</v>
      </c>
      <c r="E14043">
        <v>9.3789999999999996</v>
      </c>
      <c r="F14043">
        <v>7.39</v>
      </c>
      <c r="G14043" s="7">
        <v>4.6210000000000004</v>
      </c>
      <c r="H14043">
        <v>0</v>
      </c>
      <c r="I14043">
        <v>45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4.3760000000000003</v>
      </c>
      <c r="P14043">
        <v>6.06</v>
      </c>
      <c r="Q14043">
        <v>12.3</v>
      </c>
      <c r="R14043">
        <v>7.3650000000000002</v>
      </c>
    </row>
    <row r="14044" spans="2:18" hidden="1" x14ac:dyDescent="0.25">
      <c r="B14044" s="1">
        <v>42704</v>
      </c>
      <c r="C14044" t="s">
        <v>36</v>
      </c>
      <c r="D14044">
        <v>18</v>
      </c>
      <c r="E14044">
        <v>11.254</v>
      </c>
      <c r="F14044">
        <v>3.222</v>
      </c>
      <c r="G14044" s="7">
        <v>2.0139999999999998</v>
      </c>
      <c r="H14044">
        <v>0</v>
      </c>
      <c r="I14044">
        <v>80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1.907</v>
      </c>
      <c r="P14044">
        <v>2.4700000000000002</v>
      </c>
      <c r="Q14044">
        <v>13.8</v>
      </c>
      <c r="R14044">
        <v>14.303000000000001</v>
      </c>
    </row>
    <row r="14045" spans="2:18" hidden="1" x14ac:dyDescent="0.25">
      <c r="B14045" s="1">
        <v>42704</v>
      </c>
      <c r="C14045" t="s">
        <v>37</v>
      </c>
      <c r="D14045">
        <v>27</v>
      </c>
      <c r="E14045">
        <v>16.881</v>
      </c>
      <c r="F14045">
        <v>11.371</v>
      </c>
      <c r="G14045" s="7">
        <v>7.11</v>
      </c>
      <c r="H14045">
        <v>0</v>
      </c>
      <c r="I14045">
        <v>53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6.7329999999999997</v>
      </c>
      <c r="P14045">
        <v>10.15</v>
      </c>
      <c r="Q14045">
        <v>24.1</v>
      </c>
      <c r="R14045">
        <v>15.125</v>
      </c>
    </row>
    <row r="14046" spans="2:18" hidden="1" x14ac:dyDescent="0.25">
      <c r="B14046" s="1">
        <v>42704</v>
      </c>
      <c r="C14046" t="s">
        <v>38</v>
      </c>
      <c r="D14046">
        <v>8</v>
      </c>
      <c r="E14046">
        <v>5.0019999999999998</v>
      </c>
      <c r="F14046">
        <v>3.9470000000000001</v>
      </c>
      <c r="G14046" s="7">
        <v>2.468</v>
      </c>
      <c r="H14046">
        <v>0</v>
      </c>
      <c r="I14046">
        <v>45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2.3370000000000002</v>
      </c>
      <c r="P14046">
        <v>3.75</v>
      </c>
      <c r="Q14046">
        <v>7.6</v>
      </c>
      <c r="R14046">
        <v>3.923</v>
      </c>
    </row>
    <row r="14047" spans="2:18" hidden="1" x14ac:dyDescent="0.25">
      <c r="B14047" s="1">
        <v>42704</v>
      </c>
      <c r="C14047" t="s">
        <v>39</v>
      </c>
      <c r="D14047">
        <v>14</v>
      </c>
      <c r="E14047">
        <v>8.7530000000000001</v>
      </c>
      <c r="F14047">
        <v>5.1479999999999997</v>
      </c>
      <c r="G14047" s="7">
        <v>3.2189999999999999</v>
      </c>
      <c r="H14047">
        <v>0</v>
      </c>
      <c r="I14047">
        <v>59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3.0489999999999999</v>
      </c>
      <c r="P14047">
        <v>4.5599999999999996</v>
      </c>
      <c r="Q14047">
        <v>12.4</v>
      </c>
      <c r="R14047">
        <v>8.5670000000000002</v>
      </c>
    </row>
    <row r="14048" spans="2:18" hidden="1" x14ac:dyDescent="0.25">
      <c r="B14048" s="1">
        <v>42704</v>
      </c>
      <c r="C14048" t="s">
        <v>40</v>
      </c>
      <c r="D14048">
        <v>37</v>
      </c>
      <c r="E14048">
        <v>23.134</v>
      </c>
      <c r="F14048">
        <v>7.2939999999999996</v>
      </c>
      <c r="G14048" s="7">
        <v>4.5599999999999996</v>
      </c>
      <c r="H14048">
        <v>0</v>
      </c>
      <c r="I14048">
        <v>78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4.3179999999999996</v>
      </c>
      <c r="P14048">
        <v>6.17</v>
      </c>
      <c r="Q14048">
        <v>31.3</v>
      </c>
      <c r="R14048">
        <v>28.751999999999999</v>
      </c>
    </row>
    <row r="14049" spans="2:18" hidden="1" x14ac:dyDescent="0.25">
      <c r="B14049" s="1">
        <v>42704</v>
      </c>
      <c r="C14049" t="s">
        <v>41</v>
      </c>
      <c r="D14049">
        <v>53</v>
      </c>
      <c r="E14049">
        <v>33.137999999999998</v>
      </c>
      <c r="F14049">
        <v>11.403</v>
      </c>
      <c r="G14049" s="7">
        <v>7.1289999999999996</v>
      </c>
      <c r="H14049">
        <v>0</v>
      </c>
      <c r="I14049">
        <v>76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6.7510000000000003</v>
      </c>
      <c r="P14049">
        <v>8.9499999999999993</v>
      </c>
      <c r="Q14049">
        <v>41.6</v>
      </c>
      <c r="R14049">
        <v>40.262</v>
      </c>
    </row>
    <row r="14050" spans="2:18" hidden="1" x14ac:dyDescent="0.25">
      <c r="B14050" s="1">
        <v>42704</v>
      </c>
      <c r="C14050" t="s">
        <v>42</v>
      </c>
      <c r="D14050">
        <v>9</v>
      </c>
      <c r="E14050">
        <v>5.6269999999999998</v>
      </c>
      <c r="F14050">
        <v>4.1970000000000001</v>
      </c>
      <c r="G14050" s="7">
        <v>2.6240000000000001</v>
      </c>
      <c r="H14050">
        <v>0</v>
      </c>
      <c r="I14050">
        <v>48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2.4849999999999999</v>
      </c>
      <c r="P14050">
        <v>4.01</v>
      </c>
      <c r="Q14050">
        <v>8.6</v>
      </c>
      <c r="R14050">
        <v>4.649</v>
      </c>
    </row>
    <row r="14051" spans="2:18" hidden="1" x14ac:dyDescent="0.25">
      <c r="B14051" s="1">
        <v>42704</v>
      </c>
      <c r="C14051" t="s">
        <v>43</v>
      </c>
      <c r="D14051">
        <v>11</v>
      </c>
      <c r="E14051">
        <v>6.8780000000000001</v>
      </c>
      <c r="F14051">
        <v>7.62</v>
      </c>
      <c r="G14051" s="7">
        <v>4.7649999999999997</v>
      </c>
      <c r="H14051">
        <v>0</v>
      </c>
      <c r="I14051">
        <v>22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4.5129999999999999</v>
      </c>
      <c r="P14051">
        <v>7.62</v>
      </c>
      <c r="Q14051">
        <v>11</v>
      </c>
      <c r="R14051">
        <v>3.2709999999999999</v>
      </c>
    </row>
    <row r="14052" spans="2:18" hidden="1" x14ac:dyDescent="0.25">
      <c r="B14052" s="1">
        <v>42704</v>
      </c>
      <c r="C14052" t="s">
        <v>44</v>
      </c>
      <c r="D14052">
        <v>11.925000000000001</v>
      </c>
      <c r="E14052">
        <v>7.4560000000000004</v>
      </c>
      <c r="F14052">
        <v>6.6260000000000003</v>
      </c>
      <c r="G14052" s="7">
        <v>4.1429999999999998</v>
      </c>
      <c r="H14052">
        <v>0</v>
      </c>
      <c r="I14052">
        <v>38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3.9239999999999999</v>
      </c>
      <c r="P14052">
        <v>6.39</v>
      </c>
      <c r="Q14052">
        <v>11.5</v>
      </c>
      <c r="R14052">
        <v>5.1280000000000001</v>
      </c>
    </row>
    <row r="14053" spans="2:18" hidden="1" x14ac:dyDescent="0.25">
      <c r="B14053" s="1">
        <v>42704</v>
      </c>
      <c r="C14053" t="s">
        <v>45</v>
      </c>
      <c r="D14053">
        <v>24</v>
      </c>
      <c r="E14053">
        <v>15.006</v>
      </c>
      <c r="F14053">
        <v>10.973000000000001</v>
      </c>
      <c r="G14053" s="7">
        <v>6.8609999999999998</v>
      </c>
      <c r="H14053">
        <v>0</v>
      </c>
      <c r="I14053">
        <v>49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6.4980000000000002</v>
      </c>
      <c r="P14053">
        <v>8.23</v>
      </c>
      <c r="Q14053">
        <v>18</v>
      </c>
      <c r="R14053">
        <v>12.608000000000001</v>
      </c>
    </row>
    <row r="14054" spans="2:18" hidden="1" x14ac:dyDescent="0.25">
      <c r="B14054" s="1">
        <v>42704</v>
      </c>
      <c r="C14054" t="s">
        <v>54</v>
      </c>
      <c r="D14054">
        <v>21</v>
      </c>
      <c r="E14054">
        <v>13.13</v>
      </c>
      <c r="F14054">
        <v>3.7589999999999999</v>
      </c>
      <c r="G14054" s="7">
        <v>2.35</v>
      </c>
      <c r="H14054">
        <v>0</v>
      </c>
      <c r="I14054">
        <v>80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2.226</v>
      </c>
      <c r="P14054">
        <v>3.58</v>
      </c>
      <c r="Q14054">
        <v>20</v>
      </c>
      <c r="R14054">
        <v>16.687000000000001</v>
      </c>
    </row>
    <row r="14055" spans="2:18" hidden="1" x14ac:dyDescent="0.25">
      <c r="B14055" s="1">
        <v>42704</v>
      </c>
      <c r="C14055" t="s">
        <v>52</v>
      </c>
      <c r="D14055">
        <v>7</v>
      </c>
      <c r="E14055">
        <v>4.3769999999999998</v>
      </c>
      <c r="F14055">
        <v>1.8839999999999999</v>
      </c>
      <c r="G14055" s="7">
        <v>1.1779999999999999</v>
      </c>
      <c r="H14055">
        <v>0</v>
      </c>
      <c r="I14055">
        <v>70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1.1160000000000001</v>
      </c>
      <c r="P14055">
        <v>1.83</v>
      </c>
      <c r="Q14055">
        <v>6.8</v>
      </c>
      <c r="R14055">
        <v>4.952</v>
      </c>
    </row>
    <row r="14056" spans="2:18" hidden="1" x14ac:dyDescent="0.25">
      <c r="B14056" s="1">
        <v>42704</v>
      </c>
      <c r="C14056" t="s">
        <v>49</v>
      </c>
      <c r="D14056">
        <v>12.625999999999999</v>
      </c>
      <c r="E14056">
        <v>7.8940000000000001</v>
      </c>
      <c r="F14056">
        <v>7.1230000000000002</v>
      </c>
      <c r="G14056" s="7">
        <v>4.4530000000000003</v>
      </c>
      <c r="H14056">
        <v>0</v>
      </c>
      <c r="I14056">
        <v>37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4.2169999999999996</v>
      </c>
      <c r="P14056">
        <v>5.98</v>
      </c>
      <c r="Q14056">
        <v>10.6</v>
      </c>
      <c r="R14056">
        <v>5.327</v>
      </c>
    </row>
    <row r="14057" spans="2:18" hidden="1" x14ac:dyDescent="0.25">
      <c r="B14057" s="1">
        <v>42704</v>
      </c>
      <c r="C14057" t="s">
        <v>50</v>
      </c>
      <c r="D14057">
        <v>13.962999999999999</v>
      </c>
      <c r="E14057">
        <v>8.73</v>
      </c>
      <c r="F14057">
        <v>4.6239999999999997</v>
      </c>
      <c r="G14057" s="7">
        <v>2.891</v>
      </c>
      <c r="H14057">
        <v>0</v>
      </c>
      <c r="I14057">
        <v>63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2.738</v>
      </c>
      <c r="P14057">
        <v>4.57</v>
      </c>
      <c r="Q14057">
        <v>13.8</v>
      </c>
      <c r="R14057">
        <v>9.0389999999999997</v>
      </c>
    </row>
    <row r="14058" spans="2:18" hidden="1" x14ac:dyDescent="0.25">
      <c r="B14058" s="1">
        <v>42704</v>
      </c>
      <c r="C14058" t="s">
        <v>51</v>
      </c>
      <c r="D14058">
        <v>12</v>
      </c>
      <c r="E14058">
        <v>7.5030000000000001</v>
      </c>
      <c r="F14058">
        <v>5.2690000000000001</v>
      </c>
      <c r="G14058" s="7">
        <v>3.294</v>
      </c>
      <c r="H14058">
        <v>0</v>
      </c>
      <c r="I14058">
        <v>51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3.12</v>
      </c>
      <c r="P14058">
        <v>4.83</v>
      </c>
      <c r="Q14058">
        <v>11</v>
      </c>
      <c r="R14058">
        <v>6.5149999999999997</v>
      </c>
    </row>
    <row r="14059" spans="2:18" hidden="1" x14ac:dyDescent="0.25">
      <c r="B14059" s="1">
        <v>42704</v>
      </c>
      <c r="C14059" t="s">
        <v>53</v>
      </c>
      <c r="D14059">
        <v>0</v>
      </c>
      <c r="E14059">
        <v>0</v>
      </c>
      <c r="F14059">
        <v>0</v>
      </c>
      <c r="G14059" s="7">
        <v>0</v>
      </c>
      <c r="H14059">
        <v>0</v>
      </c>
      <c r="I14059">
        <v>55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2.82</v>
      </c>
      <c r="Q14059">
        <v>7</v>
      </c>
      <c r="R14059">
        <v>0</v>
      </c>
    </row>
    <row r="14060" spans="2:18" hidden="1" x14ac:dyDescent="0.25">
      <c r="B14060" s="1">
        <v>42704</v>
      </c>
      <c r="C14060" t="s">
        <v>55</v>
      </c>
      <c r="D14060">
        <v>0</v>
      </c>
      <c r="E14060">
        <v>0</v>
      </c>
      <c r="F14060">
        <v>0</v>
      </c>
      <c r="G14060" s="7">
        <v>0</v>
      </c>
      <c r="H14060">
        <v>0</v>
      </c>
      <c r="I14060">
        <v>98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0.19</v>
      </c>
      <c r="Q14060">
        <v>10.5</v>
      </c>
      <c r="R14060">
        <v>0</v>
      </c>
    </row>
    <row r="14061" spans="2:18" hidden="1" x14ac:dyDescent="0.25">
      <c r="B14061" s="1">
        <v>42704</v>
      </c>
      <c r="C14061" t="s">
        <v>47</v>
      </c>
      <c r="D14061">
        <v>25</v>
      </c>
      <c r="E14061">
        <v>15.631</v>
      </c>
      <c r="F14061">
        <v>11.769</v>
      </c>
      <c r="G14061" s="7">
        <v>7.3579999999999997</v>
      </c>
      <c r="H14061">
        <v>0</v>
      </c>
      <c r="I14061">
        <v>47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6.968</v>
      </c>
      <c r="P14061">
        <v>4.99</v>
      </c>
      <c r="Q14061">
        <v>10.6</v>
      </c>
      <c r="R14061">
        <v>12.807</v>
      </c>
    </row>
    <row r="14062" spans="2:18" hidden="1" x14ac:dyDescent="0.25">
      <c r="B14062" s="1">
        <v>42704</v>
      </c>
      <c r="C14062" t="s">
        <v>48</v>
      </c>
      <c r="D14062">
        <v>22</v>
      </c>
      <c r="E14062">
        <v>13.755000000000001</v>
      </c>
      <c r="F14062">
        <v>13.282</v>
      </c>
      <c r="G14062" s="7">
        <v>8.3040000000000003</v>
      </c>
      <c r="H14062">
        <v>0</v>
      </c>
      <c r="I14062">
        <v>32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7.8639999999999999</v>
      </c>
      <c r="P14062">
        <v>11.29</v>
      </c>
      <c r="Q14062">
        <v>18.7</v>
      </c>
      <c r="R14062">
        <v>8.4380000000000006</v>
      </c>
    </row>
    <row r="14063" spans="2:18" hidden="1" x14ac:dyDescent="0.25">
      <c r="B14063" s="1">
        <v>42705</v>
      </c>
      <c r="C14063" t="s">
        <v>12</v>
      </c>
      <c r="D14063">
        <v>16.829999999999998</v>
      </c>
      <c r="E14063">
        <v>13.52</v>
      </c>
      <c r="F14063" s="7">
        <v>2.415</v>
      </c>
      <c r="G14063">
        <v>1.94</v>
      </c>
      <c r="H14063">
        <v>0</v>
      </c>
      <c r="I14063">
        <v>84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2.0619999999999998</v>
      </c>
      <c r="P14063">
        <v>1.98</v>
      </c>
      <c r="Q14063">
        <v>13.8</v>
      </c>
      <c r="R14063">
        <v>14.236000000000001</v>
      </c>
    </row>
    <row r="14064" spans="2:18" hidden="1" x14ac:dyDescent="0.25">
      <c r="B14064" s="1">
        <v>42705</v>
      </c>
      <c r="C14064" t="s">
        <v>13</v>
      </c>
      <c r="D14064">
        <v>3.4550000000000001</v>
      </c>
      <c r="E14064">
        <v>2.7749999999999999</v>
      </c>
      <c r="F14064" s="7">
        <v>1.2370000000000001</v>
      </c>
      <c r="G14064">
        <v>0.99299999999999999</v>
      </c>
      <c r="H14064">
        <v>0</v>
      </c>
      <c r="I14064">
        <v>60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1.0549999999999999</v>
      </c>
      <c r="P14064">
        <v>1.36</v>
      </c>
      <c r="Q14064">
        <v>3.8</v>
      </c>
      <c r="R14064">
        <v>2.1909999999999998</v>
      </c>
    </row>
    <row r="14065" spans="2:18" hidden="1" x14ac:dyDescent="0.25">
      <c r="B14065" s="1">
        <v>42705</v>
      </c>
      <c r="C14065" t="s">
        <v>14</v>
      </c>
      <c r="D14065">
        <v>6.1289999999999996</v>
      </c>
      <c r="E14065">
        <v>4.9240000000000004</v>
      </c>
      <c r="F14065" s="7">
        <v>2.36</v>
      </c>
      <c r="G14065">
        <v>1.8959999999999999</v>
      </c>
      <c r="H14065">
        <v>0</v>
      </c>
      <c r="I14065">
        <v>57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2.0150000000000001</v>
      </c>
      <c r="P14065">
        <v>2.31</v>
      </c>
      <c r="Q14065">
        <v>6</v>
      </c>
      <c r="R14065">
        <v>3.7229999999999999</v>
      </c>
    </row>
    <row r="14066" spans="2:18" hidden="1" x14ac:dyDescent="0.25">
      <c r="B14066" s="1">
        <v>42705</v>
      </c>
      <c r="C14066" t="s">
        <v>15</v>
      </c>
      <c r="D14066">
        <v>8.7530000000000001</v>
      </c>
      <c r="E14066">
        <v>7.0309999999999997</v>
      </c>
      <c r="F14066" s="7">
        <v>0.70899999999999996</v>
      </c>
      <c r="G14066">
        <v>0.56999999999999995</v>
      </c>
      <c r="H14066">
        <v>0</v>
      </c>
      <c r="I14066">
        <v>91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0.60599999999999998</v>
      </c>
      <c r="P14066">
        <v>0.64</v>
      </c>
      <c r="Q14066">
        <v>7.9</v>
      </c>
      <c r="R14066">
        <v>7.9429999999999996</v>
      </c>
    </row>
    <row r="14067" spans="2:18" hidden="1" x14ac:dyDescent="0.25">
      <c r="B14067" s="1">
        <v>42705</v>
      </c>
      <c r="C14067" t="s">
        <v>16</v>
      </c>
      <c r="D14067">
        <v>19.920999999999999</v>
      </c>
      <c r="E14067">
        <v>16.003</v>
      </c>
      <c r="F14067" s="7">
        <v>3.9209999999999998</v>
      </c>
      <c r="G14067">
        <v>3.15</v>
      </c>
      <c r="H14067">
        <v>0</v>
      </c>
      <c r="I14067">
        <v>78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3.347</v>
      </c>
      <c r="P14067">
        <v>3.09</v>
      </c>
      <c r="Q14067">
        <v>15.7</v>
      </c>
      <c r="R14067">
        <v>15.801</v>
      </c>
    </row>
    <row r="14068" spans="2:18" hidden="1" x14ac:dyDescent="0.25">
      <c r="B14068" s="1">
        <v>42705</v>
      </c>
      <c r="C14068" t="s">
        <v>17</v>
      </c>
      <c r="D14068">
        <v>11.095000000000001</v>
      </c>
      <c r="E14068">
        <v>8.9130000000000003</v>
      </c>
      <c r="F14068" s="7">
        <v>1.091</v>
      </c>
      <c r="G14068">
        <v>0.876</v>
      </c>
      <c r="H14068">
        <v>0</v>
      </c>
      <c r="I14068">
        <v>89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0.93100000000000005</v>
      </c>
      <c r="P14068">
        <v>1.17</v>
      </c>
      <c r="Q14068">
        <v>11.9</v>
      </c>
      <c r="R14068">
        <v>9.8810000000000002</v>
      </c>
    </row>
    <row r="14069" spans="2:18" hidden="1" x14ac:dyDescent="0.25">
      <c r="B14069" s="1">
        <v>42705</v>
      </c>
      <c r="C14069" t="s">
        <v>18</v>
      </c>
      <c r="D14069">
        <v>5.5910000000000002</v>
      </c>
      <c r="E14069">
        <v>4.4909999999999997</v>
      </c>
      <c r="F14069" s="7">
        <v>0.501</v>
      </c>
      <c r="G14069">
        <v>0.40200000000000002</v>
      </c>
      <c r="H14069">
        <v>0</v>
      </c>
      <c r="I14069">
        <v>90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0.42699999999999999</v>
      </c>
      <c r="P14069">
        <v>0.77</v>
      </c>
      <c r="Q14069">
        <v>8.6</v>
      </c>
      <c r="R14069">
        <v>5.0270000000000001</v>
      </c>
    </row>
    <row r="14070" spans="2:18" hidden="1" x14ac:dyDescent="0.25">
      <c r="B14070" s="1">
        <v>42705</v>
      </c>
      <c r="C14070" t="s">
        <v>20</v>
      </c>
      <c r="D14070">
        <v>15.803000000000001</v>
      </c>
      <c r="E14070">
        <v>12.695</v>
      </c>
      <c r="F14070" s="7">
        <v>1.8440000000000001</v>
      </c>
      <c r="G14070">
        <v>1.4810000000000001</v>
      </c>
      <c r="H14070">
        <v>0</v>
      </c>
      <c r="I14070">
        <v>87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1.5740000000000001</v>
      </c>
      <c r="P14070">
        <v>1.75</v>
      </c>
      <c r="Q14070">
        <v>15</v>
      </c>
      <c r="R14070">
        <v>13.786</v>
      </c>
    </row>
    <row r="14071" spans="2:18" x14ac:dyDescent="0.25">
      <c r="B14071" s="1">
        <v>42705</v>
      </c>
      <c r="C14071" t="s">
        <v>21</v>
      </c>
      <c r="D14071">
        <v>10.957000000000001</v>
      </c>
      <c r="E14071">
        <v>8.8019999999999996</v>
      </c>
      <c r="F14071" s="7">
        <v>2.4540000000000002</v>
      </c>
      <c r="G14071">
        <v>1.9710000000000001</v>
      </c>
      <c r="H14071">
        <v>0</v>
      </c>
      <c r="I14071">
        <v>75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2.0950000000000002</v>
      </c>
      <c r="P14071">
        <v>2.15</v>
      </c>
      <c r="Q14071">
        <v>9.6</v>
      </c>
      <c r="R14071">
        <v>8.3979999999999997</v>
      </c>
    </row>
    <row r="14072" spans="2:18" hidden="1" x14ac:dyDescent="0.25">
      <c r="B14072" s="1">
        <v>42705</v>
      </c>
      <c r="C14072" t="s">
        <v>22</v>
      </c>
      <c r="D14072">
        <v>34.030999999999999</v>
      </c>
      <c r="E14072">
        <v>27.338000000000001</v>
      </c>
      <c r="F14072" s="7">
        <v>7.3129999999999997</v>
      </c>
      <c r="G14072">
        <v>5.8739999999999997</v>
      </c>
      <c r="H14072">
        <v>0</v>
      </c>
      <c r="I14072">
        <v>76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6.242</v>
      </c>
      <c r="P14072">
        <v>6.21</v>
      </c>
      <c r="Q14072">
        <v>28.9</v>
      </c>
      <c r="R14072">
        <v>26.387</v>
      </c>
    </row>
    <row r="14073" spans="2:18" hidden="1" x14ac:dyDescent="0.25">
      <c r="B14073" s="1">
        <v>42705</v>
      </c>
      <c r="C14073" t="s">
        <v>23</v>
      </c>
      <c r="D14073">
        <v>12</v>
      </c>
      <c r="E14073">
        <v>9.64</v>
      </c>
      <c r="F14073" s="7">
        <v>1.1879999999999999</v>
      </c>
      <c r="G14073">
        <v>0.95399999999999996</v>
      </c>
      <c r="H14073">
        <v>0</v>
      </c>
      <c r="I14073">
        <v>89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1.014</v>
      </c>
      <c r="P14073">
        <v>0.99</v>
      </c>
      <c r="Q14073">
        <v>10</v>
      </c>
      <c r="R14073">
        <v>10.678000000000001</v>
      </c>
    </row>
    <row r="14074" spans="2:18" hidden="1" x14ac:dyDescent="0.25">
      <c r="B14074" s="1">
        <v>42705</v>
      </c>
      <c r="C14074" t="s">
        <v>24</v>
      </c>
      <c r="D14074">
        <v>8</v>
      </c>
      <c r="E14074">
        <v>6.4269999999999996</v>
      </c>
      <c r="F14074" s="7">
        <v>0.71899999999999997</v>
      </c>
      <c r="G14074">
        <v>0.57699999999999996</v>
      </c>
      <c r="H14074">
        <v>0</v>
      </c>
      <c r="I14074">
        <v>90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0.61299999999999999</v>
      </c>
      <c r="P14074">
        <v>0.62</v>
      </c>
      <c r="Q14074">
        <v>6.9</v>
      </c>
      <c r="R14074">
        <v>7.1920000000000002</v>
      </c>
    </row>
    <row r="14075" spans="2:18" hidden="1" x14ac:dyDescent="0.25">
      <c r="B14075" s="1">
        <v>42705</v>
      </c>
      <c r="C14075" t="s">
        <v>25</v>
      </c>
      <c r="D14075">
        <v>11</v>
      </c>
      <c r="E14075">
        <v>8.8360000000000003</v>
      </c>
      <c r="F14075" s="7">
        <v>1.778</v>
      </c>
      <c r="G14075">
        <v>1.4279999999999999</v>
      </c>
      <c r="H14075">
        <v>0</v>
      </c>
      <c r="I14075">
        <v>82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1.518</v>
      </c>
      <c r="P14075">
        <v>1.6</v>
      </c>
      <c r="Q14075">
        <v>9.9</v>
      </c>
      <c r="R14075">
        <v>9.1069999999999993</v>
      </c>
    </row>
    <row r="14076" spans="2:18" hidden="1" x14ac:dyDescent="0.25">
      <c r="B14076" s="1">
        <v>42705</v>
      </c>
      <c r="C14076" t="s">
        <v>26</v>
      </c>
      <c r="D14076">
        <v>11</v>
      </c>
      <c r="E14076">
        <v>8.8360000000000003</v>
      </c>
      <c r="F14076" s="7">
        <v>3.153</v>
      </c>
      <c r="G14076">
        <v>2.532</v>
      </c>
      <c r="H14076">
        <v>0</v>
      </c>
      <c r="I14076">
        <v>68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2.6909999999999998</v>
      </c>
      <c r="P14076">
        <v>2.78</v>
      </c>
      <c r="Q14076">
        <v>9.6999999999999993</v>
      </c>
      <c r="R14076">
        <v>7.75</v>
      </c>
    </row>
    <row r="14077" spans="2:18" hidden="1" x14ac:dyDescent="0.25">
      <c r="B14077" s="1">
        <v>42705</v>
      </c>
      <c r="C14077" t="s">
        <v>27</v>
      </c>
      <c r="D14077">
        <v>19</v>
      </c>
      <c r="E14077">
        <v>15.263</v>
      </c>
      <c r="F14077" s="7">
        <v>7.0819999999999999</v>
      </c>
      <c r="G14077">
        <v>5.6890000000000001</v>
      </c>
      <c r="H14077">
        <v>0</v>
      </c>
      <c r="I14077">
        <v>58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6.0460000000000003</v>
      </c>
      <c r="P14077">
        <v>6.56</v>
      </c>
      <c r="Q14077">
        <v>17.600000000000001</v>
      </c>
      <c r="R14077">
        <v>11.77</v>
      </c>
    </row>
    <row r="14078" spans="2:18" hidden="1" x14ac:dyDescent="0.25">
      <c r="B14078" s="1">
        <v>42705</v>
      </c>
      <c r="C14078" t="s">
        <v>28</v>
      </c>
      <c r="D14078">
        <v>18</v>
      </c>
      <c r="E14078">
        <v>14.46</v>
      </c>
      <c r="F14078" s="7">
        <v>6.4560000000000004</v>
      </c>
      <c r="G14078">
        <v>5.1859999999999999</v>
      </c>
      <c r="H14078">
        <v>0</v>
      </c>
      <c r="I14078">
        <v>60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5.5110000000000001</v>
      </c>
      <c r="P14078">
        <v>5.81</v>
      </c>
      <c r="Q14078">
        <v>16.2</v>
      </c>
      <c r="R14078">
        <v>11.401</v>
      </c>
    </row>
    <row r="14079" spans="2:18" hidden="1" x14ac:dyDescent="0.25">
      <c r="B14079" s="1">
        <v>42705</v>
      </c>
      <c r="C14079" t="s">
        <v>29</v>
      </c>
      <c r="D14079">
        <v>19</v>
      </c>
      <c r="E14079">
        <v>15.263</v>
      </c>
      <c r="F14079" s="7">
        <v>9.7040000000000006</v>
      </c>
      <c r="G14079">
        <v>7.7960000000000003</v>
      </c>
      <c r="H14079">
        <v>0</v>
      </c>
      <c r="I14079">
        <v>43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8.2850000000000001</v>
      </c>
      <c r="P14079">
        <v>9.5</v>
      </c>
      <c r="Q14079">
        <v>18.600000000000001</v>
      </c>
      <c r="R14079">
        <v>9.18</v>
      </c>
    </row>
    <row r="14080" spans="2:18" hidden="1" x14ac:dyDescent="0.25">
      <c r="B14080" s="1">
        <v>42705</v>
      </c>
      <c r="C14080" t="s">
        <v>30</v>
      </c>
      <c r="D14080">
        <v>37</v>
      </c>
      <c r="E14080">
        <v>29.722999999999999</v>
      </c>
      <c r="F14080" s="7">
        <v>12.926</v>
      </c>
      <c r="G14080">
        <v>10.382999999999999</v>
      </c>
      <c r="H14080">
        <v>0</v>
      </c>
      <c r="I14080">
        <v>61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11.034000000000001</v>
      </c>
      <c r="P14080">
        <v>10.62</v>
      </c>
      <c r="Q14080">
        <v>30.4</v>
      </c>
      <c r="R14080">
        <v>23.776</v>
      </c>
    </row>
    <row r="14081" spans="2:18" hidden="1" x14ac:dyDescent="0.25">
      <c r="B14081" s="1">
        <v>42705</v>
      </c>
      <c r="C14081" t="s">
        <v>31</v>
      </c>
      <c r="D14081">
        <v>26</v>
      </c>
      <c r="E14081">
        <v>20.885999999999999</v>
      </c>
      <c r="F14081" s="7">
        <v>13.981999999999999</v>
      </c>
      <c r="G14081">
        <v>11.231999999999999</v>
      </c>
      <c r="H14081">
        <v>0</v>
      </c>
      <c r="I14081">
        <v>40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11.936</v>
      </c>
      <c r="P14081">
        <v>12.1</v>
      </c>
      <c r="Q14081">
        <v>22.5</v>
      </c>
      <c r="R14081">
        <v>11.868</v>
      </c>
    </row>
    <row r="14082" spans="2:18" hidden="1" x14ac:dyDescent="0.25">
      <c r="B14082" s="1">
        <v>42705</v>
      </c>
      <c r="C14082" t="s">
        <v>32</v>
      </c>
      <c r="D14082">
        <v>13</v>
      </c>
      <c r="E14082">
        <v>10.443</v>
      </c>
      <c r="F14082" s="7">
        <v>5.2370000000000001</v>
      </c>
      <c r="G14082">
        <v>4.2069999999999999</v>
      </c>
      <c r="H14082">
        <v>0</v>
      </c>
      <c r="I14082">
        <v>55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4.4710000000000001</v>
      </c>
      <c r="P14082">
        <v>5.64</v>
      </c>
      <c r="Q14082">
        <v>14</v>
      </c>
      <c r="R14082">
        <v>7.6660000000000004</v>
      </c>
    </row>
    <row r="14083" spans="2:18" hidden="1" x14ac:dyDescent="0.25">
      <c r="B14083" s="1">
        <v>42705</v>
      </c>
      <c r="C14083" t="s">
        <v>33</v>
      </c>
      <c r="D14083">
        <v>3.4870000000000001</v>
      </c>
      <c r="E14083">
        <v>2.8010000000000002</v>
      </c>
      <c r="F14083" s="7">
        <v>0.157</v>
      </c>
      <c r="G14083">
        <v>0.126</v>
      </c>
      <c r="H14083">
        <v>0</v>
      </c>
      <c r="I14083">
        <v>95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0.13400000000000001</v>
      </c>
      <c r="P14083">
        <v>0.27</v>
      </c>
      <c r="Q14083">
        <v>6</v>
      </c>
      <c r="R14083">
        <v>3.2890000000000001</v>
      </c>
    </row>
    <row r="14084" spans="2:18" hidden="1" x14ac:dyDescent="0.25">
      <c r="B14084" s="1">
        <v>42705</v>
      </c>
      <c r="C14084" t="s">
        <v>34</v>
      </c>
      <c r="D14084">
        <v>49</v>
      </c>
      <c r="E14084">
        <v>39.362000000000002</v>
      </c>
      <c r="F14084" s="7">
        <v>24.143000000000001</v>
      </c>
      <c r="G14084">
        <v>19.393999999999998</v>
      </c>
      <c r="H14084">
        <v>0</v>
      </c>
      <c r="I14084">
        <v>45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20.61</v>
      </c>
      <c r="P14084">
        <v>21.63</v>
      </c>
      <c r="Q14084">
        <v>43.9</v>
      </c>
      <c r="R14084">
        <v>24.547999999999998</v>
      </c>
    </row>
    <row r="14085" spans="2:18" hidden="1" x14ac:dyDescent="0.25">
      <c r="B14085" s="1">
        <v>42705</v>
      </c>
      <c r="C14085" t="s">
        <v>35</v>
      </c>
      <c r="D14085">
        <v>13</v>
      </c>
      <c r="E14085">
        <v>10.443</v>
      </c>
      <c r="F14085" s="7">
        <v>6.4050000000000002</v>
      </c>
      <c r="G14085">
        <v>5.1449999999999996</v>
      </c>
      <c r="H14085">
        <v>0</v>
      </c>
      <c r="I14085">
        <v>45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5.468</v>
      </c>
      <c r="P14085">
        <v>6.06</v>
      </c>
      <c r="Q14085">
        <v>12.3</v>
      </c>
      <c r="R14085">
        <v>6.5129999999999999</v>
      </c>
    </row>
    <row r="14086" spans="2:18" hidden="1" x14ac:dyDescent="0.25">
      <c r="B14086" s="1">
        <v>42705</v>
      </c>
      <c r="C14086" t="s">
        <v>36</v>
      </c>
      <c r="D14086">
        <v>18</v>
      </c>
      <c r="E14086">
        <v>14.46</v>
      </c>
      <c r="F14086" s="7">
        <v>3.222</v>
      </c>
      <c r="G14086">
        <v>2.5880000000000001</v>
      </c>
      <c r="H14086">
        <v>0</v>
      </c>
      <c r="I14086">
        <v>80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2.75</v>
      </c>
      <c r="P14086">
        <v>2.4700000000000002</v>
      </c>
      <c r="Q14086">
        <v>13.8</v>
      </c>
      <c r="R14086">
        <v>14.595000000000001</v>
      </c>
    </row>
    <row r="14087" spans="2:18" hidden="1" x14ac:dyDescent="0.25">
      <c r="B14087" s="1">
        <v>42705</v>
      </c>
      <c r="C14087" t="s">
        <v>37</v>
      </c>
      <c r="D14087">
        <v>27</v>
      </c>
      <c r="E14087">
        <v>21.69</v>
      </c>
      <c r="F14087" s="7">
        <v>11.371</v>
      </c>
      <c r="G14087">
        <v>9.1349999999999998</v>
      </c>
      <c r="H14087">
        <v>0</v>
      </c>
      <c r="I14087">
        <v>53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9.7080000000000002</v>
      </c>
      <c r="P14087">
        <v>10.15</v>
      </c>
      <c r="Q14087">
        <v>24.1</v>
      </c>
      <c r="R14087">
        <v>15.435</v>
      </c>
    </row>
    <row r="14088" spans="2:18" hidden="1" x14ac:dyDescent="0.25">
      <c r="B14088" s="1">
        <v>42705</v>
      </c>
      <c r="C14088" t="s">
        <v>38</v>
      </c>
      <c r="D14088">
        <v>8</v>
      </c>
      <c r="E14088">
        <v>6.4269999999999996</v>
      </c>
      <c r="F14088" s="7">
        <v>3.9470000000000001</v>
      </c>
      <c r="G14088">
        <v>3.1709999999999998</v>
      </c>
      <c r="H14088">
        <v>0</v>
      </c>
      <c r="I14088">
        <v>45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3.37</v>
      </c>
      <c r="P14088">
        <v>3.75</v>
      </c>
      <c r="Q14088">
        <v>7.6</v>
      </c>
      <c r="R14088">
        <v>4.0030000000000001</v>
      </c>
    </row>
    <row r="14089" spans="2:18" hidden="1" x14ac:dyDescent="0.25">
      <c r="B14089" s="1">
        <v>42705</v>
      </c>
      <c r="C14089" t="s">
        <v>39</v>
      </c>
      <c r="D14089">
        <v>14</v>
      </c>
      <c r="E14089">
        <v>11.246</v>
      </c>
      <c r="F14089" s="7">
        <v>5.1479999999999997</v>
      </c>
      <c r="G14089">
        <v>4.1360000000000001</v>
      </c>
      <c r="H14089">
        <v>0</v>
      </c>
      <c r="I14089">
        <v>59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4.3949999999999996</v>
      </c>
      <c r="P14089">
        <v>4.5599999999999996</v>
      </c>
      <c r="Q14089">
        <v>12.4</v>
      </c>
      <c r="R14089">
        <v>8.7409999999999997</v>
      </c>
    </row>
    <row r="14090" spans="2:18" hidden="1" x14ac:dyDescent="0.25">
      <c r="B14090" s="1">
        <v>42705</v>
      </c>
      <c r="C14090" t="s">
        <v>40</v>
      </c>
      <c r="D14090">
        <v>35</v>
      </c>
      <c r="E14090">
        <v>28.116</v>
      </c>
      <c r="F14090" s="7">
        <v>6.899</v>
      </c>
      <c r="G14090">
        <v>5.5419999999999998</v>
      </c>
      <c r="H14090">
        <v>0</v>
      </c>
      <c r="I14090">
        <v>78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5.8890000000000002</v>
      </c>
      <c r="P14090">
        <v>6.17</v>
      </c>
      <c r="Q14090">
        <v>31.3</v>
      </c>
      <c r="R14090">
        <v>27.751999999999999</v>
      </c>
    </row>
    <row r="14091" spans="2:18" hidden="1" x14ac:dyDescent="0.25">
      <c r="B14091" s="1">
        <v>42705</v>
      </c>
      <c r="C14091" t="s">
        <v>41</v>
      </c>
      <c r="D14091">
        <v>53</v>
      </c>
      <c r="E14091">
        <v>42.576000000000001</v>
      </c>
      <c r="F14091" s="7">
        <v>11.403</v>
      </c>
      <c r="G14091">
        <v>9.16</v>
      </c>
      <c r="H14091">
        <v>0</v>
      </c>
      <c r="I14091">
        <v>76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9.734</v>
      </c>
      <c r="P14091">
        <v>8.9499999999999993</v>
      </c>
      <c r="Q14091">
        <v>41.6</v>
      </c>
      <c r="R14091">
        <v>41.081000000000003</v>
      </c>
    </row>
    <row r="14092" spans="2:18" hidden="1" x14ac:dyDescent="0.25">
      <c r="B14092" s="1">
        <v>42705</v>
      </c>
      <c r="C14092" t="s">
        <v>42</v>
      </c>
      <c r="D14092">
        <v>10</v>
      </c>
      <c r="E14092">
        <v>8.0329999999999995</v>
      </c>
      <c r="F14092" s="7">
        <v>4.6630000000000003</v>
      </c>
      <c r="G14092">
        <v>3.746</v>
      </c>
      <c r="H14092">
        <v>0</v>
      </c>
      <c r="I14092">
        <v>48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3.9809999999999999</v>
      </c>
      <c r="P14092">
        <v>4.01</v>
      </c>
      <c r="Q14092">
        <v>8.6</v>
      </c>
      <c r="R14092">
        <v>5.27</v>
      </c>
    </row>
    <row r="14093" spans="2:18" hidden="1" x14ac:dyDescent="0.25">
      <c r="B14093" s="1">
        <v>42705</v>
      </c>
      <c r="C14093" t="s">
        <v>43</v>
      </c>
      <c r="D14093">
        <v>11</v>
      </c>
      <c r="E14093">
        <v>8.8360000000000003</v>
      </c>
      <c r="F14093" s="7">
        <v>7.62</v>
      </c>
      <c r="G14093">
        <v>6.1210000000000004</v>
      </c>
      <c r="H14093">
        <v>0</v>
      </c>
      <c r="I14093">
        <v>22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6.5049999999999999</v>
      </c>
      <c r="P14093">
        <v>7.62</v>
      </c>
      <c r="Q14093">
        <v>11</v>
      </c>
      <c r="R14093">
        <v>3.3380000000000001</v>
      </c>
    </row>
    <row r="14094" spans="2:18" hidden="1" x14ac:dyDescent="0.25">
      <c r="B14094" s="1">
        <v>42705</v>
      </c>
      <c r="C14094" t="s">
        <v>44</v>
      </c>
      <c r="D14094">
        <v>11.526</v>
      </c>
      <c r="E14094">
        <v>9.2590000000000003</v>
      </c>
      <c r="F14094" s="7">
        <v>6.4039999999999999</v>
      </c>
      <c r="G14094">
        <v>5.1449999999999996</v>
      </c>
      <c r="H14094">
        <v>0</v>
      </c>
      <c r="I14094">
        <v>38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5.468</v>
      </c>
      <c r="P14094">
        <v>6.39</v>
      </c>
      <c r="Q14094">
        <v>11.5</v>
      </c>
      <c r="R14094">
        <v>5.0579999999999998</v>
      </c>
    </row>
    <row r="14095" spans="2:18" hidden="1" x14ac:dyDescent="0.25">
      <c r="B14095" s="1">
        <v>42705</v>
      </c>
      <c r="C14095" t="s">
        <v>45</v>
      </c>
      <c r="D14095">
        <v>24</v>
      </c>
      <c r="E14095">
        <v>19.28</v>
      </c>
      <c r="F14095" s="7">
        <v>10.973000000000001</v>
      </c>
      <c r="G14095">
        <v>8.8149999999999995</v>
      </c>
      <c r="H14095">
        <v>0</v>
      </c>
      <c r="I14095">
        <v>49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9.3680000000000003</v>
      </c>
      <c r="P14095">
        <v>8.23</v>
      </c>
      <c r="Q14095">
        <v>18</v>
      </c>
      <c r="R14095">
        <v>12.865</v>
      </c>
    </row>
    <row r="14096" spans="2:18" hidden="1" x14ac:dyDescent="0.25">
      <c r="B14096" s="1">
        <v>42705</v>
      </c>
      <c r="C14096" t="s">
        <v>54</v>
      </c>
      <c r="D14096">
        <v>20</v>
      </c>
      <c r="E14096">
        <v>16.065999999999999</v>
      </c>
      <c r="F14096" s="7">
        <v>3.58</v>
      </c>
      <c r="G14096">
        <v>2.8759999999999999</v>
      </c>
      <c r="H14096">
        <v>0</v>
      </c>
      <c r="I14096">
        <v>80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3.056</v>
      </c>
      <c r="P14096">
        <v>3.58</v>
      </c>
      <c r="Q14096">
        <v>20</v>
      </c>
      <c r="R14096">
        <v>16.216000000000001</v>
      </c>
    </row>
    <row r="14097" spans="2:18" hidden="1" x14ac:dyDescent="0.25">
      <c r="B14097" s="1">
        <v>42705</v>
      </c>
      <c r="C14097" t="s">
        <v>52</v>
      </c>
      <c r="D14097">
        <v>7</v>
      </c>
      <c r="E14097">
        <v>5.6230000000000002</v>
      </c>
      <c r="F14097" s="7">
        <v>1.8839999999999999</v>
      </c>
      <c r="G14097">
        <v>1.5129999999999999</v>
      </c>
      <c r="H14097">
        <v>0</v>
      </c>
      <c r="I14097">
        <v>70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1.6080000000000001</v>
      </c>
      <c r="P14097">
        <v>1.83</v>
      </c>
      <c r="Q14097">
        <v>6.8</v>
      </c>
      <c r="R14097">
        <v>5.0529999999999999</v>
      </c>
    </row>
    <row r="14098" spans="2:18" hidden="1" x14ac:dyDescent="0.25">
      <c r="B14098" s="1">
        <v>42705</v>
      </c>
      <c r="C14098" t="s">
        <v>49</v>
      </c>
      <c r="D14098">
        <v>12.625999999999999</v>
      </c>
      <c r="E14098">
        <v>10.143000000000001</v>
      </c>
      <c r="F14098" s="7">
        <v>7.1230000000000002</v>
      </c>
      <c r="G14098">
        <v>5.7220000000000004</v>
      </c>
      <c r="H14098">
        <v>0</v>
      </c>
      <c r="I14098">
        <v>37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6.0810000000000004</v>
      </c>
      <c r="P14098">
        <v>5.98</v>
      </c>
      <c r="Q14098">
        <v>10.6</v>
      </c>
      <c r="R14098">
        <v>5.4349999999999996</v>
      </c>
    </row>
    <row r="14099" spans="2:18" hidden="1" x14ac:dyDescent="0.25">
      <c r="B14099" s="1">
        <v>42705</v>
      </c>
      <c r="C14099" t="s">
        <v>50</v>
      </c>
      <c r="D14099">
        <v>13.962999999999999</v>
      </c>
      <c r="E14099">
        <v>11.217000000000001</v>
      </c>
      <c r="F14099" s="7">
        <v>4.6239999999999997</v>
      </c>
      <c r="G14099">
        <v>3.7149999999999999</v>
      </c>
      <c r="H14099">
        <v>0</v>
      </c>
      <c r="I14099">
        <v>63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3.948</v>
      </c>
      <c r="P14099">
        <v>4.57</v>
      </c>
      <c r="Q14099">
        <v>13.8</v>
      </c>
      <c r="R14099">
        <v>9.2230000000000008</v>
      </c>
    </row>
    <row r="14100" spans="2:18" hidden="1" x14ac:dyDescent="0.25">
      <c r="B14100" s="1">
        <v>42705</v>
      </c>
      <c r="C14100" t="s">
        <v>51</v>
      </c>
      <c r="D14100">
        <v>12</v>
      </c>
      <c r="E14100">
        <v>9.64</v>
      </c>
      <c r="F14100" s="7">
        <v>5.2690000000000001</v>
      </c>
      <c r="G14100">
        <v>4.2329999999999997</v>
      </c>
      <c r="H14100">
        <v>0</v>
      </c>
      <c r="I14100">
        <v>51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4.4980000000000002</v>
      </c>
      <c r="P14100">
        <v>4.83</v>
      </c>
      <c r="Q14100">
        <v>11</v>
      </c>
      <c r="R14100">
        <v>6.6470000000000002</v>
      </c>
    </row>
    <row r="14101" spans="2:18" hidden="1" x14ac:dyDescent="0.25">
      <c r="B14101" s="1">
        <v>42705</v>
      </c>
      <c r="C14101" t="s">
        <v>53</v>
      </c>
      <c r="D14101">
        <v>0</v>
      </c>
      <c r="E14101">
        <v>0</v>
      </c>
      <c r="F14101" s="7">
        <v>0</v>
      </c>
      <c r="G14101">
        <v>0</v>
      </c>
      <c r="H14101">
        <v>0</v>
      </c>
      <c r="I14101">
        <v>55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2.82</v>
      </c>
      <c r="Q14101">
        <v>7</v>
      </c>
      <c r="R14101">
        <v>0</v>
      </c>
    </row>
    <row r="14102" spans="2:18" hidden="1" x14ac:dyDescent="0.25">
      <c r="B14102" s="1">
        <v>42705</v>
      </c>
      <c r="C14102" t="s">
        <v>55</v>
      </c>
      <c r="D14102">
        <v>0</v>
      </c>
      <c r="E14102">
        <v>0</v>
      </c>
      <c r="F14102" s="7">
        <v>0</v>
      </c>
      <c r="G14102">
        <v>0</v>
      </c>
      <c r="H14102">
        <v>0</v>
      </c>
      <c r="I14102">
        <v>98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0.19</v>
      </c>
      <c r="Q14102">
        <v>10.5</v>
      </c>
      <c r="R14102">
        <v>0</v>
      </c>
    </row>
    <row r="14103" spans="2:18" hidden="1" x14ac:dyDescent="0.25">
      <c r="B14103" s="1">
        <v>42705</v>
      </c>
      <c r="C14103" t="s">
        <v>47</v>
      </c>
      <c r="D14103">
        <v>25</v>
      </c>
      <c r="E14103">
        <v>20.082999999999998</v>
      </c>
      <c r="F14103" s="7">
        <v>11.769</v>
      </c>
      <c r="G14103">
        <v>9.4540000000000006</v>
      </c>
      <c r="H14103">
        <v>0</v>
      </c>
      <c r="I14103">
        <v>47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10.047000000000001</v>
      </c>
      <c r="P14103">
        <v>4.99</v>
      </c>
      <c r="Q14103">
        <v>10.6</v>
      </c>
      <c r="R14103">
        <v>13.067</v>
      </c>
    </row>
    <row r="14104" spans="2:18" hidden="1" x14ac:dyDescent="0.25">
      <c r="B14104" s="1">
        <v>42705</v>
      </c>
      <c r="C14104" t="s">
        <v>48</v>
      </c>
      <c r="D14104">
        <v>22</v>
      </c>
      <c r="E14104">
        <v>17.672999999999998</v>
      </c>
      <c r="F14104" s="7">
        <v>13.282</v>
      </c>
      <c r="G14104">
        <v>10.67</v>
      </c>
      <c r="H14104">
        <v>0</v>
      </c>
      <c r="I14104">
        <v>32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11.339</v>
      </c>
      <c r="P14104">
        <v>11.29</v>
      </c>
      <c r="Q14104">
        <v>18.7</v>
      </c>
      <c r="R14104">
        <v>8.609</v>
      </c>
    </row>
    <row r="14105" spans="2:18" hidden="1" x14ac:dyDescent="0.25">
      <c r="B14105" s="1">
        <v>42706</v>
      </c>
      <c r="C14105" t="s">
        <v>12</v>
      </c>
      <c r="D14105">
        <v>16.829999999999998</v>
      </c>
      <c r="E14105">
        <v>15.189</v>
      </c>
      <c r="F14105" s="7">
        <v>2.415</v>
      </c>
      <c r="G14105">
        <v>2.1789999999999998</v>
      </c>
      <c r="H14105">
        <v>0</v>
      </c>
      <c r="I14105">
        <v>84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3.2280000000000002</v>
      </c>
      <c r="P14105">
        <v>1.98</v>
      </c>
      <c r="Q14105">
        <v>13.8</v>
      </c>
      <c r="R14105">
        <v>13.563000000000001</v>
      </c>
    </row>
    <row r="14106" spans="2:18" hidden="1" x14ac:dyDescent="0.25">
      <c r="B14106" s="1">
        <v>42706</v>
      </c>
      <c r="C14106" t="s">
        <v>13</v>
      </c>
      <c r="D14106">
        <v>3.4550000000000001</v>
      </c>
      <c r="E14106">
        <v>3.1179999999999999</v>
      </c>
      <c r="F14106" s="7">
        <v>1.2370000000000001</v>
      </c>
      <c r="G14106">
        <v>1.1160000000000001</v>
      </c>
      <c r="H14106">
        <v>0</v>
      </c>
      <c r="I14106">
        <v>60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1.653</v>
      </c>
      <c r="P14106">
        <v>1.36</v>
      </c>
      <c r="Q14106">
        <v>3.8</v>
      </c>
      <c r="R14106">
        <v>2.0870000000000002</v>
      </c>
    </row>
    <row r="14107" spans="2:18" hidden="1" x14ac:dyDescent="0.25">
      <c r="B14107" s="1">
        <v>42706</v>
      </c>
      <c r="C14107" t="s">
        <v>14</v>
      </c>
      <c r="D14107">
        <v>6.1289999999999996</v>
      </c>
      <c r="E14107">
        <v>5.5309999999999997</v>
      </c>
      <c r="F14107" s="7">
        <v>2.36</v>
      </c>
      <c r="G14107">
        <v>2.129</v>
      </c>
      <c r="H14107">
        <v>0</v>
      </c>
      <c r="I14107">
        <v>57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3.1539999999999999</v>
      </c>
      <c r="P14107">
        <v>2.31</v>
      </c>
      <c r="Q14107">
        <v>6</v>
      </c>
      <c r="R14107">
        <v>3.5470000000000002</v>
      </c>
    </row>
    <row r="14108" spans="2:18" hidden="1" x14ac:dyDescent="0.25">
      <c r="B14108" s="1">
        <v>42706</v>
      </c>
      <c r="C14108" t="s">
        <v>15</v>
      </c>
      <c r="D14108">
        <v>8.7530000000000001</v>
      </c>
      <c r="E14108">
        <v>7.9</v>
      </c>
      <c r="F14108" s="7">
        <v>0.70899999999999996</v>
      </c>
      <c r="G14108">
        <v>0.64</v>
      </c>
      <c r="H14108">
        <v>0</v>
      </c>
      <c r="I14108">
        <v>91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0.94799999999999995</v>
      </c>
      <c r="P14108">
        <v>0.64</v>
      </c>
      <c r="Q14108">
        <v>7.9</v>
      </c>
      <c r="R14108">
        <v>7.569</v>
      </c>
    </row>
    <row r="14109" spans="2:18" hidden="1" x14ac:dyDescent="0.25">
      <c r="B14109" s="1">
        <v>42706</v>
      </c>
      <c r="C14109" t="s">
        <v>16</v>
      </c>
      <c r="D14109">
        <v>19.640999999999998</v>
      </c>
      <c r="E14109">
        <v>17.725999999999999</v>
      </c>
      <c r="F14109" s="7">
        <v>3.8660000000000001</v>
      </c>
      <c r="G14109">
        <v>3.4889999999999999</v>
      </c>
      <c r="H14109">
        <v>0</v>
      </c>
      <c r="I14109">
        <v>78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5.1680000000000001</v>
      </c>
      <c r="P14109">
        <v>3.09</v>
      </c>
      <c r="Q14109">
        <v>15.7</v>
      </c>
      <c r="R14109">
        <v>14.842000000000001</v>
      </c>
    </row>
    <row r="14110" spans="2:18" hidden="1" x14ac:dyDescent="0.25">
      <c r="B14110" s="1">
        <v>42706</v>
      </c>
      <c r="C14110" t="s">
        <v>17</v>
      </c>
      <c r="D14110">
        <v>11.095000000000001</v>
      </c>
      <c r="E14110">
        <v>10.013</v>
      </c>
      <c r="F14110" s="7">
        <v>1.091</v>
      </c>
      <c r="G14110">
        <v>0.98399999999999999</v>
      </c>
      <c r="H14110">
        <v>0</v>
      </c>
      <c r="I14110">
        <v>89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1.458</v>
      </c>
      <c r="P14110">
        <v>1.17</v>
      </c>
      <c r="Q14110">
        <v>11.9</v>
      </c>
      <c r="R14110">
        <v>9.4130000000000003</v>
      </c>
    </row>
    <row r="14111" spans="2:18" hidden="1" x14ac:dyDescent="0.25">
      <c r="B14111" s="1">
        <v>42706</v>
      </c>
      <c r="C14111" t="s">
        <v>18</v>
      </c>
      <c r="D14111">
        <v>4.931</v>
      </c>
      <c r="E14111">
        <v>4.45</v>
      </c>
      <c r="F14111" s="7">
        <v>0.441</v>
      </c>
      <c r="G14111">
        <v>0.39800000000000002</v>
      </c>
      <c r="H14111">
        <v>0</v>
      </c>
      <c r="I14111">
        <v>90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0.59</v>
      </c>
      <c r="P14111">
        <v>0.77</v>
      </c>
      <c r="Q14111">
        <v>8.6</v>
      </c>
      <c r="R14111">
        <v>4.2240000000000002</v>
      </c>
    </row>
    <row r="14112" spans="2:18" hidden="1" x14ac:dyDescent="0.25">
      <c r="B14112" s="1">
        <v>42706</v>
      </c>
      <c r="C14112" t="s">
        <v>20</v>
      </c>
      <c r="D14112">
        <v>15.803000000000001</v>
      </c>
      <c r="E14112">
        <v>14.262</v>
      </c>
      <c r="F14112" s="7">
        <v>1.8440000000000001</v>
      </c>
      <c r="G14112">
        <v>1.6639999999999999</v>
      </c>
      <c r="H14112">
        <v>0</v>
      </c>
      <c r="I14112">
        <v>87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2.4649999999999999</v>
      </c>
      <c r="P14112">
        <v>1.75</v>
      </c>
      <c r="Q14112">
        <v>15</v>
      </c>
      <c r="R14112">
        <v>13.134</v>
      </c>
    </row>
    <row r="14113" spans="2:18" x14ac:dyDescent="0.25">
      <c r="B14113" s="1">
        <v>42706</v>
      </c>
      <c r="C14113" t="s">
        <v>21</v>
      </c>
      <c r="D14113">
        <v>10.957000000000001</v>
      </c>
      <c r="E14113">
        <v>9.8889999999999993</v>
      </c>
      <c r="F14113" s="7">
        <v>2.4540000000000002</v>
      </c>
      <c r="G14113">
        <v>2.2149999999999999</v>
      </c>
      <c r="H14113">
        <v>0</v>
      </c>
      <c r="I14113">
        <v>75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3.2810000000000001</v>
      </c>
      <c r="P14113">
        <v>2.15</v>
      </c>
      <c r="Q14113">
        <v>9.6</v>
      </c>
      <c r="R14113">
        <v>8</v>
      </c>
    </row>
    <row r="14114" spans="2:18" hidden="1" x14ac:dyDescent="0.25">
      <c r="B14114" s="1">
        <v>42706</v>
      </c>
      <c r="C14114" t="s">
        <v>22</v>
      </c>
      <c r="D14114">
        <v>34.030999999999999</v>
      </c>
      <c r="E14114">
        <v>30.713000000000001</v>
      </c>
      <c r="F14114" s="7">
        <v>7.3129999999999997</v>
      </c>
      <c r="G14114">
        <v>6.6</v>
      </c>
      <c r="H14114">
        <v>0</v>
      </c>
      <c r="I14114">
        <v>76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9.7769999999999992</v>
      </c>
      <c r="P14114">
        <v>6.21</v>
      </c>
      <c r="Q14114">
        <v>28.9</v>
      </c>
      <c r="R14114">
        <v>25.138000000000002</v>
      </c>
    </row>
    <row r="14115" spans="2:18" hidden="1" x14ac:dyDescent="0.25">
      <c r="B14115" s="1">
        <v>42706</v>
      </c>
      <c r="C14115" t="s">
        <v>23</v>
      </c>
      <c r="D14115">
        <v>12</v>
      </c>
      <c r="E14115">
        <v>10.83</v>
      </c>
      <c r="F14115" s="7">
        <v>1.1879999999999999</v>
      </c>
      <c r="G14115">
        <v>1.0720000000000001</v>
      </c>
      <c r="H14115">
        <v>0</v>
      </c>
      <c r="I14115">
        <v>89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1.5880000000000001</v>
      </c>
      <c r="P14115">
        <v>0.99</v>
      </c>
      <c r="Q14115">
        <v>10</v>
      </c>
      <c r="R14115">
        <v>10.173</v>
      </c>
    </row>
    <row r="14116" spans="2:18" hidden="1" x14ac:dyDescent="0.25">
      <c r="B14116" s="1">
        <v>42706</v>
      </c>
      <c r="C14116" t="s">
        <v>24</v>
      </c>
      <c r="D14116">
        <v>8</v>
      </c>
      <c r="E14116">
        <v>7.22</v>
      </c>
      <c r="F14116" s="7">
        <v>0.71899999999999997</v>
      </c>
      <c r="G14116">
        <v>0.64900000000000002</v>
      </c>
      <c r="H14116">
        <v>0</v>
      </c>
      <c r="I14116">
        <v>90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0.96099999999999997</v>
      </c>
      <c r="P14116">
        <v>0.62</v>
      </c>
      <c r="Q14116">
        <v>6.9</v>
      </c>
      <c r="R14116">
        <v>6.85</v>
      </c>
    </row>
    <row r="14117" spans="2:18" hidden="1" x14ac:dyDescent="0.25">
      <c r="B14117" s="1">
        <v>42706</v>
      </c>
      <c r="C14117" t="s">
        <v>25</v>
      </c>
      <c r="D14117">
        <v>11</v>
      </c>
      <c r="E14117">
        <v>9.9280000000000008</v>
      </c>
      <c r="F14117" s="7">
        <v>1.778</v>
      </c>
      <c r="G14117">
        <v>1.605</v>
      </c>
      <c r="H14117">
        <v>0</v>
      </c>
      <c r="I14117">
        <v>82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2.3780000000000001</v>
      </c>
      <c r="P14117">
        <v>1.6</v>
      </c>
      <c r="Q14117">
        <v>9.9</v>
      </c>
      <c r="R14117">
        <v>8.6769999999999996</v>
      </c>
    </row>
    <row r="14118" spans="2:18" hidden="1" x14ac:dyDescent="0.25">
      <c r="B14118" s="1">
        <v>42706</v>
      </c>
      <c r="C14118" t="s">
        <v>26</v>
      </c>
      <c r="D14118">
        <v>11</v>
      </c>
      <c r="E14118">
        <v>9.9280000000000008</v>
      </c>
      <c r="F14118" s="7">
        <v>3.153</v>
      </c>
      <c r="G14118">
        <v>2.8450000000000002</v>
      </c>
      <c r="H14118">
        <v>0</v>
      </c>
      <c r="I14118">
        <v>68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4.2140000000000004</v>
      </c>
      <c r="P14118">
        <v>2.78</v>
      </c>
      <c r="Q14118">
        <v>9.6999999999999993</v>
      </c>
      <c r="R14118">
        <v>7.3840000000000003</v>
      </c>
    </row>
    <row r="14119" spans="2:18" hidden="1" x14ac:dyDescent="0.25">
      <c r="B14119" s="1">
        <v>42706</v>
      </c>
      <c r="C14119" t="s">
        <v>27</v>
      </c>
      <c r="D14119">
        <v>19</v>
      </c>
      <c r="E14119">
        <v>17.148</v>
      </c>
      <c r="F14119" s="7">
        <v>7.0819999999999999</v>
      </c>
      <c r="G14119">
        <v>6.3920000000000003</v>
      </c>
      <c r="H14119">
        <v>0</v>
      </c>
      <c r="I14119">
        <v>58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9.4689999999999994</v>
      </c>
      <c r="P14119">
        <v>6.56</v>
      </c>
      <c r="Q14119">
        <v>17.600000000000001</v>
      </c>
      <c r="R14119">
        <v>11.212999999999999</v>
      </c>
    </row>
    <row r="14120" spans="2:18" hidden="1" x14ac:dyDescent="0.25">
      <c r="B14120" s="1">
        <v>42706</v>
      </c>
      <c r="C14120" t="s">
        <v>28</v>
      </c>
      <c r="D14120">
        <v>18</v>
      </c>
      <c r="E14120">
        <v>16.245000000000001</v>
      </c>
      <c r="F14120" s="7">
        <v>6.4560000000000004</v>
      </c>
      <c r="G14120">
        <v>5.8259999999999996</v>
      </c>
      <c r="H14120">
        <v>0</v>
      </c>
      <c r="I14120">
        <v>60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8.6300000000000008</v>
      </c>
      <c r="P14120">
        <v>5.81</v>
      </c>
      <c r="Q14120">
        <v>16.2</v>
      </c>
      <c r="R14120">
        <v>10.862</v>
      </c>
    </row>
    <row r="14121" spans="2:18" hidden="1" x14ac:dyDescent="0.25">
      <c r="B14121" s="1">
        <v>42706</v>
      </c>
      <c r="C14121" t="s">
        <v>29</v>
      </c>
      <c r="D14121">
        <v>19</v>
      </c>
      <c r="E14121">
        <v>17.148</v>
      </c>
      <c r="F14121" s="7">
        <v>9.7040000000000006</v>
      </c>
      <c r="G14121">
        <v>8.7579999999999991</v>
      </c>
      <c r="H14121">
        <v>0</v>
      </c>
      <c r="I14121">
        <v>43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12.974</v>
      </c>
      <c r="P14121">
        <v>9.5</v>
      </c>
      <c r="Q14121">
        <v>18.600000000000001</v>
      </c>
      <c r="R14121">
        <v>8.7469999999999999</v>
      </c>
    </row>
    <row r="14122" spans="2:18" hidden="1" x14ac:dyDescent="0.25">
      <c r="B14122" s="1">
        <v>42706</v>
      </c>
      <c r="C14122" t="s">
        <v>30</v>
      </c>
      <c r="D14122">
        <v>37</v>
      </c>
      <c r="E14122">
        <v>33.393000000000001</v>
      </c>
      <c r="F14122" s="7">
        <v>12.926</v>
      </c>
      <c r="G14122">
        <v>11.666</v>
      </c>
      <c r="H14122">
        <v>0</v>
      </c>
      <c r="I14122">
        <v>61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17.280999999999999</v>
      </c>
      <c r="P14122">
        <v>10.62</v>
      </c>
      <c r="Q14122">
        <v>30.4</v>
      </c>
      <c r="R14122">
        <v>22.651</v>
      </c>
    </row>
    <row r="14123" spans="2:18" hidden="1" x14ac:dyDescent="0.25">
      <c r="B14123" s="1">
        <v>42706</v>
      </c>
      <c r="C14123" t="s">
        <v>31</v>
      </c>
      <c r="D14123">
        <v>25</v>
      </c>
      <c r="E14123">
        <v>22.562999999999999</v>
      </c>
      <c r="F14123" s="7">
        <v>13.444000000000001</v>
      </c>
      <c r="G14123">
        <v>12.134</v>
      </c>
      <c r="H14123">
        <v>0</v>
      </c>
      <c r="I14123">
        <v>40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17.975000000000001</v>
      </c>
      <c r="P14123">
        <v>12.1</v>
      </c>
      <c r="Q14123">
        <v>22.5</v>
      </c>
      <c r="R14123">
        <v>10.872999999999999</v>
      </c>
    </row>
    <row r="14124" spans="2:18" hidden="1" x14ac:dyDescent="0.25">
      <c r="B14124" s="1">
        <v>42706</v>
      </c>
      <c r="C14124" t="s">
        <v>32</v>
      </c>
      <c r="D14124">
        <v>14</v>
      </c>
      <c r="E14124">
        <v>12.635</v>
      </c>
      <c r="F14124" s="7">
        <v>5.64</v>
      </c>
      <c r="G14124">
        <v>5.09</v>
      </c>
      <c r="H14124">
        <v>0</v>
      </c>
      <c r="I14124">
        <v>55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7.54</v>
      </c>
      <c r="P14124">
        <v>5.64</v>
      </c>
      <c r="Q14124">
        <v>14</v>
      </c>
      <c r="R14124">
        <v>7.8659999999999997</v>
      </c>
    </row>
    <row r="14125" spans="2:18" hidden="1" x14ac:dyDescent="0.25">
      <c r="B14125" s="1">
        <v>42706</v>
      </c>
      <c r="C14125" t="s">
        <v>33</v>
      </c>
      <c r="D14125">
        <v>3.964</v>
      </c>
      <c r="E14125">
        <v>3.5779999999999998</v>
      </c>
      <c r="F14125" s="7">
        <v>0.17799999999999999</v>
      </c>
      <c r="G14125">
        <v>0.161</v>
      </c>
      <c r="H14125">
        <v>0</v>
      </c>
      <c r="I14125">
        <v>95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0.23799999999999999</v>
      </c>
      <c r="P14125">
        <v>0.27</v>
      </c>
      <c r="Q14125">
        <v>6</v>
      </c>
      <c r="R14125">
        <v>3.5619999999999998</v>
      </c>
    </row>
    <row r="14126" spans="2:18" hidden="1" x14ac:dyDescent="0.25">
      <c r="B14126" s="1">
        <v>42706</v>
      </c>
      <c r="C14126" t="s">
        <v>34</v>
      </c>
      <c r="D14126">
        <v>49</v>
      </c>
      <c r="E14126">
        <v>44.222999999999999</v>
      </c>
      <c r="F14126" s="7">
        <v>24.143000000000001</v>
      </c>
      <c r="G14126">
        <v>21.789000000000001</v>
      </c>
      <c r="H14126">
        <v>0</v>
      </c>
      <c r="I14126">
        <v>45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32.277000000000001</v>
      </c>
      <c r="P14126">
        <v>21.63</v>
      </c>
      <c r="Q14126">
        <v>43.9</v>
      </c>
      <c r="R14126">
        <v>23.388000000000002</v>
      </c>
    </row>
    <row r="14127" spans="2:18" hidden="1" x14ac:dyDescent="0.25">
      <c r="B14127" s="1">
        <v>42706</v>
      </c>
      <c r="C14127" t="s">
        <v>35</v>
      </c>
      <c r="D14127">
        <v>13</v>
      </c>
      <c r="E14127">
        <v>11.733000000000001</v>
      </c>
      <c r="F14127" s="7">
        <v>6.4050000000000002</v>
      </c>
      <c r="G14127">
        <v>5.7809999999999997</v>
      </c>
      <c r="H14127">
        <v>0</v>
      </c>
      <c r="I14127">
        <v>45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8.5640000000000001</v>
      </c>
      <c r="P14127">
        <v>6.06</v>
      </c>
      <c r="Q14127">
        <v>12.3</v>
      </c>
      <c r="R14127">
        <v>6.2050000000000001</v>
      </c>
    </row>
    <row r="14128" spans="2:18" hidden="1" x14ac:dyDescent="0.25">
      <c r="B14128" s="1">
        <v>42706</v>
      </c>
      <c r="C14128" t="s">
        <v>36</v>
      </c>
      <c r="D14128">
        <v>18</v>
      </c>
      <c r="E14128">
        <v>16.245000000000001</v>
      </c>
      <c r="F14128" s="7">
        <v>3.222</v>
      </c>
      <c r="G14128">
        <v>2.9079999999999999</v>
      </c>
      <c r="H14128">
        <v>0</v>
      </c>
      <c r="I14128">
        <v>80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4.3079999999999998</v>
      </c>
      <c r="P14128">
        <v>2.4700000000000002</v>
      </c>
      <c r="Q14128">
        <v>13.8</v>
      </c>
      <c r="R14128">
        <v>13.904</v>
      </c>
    </row>
    <row r="14129" spans="2:18" hidden="1" x14ac:dyDescent="0.25">
      <c r="B14129" s="1">
        <v>42706</v>
      </c>
      <c r="C14129" t="s">
        <v>37</v>
      </c>
      <c r="D14129">
        <v>23</v>
      </c>
      <c r="E14129">
        <v>20.757999999999999</v>
      </c>
      <c r="F14129" s="7">
        <v>9.6869999999999994</v>
      </c>
      <c r="G14129">
        <v>8.7420000000000009</v>
      </c>
      <c r="H14129">
        <v>0</v>
      </c>
      <c r="I14129">
        <v>53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12.95</v>
      </c>
      <c r="P14129">
        <v>10.15</v>
      </c>
      <c r="Q14129">
        <v>24.1</v>
      </c>
      <c r="R14129">
        <v>12.526999999999999</v>
      </c>
    </row>
    <row r="14130" spans="2:18" hidden="1" x14ac:dyDescent="0.25">
      <c r="B14130" s="1">
        <v>42706</v>
      </c>
      <c r="C14130" t="s">
        <v>38</v>
      </c>
      <c r="D14130">
        <v>8</v>
      </c>
      <c r="E14130">
        <v>7.22</v>
      </c>
      <c r="F14130" s="7">
        <v>3.9470000000000001</v>
      </c>
      <c r="G14130">
        <v>3.5630000000000002</v>
      </c>
      <c r="H14130">
        <v>0</v>
      </c>
      <c r="I14130">
        <v>45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5.2779999999999996</v>
      </c>
      <c r="P14130">
        <v>3.75</v>
      </c>
      <c r="Q14130">
        <v>7.6</v>
      </c>
      <c r="R14130">
        <v>3.8130000000000002</v>
      </c>
    </row>
    <row r="14131" spans="2:18" hidden="1" x14ac:dyDescent="0.25">
      <c r="B14131" s="1">
        <v>42706</v>
      </c>
      <c r="C14131" t="s">
        <v>39</v>
      </c>
      <c r="D14131">
        <v>14</v>
      </c>
      <c r="E14131">
        <v>12.635</v>
      </c>
      <c r="F14131" s="7">
        <v>5.1479999999999997</v>
      </c>
      <c r="G14131">
        <v>4.6459999999999999</v>
      </c>
      <c r="H14131">
        <v>0</v>
      </c>
      <c r="I14131">
        <v>59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6.8819999999999997</v>
      </c>
      <c r="P14131">
        <v>4.5599999999999996</v>
      </c>
      <c r="Q14131">
        <v>12.4</v>
      </c>
      <c r="R14131">
        <v>8.3290000000000006</v>
      </c>
    </row>
    <row r="14132" spans="2:18" hidden="1" x14ac:dyDescent="0.25">
      <c r="B14132" s="1">
        <v>42706</v>
      </c>
      <c r="C14132" t="s">
        <v>40</v>
      </c>
      <c r="D14132">
        <v>37</v>
      </c>
      <c r="E14132">
        <v>33.393000000000001</v>
      </c>
      <c r="F14132" s="7">
        <v>7.2939999999999996</v>
      </c>
      <c r="G14132">
        <v>6.5830000000000002</v>
      </c>
      <c r="H14132">
        <v>0</v>
      </c>
      <c r="I14132">
        <v>78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9.7520000000000007</v>
      </c>
      <c r="P14132">
        <v>6.17</v>
      </c>
      <c r="Q14132">
        <v>31.3</v>
      </c>
      <c r="R14132">
        <v>27.95</v>
      </c>
    </row>
    <row r="14133" spans="2:18" hidden="1" x14ac:dyDescent="0.25">
      <c r="B14133" s="1">
        <v>42706</v>
      </c>
      <c r="C14133" t="s">
        <v>41</v>
      </c>
      <c r="D14133">
        <v>53</v>
      </c>
      <c r="E14133">
        <v>47.832999999999998</v>
      </c>
      <c r="F14133" s="7">
        <v>11.403</v>
      </c>
      <c r="G14133">
        <v>10.291</v>
      </c>
      <c r="H14133">
        <v>0</v>
      </c>
      <c r="I14133">
        <v>76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15.244999999999999</v>
      </c>
      <c r="P14133">
        <v>8.9499999999999993</v>
      </c>
      <c r="Q14133">
        <v>41.6</v>
      </c>
      <c r="R14133">
        <v>39.139000000000003</v>
      </c>
    </row>
    <row r="14134" spans="2:18" hidden="1" x14ac:dyDescent="0.25">
      <c r="B14134" s="1">
        <v>42706</v>
      </c>
      <c r="C14134" t="s">
        <v>42</v>
      </c>
      <c r="D14134">
        <v>10</v>
      </c>
      <c r="E14134">
        <v>9.0250000000000004</v>
      </c>
      <c r="F14134" s="7">
        <v>4.6630000000000003</v>
      </c>
      <c r="G14134">
        <v>4.2080000000000002</v>
      </c>
      <c r="H14134">
        <v>0</v>
      </c>
      <c r="I14134">
        <v>48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6.234</v>
      </c>
      <c r="P14134">
        <v>4.01</v>
      </c>
      <c r="Q14134">
        <v>8.6</v>
      </c>
      <c r="R14134">
        <v>5.0220000000000002</v>
      </c>
    </row>
    <row r="14135" spans="2:18" hidden="1" x14ac:dyDescent="0.25">
      <c r="B14135" s="1">
        <v>42706</v>
      </c>
      <c r="C14135" t="s">
        <v>43</v>
      </c>
      <c r="D14135">
        <v>12</v>
      </c>
      <c r="E14135">
        <v>10.83</v>
      </c>
      <c r="F14135" s="7">
        <v>8.3130000000000006</v>
      </c>
      <c r="G14135">
        <v>7.5019999999999998</v>
      </c>
      <c r="H14135">
        <v>0</v>
      </c>
      <c r="I14135">
        <v>22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11.113</v>
      </c>
      <c r="P14135">
        <v>7.62</v>
      </c>
      <c r="Q14135">
        <v>11</v>
      </c>
      <c r="R14135">
        <v>3.47</v>
      </c>
    </row>
    <row r="14136" spans="2:18" hidden="1" x14ac:dyDescent="0.25">
      <c r="B14136" s="1">
        <v>42706</v>
      </c>
      <c r="C14136" t="s">
        <v>44</v>
      </c>
      <c r="D14136">
        <v>11.526</v>
      </c>
      <c r="E14136">
        <v>10.401999999999999</v>
      </c>
      <c r="F14136" s="7">
        <v>6.4039999999999999</v>
      </c>
      <c r="G14136">
        <v>5.78</v>
      </c>
      <c r="H14136">
        <v>0</v>
      </c>
      <c r="I14136">
        <v>38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8.5619999999999994</v>
      </c>
      <c r="P14136">
        <v>6.39</v>
      </c>
      <c r="Q14136">
        <v>11.5</v>
      </c>
      <c r="R14136">
        <v>4.819</v>
      </c>
    </row>
    <row r="14137" spans="2:18" hidden="1" x14ac:dyDescent="0.25">
      <c r="B14137" s="1">
        <v>42706</v>
      </c>
      <c r="C14137" t="s">
        <v>45</v>
      </c>
      <c r="D14137">
        <v>21</v>
      </c>
      <c r="E14137">
        <v>18.952999999999999</v>
      </c>
      <c r="F14137" s="7">
        <v>9.6020000000000003</v>
      </c>
      <c r="G14137">
        <v>8.6660000000000004</v>
      </c>
      <c r="H14137">
        <v>0</v>
      </c>
      <c r="I14137">
        <v>49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12.837</v>
      </c>
      <c r="P14137">
        <v>8.23</v>
      </c>
      <c r="Q14137">
        <v>18</v>
      </c>
      <c r="R14137">
        <v>10.724</v>
      </c>
    </row>
    <row r="14138" spans="2:18" hidden="1" x14ac:dyDescent="0.25">
      <c r="B14138" s="1">
        <v>42706</v>
      </c>
      <c r="C14138" t="s">
        <v>54</v>
      </c>
      <c r="D14138">
        <v>20</v>
      </c>
      <c r="E14138">
        <v>18.05</v>
      </c>
      <c r="F14138" s="7">
        <v>3.58</v>
      </c>
      <c r="G14138">
        <v>3.2309999999999999</v>
      </c>
      <c r="H14138">
        <v>0</v>
      </c>
      <c r="I14138">
        <v>80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4.7859999999999996</v>
      </c>
      <c r="P14138">
        <v>3.58</v>
      </c>
      <c r="Q14138">
        <v>20</v>
      </c>
      <c r="R14138">
        <v>15.449</v>
      </c>
    </row>
    <row r="14139" spans="2:18" hidden="1" x14ac:dyDescent="0.25">
      <c r="B14139" s="1">
        <v>42706</v>
      </c>
      <c r="C14139" t="s">
        <v>52</v>
      </c>
      <c r="D14139">
        <v>7</v>
      </c>
      <c r="E14139">
        <v>6.3179999999999996</v>
      </c>
      <c r="F14139" s="7">
        <v>1.8839999999999999</v>
      </c>
      <c r="G14139">
        <v>1.7</v>
      </c>
      <c r="H14139">
        <v>0</v>
      </c>
      <c r="I14139">
        <v>70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2.5179999999999998</v>
      </c>
      <c r="P14139">
        <v>1.83</v>
      </c>
      <c r="Q14139">
        <v>6.8</v>
      </c>
      <c r="R14139">
        <v>4.8140000000000001</v>
      </c>
    </row>
    <row r="14140" spans="2:18" hidden="1" x14ac:dyDescent="0.25">
      <c r="B14140" s="1">
        <v>42706</v>
      </c>
      <c r="C14140" t="s">
        <v>49</v>
      </c>
      <c r="D14140">
        <v>12.435</v>
      </c>
      <c r="E14140">
        <v>11.223000000000001</v>
      </c>
      <c r="F14140" s="7">
        <v>7.0149999999999997</v>
      </c>
      <c r="G14140">
        <v>6.3310000000000004</v>
      </c>
      <c r="H14140">
        <v>0</v>
      </c>
      <c r="I14140">
        <v>37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9.3780000000000001</v>
      </c>
      <c r="P14140">
        <v>5.98</v>
      </c>
      <c r="Q14140">
        <v>10.6</v>
      </c>
      <c r="R14140">
        <v>5.0999999999999996</v>
      </c>
    </row>
    <row r="14141" spans="2:18" hidden="1" x14ac:dyDescent="0.25">
      <c r="B14141" s="1">
        <v>42706</v>
      </c>
      <c r="C14141" t="s">
        <v>50</v>
      </c>
      <c r="D14141">
        <v>13.962999999999999</v>
      </c>
      <c r="E14141">
        <v>12.602</v>
      </c>
      <c r="F14141" s="7">
        <v>4.6239999999999997</v>
      </c>
      <c r="G14141">
        <v>4.173</v>
      </c>
      <c r="H14141">
        <v>0</v>
      </c>
      <c r="I14141">
        <v>63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6.1820000000000004</v>
      </c>
      <c r="P14141">
        <v>4.57</v>
      </c>
      <c r="Q14141">
        <v>13.8</v>
      </c>
      <c r="R14141">
        <v>8.7870000000000008</v>
      </c>
    </row>
    <row r="14142" spans="2:18" hidden="1" x14ac:dyDescent="0.25">
      <c r="B14142" s="1">
        <v>42706</v>
      </c>
      <c r="C14142" t="s">
        <v>51</v>
      </c>
      <c r="D14142">
        <v>12</v>
      </c>
      <c r="E14142">
        <v>10.83</v>
      </c>
      <c r="F14142" s="7">
        <v>5.2690000000000001</v>
      </c>
      <c r="G14142">
        <v>4.7549999999999999</v>
      </c>
      <c r="H14142">
        <v>0</v>
      </c>
      <c r="I14142">
        <v>51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7.0439999999999996</v>
      </c>
      <c r="P14142">
        <v>4.83</v>
      </c>
      <c r="Q14142">
        <v>11</v>
      </c>
      <c r="R14142">
        <v>6.3330000000000002</v>
      </c>
    </row>
    <row r="14143" spans="2:18" hidden="1" x14ac:dyDescent="0.25">
      <c r="B14143" s="1">
        <v>42706</v>
      </c>
      <c r="C14143" t="s">
        <v>53</v>
      </c>
      <c r="D14143">
        <v>0</v>
      </c>
      <c r="E14143">
        <v>0</v>
      </c>
      <c r="F14143" s="7">
        <v>0</v>
      </c>
      <c r="G14143">
        <v>0</v>
      </c>
      <c r="H14143">
        <v>0</v>
      </c>
      <c r="I14143">
        <v>55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2.82</v>
      </c>
      <c r="Q14143">
        <v>7</v>
      </c>
      <c r="R14143">
        <v>0</v>
      </c>
    </row>
    <row r="14144" spans="2:18" hidden="1" x14ac:dyDescent="0.25">
      <c r="B14144" s="1">
        <v>42706</v>
      </c>
      <c r="C14144" t="s">
        <v>55</v>
      </c>
      <c r="D14144">
        <v>0</v>
      </c>
      <c r="E14144">
        <v>0</v>
      </c>
      <c r="F14144" s="7">
        <v>0</v>
      </c>
      <c r="G14144">
        <v>0</v>
      </c>
      <c r="H14144">
        <v>0</v>
      </c>
      <c r="I14144">
        <v>98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0.19</v>
      </c>
      <c r="Q14144">
        <v>10.5</v>
      </c>
      <c r="R14144">
        <v>0</v>
      </c>
    </row>
    <row r="14145" spans="2:18" hidden="1" x14ac:dyDescent="0.25">
      <c r="B14145" s="1">
        <v>42706</v>
      </c>
      <c r="C14145" t="s">
        <v>47</v>
      </c>
      <c r="D14145">
        <v>26</v>
      </c>
      <c r="E14145">
        <v>23.465</v>
      </c>
      <c r="F14145" s="7">
        <v>12.24</v>
      </c>
      <c r="G14145">
        <v>11.045999999999999</v>
      </c>
      <c r="H14145">
        <v>0</v>
      </c>
      <c r="I14145">
        <v>47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16.363</v>
      </c>
      <c r="P14145">
        <v>4.99</v>
      </c>
      <c r="Q14145">
        <v>10.6</v>
      </c>
      <c r="R14145">
        <v>12.946999999999999</v>
      </c>
    </row>
    <row r="14146" spans="2:18" hidden="1" x14ac:dyDescent="0.25">
      <c r="B14146" s="1">
        <v>42706</v>
      </c>
      <c r="C14146" t="s">
        <v>48</v>
      </c>
      <c r="D14146">
        <v>22</v>
      </c>
      <c r="E14146">
        <v>19.855</v>
      </c>
      <c r="F14146" s="7">
        <v>13.282</v>
      </c>
      <c r="G14146">
        <v>11.987</v>
      </c>
      <c r="H14146">
        <v>0</v>
      </c>
      <c r="I14146">
        <v>32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17.757000000000001</v>
      </c>
      <c r="P14146">
        <v>11.29</v>
      </c>
      <c r="Q14146">
        <v>18.7</v>
      </c>
      <c r="R14146">
        <v>8.2029999999999994</v>
      </c>
    </row>
    <row r="14147" spans="2:18" hidden="1" x14ac:dyDescent="0.25">
      <c r="B14147" s="1">
        <v>42707</v>
      </c>
      <c r="C14147" t="s">
        <v>12</v>
      </c>
      <c r="D14147">
        <v>16.829999999999998</v>
      </c>
      <c r="E14147">
        <v>15.394</v>
      </c>
      <c r="F14147" s="7">
        <v>2.415</v>
      </c>
      <c r="G14147">
        <v>2.2090000000000001</v>
      </c>
      <c r="H14147">
        <v>0</v>
      </c>
      <c r="I14147">
        <v>84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3.24</v>
      </c>
      <c r="P14147">
        <v>1.98</v>
      </c>
      <c r="Q14147">
        <v>13.8</v>
      </c>
      <c r="R14147">
        <v>12.837999999999999</v>
      </c>
    </row>
    <row r="14148" spans="2:18" hidden="1" x14ac:dyDescent="0.25">
      <c r="B14148" s="1">
        <v>42707</v>
      </c>
      <c r="C14148" t="s">
        <v>13</v>
      </c>
      <c r="D14148">
        <v>3.4550000000000001</v>
      </c>
      <c r="E14148">
        <v>3.16</v>
      </c>
      <c r="F14148" s="7">
        <v>1.2370000000000001</v>
      </c>
      <c r="G14148">
        <v>1.131</v>
      </c>
      <c r="H14148">
        <v>0</v>
      </c>
      <c r="I14148">
        <v>60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1.659</v>
      </c>
      <c r="P14148">
        <v>1.36</v>
      </c>
      <c r="Q14148">
        <v>3.8</v>
      </c>
      <c r="R14148">
        <v>1.976</v>
      </c>
    </row>
    <row r="14149" spans="2:18" hidden="1" x14ac:dyDescent="0.25">
      <c r="B14149" s="1">
        <v>42707</v>
      </c>
      <c r="C14149" t="s">
        <v>14</v>
      </c>
      <c r="D14149">
        <v>8.3040000000000003</v>
      </c>
      <c r="E14149">
        <v>7.5960000000000001</v>
      </c>
      <c r="F14149" s="7">
        <v>3.1970000000000001</v>
      </c>
      <c r="G14149">
        <v>2.9239999999999999</v>
      </c>
      <c r="H14149">
        <v>0</v>
      </c>
      <c r="I14149">
        <v>57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4.2889999999999997</v>
      </c>
      <c r="P14149">
        <v>2.31</v>
      </c>
      <c r="Q14149">
        <v>6</v>
      </c>
      <c r="R14149">
        <v>4.5490000000000004</v>
      </c>
    </row>
    <row r="14150" spans="2:18" hidden="1" x14ac:dyDescent="0.25">
      <c r="B14150" s="1">
        <v>42707</v>
      </c>
      <c r="C14150" t="s">
        <v>15</v>
      </c>
      <c r="D14150">
        <v>10.693</v>
      </c>
      <c r="E14150">
        <v>9.7810000000000006</v>
      </c>
      <c r="F14150" s="7">
        <v>0.86599999999999999</v>
      </c>
      <c r="G14150">
        <v>0.79200000000000004</v>
      </c>
      <c r="H14150">
        <v>0</v>
      </c>
      <c r="I14150">
        <v>91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1.1619999999999999</v>
      </c>
      <c r="P14150">
        <v>0.64</v>
      </c>
      <c r="Q14150">
        <v>7.9</v>
      </c>
      <c r="R14150">
        <v>8.7530000000000001</v>
      </c>
    </row>
    <row r="14151" spans="2:18" hidden="1" x14ac:dyDescent="0.25">
      <c r="B14151" s="1">
        <v>42707</v>
      </c>
      <c r="C14151" t="s">
        <v>16</v>
      </c>
      <c r="D14151">
        <v>19.640999999999998</v>
      </c>
      <c r="E14151">
        <v>17.965</v>
      </c>
      <c r="F14151" s="7">
        <v>3.8660000000000001</v>
      </c>
      <c r="G14151">
        <v>3.536</v>
      </c>
      <c r="H14151">
        <v>0</v>
      </c>
      <c r="I14151">
        <v>78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5.1859999999999999</v>
      </c>
      <c r="P14151">
        <v>3.09</v>
      </c>
      <c r="Q14151">
        <v>15.7</v>
      </c>
      <c r="R14151">
        <v>14.05</v>
      </c>
    </row>
    <row r="14152" spans="2:18" hidden="1" x14ac:dyDescent="0.25">
      <c r="B14152" s="1">
        <v>42707</v>
      </c>
      <c r="C14152" t="s">
        <v>17</v>
      </c>
      <c r="D14152">
        <v>11.095000000000001</v>
      </c>
      <c r="E14152">
        <v>10.148</v>
      </c>
      <c r="F14152" s="7">
        <v>1.091</v>
      </c>
      <c r="G14152">
        <v>0.998</v>
      </c>
      <c r="H14152">
        <v>0</v>
      </c>
      <c r="I14152">
        <v>89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1.464</v>
      </c>
      <c r="P14152">
        <v>1.17</v>
      </c>
      <c r="Q14152">
        <v>11.9</v>
      </c>
      <c r="R14152">
        <v>8.9090000000000007</v>
      </c>
    </row>
    <row r="14153" spans="2:18" hidden="1" x14ac:dyDescent="0.25">
      <c r="B14153" s="1">
        <v>42707</v>
      </c>
      <c r="C14153" t="s">
        <v>18</v>
      </c>
      <c r="D14153">
        <v>10.458</v>
      </c>
      <c r="E14153">
        <v>9.5660000000000007</v>
      </c>
      <c r="F14153" s="7">
        <v>0.93600000000000005</v>
      </c>
      <c r="G14153">
        <v>0.85599999999999998</v>
      </c>
      <c r="H14153">
        <v>0</v>
      </c>
      <c r="I14153">
        <v>90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1.2549999999999999</v>
      </c>
      <c r="P14153">
        <v>0.77</v>
      </c>
      <c r="Q14153">
        <v>8.6</v>
      </c>
      <c r="R14153">
        <v>8.4809999999999999</v>
      </c>
    </row>
    <row r="14154" spans="2:18" hidden="1" x14ac:dyDescent="0.25">
      <c r="B14154" s="1">
        <v>42707</v>
      </c>
      <c r="C14154" t="s">
        <v>20</v>
      </c>
      <c r="D14154">
        <v>15.803000000000001</v>
      </c>
      <c r="E14154">
        <v>14.455</v>
      </c>
      <c r="F14154" s="7">
        <v>1.8440000000000001</v>
      </c>
      <c r="G14154">
        <v>1.6859999999999999</v>
      </c>
      <c r="H14154">
        <v>0</v>
      </c>
      <c r="I14154">
        <v>87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2.4729999999999999</v>
      </c>
      <c r="P14154">
        <v>1.75</v>
      </c>
      <c r="Q14154">
        <v>15</v>
      </c>
      <c r="R14154">
        <v>12.433</v>
      </c>
    </row>
    <row r="14155" spans="2:18" x14ac:dyDescent="0.25">
      <c r="B14155" s="1">
        <v>42707</v>
      </c>
      <c r="C14155" t="s">
        <v>21</v>
      </c>
      <c r="D14155">
        <v>10.957000000000001</v>
      </c>
      <c r="E14155">
        <v>10.022</v>
      </c>
      <c r="F14155" s="7">
        <v>2.4540000000000002</v>
      </c>
      <c r="G14155">
        <v>2.2450000000000001</v>
      </c>
      <c r="H14155">
        <v>0</v>
      </c>
      <c r="I14155">
        <v>75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3.2930000000000001</v>
      </c>
      <c r="P14155">
        <v>2.15</v>
      </c>
      <c r="Q14155">
        <v>9.6</v>
      </c>
      <c r="R14155">
        <v>7.5730000000000004</v>
      </c>
    </row>
    <row r="14156" spans="2:18" hidden="1" x14ac:dyDescent="0.25">
      <c r="B14156" s="1">
        <v>42707</v>
      </c>
      <c r="C14156" t="s">
        <v>22</v>
      </c>
      <c r="D14156">
        <v>34.030999999999999</v>
      </c>
      <c r="E14156">
        <v>31.128</v>
      </c>
      <c r="F14156" s="7">
        <v>7.3129999999999997</v>
      </c>
      <c r="G14156">
        <v>6.6890000000000001</v>
      </c>
      <c r="H14156">
        <v>0</v>
      </c>
      <c r="I14156">
        <v>76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9.8109999999999999</v>
      </c>
      <c r="P14156">
        <v>6.21</v>
      </c>
      <c r="Q14156">
        <v>28.9</v>
      </c>
      <c r="R14156">
        <v>23.797000000000001</v>
      </c>
    </row>
    <row r="14157" spans="2:18" hidden="1" x14ac:dyDescent="0.25">
      <c r="B14157" s="1">
        <v>42707</v>
      </c>
      <c r="C14157" t="s">
        <v>23</v>
      </c>
      <c r="D14157">
        <v>12</v>
      </c>
      <c r="E14157">
        <v>10.976000000000001</v>
      </c>
      <c r="F14157" s="7">
        <v>1.1879999999999999</v>
      </c>
      <c r="G14157">
        <v>1.087</v>
      </c>
      <c r="H14157">
        <v>0</v>
      </c>
      <c r="I14157">
        <v>89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1.5940000000000001</v>
      </c>
      <c r="P14157">
        <v>0.99</v>
      </c>
      <c r="Q14157">
        <v>10</v>
      </c>
      <c r="R14157">
        <v>9.6289999999999996</v>
      </c>
    </row>
    <row r="14158" spans="2:18" hidden="1" x14ac:dyDescent="0.25">
      <c r="B14158" s="1">
        <v>42707</v>
      </c>
      <c r="C14158" t="s">
        <v>24</v>
      </c>
      <c r="D14158">
        <v>8</v>
      </c>
      <c r="E14158">
        <v>7.3170000000000002</v>
      </c>
      <c r="F14158" s="7">
        <v>0.71899999999999997</v>
      </c>
      <c r="G14158">
        <v>0.65700000000000003</v>
      </c>
      <c r="H14158">
        <v>0</v>
      </c>
      <c r="I14158">
        <v>90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0.96399999999999997</v>
      </c>
      <c r="P14158">
        <v>0.62</v>
      </c>
      <c r="Q14158">
        <v>6.9</v>
      </c>
      <c r="R14158">
        <v>6.4850000000000003</v>
      </c>
    </row>
    <row r="14159" spans="2:18" hidden="1" x14ac:dyDescent="0.25">
      <c r="B14159" s="1">
        <v>42707</v>
      </c>
      <c r="C14159" t="s">
        <v>25</v>
      </c>
      <c r="D14159">
        <v>11</v>
      </c>
      <c r="E14159">
        <v>10.061999999999999</v>
      </c>
      <c r="F14159" s="7">
        <v>1.778</v>
      </c>
      <c r="G14159">
        <v>1.6259999999999999</v>
      </c>
      <c r="H14159">
        <v>0</v>
      </c>
      <c r="I14159">
        <v>82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2.3849999999999998</v>
      </c>
      <c r="P14159">
        <v>1.6</v>
      </c>
      <c r="Q14159">
        <v>9.9</v>
      </c>
      <c r="R14159">
        <v>8.2140000000000004</v>
      </c>
    </row>
    <row r="14160" spans="2:18" hidden="1" x14ac:dyDescent="0.25">
      <c r="B14160" s="1">
        <v>42707</v>
      </c>
      <c r="C14160" t="s">
        <v>26</v>
      </c>
      <c r="D14160">
        <v>11</v>
      </c>
      <c r="E14160">
        <v>10.061999999999999</v>
      </c>
      <c r="F14160" s="7">
        <v>3.153</v>
      </c>
      <c r="G14160">
        <v>2.8839999999999999</v>
      </c>
      <c r="H14160">
        <v>0</v>
      </c>
      <c r="I14160">
        <v>68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4.2300000000000004</v>
      </c>
      <c r="P14160">
        <v>2.78</v>
      </c>
      <c r="Q14160">
        <v>9.6999999999999993</v>
      </c>
      <c r="R14160">
        <v>6.9889999999999999</v>
      </c>
    </row>
    <row r="14161" spans="2:18" hidden="1" x14ac:dyDescent="0.25">
      <c r="B14161" s="1">
        <v>42707</v>
      </c>
      <c r="C14161" t="s">
        <v>27</v>
      </c>
      <c r="D14161">
        <v>19</v>
      </c>
      <c r="E14161">
        <v>17.379000000000001</v>
      </c>
      <c r="F14161" s="7">
        <v>7.0819999999999999</v>
      </c>
      <c r="G14161">
        <v>6.4779999999999998</v>
      </c>
      <c r="H14161">
        <v>0</v>
      </c>
      <c r="I14161">
        <v>58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9.5009999999999994</v>
      </c>
      <c r="P14161">
        <v>6.56</v>
      </c>
      <c r="Q14161">
        <v>17.600000000000001</v>
      </c>
      <c r="R14161">
        <v>10.614000000000001</v>
      </c>
    </row>
    <row r="14162" spans="2:18" hidden="1" x14ac:dyDescent="0.25">
      <c r="B14162" s="1">
        <v>42707</v>
      </c>
      <c r="C14162" t="s">
        <v>28</v>
      </c>
      <c r="D14162">
        <v>18</v>
      </c>
      <c r="E14162">
        <v>16.463999999999999</v>
      </c>
      <c r="F14162" s="7">
        <v>6.4560000000000004</v>
      </c>
      <c r="G14162">
        <v>5.9050000000000002</v>
      </c>
      <c r="H14162">
        <v>0</v>
      </c>
      <c r="I14162">
        <v>60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8.6609999999999996</v>
      </c>
      <c r="P14162">
        <v>5.81</v>
      </c>
      <c r="Q14162">
        <v>16.2</v>
      </c>
      <c r="R14162">
        <v>10.281000000000001</v>
      </c>
    </row>
    <row r="14163" spans="2:18" hidden="1" x14ac:dyDescent="0.25">
      <c r="B14163" s="1">
        <v>42707</v>
      </c>
      <c r="C14163" t="s">
        <v>29</v>
      </c>
      <c r="D14163">
        <v>19</v>
      </c>
      <c r="E14163">
        <v>17.379000000000001</v>
      </c>
      <c r="F14163" s="7">
        <v>9.7040000000000006</v>
      </c>
      <c r="G14163">
        <v>8.8759999999999994</v>
      </c>
      <c r="H14163">
        <v>0</v>
      </c>
      <c r="I14163">
        <v>43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13.018000000000001</v>
      </c>
      <c r="P14163">
        <v>9.5</v>
      </c>
      <c r="Q14163">
        <v>18.600000000000001</v>
      </c>
      <c r="R14163">
        <v>8.2789999999999999</v>
      </c>
    </row>
    <row r="14164" spans="2:18" hidden="1" x14ac:dyDescent="0.25">
      <c r="B14164" s="1">
        <v>42707</v>
      </c>
      <c r="C14164" t="s">
        <v>30</v>
      </c>
      <c r="D14164">
        <v>42</v>
      </c>
      <c r="E14164">
        <v>38.417000000000002</v>
      </c>
      <c r="F14164" s="7">
        <v>14.672000000000001</v>
      </c>
      <c r="G14164">
        <v>13.420999999999999</v>
      </c>
      <c r="H14164">
        <v>0</v>
      </c>
      <c r="I14164">
        <v>61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19.684999999999999</v>
      </c>
      <c r="P14164">
        <v>10.62</v>
      </c>
      <c r="Q14164">
        <v>30.4</v>
      </c>
      <c r="R14164">
        <v>24.338999999999999</v>
      </c>
    </row>
    <row r="14165" spans="2:18" hidden="1" x14ac:dyDescent="0.25">
      <c r="B14165" s="1">
        <v>42707</v>
      </c>
      <c r="C14165" t="s">
        <v>31</v>
      </c>
      <c r="D14165">
        <v>25</v>
      </c>
      <c r="E14165">
        <v>22.867000000000001</v>
      </c>
      <c r="F14165" s="7">
        <v>13.444000000000001</v>
      </c>
      <c r="G14165">
        <v>12.297000000000001</v>
      </c>
      <c r="H14165">
        <v>0</v>
      </c>
      <c r="I14165">
        <v>40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18.036000000000001</v>
      </c>
      <c r="P14165">
        <v>12.1</v>
      </c>
      <c r="Q14165">
        <v>22.5</v>
      </c>
      <c r="R14165">
        <v>10.292</v>
      </c>
    </row>
    <row r="14166" spans="2:18" hidden="1" x14ac:dyDescent="0.25">
      <c r="B14166" s="1">
        <v>42707</v>
      </c>
      <c r="C14166" t="s">
        <v>32</v>
      </c>
      <c r="D14166">
        <v>14</v>
      </c>
      <c r="E14166">
        <v>12.805999999999999</v>
      </c>
      <c r="F14166" s="7">
        <v>5.64</v>
      </c>
      <c r="G14166">
        <v>5.1589999999999998</v>
      </c>
      <c r="H14166">
        <v>0</v>
      </c>
      <c r="I14166">
        <v>55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7.5670000000000002</v>
      </c>
      <c r="P14166">
        <v>5.64</v>
      </c>
      <c r="Q14166">
        <v>14</v>
      </c>
      <c r="R14166">
        <v>7.4459999999999997</v>
      </c>
    </row>
    <row r="14167" spans="2:18" hidden="1" x14ac:dyDescent="0.25">
      <c r="B14167" s="1">
        <v>42707</v>
      </c>
      <c r="C14167" t="s">
        <v>33</v>
      </c>
      <c r="D14167">
        <v>3.964</v>
      </c>
      <c r="E14167">
        <v>3.6259999999999999</v>
      </c>
      <c r="F14167" s="7">
        <v>0.17799999999999999</v>
      </c>
      <c r="G14167">
        <v>0.16300000000000001</v>
      </c>
      <c r="H14167">
        <v>0</v>
      </c>
      <c r="I14167">
        <v>95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0.23899999999999999</v>
      </c>
      <c r="P14167">
        <v>0.27</v>
      </c>
      <c r="Q14167">
        <v>6</v>
      </c>
      <c r="R14167">
        <v>3.3719999999999999</v>
      </c>
    </row>
    <row r="14168" spans="2:18" hidden="1" x14ac:dyDescent="0.25">
      <c r="B14168" s="1">
        <v>42707</v>
      </c>
      <c r="C14168" t="s">
        <v>34</v>
      </c>
      <c r="D14168">
        <v>49</v>
      </c>
      <c r="E14168">
        <v>44.82</v>
      </c>
      <c r="F14168" s="7">
        <v>24.143000000000001</v>
      </c>
      <c r="G14168">
        <v>22.082999999999998</v>
      </c>
      <c r="H14168">
        <v>0</v>
      </c>
      <c r="I14168">
        <v>45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32.389000000000003</v>
      </c>
      <c r="P14168">
        <v>21.63</v>
      </c>
      <c r="Q14168">
        <v>43.9</v>
      </c>
      <c r="R14168">
        <v>22.138999999999999</v>
      </c>
    </row>
    <row r="14169" spans="2:18" hidden="1" x14ac:dyDescent="0.25">
      <c r="B14169" s="1">
        <v>42707</v>
      </c>
      <c r="C14169" t="s">
        <v>35</v>
      </c>
      <c r="D14169">
        <v>13</v>
      </c>
      <c r="E14169">
        <v>11.891</v>
      </c>
      <c r="F14169" s="7">
        <v>6.4050000000000002</v>
      </c>
      <c r="G14169">
        <v>5.8579999999999997</v>
      </c>
      <c r="H14169">
        <v>0</v>
      </c>
      <c r="I14169">
        <v>45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8.5920000000000005</v>
      </c>
      <c r="P14169">
        <v>6.06</v>
      </c>
      <c r="Q14169">
        <v>12.3</v>
      </c>
      <c r="R14169">
        <v>5.8739999999999997</v>
      </c>
    </row>
    <row r="14170" spans="2:18" hidden="1" x14ac:dyDescent="0.25">
      <c r="B14170" s="1">
        <v>42707</v>
      </c>
      <c r="C14170" t="s">
        <v>36</v>
      </c>
      <c r="D14170">
        <v>16</v>
      </c>
      <c r="E14170">
        <v>14.635</v>
      </c>
      <c r="F14170" s="7">
        <v>2.8639999999999999</v>
      </c>
      <c r="G14170">
        <v>2.6190000000000002</v>
      </c>
      <c r="H14170">
        <v>0</v>
      </c>
      <c r="I14170">
        <v>80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3.8410000000000002</v>
      </c>
      <c r="P14170">
        <v>2.4700000000000002</v>
      </c>
      <c r="Q14170">
        <v>13.8</v>
      </c>
      <c r="R14170">
        <v>11.7</v>
      </c>
    </row>
    <row r="14171" spans="2:18" hidden="1" x14ac:dyDescent="0.25">
      <c r="B14171" s="1">
        <v>42707</v>
      </c>
      <c r="C14171" t="s">
        <v>37</v>
      </c>
      <c r="D14171">
        <v>23</v>
      </c>
      <c r="E14171">
        <v>21.038</v>
      </c>
      <c r="F14171" s="7">
        <v>9.6869999999999994</v>
      </c>
      <c r="G14171">
        <v>8.86</v>
      </c>
      <c r="H14171">
        <v>0</v>
      </c>
      <c r="I14171">
        <v>53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12.994999999999999</v>
      </c>
      <c r="P14171">
        <v>10.15</v>
      </c>
      <c r="Q14171">
        <v>24.1</v>
      </c>
      <c r="R14171">
        <v>11.858000000000001</v>
      </c>
    </row>
    <row r="14172" spans="2:18" hidden="1" x14ac:dyDescent="0.25">
      <c r="B14172" s="1">
        <v>42707</v>
      </c>
      <c r="C14172" t="s">
        <v>38</v>
      </c>
      <c r="D14172">
        <v>8</v>
      </c>
      <c r="E14172">
        <v>7.3170000000000002</v>
      </c>
      <c r="F14172" s="7">
        <v>3.9470000000000001</v>
      </c>
      <c r="G14172">
        <v>3.61</v>
      </c>
      <c r="H14172">
        <v>0</v>
      </c>
      <c r="I14172">
        <v>45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5.2949999999999999</v>
      </c>
      <c r="P14172">
        <v>3.75</v>
      </c>
      <c r="Q14172">
        <v>7.6</v>
      </c>
      <c r="R14172">
        <v>3.61</v>
      </c>
    </row>
    <row r="14173" spans="2:18" hidden="1" x14ac:dyDescent="0.25">
      <c r="B14173" s="1">
        <v>42707</v>
      </c>
      <c r="C14173" t="s">
        <v>39</v>
      </c>
      <c r="D14173">
        <v>14</v>
      </c>
      <c r="E14173">
        <v>12.805999999999999</v>
      </c>
      <c r="F14173" s="7">
        <v>5.1479999999999997</v>
      </c>
      <c r="G14173">
        <v>4.7089999999999996</v>
      </c>
      <c r="H14173">
        <v>0</v>
      </c>
      <c r="I14173">
        <v>59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6.907</v>
      </c>
      <c r="P14173">
        <v>4.5599999999999996</v>
      </c>
      <c r="Q14173">
        <v>12.4</v>
      </c>
      <c r="R14173">
        <v>7.8840000000000003</v>
      </c>
    </row>
    <row r="14174" spans="2:18" hidden="1" x14ac:dyDescent="0.25">
      <c r="B14174" s="1">
        <v>42707</v>
      </c>
      <c r="C14174" t="s">
        <v>40</v>
      </c>
      <c r="D14174">
        <v>37</v>
      </c>
      <c r="E14174">
        <v>33.843000000000004</v>
      </c>
      <c r="F14174" s="7">
        <v>7.2939999999999996</v>
      </c>
      <c r="G14174">
        <v>6.6710000000000003</v>
      </c>
      <c r="H14174">
        <v>0</v>
      </c>
      <c r="I14174">
        <v>78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9.7840000000000007</v>
      </c>
      <c r="P14174">
        <v>6.17</v>
      </c>
      <c r="Q14174">
        <v>31.3</v>
      </c>
      <c r="R14174">
        <v>26.457999999999998</v>
      </c>
    </row>
    <row r="14175" spans="2:18" hidden="1" x14ac:dyDescent="0.25">
      <c r="B14175" s="1">
        <v>42707</v>
      </c>
      <c r="C14175" t="s">
        <v>41</v>
      </c>
      <c r="D14175">
        <v>50</v>
      </c>
      <c r="E14175">
        <v>45.734000000000002</v>
      </c>
      <c r="F14175" s="7">
        <v>10.757</v>
      </c>
      <c r="G14175">
        <v>9.8390000000000004</v>
      </c>
      <c r="H14175">
        <v>0</v>
      </c>
      <c r="I14175">
        <v>76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14.430999999999999</v>
      </c>
      <c r="P14175">
        <v>8.9499999999999993</v>
      </c>
      <c r="Q14175">
        <v>41.6</v>
      </c>
      <c r="R14175">
        <v>34.951000000000001</v>
      </c>
    </row>
    <row r="14176" spans="2:18" hidden="1" x14ac:dyDescent="0.25">
      <c r="B14176" s="1">
        <v>42707</v>
      </c>
      <c r="C14176" t="s">
        <v>42</v>
      </c>
      <c r="D14176">
        <v>10</v>
      </c>
      <c r="E14176">
        <v>9.1470000000000002</v>
      </c>
      <c r="F14176" s="7">
        <v>4.6630000000000003</v>
      </c>
      <c r="G14176">
        <v>4.2649999999999997</v>
      </c>
      <c r="H14176">
        <v>0</v>
      </c>
      <c r="I14176">
        <v>48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6.2549999999999999</v>
      </c>
      <c r="P14176">
        <v>4.01</v>
      </c>
      <c r="Q14176">
        <v>8.6</v>
      </c>
      <c r="R14176">
        <v>4.7539999999999996</v>
      </c>
    </row>
    <row r="14177" spans="2:18" hidden="1" x14ac:dyDescent="0.25">
      <c r="B14177" s="1">
        <v>42707</v>
      </c>
      <c r="C14177" t="s">
        <v>43</v>
      </c>
      <c r="D14177">
        <v>10</v>
      </c>
      <c r="E14177">
        <v>9.1470000000000002</v>
      </c>
      <c r="F14177" s="7">
        <v>6.9269999999999996</v>
      </c>
      <c r="G14177">
        <v>6.3360000000000003</v>
      </c>
      <c r="H14177">
        <v>0</v>
      </c>
      <c r="I14177">
        <v>22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9.2929999999999993</v>
      </c>
      <c r="P14177">
        <v>7.62</v>
      </c>
      <c r="Q14177">
        <v>11</v>
      </c>
      <c r="R14177">
        <v>2.7370000000000001</v>
      </c>
    </row>
    <row r="14178" spans="2:18" hidden="1" x14ac:dyDescent="0.25">
      <c r="B14178" s="1">
        <v>42707</v>
      </c>
      <c r="C14178" t="s">
        <v>44</v>
      </c>
      <c r="D14178">
        <v>11.526</v>
      </c>
      <c r="E14178">
        <v>10.542999999999999</v>
      </c>
      <c r="F14178" s="7">
        <v>6.4039999999999999</v>
      </c>
      <c r="G14178">
        <v>5.8579999999999997</v>
      </c>
      <c r="H14178">
        <v>0</v>
      </c>
      <c r="I14178">
        <v>38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8.5920000000000005</v>
      </c>
      <c r="P14178">
        <v>6.39</v>
      </c>
      <c r="Q14178">
        <v>11.5</v>
      </c>
      <c r="R14178">
        <v>4.5620000000000003</v>
      </c>
    </row>
    <row r="14179" spans="2:18" hidden="1" x14ac:dyDescent="0.25">
      <c r="B14179" s="1">
        <v>42707</v>
      </c>
      <c r="C14179" t="s">
        <v>45</v>
      </c>
      <c r="D14179">
        <v>21</v>
      </c>
      <c r="E14179">
        <v>19.207999999999998</v>
      </c>
      <c r="F14179" s="7">
        <v>9.6020000000000003</v>
      </c>
      <c r="G14179">
        <v>8.782</v>
      </c>
      <c r="H14179">
        <v>0</v>
      </c>
      <c r="I14179">
        <v>49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12.881</v>
      </c>
      <c r="P14179">
        <v>8.23</v>
      </c>
      <c r="Q14179">
        <v>18</v>
      </c>
      <c r="R14179">
        <v>10.151999999999999</v>
      </c>
    </row>
    <row r="14180" spans="2:18" hidden="1" x14ac:dyDescent="0.25">
      <c r="B14180" s="1">
        <v>42707</v>
      </c>
      <c r="C14180" t="s">
        <v>54</v>
      </c>
      <c r="D14180">
        <v>20</v>
      </c>
      <c r="E14180">
        <v>18.294</v>
      </c>
      <c r="F14180" s="7">
        <v>3.58</v>
      </c>
      <c r="G14180">
        <v>3.2749999999999999</v>
      </c>
      <c r="H14180">
        <v>0</v>
      </c>
      <c r="I14180">
        <v>80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4.8029999999999999</v>
      </c>
      <c r="P14180">
        <v>3.58</v>
      </c>
      <c r="Q14180">
        <v>20</v>
      </c>
      <c r="R14180">
        <v>14.624000000000001</v>
      </c>
    </row>
    <row r="14181" spans="2:18" hidden="1" x14ac:dyDescent="0.25">
      <c r="B14181" s="1">
        <v>42707</v>
      </c>
      <c r="C14181" t="s">
        <v>52</v>
      </c>
      <c r="D14181">
        <v>7</v>
      </c>
      <c r="E14181">
        <v>6.4029999999999996</v>
      </c>
      <c r="F14181" s="7">
        <v>1.8839999999999999</v>
      </c>
      <c r="G14181">
        <v>1.7230000000000001</v>
      </c>
      <c r="H14181">
        <v>0</v>
      </c>
      <c r="I14181">
        <v>70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2.5270000000000001</v>
      </c>
      <c r="P14181">
        <v>1.83</v>
      </c>
      <c r="Q14181">
        <v>6.8</v>
      </c>
      <c r="R14181">
        <v>4.5570000000000004</v>
      </c>
    </row>
    <row r="14182" spans="2:18" hidden="1" x14ac:dyDescent="0.25">
      <c r="B14182" s="1">
        <v>42707</v>
      </c>
      <c r="C14182" t="s">
        <v>49</v>
      </c>
      <c r="D14182">
        <v>12.435</v>
      </c>
      <c r="E14182">
        <v>11.374000000000001</v>
      </c>
      <c r="F14182" s="7">
        <v>7.0149999999999997</v>
      </c>
      <c r="G14182">
        <v>6.4169999999999998</v>
      </c>
      <c r="H14182">
        <v>0</v>
      </c>
      <c r="I14182">
        <v>37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9.4120000000000008</v>
      </c>
      <c r="P14182">
        <v>5.98</v>
      </c>
      <c r="Q14182">
        <v>10.6</v>
      </c>
      <c r="R14182">
        <v>4.827</v>
      </c>
    </row>
    <row r="14183" spans="2:18" hidden="1" x14ac:dyDescent="0.25">
      <c r="B14183" s="1">
        <v>42707</v>
      </c>
      <c r="C14183" t="s">
        <v>50</v>
      </c>
      <c r="D14183">
        <v>14.725</v>
      </c>
      <c r="E14183">
        <v>13.468999999999999</v>
      </c>
      <c r="F14183" s="7">
        <v>4.8760000000000003</v>
      </c>
      <c r="G14183">
        <v>4.46</v>
      </c>
      <c r="H14183">
        <v>0</v>
      </c>
      <c r="I14183">
        <v>63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6.5410000000000004</v>
      </c>
      <c r="P14183">
        <v>4.57</v>
      </c>
      <c r="Q14183">
        <v>13.8</v>
      </c>
      <c r="R14183">
        <v>8.7720000000000002</v>
      </c>
    </row>
    <row r="14184" spans="2:18" hidden="1" x14ac:dyDescent="0.25">
      <c r="B14184" s="1">
        <v>42707</v>
      </c>
      <c r="C14184" t="s">
        <v>51</v>
      </c>
      <c r="D14184">
        <v>12</v>
      </c>
      <c r="E14184">
        <v>10.976000000000001</v>
      </c>
      <c r="F14184" s="7">
        <v>5.2690000000000001</v>
      </c>
      <c r="G14184">
        <v>4.819</v>
      </c>
      <c r="H14184">
        <v>0</v>
      </c>
      <c r="I14184">
        <v>51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7.0679999999999996</v>
      </c>
      <c r="P14184">
        <v>4.83</v>
      </c>
      <c r="Q14184">
        <v>11</v>
      </c>
      <c r="R14184">
        <v>5.9950000000000001</v>
      </c>
    </row>
    <row r="14185" spans="2:18" hidden="1" x14ac:dyDescent="0.25">
      <c r="B14185" s="1">
        <v>42707</v>
      </c>
      <c r="C14185" t="s">
        <v>53</v>
      </c>
      <c r="D14185">
        <v>0</v>
      </c>
      <c r="E14185">
        <v>0</v>
      </c>
      <c r="F14185" s="7">
        <v>0</v>
      </c>
      <c r="G14185">
        <v>0</v>
      </c>
      <c r="H14185">
        <v>0</v>
      </c>
      <c r="I14185">
        <v>55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2.82</v>
      </c>
      <c r="Q14185">
        <v>7</v>
      </c>
      <c r="R14185">
        <v>0</v>
      </c>
    </row>
    <row r="14186" spans="2:18" hidden="1" x14ac:dyDescent="0.25">
      <c r="B14186" s="1">
        <v>42707</v>
      </c>
      <c r="C14186" t="s">
        <v>55</v>
      </c>
      <c r="D14186">
        <v>0</v>
      </c>
      <c r="E14186">
        <v>0</v>
      </c>
      <c r="F14186" s="7">
        <v>0</v>
      </c>
      <c r="G14186">
        <v>0</v>
      </c>
      <c r="H14186">
        <v>0</v>
      </c>
      <c r="I14186">
        <v>98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0.19</v>
      </c>
      <c r="Q14186">
        <v>10.5</v>
      </c>
      <c r="R14186">
        <v>0</v>
      </c>
    </row>
    <row r="14187" spans="2:18" hidden="1" x14ac:dyDescent="0.25">
      <c r="B14187" s="1">
        <v>42707</v>
      </c>
      <c r="C14187" t="s">
        <v>47</v>
      </c>
      <c r="D14187">
        <v>27</v>
      </c>
      <c r="E14187">
        <v>24.696999999999999</v>
      </c>
      <c r="F14187" s="7">
        <v>12.71</v>
      </c>
      <c r="G14187">
        <v>11.625999999999999</v>
      </c>
      <c r="H14187">
        <v>0</v>
      </c>
      <c r="I14187">
        <v>47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17.052</v>
      </c>
      <c r="P14187">
        <v>4.99</v>
      </c>
      <c r="Q14187">
        <v>10.6</v>
      </c>
      <c r="R14187">
        <v>12.727</v>
      </c>
    </row>
    <row r="14188" spans="2:18" hidden="1" x14ac:dyDescent="0.25">
      <c r="B14188" s="1">
        <v>42707</v>
      </c>
      <c r="C14188" t="s">
        <v>48</v>
      </c>
      <c r="D14188">
        <v>23</v>
      </c>
      <c r="E14188">
        <v>21.038</v>
      </c>
      <c r="F14188" s="7">
        <v>13.885999999999999</v>
      </c>
      <c r="G14188">
        <v>12.702</v>
      </c>
      <c r="H14188">
        <v>0</v>
      </c>
      <c r="I14188">
        <v>32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18.63</v>
      </c>
      <c r="P14188">
        <v>11.29</v>
      </c>
      <c r="Q14188">
        <v>18.7</v>
      </c>
      <c r="R14188">
        <v>8.1170000000000009</v>
      </c>
    </row>
    <row r="14189" spans="2:18" hidden="1" x14ac:dyDescent="0.25">
      <c r="B14189" s="1">
        <v>42708</v>
      </c>
      <c r="C14189" t="s">
        <v>12</v>
      </c>
      <c r="D14189">
        <v>16.829999999999998</v>
      </c>
      <c r="E14189">
        <v>15.159000000000001</v>
      </c>
      <c r="F14189" s="7">
        <v>2.415</v>
      </c>
      <c r="G14189">
        <v>2.1749999999999998</v>
      </c>
      <c r="H14189">
        <v>0</v>
      </c>
      <c r="I14189">
        <v>84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3.2629999999999999</v>
      </c>
      <c r="P14189">
        <v>1.98</v>
      </c>
      <c r="Q14189">
        <v>13.8</v>
      </c>
      <c r="R14189">
        <v>13.109</v>
      </c>
    </row>
    <row r="14190" spans="2:18" hidden="1" x14ac:dyDescent="0.25">
      <c r="B14190" s="1">
        <v>42708</v>
      </c>
      <c r="C14190" t="s">
        <v>13</v>
      </c>
      <c r="D14190">
        <v>2.915</v>
      </c>
      <c r="E14190">
        <v>2.6259999999999999</v>
      </c>
      <c r="F14190" s="7">
        <v>1.0429999999999999</v>
      </c>
      <c r="G14190">
        <v>0.94</v>
      </c>
      <c r="H14190">
        <v>0</v>
      </c>
      <c r="I14190">
        <v>60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1.41</v>
      </c>
      <c r="P14190">
        <v>1.36</v>
      </c>
      <c r="Q14190">
        <v>3.8</v>
      </c>
      <c r="R14190">
        <v>1.702</v>
      </c>
    </row>
    <row r="14191" spans="2:18" hidden="1" x14ac:dyDescent="0.25">
      <c r="B14191" s="1">
        <v>42708</v>
      </c>
      <c r="C14191" t="s">
        <v>14</v>
      </c>
      <c r="D14191">
        <v>8.3040000000000003</v>
      </c>
      <c r="E14191">
        <v>7.4790000000000001</v>
      </c>
      <c r="F14191" s="7">
        <v>3.1970000000000001</v>
      </c>
      <c r="G14191">
        <v>2.879</v>
      </c>
      <c r="H14191">
        <v>0</v>
      </c>
      <c r="I14191">
        <v>57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4.319</v>
      </c>
      <c r="P14191">
        <v>2.31</v>
      </c>
      <c r="Q14191">
        <v>6</v>
      </c>
      <c r="R14191">
        <v>4.6440000000000001</v>
      </c>
    </row>
    <row r="14192" spans="2:18" hidden="1" x14ac:dyDescent="0.25">
      <c r="B14192" s="1">
        <v>42708</v>
      </c>
      <c r="C14192" t="s">
        <v>15</v>
      </c>
      <c r="D14192">
        <v>9.0210000000000008</v>
      </c>
      <c r="E14192">
        <v>8.125</v>
      </c>
      <c r="F14192" s="7">
        <v>0.73099999999999998</v>
      </c>
      <c r="G14192">
        <v>0.65800000000000003</v>
      </c>
      <c r="H14192">
        <v>0</v>
      </c>
      <c r="I14192">
        <v>91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0.98699999999999999</v>
      </c>
      <c r="P14192">
        <v>0.64</v>
      </c>
      <c r="Q14192">
        <v>7.9</v>
      </c>
      <c r="R14192">
        <v>7.5389999999999997</v>
      </c>
    </row>
    <row r="14193" spans="2:18" hidden="1" x14ac:dyDescent="0.25">
      <c r="B14193" s="1">
        <v>42708</v>
      </c>
      <c r="C14193" t="s">
        <v>16</v>
      </c>
      <c r="D14193">
        <v>19.640999999999998</v>
      </c>
      <c r="E14193">
        <v>17.690999999999999</v>
      </c>
      <c r="F14193" s="7">
        <v>3.8660000000000001</v>
      </c>
      <c r="G14193">
        <v>3.4820000000000002</v>
      </c>
      <c r="H14193">
        <v>0</v>
      </c>
      <c r="I14193">
        <v>78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5.2240000000000002</v>
      </c>
      <c r="P14193">
        <v>3.09</v>
      </c>
      <c r="Q14193">
        <v>15.7</v>
      </c>
      <c r="R14193">
        <v>14.346</v>
      </c>
    </row>
    <row r="14194" spans="2:18" hidden="1" x14ac:dyDescent="0.25">
      <c r="B14194" s="1">
        <v>42708</v>
      </c>
      <c r="C14194" t="s">
        <v>17</v>
      </c>
      <c r="D14194">
        <v>11.095000000000001</v>
      </c>
      <c r="E14194">
        <v>9.9930000000000003</v>
      </c>
      <c r="F14194" s="7">
        <v>1.091</v>
      </c>
      <c r="G14194">
        <v>0.98299999999999998</v>
      </c>
      <c r="H14194">
        <v>0</v>
      </c>
      <c r="I14194">
        <v>89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1.4750000000000001</v>
      </c>
      <c r="P14194">
        <v>1.17</v>
      </c>
      <c r="Q14194">
        <v>11.9</v>
      </c>
      <c r="R14194">
        <v>9.0969999999999995</v>
      </c>
    </row>
    <row r="14195" spans="2:18" hidden="1" x14ac:dyDescent="0.25">
      <c r="B14195" s="1">
        <v>42708</v>
      </c>
      <c r="C14195" t="s">
        <v>18</v>
      </c>
      <c r="D14195">
        <v>10.458</v>
      </c>
      <c r="E14195">
        <v>9.42</v>
      </c>
      <c r="F14195" s="7">
        <v>0.93600000000000005</v>
      </c>
      <c r="G14195">
        <v>0.84299999999999997</v>
      </c>
      <c r="H14195">
        <v>0</v>
      </c>
      <c r="I14195">
        <v>90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1.2649999999999999</v>
      </c>
      <c r="P14195">
        <v>0.77</v>
      </c>
      <c r="Q14195">
        <v>8.6</v>
      </c>
      <c r="R14195">
        <v>8.66</v>
      </c>
    </row>
    <row r="14196" spans="2:18" hidden="1" x14ac:dyDescent="0.25">
      <c r="B14196" s="1">
        <v>42708</v>
      </c>
      <c r="C14196" t="s">
        <v>20</v>
      </c>
      <c r="D14196">
        <v>16.452000000000002</v>
      </c>
      <c r="E14196">
        <v>14.818</v>
      </c>
      <c r="F14196" s="7">
        <v>1.919</v>
      </c>
      <c r="G14196">
        <v>1.7290000000000001</v>
      </c>
      <c r="H14196">
        <v>0</v>
      </c>
      <c r="I14196">
        <v>87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2.5939999999999999</v>
      </c>
      <c r="P14196">
        <v>1.75</v>
      </c>
      <c r="Q14196">
        <v>15</v>
      </c>
      <c r="R14196">
        <v>13.215</v>
      </c>
    </row>
    <row r="14197" spans="2:18" x14ac:dyDescent="0.25">
      <c r="B14197" s="1">
        <v>42708</v>
      </c>
      <c r="C14197" t="s">
        <v>21</v>
      </c>
      <c r="D14197">
        <v>10.957000000000001</v>
      </c>
      <c r="E14197">
        <v>9.8689999999999998</v>
      </c>
      <c r="F14197" s="7">
        <v>2.4540000000000002</v>
      </c>
      <c r="G14197">
        <v>2.21</v>
      </c>
      <c r="H14197">
        <v>0</v>
      </c>
      <c r="I14197">
        <v>75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3.3149999999999999</v>
      </c>
      <c r="P14197">
        <v>2.15</v>
      </c>
      <c r="Q14197">
        <v>9.6</v>
      </c>
      <c r="R14197">
        <v>7.7329999999999997</v>
      </c>
    </row>
    <row r="14198" spans="2:18" hidden="1" x14ac:dyDescent="0.25">
      <c r="B14198" s="1">
        <v>42708</v>
      </c>
      <c r="C14198" t="s">
        <v>22</v>
      </c>
      <c r="D14198">
        <v>33.784999999999997</v>
      </c>
      <c r="E14198">
        <v>30.431000000000001</v>
      </c>
      <c r="F14198" s="7">
        <v>7.26</v>
      </c>
      <c r="G14198">
        <v>6.5389999999999997</v>
      </c>
      <c r="H14198">
        <v>0</v>
      </c>
      <c r="I14198">
        <v>76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9.81</v>
      </c>
      <c r="P14198">
        <v>6.21</v>
      </c>
      <c r="Q14198">
        <v>28.9</v>
      </c>
      <c r="R14198">
        <v>24.123000000000001</v>
      </c>
    </row>
    <row r="14199" spans="2:18" hidden="1" x14ac:dyDescent="0.25">
      <c r="B14199" s="1">
        <v>42708</v>
      </c>
      <c r="C14199" t="s">
        <v>23</v>
      </c>
      <c r="D14199">
        <v>12</v>
      </c>
      <c r="E14199">
        <v>10.808999999999999</v>
      </c>
      <c r="F14199" s="7">
        <v>1.1879999999999999</v>
      </c>
      <c r="G14199">
        <v>1.07</v>
      </c>
      <c r="H14199">
        <v>0</v>
      </c>
      <c r="I14199">
        <v>89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1.605</v>
      </c>
      <c r="P14199">
        <v>0.99</v>
      </c>
      <c r="Q14199">
        <v>10</v>
      </c>
      <c r="R14199">
        <v>9.8330000000000002</v>
      </c>
    </row>
    <row r="14200" spans="2:18" hidden="1" x14ac:dyDescent="0.25">
      <c r="B14200" s="1">
        <v>42708</v>
      </c>
      <c r="C14200" t="s">
        <v>24</v>
      </c>
      <c r="D14200">
        <v>8</v>
      </c>
      <c r="E14200">
        <v>7.2060000000000004</v>
      </c>
      <c r="F14200" s="7">
        <v>0.71899999999999997</v>
      </c>
      <c r="G14200">
        <v>0.64700000000000002</v>
      </c>
      <c r="H14200">
        <v>0</v>
      </c>
      <c r="I14200">
        <v>90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0.97099999999999997</v>
      </c>
      <c r="P14200">
        <v>0.62</v>
      </c>
      <c r="Q14200">
        <v>6.9</v>
      </c>
      <c r="R14200">
        <v>6.6219999999999999</v>
      </c>
    </row>
    <row r="14201" spans="2:18" hidden="1" x14ac:dyDescent="0.25">
      <c r="B14201" s="1">
        <v>42708</v>
      </c>
      <c r="C14201" t="s">
        <v>25</v>
      </c>
      <c r="D14201">
        <v>11</v>
      </c>
      <c r="E14201">
        <v>9.9079999999999995</v>
      </c>
      <c r="F14201" s="7">
        <v>1.778</v>
      </c>
      <c r="G14201">
        <v>1.601</v>
      </c>
      <c r="H14201">
        <v>0</v>
      </c>
      <c r="I14201">
        <v>82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2.4020000000000001</v>
      </c>
      <c r="P14201">
        <v>1.6</v>
      </c>
      <c r="Q14201">
        <v>9.9</v>
      </c>
      <c r="R14201">
        <v>8.3870000000000005</v>
      </c>
    </row>
    <row r="14202" spans="2:18" hidden="1" x14ac:dyDescent="0.25">
      <c r="B14202" s="1">
        <v>42708</v>
      </c>
      <c r="C14202" t="s">
        <v>26</v>
      </c>
      <c r="D14202">
        <v>11</v>
      </c>
      <c r="E14202">
        <v>9.9079999999999995</v>
      </c>
      <c r="F14202" s="7">
        <v>3.153</v>
      </c>
      <c r="G14202">
        <v>2.84</v>
      </c>
      <c r="H14202">
        <v>0</v>
      </c>
      <c r="I14202">
        <v>68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4.2610000000000001</v>
      </c>
      <c r="P14202">
        <v>2.78</v>
      </c>
      <c r="Q14202">
        <v>9.6999999999999993</v>
      </c>
      <c r="R14202">
        <v>7.1360000000000001</v>
      </c>
    </row>
    <row r="14203" spans="2:18" hidden="1" x14ac:dyDescent="0.25">
      <c r="B14203" s="1">
        <v>42708</v>
      </c>
      <c r="C14203" t="s">
        <v>27</v>
      </c>
      <c r="D14203">
        <v>18</v>
      </c>
      <c r="E14203">
        <v>16.213000000000001</v>
      </c>
      <c r="F14203" s="7">
        <v>6.7089999999999996</v>
      </c>
      <c r="G14203">
        <v>6.0430000000000001</v>
      </c>
      <c r="H14203">
        <v>0</v>
      </c>
      <c r="I14203">
        <v>58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9.0660000000000007</v>
      </c>
      <c r="P14203">
        <v>6.56</v>
      </c>
      <c r="Q14203">
        <v>17.600000000000001</v>
      </c>
      <c r="R14203">
        <v>10.268000000000001</v>
      </c>
    </row>
    <row r="14204" spans="2:18" hidden="1" x14ac:dyDescent="0.25">
      <c r="B14204" s="1">
        <v>42708</v>
      </c>
      <c r="C14204" t="s">
        <v>28</v>
      </c>
      <c r="D14204">
        <v>18</v>
      </c>
      <c r="E14204">
        <v>16.213000000000001</v>
      </c>
      <c r="F14204" s="7">
        <v>6.4560000000000004</v>
      </c>
      <c r="G14204">
        <v>5.8150000000000004</v>
      </c>
      <c r="H14204">
        <v>0</v>
      </c>
      <c r="I14204">
        <v>60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8.7240000000000002</v>
      </c>
      <c r="P14204">
        <v>5.81</v>
      </c>
      <c r="Q14204">
        <v>16.2</v>
      </c>
      <c r="R14204">
        <v>10.497999999999999</v>
      </c>
    </row>
    <row r="14205" spans="2:18" hidden="1" x14ac:dyDescent="0.25">
      <c r="B14205" s="1">
        <v>42708</v>
      </c>
      <c r="C14205" t="s">
        <v>29</v>
      </c>
      <c r="D14205">
        <v>19</v>
      </c>
      <c r="E14205">
        <v>17.113</v>
      </c>
      <c r="F14205" s="7">
        <v>9.7040000000000006</v>
      </c>
      <c r="G14205">
        <v>8.7409999999999997</v>
      </c>
      <c r="H14205">
        <v>0</v>
      </c>
      <c r="I14205">
        <v>43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13.113</v>
      </c>
      <c r="P14205">
        <v>9.5</v>
      </c>
      <c r="Q14205">
        <v>18.600000000000001</v>
      </c>
      <c r="R14205">
        <v>8.4529999999999994</v>
      </c>
    </row>
    <row r="14206" spans="2:18" hidden="1" x14ac:dyDescent="0.25">
      <c r="B14206" s="1">
        <v>42708</v>
      </c>
      <c r="C14206" t="s">
        <v>30</v>
      </c>
      <c r="D14206">
        <v>42</v>
      </c>
      <c r="E14206">
        <v>37.83</v>
      </c>
      <c r="F14206" s="7">
        <v>14.672000000000001</v>
      </c>
      <c r="G14206">
        <v>13.215999999999999</v>
      </c>
      <c r="H14206">
        <v>0</v>
      </c>
      <c r="I14206">
        <v>61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19.826000000000001</v>
      </c>
      <c r="P14206">
        <v>10.62</v>
      </c>
      <c r="Q14206">
        <v>30.4</v>
      </c>
      <c r="R14206">
        <v>24.852</v>
      </c>
    </row>
    <row r="14207" spans="2:18" hidden="1" x14ac:dyDescent="0.25">
      <c r="B14207" s="1">
        <v>42708</v>
      </c>
      <c r="C14207" t="s">
        <v>31</v>
      </c>
      <c r="D14207">
        <v>25</v>
      </c>
      <c r="E14207">
        <v>22.518000000000001</v>
      </c>
      <c r="F14207" s="7">
        <v>13.444000000000001</v>
      </c>
      <c r="G14207">
        <v>12.11</v>
      </c>
      <c r="H14207">
        <v>0</v>
      </c>
      <c r="I14207">
        <v>40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18.167000000000002</v>
      </c>
      <c r="P14207">
        <v>12.1</v>
      </c>
      <c r="Q14207">
        <v>22.5</v>
      </c>
      <c r="R14207">
        <v>10.509</v>
      </c>
    </row>
    <row r="14208" spans="2:18" hidden="1" x14ac:dyDescent="0.25">
      <c r="B14208" s="1">
        <v>42708</v>
      </c>
      <c r="C14208" t="s">
        <v>32</v>
      </c>
      <c r="D14208">
        <v>14</v>
      </c>
      <c r="E14208">
        <v>12.61</v>
      </c>
      <c r="F14208" s="7">
        <v>5.64</v>
      </c>
      <c r="G14208">
        <v>5.08</v>
      </c>
      <c r="H14208">
        <v>0</v>
      </c>
      <c r="I14208">
        <v>55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7.6210000000000004</v>
      </c>
      <c r="P14208">
        <v>5.64</v>
      </c>
      <c r="Q14208">
        <v>14</v>
      </c>
      <c r="R14208">
        <v>7.6029999999999998</v>
      </c>
    </row>
    <row r="14209" spans="2:18" hidden="1" x14ac:dyDescent="0.25">
      <c r="B14209" s="1">
        <v>42708</v>
      </c>
      <c r="C14209" t="s">
        <v>33</v>
      </c>
      <c r="D14209">
        <v>3.964</v>
      </c>
      <c r="E14209">
        <v>3.57</v>
      </c>
      <c r="F14209" s="7">
        <v>0.17799999999999999</v>
      </c>
      <c r="G14209">
        <v>0.161</v>
      </c>
      <c r="H14209">
        <v>0</v>
      </c>
      <c r="I14209">
        <v>95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0.24199999999999999</v>
      </c>
      <c r="P14209">
        <v>0.27</v>
      </c>
      <c r="Q14209">
        <v>6</v>
      </c>
      <c r="R14209">
        <v>3.4420000000000002</v>
      </c>
    </row>
    <row r="14210" spans="2:18" hidden="1" x14ac:dyDescent="0.25">
      <c r="B14210" s="1">
        <v>42708</v>
      </c>
      <c r="C14210" t="s">
        <v>34</v>
      </c>
      <c r="D14210">
        <v>49</v>
      </c>
      <c r="E14210">
        <v>44.134999999999998</v>
      </c>
      <c r="F14210" s="7">
        <v>24.143000000000001</v>
      </c>
      <c r="G14210">
        <v>21.745999999999999</v>
      </c>
      <c r="H14210">
        <v>0</v>
      </c>
      <c r="I14210">
        <v>45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32.622999999999998</v>
      </c>
      <c r="P14210">
        <v>21.63</v>
      </c>
      <c r="Q14210">
        <v>43.9</v>
      </c>
      <c r="R14210">
        <v>22.605</v>
      </c>
    </row>
    <row r="14211" spans="2:18" hidden="1" x14ac:dyDescent="0.25">
      <c r="B14211" s="1">
        <v>42708</v>
      </c>
      <c r="C14211" t="s">
        <v>35</v>
      </c>
      <c r="D14211">
        <v>13</v>
      </c>
      <c r="E14211">
        <v>11.709</v>
      </c>
      <c r="F14211" s="7">
        <v>6.4050000000000002</v>
      </c>
      <c r="G14211">
        <v>5.7690000000000001</v>
      </c>
      <c r="H14211">
        <v>0</v>
      </c>
      <c r="I14211">
        <v>45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8.6549999999999994</v>
      </c>
      <c r="P14211">
        <v>6.06</v>
      </c>
      <c r="Q14211">
        <v>12.3</v>
      </c>
      <c r="R14211">
        <v>5.9969999999999999</v>
      </c>
    </row>
    <row r="14212" spans="2:18" hidden="1" x14ac:dyDescent="0.25">
      <c r="B14212" s="1">
        <v>42708</v>
      </c>
      <c r="C14212" t="s">
        <v>36</v>
      </c>
      <c r="D14212">
        <v>16</v>
      </c>
      <c r="E14212">
        <v>14.411</v>
      </c>
      <c r="F14212" s="7">
        <v>2.8639999999999999</v>
      </c>
      <c r="G14212">
        <v>2.5790000000000002</v>
      </c>
      <c r="H14212">
        <v>0</v>
      </c>
      <c r="I14212">
        <v>80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3.8690000000000002</v>
      </c>
      <c r="P14212">
        <v>2.4700000000000002</v>
      </c>
      <c r="Q14212">
        <v>13.8</v>
      </c>
      <c r="R14212">
        <v>11.946</v>
      </c>
    </row>
    <row r="14213" spans="2:18" hidden="1" x14ac:dyDescent="0.25">
      <c r="B14213" s="1">
        <v>42708</v>
      </c>
      <c r="C14213" t="s">
        <v>37</v>
      </c>
      <c r="D14213">
        <v>23</v>
      </c>
      <c r="E14213">
        <v>20.716000000000001</v>
      </c>
      <c r="F14213" s="7">
        <v>9.6869999999999994</v>
      </c>
      <c r="G14213">
        <v>8.7249999999999996</v>
      </c>
      <c r="H14213">
        <v>0</v>
      </c>
      <c r="I14213">
        <v>53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13.089</v>
      </c>
      <c r="P14213">
        <v>10.15</v>
      </c>
      <c r="Q14213">
        <v>24.1</v>
      </c>
      <c r="R14213">
        <v>12.106999999999999</v>
      </c>
    </row>
    <row r="14214" spans="2:18" hidden="1" x14ac:dyDescent="0.25">
      <c r="B14214" s="1">
        <v>42708</v>
      </c>
      <c r="C14214" t="s">
        <v>38</v>
      </c>
      <c r="D14214">
        <v>7</v>
      </c>
      <c r="E14214">
        <v>6.3049999999999997</v>
      </c>
      <c r="F14214" s="7">
        <v>3.4540000000000002</v>
      </c>
      <c r="G14214">
        <v>3.1110000000000002</v>
      </c>
      <c r="H14214">
        <v>0</v>
      </c>
      <c r="I14214">
        <v>45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4.6669999999999998</v>
      </c>
      <c r="P14214">
        <v>3.75</v>
      </c>
      <c r="Q14214">
        <v>7.6</v>
      </c>
      <c r="R14214">
        <v>3.2250000000000001</v>
      </c>
    </row>
    <row r="14215" spans="2:18" hidden="1" x14ac:dyDescent="0.25">
      <c r="B14215" s="1">
        <v>42708</v>
      </c>
      <c r="C14215" t="s">
        <v>39</v>
      </c>
      <c r="D14215">
        <v>14</v>
      </c>
      <c r="E14215">
        <v>12.61</v>
      </c>
      <c r="F14215" s="7">
        <v>5.1479999999999997</v>
      </c>
      <c r="G14215">
        <v>4.6369999999999996</v>
      </c>
      <c r="H14215">
        <v>0</v>
      </c>
      <c r="I14215">
        <v>59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6.9560000000000004</v>
      </c>
      <c r="P14215">
        <v>4.5599999999999996</v>
      </c>
      <c r="Q14215">
        <v>12.4</v>
      </c>
      <c r="R14215">
        <v>8.0500000000000007</v>
      </c>
    </row>
    <row r="14216" spans="2:18" hidden="1" x14ac:dyDescent="0.25">
      <c r="B14216" s="1">
        <v>42708</v>
      </c>
      <c r="C14216" t="s">
        <v>40</v>
      </c>
      <c r="D14216">
        <v>36</v>
      </c>
      <c r="E14216">
        <v>32.426000000000002</v>
      </c>
      <c r="F14216" s="7">
        <v>7.0960000000000001</v>
      </c>
      <c r="G14216">
        <v>6.3920000000000003</v>
      </c>
      <c r="H14216">
        <v>0</v>
      </c>
      <c r="I14216">
        <v>78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9.5890000000000004</v>
      </c>
      <c r="P14216">
        <v>6.17</v>
      </c>
      <c r="Q14216">
        <v>31.3</v>
      </c>
      <c r="R14216">
        <v>26.286000000000001</v>
      </c>
    </row>
    <row r="14217" spans="2:18" hidden="1" x14ac:dyDescent="0.25">
      <c r="B14217" s="1">
        <v>42708</v>
      </c>
      <c r="C14217" t="s">
        <v>41</v>
      </c>
      <c r="D14217">
        <v>50</v>
      </c>
      <c r="E14217">
        <v>45.036000000000001</v>
      </c>
      <c r="F14217" s="7">
        <v>10.757</v>
      </c>
      <c r="G14217">
        <v>9.6890000000000001</v>
      </c>
      <c r="H14217">
        <v>0</v>
      </c>
      <c r="I14217">
        <v>76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14.535</v>
      </c>
      <c r="P14217">
        <v>8.9499999999999993</v>
      </c>
      <c r="Q14217">
        <v>41.6</v>
      </c>
      <c r="R14217">
        <v>35.689</v>
      </c>
    </row>
    <row r="14218" spans="2:18" hidden="1" x14ac:dyDescent="0.25">
      <c r="B14218" s="1">
        <v>42708</v>
      </c>
      <c r="C14218" t="s">
        <v>42</v>
      </c>
      <c r="D14218">
        <v>10</v>
      </c>
      <c r="E14218">
        <v>9.0069999999999997</v>
      </c>
      <c r="F14218" s="7">
        <v>4.6630000000000003</v>
      </c>
      <c r="G14218">
        <v>4.2</v>
      </c>
      <c r="H14218">
        <v>0</v>
      </c>
      <c r="I14218">
        <v>48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6.3010000000000002</v>
      </c>
      <c r="P14218">
        <v>4.01</v>
      </c>
      <c r="Q14218">
        <v>8.6</v>
      </c>
      <c r="R14218">
        <v>4.8529999999999998</v>
      </c>
    </row>
    <row r="14219" spans="2:18" hidden="1" x14ac:dyDescent="0.25">
      <c r="B14219" s="1">
        <v>42708</v>
      </c>
      <c r="C14219" t="s">
        <v>43</v>
      </c>
      <c r="D14219">
        <v>9</v>
      </c>
      <c r="E14219">
        <v>8.1059999999999999</v>
      </c>
      <c r="F14219" s="7">
        <v>6.2350000000000003</v>
      </c>
      <c r="G14219">
        <v>5.6150000000000002</v>
      </c>
      <c r="H14219">
        <v>0</v>
      </c>
      <c r="I14219">
        <v>22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8.423</v>
      </c>
      <c r="P14219">
        <v>7.62</v>
      </c>
      <c r="Q14219">
        <v>11</v>
      </c>
      <c r="R14219">
        <v>2.5150000000000001</v>
      </c>
    </row>
    <row r="14220" spans="2:18" hidden="1" x14ac:dyDescent="0.25">
      <c r="B14220" s="1">
        <v>42708</v>
      </c>
      <c r="C14220" t="s">
        <v>44</v>
      </c>
      <c r="D14220">
        <v>11.526</v>
      </c>
      <c r="E14220">
        <v>10.382</v>
      </c>
      <c r="F14220" s="7">
        <v>6.4039999999999999</v>
      </c>
      <c r="G14220">
        <v>5.7690000000000001</v>
      </c>
      <c r="H14220">
        <v>0</v>
      </c>
      <c r="I14220">
        <v>38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8.6549999999999994</v>
      </c>
      <c r="P14220">
        <v>6.39</v>
      </c>
      <c r="Q14220">
        <v>11.5</v>
      </c>
      <c r="R14220">
        <v>4.6580000000000004</v>
      </c>
    </row>
    <row r="14221" spans="2:18" hidden="1" x14ac:dyDescent="0.25">
      <c r="B14221" s="1">
        <v>42708</v>
      </c>
      <c r="C14221" t="s">
        <v>45</v>
      </c>
      <c r="D14221">
        <v>21</v>
      </c>
      <c r="E14221">
        <v>18.914999999999999</v>
      </c>
      <c r="F14221" s="7">
        <v>9.6020000000000003</v>
      </c>
      <c r="G14221">
        <v>8.6479999999999997</v>
      </c>
      <c r="H14221">
        <v>0</v>
      </c>
      <c r="I14221">
        <v>49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12.974</v>
      </c>
      <c r="P14221">
        <v>8.23</v>
      </c>
      <c r="Q14221">
        <v>18</v>
      </c>
      <c r="R14221">
        <v>10.366</v>
      </c>
    </row>
    <row r="14222" spans="2:18" hidden="1" x14ac:dyDescent="0.25">
      <c r="B14222" s="1">
        <v>42708</v>
      </c>
      <c r="C14222" t="s">
        <v>54</v>
      </c>
      <c r="D14222">
        <v>21</v>
      </c>
      <c r="E14222">
        <v>18.914999999999999</v>
      </c>
      <c r="F14222" s="7">
        <v>3.7589999999999999</v>
      </c>
      <c r="G14222">
        <v>3.3860000000000001</v>
      </c>
      <c r="H14222">
        <v>0</v>
      </c>
      <c r="I14222">
        <v>80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5.08</v>
      </c>
      <c r="P14222">
        <v>3.58</v>
      </c>
      <c r="Q14222">
        <v>20</v>
      </c>
      <c r="R14222">
        <v>15.679</v>
      </c>
    </row>
    <row r="14223" spans="2:18" hidden="1" x14ac:dyDescent="0.25">
      <c r="B14223" s="1">
        <v>42708</v>
      </c>
      <c r="C14223" t="s">
        <v>52</v>
      </c>
      <c r="D14223">
        <v>7</v>
      </c>
      <c r="E14223">
        <v>6.3049999999999997</v>
      </c>
      <c r="F14223" s="7">
        <v>1.8839999999999999</v>
      </c>
      <c r="G14223">
        <v>1.6970000000000001</v>
      </c>
      <c r="H14223">
        <v>0</v>
      </c>
      <c r="I14223">
        <v>70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2.5459999999999998</v>
      </c>
      <c r="P14223">
        <v>1.83</v>
      </c>
      <c r="Q14223">
        <v>6.8</v>
      </c>
      <c r="R14223">
        <v>4.6529999999999996</v>
      </c>
    </row>
    <row r="14224" spans="2:18" hidden="1" x14ac:dyDescent="0.25">
      <c r="B14224" s="1">
        <v>42708</v>
      </c>
      <c r="C14224" t="s">
        <v>49</v>
      </c>
      <c r="D14224">
        <v>12.435</v>
      </c>
      <c r="E14224">
        <v>11.2</v>
      </c>
      <c r="F14224" s="7">
        <v>7.0149999999999997</v>
      </c>
      <c r="G14224">
        <v>6.3179999999999996</v>
      </c>
      <c r="H14224">
        <v>0</v>
      </c>
      <c r="I14224">
        <v>37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9.4779999999999998</v>
      </c>
      <c r="P14224">
        <v>5.98</v>
      </c>
      <c r="Q14224">
        <v>10.6</v>
      </c>
      <c r="R14224">
        <v>4.9290000000000003</v>
      </c>
    </row>
    <row r="14225" spans="2:18" hidden="1" x14ac:dyDescent="0.25">
      <c r="B14225" s="1">
        <v>42708</v>
      </c>
      <c r="C14225" t="s">
        <v>50</v>
      </c>
      <c r="D14225">
        <v>14.725</v>
      </c>
      <c r="E14225">
        <v>13.263</v>
      </c>
      <c r="F14225" s="7">
        <v>4.8760000000000003</v>
      </c>
      <c r="G14225">
        <v>4.3920000000000003</v>
      </c>
      <c r="H14225">
        <v>0</v>
      </c>
      <c r="I14225">
        <v>63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6.5890000000000004</v>
      </c>
      <c r="P14225">
        <v>4.57</v>
      </c>
      <c r="Q14225">
        <v>13.8</v>
      </c>
      <c r="R14225">
        <v>8.9570000000000007</v>
      </c>
    </row>
    <row r="14226" spans="2:18" hidden="1" x14ac:dyDescent="0.25">
      <c r="B14226" s="1">
        <v>42708</v>
      </c>
      <c r="C14226" t="s">
        <v>51</v>
      </c>
      <c r="D14226">
        <v>13</v>
      </c>
      <c r="E14226">
        <v>11.709</v>
      </c>
      <c r="F14226" s="7">
        <v>5.7080000000000002</v>
      </c>
      <c r="G14226">
        <v>5.141</v>
      </c>
      <c r="H14226">
        <v>0</v>
      </c>
      <c r="I14226">
        <v>51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7.7119999999999997</v>
      </c>
      <c r="P14226">
        <v>4.83</v>
      </c>
      <c r="Q14226">
        <v>11</v>
      </c>
      <c r="R14226">
        <v>6.6310000000000002</v>
      </c>
    </row>
    <row r="14227" spans="2:18" hidden="1" x14ac:dyDescent="0.25">
      <c r="B14227" s="1">
        <v>42708</v>
      </c>
      <c r="C14227" t="s">
        <v>53</v>
      </c>
      <c r="D14227">
        <v>0</v>
      </c>
      <c r="E14227">
        <v>0</v>
      </c>
      <c r="F14227" s="7">
        <v>0</v>
      </c>
      <c r="G14227">
        <v>0</v>
      </c>
      <c r="H14227">
        <v>0</v>
      </c>
      <c r="I14227">
        <v>55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2.82</v>
      </c>
      <c r="Q14227">
        <v>7</v>
      </c>
      <c r="R14227">
        <v>0</v>
      </c>
    </row>
    <row r="14228" spans="2:18" hidden="1" x14ac:dyDescent="0.25">
      <c r="B14228" s="1">
        <v>42708</v>
      </c>
      <c r="C14228" t="s">
        <v>55</v>
      </c>
      <c r="D14228">
        <v>0</v>
      </c>
      <c r="E14228">
        <v>0</v>
      </c>
      <c r="F14228" s="7">
        <v>0</v>
      </c>
      <c r="G14228">
        <v>0</v>
      </c>
      <c r="H14228">
        <v>0</v>
      </c>
      <c r="I14228">
        <v>98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0.19</v>
      </c>
      <c r="Q14228">
        <v>10.5</v>
      </c>
      <c r="R14228">
        <v>0</v>
      </c>
    </row>
    <row r="14229" spans="2:18" hidden="1" x14ac:dyDescent="0.25">
      <c r="B14229" s="1">
        <v>42708</v>
      </c>
      <c r="C14229" t="s">
        <v>47</v>
      </c>
      <c r="D14229">
        <v>24</v>
      </c>
      <c r="E14229">
        <v>21.617000000000001</v>
      </c>
      <c r="F14229" s="7">
        <v>11.298</v>
      </c>
      <c r="G14229">
        <v>10.176</v>
      </c>
      <c r="H14229">
        <v>0</v>
      </c>
      <c r="I14229">
        <v>47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15.266</v>
      </c>
      <c r="P14229">
        <v>4.99</v>
      </c>
      <c r="Q14229">
        <v>10.6</v>
      </c>
      <c r="R14229">
        <v>11.552</v>
      </c>
    </row>
    <row r="14230" spans="2:18" hidden="1" x14ac:dyDescent="0.25">
      <c r="B14230" s="1">
        <v>42708</v>
      </c>
      <c r="C14230" t="s">
        <v>48</v>
      </c>
      <c r="D14230">
        <v>22</v>
      </c>
      <c r="E14230">
        <v>19.815999999999999</v>
      </c>
      <c r="F14230" s="7">
        <v>13.282</v>
      </c>
      <c r="G14230">
        <v>11.964</v>
      </c>
      <c r="H14230">
        <v>0</v>
      </c>
      <c r="I14230">
        <v>32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17.948</v>
      </c>
      <c r="P14230">
        <v>11.29</v>
      </c>
      <c r="Q14230">
        <v>18.7</v>
      </c>
      <c r="R14230">
        <v>7.9279999999999999</v>
      </c>
    </row>
    <row r="14231" spans="2:18" hidden="1" x14ac:dyDescent="0.25">
      <c r="B14231" s="1">
        <v>42709</v>
      </c>
      <c r="C14231" t="s">
        <v>12</v>
      </c>
      <c r="D14231">
        <v>16.829999999999998</v>
      </c>
      <c r="E14231">
        <v>13.571999999999999</v>
      </c>
      <c r="F14231" s="7">
        <v>2.415</v>
      </c>
      <c r="G14231">
        <v>1.9470000000000001</v>
      </c>
      <c r="H14231">
        <v>0</v>
      </c>
      <c r="I14231">
        <v>84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2.883</v>
      </c>
      <c r="P14231">
        <v>1.98</v>
      </c>
      <c r="Q14231">
        <v>13.8</v>
      </c>
      <c r="R14231">
        <v>15.323</v>
      </c>
    </row>
    <row r="14232" spans="2:18" hidden="1" x14ac:dyDescent="0.25">
      <c r="B14232" s="1">
        <v>42709</v>
      </c>
      <c r="C14232" t="s">
        <v>13</v>
      </c>
      <c r="D14232">
        <v>2.915</v>
      </c>
      <c r="E14232">
        <v>2.351</v>
      </c>
      <c r="F14232" s="7">
        <v>1.0429999999999999</v>
      </c>
      <c r="G14232">
        <v>0.84099999999999997</v>
      </c>
      <c r="H14232">
        <v>0</v>
      </c>
      <c r="I14232">
        <v>60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1.2450000000000001</v>
      </c>
      <c r="P14232">
        <v>1.36</v>
      </c>
      <c r="Q14232">
        <v>3.8</v>
      </c>
      <c r="R14232">
        <v>1.99</v>
      </c>
    </row>
    <row r="14233" spans="2:18" hidden="1" x14ac:dyDescent="0.25">
      <c r="B14233" s="1">
        <v>42709</v>
      </c>
      <c r="C14233" t="s">
        <v>14</v>
      </c>
      <c r="D14233">
        <v>8.3040000000000003</v>
      </c>
      <c r="E14233">
        <v>6.6970000000000001</v>
      </c>
      <c r="F14233" s="7">
        <v>3.1970000000000001</v>
      </c>
      <c r="G14233">
        <v>2.5779999999999998</v>
      </c>
      <c r="H14233">
        <v>0</v>
      </c>
      <c r="I14233">
        <v>57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3.8180000000000001</v>
      </c>
      <c r="P14233">
        <v>2.31</v>
      </c>
      <c r="Q14233">
        <v>6</v>
      </c>
      <c r="R14233">
        <v>5.4290000000000003</v>
      </c>
    </row>
    <row r="14234" spans="2:18" hidden="1" x14ac:dyDescent="0.25">
      <c r="B14234" s="1">
        <v>42709</v>
      </c>
      <c r="C14234" t="s">
        <v>15</v>
      </c>
      <c r="D14234">
        <v>9.0210000000000008</v>
      </c>
      <c r="E14234">
        <v>7.2750000000000004</v>
      </c>
      <c r="F14234" s="7">
        <v>0.73099999999999998</v>
      </c>
      <c r="G14234">
        <v>0.58899999999999997</v>
      </c>
      <c r="H14234">
        <v>0</v>
      </c>
      <c r="I14234">
        <v>91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0.872</v>
      </c>
      <c r="P14234">
        <v>0.64</v>
      </c>
      <c r="Q14234">
        <v>7.9</v>
      </c>
      <c r="R14234">
        <v>8.8130000000000006</v>
      </c>
    </row>
    <row r="14235" spans="2:18" hidden="1" x14ac:dyDescent="0.25">
      <c r="B14235" s="1">
        <v>42709</v>
      </c>
      <c r="C14235" t="s">
        <v>16</v>
      </c>
      <c r="D14235">
        <v>19.640999999999998</v>
      </c>
      <c r="E14235">
        <v>15.839</v>
      </c>
      <c r="F14235" s="7">
        <v>3.8660000000000001</v>
      </c>
      <c r="G14235">
        <v>3.117</v>
      </c>
      <c r="H14235">
        <v>0</v>
      </c>
      <c r="I14235">
        <v>78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4.6159999999999997</v>
      </c>
      <c r="P14235">
        <v>3.09</v>
      </c>
      <c r="Q14235">
        <v>15.7</v>
      </c>
      <c r="R14235">
        <v>16.768999999999998</v>
      </c>
    </row>
    <row r="14236" spans="2:18" hidden="1" x14ac:dyDescent="0.25">
      <c r="B14236" s="1">
        <v>42709</v>
      </c>
      <c r="C14236" t="s">
        <v>17</v>
      </c>
      <c r="D14236">
        <v>11.067</v>
      </c>
      <c r="E14236">
        <v>8.9250000000000007</v>
      </c>
      <c r="F14236" s="7">
        <v>1.0880000000000001</v>
      </c>
      <c r="G14236">
        <v>0.878</v>
      </c>
      <c r="H14236">
        <v>0</v>
      </c>
      <c r="I14236">
        <v>89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1.3</v>
      </c>
      <c r="P14236">
        <v>1.17</v>
      </c>
      <c r="Q14236">
        <v>11.9</v>
      </c>
      <c r="R14236">
        <v>10.606999999999999</v>
      </c>
    </row>
    <row r="14237" spans="2:18" hidden="1" x14ac:dyDescent="0.25">
      <c r="B14237" s="1">
        <v>42709</v>
      </c>
      <c r="C14237" t="s">
        <v>18</v>
      </c>
      <c r="D14237">
        <v>10.458</v>
      </c>
      <c r="E14237">
        <v>8.4339999999999993</v>
      </c>
      <c r="F14237" s="7">
        <v>0.93600000000000005</v>
      </c>
      <c r="G14237">
        <v>0.755</v>
      </c>
      <c r="H14237">
        <v>0</v>
      </c>
      <c r="I14237">
        <v>90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1.1180000000000001</v>
      </c>
      <c r="P14237">
        <v>0.77</v>
      </c>
      <c r="Q14237">
        <v>8.6</v>
      </c>
      <c r="R14237">
        <v>10.122</v>
      </c>
    </row>
    <row r="14238" spans="2:18" hidden="1" x14ac:dyDescent="0.25">
      <c r="B14238" s="1">
        <v>42709</v>
      </c>
      <c r="C14238" t="s">
        <v>20</v>
      </c>
      <c r="D14238">
        <v>16.452000000000002</v>
      </c>
      <c r="E14238">
        <v>13.268000000000001</v>
      </c>
      <c r="F14238" s="7">
        <v>1.919</v>
      </c>
      <c r="G14238">
        <v>1.548</v>
      </c>
      <c r="H14238">
        <v>0</v>
      </c>
      <c r="I14238">
        <v>87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2.2919999999999998</v>
      </c>
      <c r="P14238">
        <v>1.75</v>
      </c>
      <c r="Q14238">
        <v>15</v>
      </c>
      <c r="R14238">
        <v>15.448</v>
      </c>
    </row>
    <row r="14239" spans="2:18" x14ac:dyDescent="0.25">
      <c r="B14239" s="1">
        <v>42709</v>
      </c>
      <c r="C14239" t="s">
        <v>21</v>
      </c>
      <c r="D14239">
        <v>10.189</v>
      </c>
      <c r="E14239">
        <v>8.2170000000000005</v>
      </c>
      <c r="F14239" s="7">
        <v>2.282</v>
      </c>
      <c r="G14239">
        <v>1.84</v>
      </c>
      <c r="H14239">
        <v>0</v>
      </c>
      <c r="I14239">
        <v>75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2.7250000000000001</v>
      </c>
      <c r="P14239">
        <v>2.15</v>
      </c>
      <c r="Q14239">
        <v>9.6</v>
      </c>
      <c r="R14239">
        <v>8.4049999999999994</v>
      </c>
    </row>
    <row r="14240" spans="2:18" hidden="1" x14ac:dyDescent="0.25">
      <c r="B14240" s="1">
        <v>42709</v>
      </c>
      <c r="C14240" t="s">
        <v>22</v>
      </c>
      <c r="D14240">
        <v>33.784999999999997</v>
      </c>
      <c r="E14240">
        <v>27.245999999999999</v>
      </c>
      <c r="F14240" s="7">
        <v>7.26</v>
      </c>
      <c r="G14240">
        <v>5.8550000000000004</v>
      </c>
      <c r="H14240">
        <v>0</v>
      </c>
      <c r="I14240">
        <v>76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8.67</v>
      </c>
      <c r="P14240">
        <v>6.21</v>
      </c>
      <c r="Q14240">
        <v>28.9</v>
      </c>
      <c r="R14240">
        <v>28.195</v>
      </c>
    </row>
    <row r="14241" spans="2:18" hidden="1" x14ac:dyDescent="0.25">
      <c r="B14241" s="1">
        <v>42709</v>
      </c>
      <c r="C14241" t="s">
        <v>23</v>
      </c>
      <c r="D14241">
        <v>12</v>
      </c>
      <c r="E14241">
        <v>9.6769999999999996</v>
      </c>
      <c r="F14241" s="7">
        <v>1.1879999999999999</v>
      </c>
      <c r="G14241">
        <v>0.95799999999999996</v>
      </c>
      <c r="H14241">
        <v>0</v>
      </c>
      <c r="I14241">
        <v>89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1.419</v>
      </c>
      <c r="P14241">
        <v>0.99</v>
      </c>
      <c r="Q14241">
        <v>10</v>
      </c>
      <c r="R14241">
        <v>11.492000000000001</v>
      </c>
    </row>
    <row r="14242" spans="2:18" hidden="1" x14ac:dyDescent="0.25">
      <c r="B14242" s="1">
        <v>42709</v>
      </c>
      <c r="C14242" t="s">
        <v>24</v>
      </c>
      <c r="D14242">
        <v>8</v>
      </c>
      <c r="E14242">
        <v>6.452</v>
      </c>
      <c r="F14242" s="7">
        <v>0.71899999999999997</v>
      </c>
      <c r="G14242">
        <v>0.57999999999999996</v>
      </c>
      <c r="H14242">
        <v>0</v>
      </c>
      <c r="I14242">
        <v>90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0.85899999999999999</v>
      </c>
      <c r="P14242">
        <v>0.62</v>
      </c>
      <c r="Q14242">
        <v>6.9</v>
      </c>
      <c r="R14242">
        <v>7.74</v>
      </c>
    </row>
    <row r="14243" spans="2:18" hidden="1" x14ac:dyDescent="0.25">
      <c r="B14243" s="1">
        <v>42709</v>
      </c>
      <c r="C14243" t="s">
        <v>25</v>
      </c>
      <c r="D14243">
        <v>11</v>
      </c>
      <c r="E14243">
        <v>8.8710000000000004</v>
      </c>
      <c r="F14243" s="7">
        <v>1.778</v>
      </c>
      <c r="G14243">
        <v>1.4339999999999999</v>
      </c>
      <c r="H14243">
        <v>0</v>
      </c>
      <c r="I14243">
        <v>82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2.1230000000000002</v>
      </c>
      <c r="P14243">
        <v>1.6</v>
      </c>
      <c r="Q14243">
        <v>9.9</v>
      </c>
      <c r="R14243">
        <v>9.8030000000000008</v>
      </c>
    </row>
    <row r="14244" spans="2:18" hidden="1" x14ac:dyDescent="0.25">
      <c r="B14244" s="1">
        <v>42709</v>
      </c>
      <c r="C14244" t="s">
        <v>26</v>
      </c>
      <c r="D14244">
        <v>11</v>
      </c>
      <c r="E14244">
        <v>8.8710000000000004</v>
      </c>
      <c r="F14244" s="7">
        <v>3.153</v>
      </c>
      <c r="G14244">
        <v>2.5419999999999998</v>
      </c>
      <c r="H14244">
        <v>0</v>
      </c>
      <c r="I14244">
        <v>68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3.7639999999999998</v>
      </c>
      <c r="P14244">
        <v>2.78</v>
      </c>
      <c r="Q14244">
        <v>9.6999999999999993</v>
      </c>
      <c r="R14244">
        <v>8.3420000000000005</v>
      </c>
    </row>
    <row r="14245" spans="2:18" hidden="1" x14ac:dyDescent="0.25">
      <c r="B14245" s="1">
        <v>42709</v>
      </c>
      <c r="C14245" t="s">
        <v>27</v>
      </c>
      <c r="D14245">
        <v>20</v>
      </c>
      <c r="E14245">
        <v>16.129000000000001</v>
      </c>
      <c r="F14245" s="7">
        <v>7.4550000000000001</v>
      </c>
      <c r="G14245">
        <v>6.0119999999999996</v>
      </c>
      <c r="H14245">
        <v>0</v>
      </c>
      <c r="I14245">
        <v>58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8.9030000000000005</v>
      </c>
      <c r="P14245">
        <v>6.56</v>
      </c>
      <c r="Q14245">
        <v>17.600000000000001</v>
      </c>
      <c r="R14245">
        <v>13.335000000000001</v>
      </c>
    </row>
    <row r="14246" spans="2:18" hidden="1" x14ac:dyDescent="0.25">
      <c r="B14246" s="1">
        <v>42709</v>
      </c>
      <c r="C14246" t="s">
        <v>28</v>
      </c>
      <c r="D14246">
        <v>18</v>
      </c>
      <c r="E14246">
        <v>14.516</v>
      </c>
      <c r="F14246" s="7">
        <v>6.4560000000000004</v>
      </c>
      <c r="G14246">
        <v>5.2060000000000004</v>
      </c>
      <c r="H14246">
        <v>0</v>
      </c>
      <c r="I14246">
        <v>60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7.7089999999999996</v>
      </c>
      <c r="P14246">
        <v>5.81</v>
      </c>
      <c r="Q14246">
        <v>16.2</v>
      </c>
      <c r="R14246">
        <v>12.271000000000001</v>
      </c>
    </row>
    <row r="14247" spans="2:18" hidden="1" x14ac:dyDescent="0.25">
      <c r="B14247" s="1">
        <v>42709</v>
      </c>
      <c r="C14247" t="s">
        <v>29</v>
      </c>
      <c r="D14247">
        <v>21</v>
      </c>
      <c r="E14247">
        <v>16.934999999999999</v>
      </c>
      <c r="F14247" s="7">
        <v>10.726000000000001</v>
      </c>
      <c r="G14247">
        <v>8.65</v>
      </c>
      <c r="H14247">
        <v>0</v>
      </c>
      <c r="I14247">
        <v>43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12.808999999999999</v>
      </c>
      <c r="P14247">
        <v>9.5</v>
      </c>
      <c r="Q14247">
        <v>18.600000000000001</v>
      </c>
      <c r="R14247">
        <v>10.92</v>
      </c>
    </row>
    <row r="14248" spans="2:18" hidden="1" x14ac:dyDescent="0.25">
      <c r="B14248" s="1">
        <v>42709</v>
      </c>
      <c r="C14248" t="s">
        <v>30</v>
      </c>
      <c r="D14248">
        <v>42</v>
      </c>
      <c r="E14248">
        <v>33.871000000000002</v>
      </c>
      <c r="F14248" s="7">
        <v>14.672000000000001</v>
      </c>
      <c r="G14248">
        <v>11.833</v>
      </c>
      <c r="H14248">
        <v>0</v>
      </c>
      <c r="I14248">
        <v>61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17.521999999999998</v>
      </c>
      <c r="P14248">
        <v>10.62</v>
      </c>
      <c r="Q14248">
        <v>30.4</v>
      </c>
      <c r="R14248">
        <v>29.047999999999998</v>
      </c>
    </row>
    <row r="14249" spans="2:18" hidden="1" x14ac:dyDescent="0.25">
      <c r="B14249" s="1">
        <v>42709</v>
      </c>
      <c r="C14249" t="s">
        <v>31</v>
      </c>
      <c r="D14249">
        <v>25</v>
      </c>
      <c r="E14249">
        <v>20.161000000000001</v>
      </c>
      <c r="F14249" s="7">
        <v>13.444000000000001</v>
      </c>
      <c r="G14249">
        <v>10.842000000000001</v>
      </c>
      <c r="H14249">
        <v>0</v>
      </c>
      <c r="I14249">
        <v>40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16.055</v>
      </c>
      <c r="P14249">
        <v>12.1</v>
      </c>
      <c r="Q14249">
        <v>22.5</v>
      </c>
      <c r="R14249">
        <v>12.282999999999999</v>
      </c>
    </row>
    <row r="14250" spans="2:18" hidden="1" x14ac:dyDescent="0.25">
      <c r="B14250" s="1">
        <v>42709</v>
      </c>
      <c r="C14250" t="s">
        <v>32</v>
      </c>
      <c r="D14250">
        <v>14</v>
      </c>
      <c r="E14250">
        <v>11.29</v>
      </c>
      <c r="F14250" s="7">
        <v>5.64</v>
      </c>
      <c r="G14250">
        <v>4.548</v>
      </c>
      <c r="H14250">
        <v>0</v>
      </c>
      <c r="I14250">
        <v>55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6.7350000000000003</v>
      </c>
      <c r="P14250">
        <v>5.64</v>
      </c>
      <c r="Q14250">
        <v>14</v>
      </c>
      <c r="R14250">
        <v>8.8870000000000005</v>
      </c>
    </row>
    <row r="14251" spans="2:18" hidden="1" x14ac:dyDescent="0.25">
      <c r="B14251" s="1">
        <v>42709</v>
      </c>
      <c r="C14251" t="s">
        <v>33</v>
      </c>
      <c r="D14251">
        <v>3.964</v>
      </c>
      <c r="E14251">
        <v>3.1970000000000001</v>
      </c>
      <c r="F14251" s="7">
        <v>0.17799999999999999</v>
      </c>
      <c r="G14251">
        <v>0.14399999999999999</v>
      </c>
      <c r="H14251">
        <v>0</v>
      </c>
      <c r="I14251">
        <v>95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0.21299999999999999</v>
      </c>
      <c r="P14251">
        <v>0.27</v>
      </c>
      <c r="Q14251">
        <v>6</v>
      </c>
      <c r="R14251">
        <v>4.024</v>
      </c>
    </row>
    <row r="14252" spans="2:18" hidden="1" x14ac:dyDescent="0.25">
      <c r="B14252" s="1">
        <v>42709</v>
      </c>
      <c r="C14252" t="s">
        <v>34</v>
      </c>
      <c r="D14252">
        <v>47</v>
      </c>
      <c r="E14252">
        <v>37.902999999999999</v>
      </c>
      <c r="F14252" s="7">
        <v>23.157</v>
      </c>
      <c r="G14252">
        <v>18.675000000000001</v>
      </c>
      <c r="H14252">
        <v>0</v>
      </c>
      <c r="I14252">
        <v>45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27.654</v>
      </c>
      <c r="P14252">
        <v>21.63</v>
      </c>
      <c r="Q14252">
        <v>43.9</v>
      </c>
      <c r="R14252">
        <v>25.344000000000001</v>
      </c>
    </row>
    <row r="14253" spans="2:18" hidden="1" x14ac:dyDescent="0.25">
      <c r="B14253" s="1">
        <v>42709</v>
      </c>
      <c r="C14253" t="s">
        <v>35</v>
      </c>
      <c r="D14253">
        <v>13</v>
      </c>
      <c r="E14253">
        <v>10.484</v>
      </c>
      <c r="F14253" s="7">
        <v>6.4050000000000002</v>
      </c>
      <c r="G14253">
        <v>5.165</v>
      </c>
      <c r="H14253">
        <v>0</v>
      </c>
      <c r="I14253">
        <v>45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7.6479999999999997</v>
      </c>
      <c r="P14253">
        <v>6.06</v>
      </c>
      <c r="Q14253">
        <v>12.3</v>
      </c>
      <c r="R14253">
        <v>7.0110000000000001</v>
      </c>
    </row>
    <row r="14254" spans="2:18" hidden="1" x14ac:dyDescent="0.25">
      <c r="B14254" s="1">
        <v>42709</v>
      </c>
      <c r="C14254" t="s">
        <v>36</v>
      </c>
      <c r="D14254">
        <v>16</v>
      </c>
      <c r="E14254">
        <v>12.903</v>
      </c>
      <c r="F14254" s="7">
        <v>2.8639999999999999</v>
      </c>
      <c r="G14254">
        <v>2.3090000000000002</v>
      </c>
      <c r="H14254">
        <v>0</v>
      </c>
      <c r="I14254">
        <v>80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3.419</v>
      </c>
      <c r="P14254">
        <v>2.4700000000000002</v>
      </c>
      <c r="Q14254">
        <v>13.8</v>
      </c>
      <c r="R14254">
        <v>13.964</v>
      </c>
    </row>
    <row r="14255" spans="2:18" hidden="1" x14ac:dyDescent="0.25">
      <c r="B14255" s="1">
        <v>42709</v>
      </c>
      <c r="C14255" t="s">
        <v>37</v>
      </c>
      <c r="D14255">
        <v>27</v>
      </c>
      <c r="E14255">
        <v>21.774000000000001</v>
      </c>
      <c r="F14255" s="7">
        <v>11.371</v>
      </c>
      <c r="G14255">
        <v>9.17</v>
      </c>
      <c r="H14255">
        <v>0</v>
      </c>
      <c r="I14255">
        <v>53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13.579000000000001</v>
      </c>
      <c r="P14255">
        <v>10.15</v>
      </c>
      <c r="Q14255">
        <v>24.1</v>
      </c>
      <c r="R14255">
        <v>16.613</v>
      </c>
    </row>
    <row r="14256" spans="2:18" hidden="1" x14ac:dyDescent="0.25">
      <c r="B14256" s="1">
        <v>42709</v>
      </c>
      <c r="C14256" t="s">
        <v>38</v>
      </c>
      <c r="D14256">
        <v>8</v>
      </c>
      <c r="E14256">
        <v>6.452</v>
      </c>
      <c r="F14256" s="7">
        <v>3.9470000000000001</v>
      </c>
      <c r="G14256">
        <v>3.1840000000000002</v>
      </c>
      <c r="H14256">
        <v>0</v>
      </c>
      <c r="I14256">
        <v>45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4.7149999999999999</v>
      </c>
      <c r="P14256">
        <v>3.75</v>
      </c>
      <c r="Q14256">
        <v>7.6</v>
      </c>
      <c r="R14256">
        <v>4.3070000000000004</v>
      </c>
    </row>
    <row r="14257" spans="2:18" hidden="1" x14ac:dyDescent="0.25">
      <c r="B14257" s="1">
        <v>42709</v>
      </c>
      <c r="C14257" t="s">
        <v>39</v>
      </c>
      <c r="D14257">
        <v>14</v>
      </c>
      <c r="E14257">
        <v>11.29</v>
      </c>
      <c r="F14257" s="7">
        <v>5.1479999999999997</v>
      </c>
      <c r="G14257">
        <v>4.1520000000000001</v>
      </c>
      <c r="H14257">
        <v>0</v>
      </c>
      <c r="I14257">
        <v>59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6.1479999999999997</v>
      </c>
      <c r="P14257">
        <v>4.5599999999999996</v>
      </c>
      <c r="Q14257">
        <v>12.4</v>
      </c>
      <c r="R14257">
        <v>9.4079999999999995</v>
      </c>
    </row>
    <row r="14258" spans="2:18" hidden="1" x14ac:dyDescent="0.25">
      <c r="B14258" s="1">
        <v>42709</v>
      </c>
      <c r="C14258" t="s">
        <v>40</v>
      </c>
      <c r="D14258">
        <v>35</v>
      </c>
      <c r="E14258">
        <v>28.225999999999999</v>
      </c>
      <c r="F14258" s="7">
        <v>6.899</v>
      </c>
      <c r="G14258">
        <v>5.5640000000000001</v>
      </c>
      <c r="H14258">
        <v>0</v>
      </c>
      <c r="I14258">
        <v>78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8.2390000000000008</v>
      </c>
      <c r="P14258">
        <v>6.17</v>
      </c>
      <c r="Q14258">
        <v>31.3</v>
      </c>
      <c r="R14258">
        <v>29.87</v>
      </c>
    </row>
    <row r="14259" spans="2:18" hidden="1" x14ac:dyDescent="0.25">
      <c r="B14259" s="1">
        <v>42709</v>
      </c>
      <c r="C14259" t="s">
        <v>41</v>
      </c>
      <c r="D14259">
        <v>50</v>
      </c>
      <c r="E14259">
        <v>40.322000000000003</v>
      </c>
      <c r="F14259" s="7">
        <v>10.757</v>
      </c>
      <c r="G14259">
        <v>8.6750000000000007</v>
      </c>
      <c r="H14259">
        <v>0</v>
      </c>
      <c r="I14259">
        <v>76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12.846</v>
      </c>
      <c r="P14259">
        <v>8.9499999999999993</v>
      </c>
      <c r="Q14259">
        <v>41.6</v>
      </c>
      <c r="R14259">
        <v>41.713000000000001</v>
      </c>
    </row>
    <row r="14260" spans="2:18" hidden="1" x14ac:dyDescent="0.25">
      <c r="B14260" s="1">
        <v>42709</v>
      </c>
      <c r="C14260" t="s">
        <v>42</v>
      </c>
      <c r="D14260">
        <v>10</v>
      </c>
      <c r="E14260">
        <v>8.0640000000000001</v>
      </c>
      <c r="F14260" s="7">
        <v>4.6630000000000003</v>
      </c>
      <c r="G14260">
        <v>3.76</v>
      </c>
      <c r="H14260">
        <v>0</v>
      </c>
      <c r="I14260">
        <v>48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5.5679999999999996</v>
      </c>
      <c r="P14260">
        <v>4.01</v>
      </c>
      <c r="Q14260">
        <v>8.6</v>
      </c>
      <c r="R14260">
        <v>5.673</v>
      </c>
    </row>
    <row r="14261" spans="2:18" hidden="1" x14ac:dyDescent="0.25">
      <c r="B14261" s="1">
        <v>42709</v>
      </c>
      <c r="C14261" t="s">
        <v>43</v>
      </c>
      <c r="D14261">
        <v>11</v>
      </c>
      <c r="E14261">
        <v>8.8710000000000004</v>
      </c>
      <c r="F14261" s="7">
        <v>7.62</v>
      </c>
      <c r="G14261">
        <v>6.1449999999999996</v>
      </c>
      <c r="H14261">
        <v>0</v>
      </c>
      <c r="I14261">
        <v>22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9.1</v>
      </c>
      <c r="P14261">
        <v>7.62</v>
      </c>
      <c r="Q14261">
        <v>11</v>
      </c>
      <c r="R14261">
        <v>3.593</v>
      </c>
    </row>
    <row r="14262" spans="2:18" hidden="1" x14ac:dyDescent="0.25">
      <c r="B14262" s="1">
        <v>42709</v>
      </c>
      <c r="C14262" t="s">
        <v>44</v>
      </c>
      <c r="D14262">
        <v>11.238</v>
      </c>
      <c r="E14262">
        <v>9.0630000000000006</v>
      </c>
      <c r="F14262" s="7">
        <v>6.2439999999999998</v>
      </c>
      <c r="G14262">
        <v>5.0359999999999996</v>
      </c>
      <c r="H14262">
        <v>0</v>
      </c>
      <c r="I14262">
        <v>38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7.4569999999999999</v>
      </c>
      <c r="P14262">
        <v>6.39</v>
      </c>
      <c r="Q14262">
        <v>11.5</v>
      </c>
      <c r="R14262">
        <v>5.3079999999999998</v>
      </c>
    </row>
    <row r="14263" spans="2:18" hidden="1" x14ac:dyDescent="0.25">
      <c r="B14263" s="1">
        <v>42709</v>
      </c>
      <c r="C14263" t="s">
        <v>45</v>
      </c>
      <c r="D14263">
        <v>21</v>
      </c>
      <c r="E14263">
        <v>16.934999999999999</v>
      </c>
      <c r="F14263" s="7">
        <v>9.6020000000000003</v>
      </c>
      <c r="G14263">
        <v>7.7430000000000003</v>
      </c>
      <c r="H14263">
        <v>0</v>
      </c>
      <c r="I14263">
        <v>49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11.465999999999999</v>
      </c>
      <c r="P14263">
        <v>8.23</v>
      </c>
      <c r="Q14263">
        <v>18</v>
      </c>
      <c r="R14263">
        <v>12.116</v>
      </c>
    </row>
    <row r="14264" spans="2:18" hidden="1" x14ac:dyDescent="0.25">
      <c r="B14264" s="1">
        <v>42709</v>
      </c>
      <c r="C14264" t="s">
        <v>54</v>
      </c>
      <c r="D14264">
        <v>21</v>
      </c>
      <c r="E14264">
        <v>16.934999999999999</v>
      </c>
      <c r="F14264" s="7">
        <v>3.7589999999999999</v>
      </c>
      <c r="G14264">
        <v>3.0310000000000001</v>
      </c>
      <c r="H14264">
        <v>0</v>
      </c>
      <c r="I14264">
        <v>80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4.4880000000000004</v>
      </c>
      <c r="P14264">
        <v>3.58</v>
      </c>
      <c r="Q14264">
        <v>20</v>
      </c>
      <c r="R14264">
        <v>18.327000000000002</v>
      </c>
    </row>
    <row r="14265" spans="2:18" hidden="1" x14ac:dyDescent="0.25">
      <c r="B14265" s="1">
        <v>42709</v>
      </c>
      <c r="C14265" t="s">
        <v>52</v>
      </c>
      <c r="D14265">
        <v>7</v>
      </c>
      <c r="E14265">
        <v>5.6449999999999996</v>
      </c>
      <c r="F14265" s="7">
        <v>1.8839999999999999</v>
      </c>
      <c r="G14265">
        <v>1.5189999999999999</v>
      </c>
      <c r="H14265">
        <v>0</v>
      </c>
      <c r="I14265">
        <v>70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2.2490000000000001</v>
      </c>
      <c r="P14265">
        <v>1.83</v>
      </c>
      <c r="Q14265">
        <v>6.8</v>
      </c>
      <c r="R14265">
        <v>5.4379999999999997</v>
      </c>
    </row>
    <row r="14266" spans="2:18" hidden="1" x14ac:dyDescent="0.25">
      <c r="B14266" s="1">
        <v>42709</v>
      </c>
      <c r="C14266" t="s">
        <v>49</v>
      </c>
      <c r="D14266">
        <v>12.435</v>
      </c>
      <c r="E14266">
        <v>10.028</v>
      </c>
      <c r="F14266" s="7">
        <v>7.0149999999999997</v>
      </c>
      <c r="G14266">
        <v>5.657</v>
      </c>
      <c r="H14266">
        <v>0</v>
      </c>
      <c r="I14266">
        <v>37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8.3770000000000007</v>
      </c>
      <c r="P14266">
        <v>5.98</v>
      </c>
      <c r="Q14266">
        <v>10.6</v>
      </c>
      <c r="R14266">
        <v>5.7610000000000001</v>
      </c>
    </row>
    <row r="14267" spans="2:18" hidden="1" x14ac:dyDescent="0.25">
      <c r="B14267" s="1">
        <v>42709</v>
      </c>
      <c r="C14267" t="s">
        <v>50</v>
      </c>
      <c r="D14267">
        <v>14.725</v>
      </c>
      <c r="E14267">
        <v>11.875</v>
      </c>
      <c r="F14267" s="7">
        <v>4.8760000000000003</v>
      </c>
      <c r="G14267">
        <v>3.9329999999999998</v>
      </c>
      <c r="H14267">
        <v>0</v>
      </c>
      <c r="I14267">
        <v>63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5.8239999999999998</v>
      </c>
      <c r="P14267">
        <v>4.57</v>
      </c>
      <c r="Q14267">
        <v>13.8</v>
      </c>
      <c r="R14267">
        <v>10.468</v>
      </c>
    </row>
    <row r="14268" spans="2:18" hidden="1" x14ac:dyDescent="0.25">
      <c r="B14268" s="1">
        <v>42709</v>
      </c>
      <c r="C14268" t="s">
        <v>51</v>
      </c>
      <c r="D14268">
        <v>11</v>
      </c>
      <c r="E14268">
        <v>8.8710000000000004</v>
      </c>
      <c r="F14268" s="7">
        <v>4.83</v>
      </c>
      <c r="G14268">
        <v>3.895</v>
      </c>
      <c r="H14268">
        <v>0</v>
      </c>
      <c r="I14268">
        <v>51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5.7679999999999998</v>
      </c>
      <c r="P14268">
        <v>4.83</v>
      </c>
      <c r="Q14268">
        <v>11</v>
      </c>
      <c r="R14268">
        <v>6.5590000000000002</v>
      </c>
    </row>
    <row r="14269" spans="2:18" hidden="1" x14ac:dyDescent="0.25">
      <c r="B14269" s="1">
        <v>42709</v>
      </c>
      <c r="C14269" t="s">
        <v>53</v>
      </c>
      <c r="D14269">
        <v>0</v>
      </c>
      <c r="E14269">
        <v>0</v>
      </c>
      <c r="F14269" s="7">
        <v>0</v>
      </c>
      <c r="G14269">
        <v>0</v>
      </c>
      <c r="H14269">
        <v>0</v>
      </c>
      <c r="I14269">
        <v>55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2.82</v>
      </c>
      <c r="Q14269">
        <v>7</v>
      </c>
      <c r="R14269">
        <v>0</v>
      </c>
    </row>
    <row r="14270" spans="2:18" hidden="1" x14ac:dyDescent="0.25">
      <c r="B14270" s="1">
        <v>42709</v>
      </c>
      <c r="C14270" t="s">
        <v>55</v>
      </c>
      <c r="D14270">
        <v>0</v>
      </c>
      <c r="E14270">
        <v>0</v>
      </c>
      <c r="F14270" s="7">
        <v>0</v>
      </c>
      <c r="G14270">
        <v>0</v>
      </c>
      <c r="H14270">
        <v>0</v>
      </c>
      <c r="I14270">
        <v>98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0.19</v>
      </c>
      <c r="Q14270">
        <v>10.5</v>
      </c>
      <c r="R14270">
        <v>0</v>
      </c>
    </row>
    <row r="14271" spans="2:18" hidden="1" x14ac:dyDescent="0.25">
      <c r="B14271" s="1">
        <v>42709</v>
      </c>
      <c r="C14271" t="s">
        <v>47</v>
      </c>
      <c r="D14271">
        <v>29</v>
      </c>
      <c r="E14271">
        <v>23.387</v>
      </c>
      <c r="F14271" s="7">
        <v>13.651999999999999</v>
      </c>
      <c r="G14271">
        <v>11.01</v>
      </c>
      <c r="H14271">
        <v>0</v>
      </c>
      <c r="I14271">
        <v>47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16.303999999999998</v>
      </c>
      <c r="P14271">
        <v>4.99</v>
      </c>
      <c r="Q14271">
        <v>10.6</v>
      </c>
      <c r="R14271">
        <v>16.314</v>
      </c>
    </row>
    <row r="14272" spans="2:18" hidden="1" x14ac:dyDescent="0.25">
      <c r="B14272" s="1">
        <v>42709</v>
      </c>
      <c r="C14272" t="s">
        <v>48</v>
      </c>
      <c r="D14272">
        <v>22</v>
      </c>
      <c r="E14272">
        <v>17.742000000000001</v>
      </c>
      <c r="F14272" s="7">
        <v>13.282</v>
      </c>
      <c r="G14272">
        <v>10.712</v>
      </c>
      <c r="H14272">
        <v>0</v>
      </c>
      <c r="I14272">
        <v>32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15.862</v>
      </c>
      <c r="P14272">
        <v>11.29</v>
      </c>
      <c r="Q14272">
        <v>18.7</v>
      </c>
      <c r="R14272">
        <v>9.266</v>
      </c>
    </row>
    <row r="14273" spans="2:18" hidden="1" x14ac:dyDescent="0.25">
      <c r="B14273" s="1">
        <v>42710</v>
      </c>
      <c r="C14273" t="s">
        <v>12</v>
      </c>
      <c r="D14273">
        <v>16.829999999999998</v>
      </c>
      <c r="E14273">
        <v>13.904999999999999</v>
      </c>
      <c r="F14273" s="7">
        <v>2.415</v>
      </c>
      <c r="G14273">
        <v>1.9950000000000001</v>
      </c>
      <c r="H14273">
        <v>0</v>
      </c>
      <c r="I14273">
        <v>84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2.774</v>
      </c>
      <c r="P14273">
        <v>1.98</v>
      </c>
      <c r="Q14273">
        <v>13.8</v>
      </c>
      <c r="R14273">
        <v>13.686</v>
      </c>
    </row>
    <row r="14274" spans="2:18" hidden="1" x14ac:dyDescent="0.25">
      <c r="B14274" s="1">
        <v>42710</v>
      </c>
      <c r="C14274" t="s">
        <v>13</v>
      </c>
      <c r="D14274">
        <v>2.915</v>
      </c>
      <c r="E14274">
        <v>2.4079999999999999</v>
      </c>
      <c r="F14274" s="7">
        <v>1.0429999999999999</v>
      </c>
      <c r="G14274">
        <v>0.86199999999999999</v>
      </c>
      <c r="H14274">
        <v>0</v>
      </c>
      <c r="I14274">
        <v>60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1.1990000000000001</v>
      </c>
      <c r="P14274">
        <v>1.36</v>
      </c>
      <c r="Q14274">
        <v>3.8</v>
      </c>
      <c r="R14274">
        <v>1.776</v>
      </c>
    </row>
    <row r="14275" spans="2:18" hidden="1" x14ac:dyDescent="0.25">
      <c r="B14275" s="1">
        <v>42710</v>
      </c>
      <c r="C14275" t="s">
        <v>14</v>
      </c>
      <c r="D14275">
        <v>8.3040000000000003</v>
      </c>
      <c r="E14275">
        <v>6.8609999999999998</v>
      </c>
      <c r="F14275" s="7">
        <v>3.1970000000000001</v>
      </c>
      <c r="G14275">
        <v>2.641</v>
      </c>
      <c r="H14275">
        <v>0</v>
      </c>
      <c r="I14275">
        <v>57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3.673</v>
      </c>
      <c r="P14275">
        <v>2.31</v>
      </c>
      <c r="Q14275">
        <v>6</v>
      </c>
      <c r="R14275">
        <v>4.8490000000000002</v>
      </c>
    </row>
    <row r="14276" spans="2:18" hidden="1" x14ac:dyDescent="0.25">
      <c r="B14276" s="1">
        <v>42710</v>
      </c>
      <c r="C14276" t="s">
        <v>15</v>
      </c>
      <c r="D14276">
        <v>9.0210000000000008</v>
      </c>
      <c r="E14276">
        <v>7.4530000000000003</v>
      </c>
      <c r="F14276" s="7">
        <v>0.73099999999999998</v>
      </c>
      <c r="G14276">
        <v>0.60399999999999998</v>
      </c>
      <c r="H14276">
        <v>0</v>
      </c>
      <c r="I14276">
        <v>91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0.84</v>
      </c>
      <c r="P14276">
        <v>0.64</v>
      </c>
      <c r="Q14276">
        <v>7.9</v>
      </c>
      <c r="R14276">
        <v>7.87</v>
      </c>
    </row>
    <row r="14277" spans="2:18" hidden="1" x14ac:dyDescent="0.25">
      <c r="B14277" s="1">
        <v>42710</v>
      </c>
      <c r="C14277" t="s">
        <v>16</v>
      </c>
      <c r="D14277">
        <v>20.001999999999999</v>
      </c>
      <c r="E14277">
        <v>16.526</v>
      </c>
      <c r="F14277" s="7">
        <v>3.9369999999999998</v>
      </c>
      <c r="G14277">
        <v>3.2530000000000001</v>
      </c>
      <c r="H14277">
        <v>0</v>
      </c>
      <c r="I14277">
        <v>78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4.524</v>
      </c>
      <c r="P14277">
        <v>3.09</v>
      </c>
      <c r="Q14277">
        <v>15.7</v>
      </c>
      <c r="R14277">
        <v>15.252000000000001</v>
      </c>
    </row>
    <row r="14278" spans="2:18" hidden="1" x14ac:dyDescent="0.25">
      <c r="B14278" s="1">
        <v>42710</v>
      </c>
      <c r="C14278" t="s">
        <v>17</v>
      </c>
      <c r="D14278">
        <v>11.067</v>
      </c>
      <c r="E14278">
        <v>9.1440000000000001</v>
      </c>
      <c r="F14278" s="7">
        <v>1.0880000000000001</v>
      </c>
      <c r="G14278">
        <v>0.89900000000000002</v>
      </c>
      <c r="H14278">
        <v>0</v>
      </c>
      <c r="I14278">
        <v>89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1.25</v>
      </c>
      <c r="P14278">
        <v>1.17</v>
      </c>
      <c r="Q14278">
        <v>11.9</v>
      </c>
      <c r="R14278">
        <v>9.4740000000000002</v>
      </c>
    </row>
    <row r="14279" spans="2:18" hidden="1" x14ac:dyDescent="0.25">
      <c r="B14279" s="1">
        <v>42710</v>
      </c>
      <c r="C14279" t="s">
        <v>18</v>
      </c>
      <c r="D14279">
        <v>10.018000000000001</v>
      </c>
      <c r="E14279">
        <v>8.2769999999999992</v>
      </c>
      <c r="F14279" s="7">
        <v>0.89700000000000002</v>
      </c>
      <c r="G14279">
        <v>0.74099999999999999</v>
      </c>
      <c r="H14279">
        <v>0</v>
      </c>
      <c r="I14279">
        <v>90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1.03</v>
      </c>
      <c r="P14279">
        <v>0.77</v>
      </c>
      <c r="Q14279">
        <v>8.6</v>
      </c>
      <c r="R14279">
        <v>8.6590000000000007</v>
      </c>
    </row>
    <row r="14280" spans="2:18" hidden="1" x14ac:dyDescent="0.25">
      <c r="B14280" s="1">
        <v>42710</v>
      </c>
      <c r="C14280" t="s">
        <v>20</v>
      </c>
      <c r="D14280">
        <v>16.452000000000002</v>
      </c>
      <c r="E14280">
        <v>13.593</v>
      </c>
      <c r="F14280" s="7">
        <v>1.919</v>
      </c>
      <c r="G14280">
        <v>1.5860000000000001</v>
      </c>
      <c r="H14280">
        <v>0</v>
      </c>
      <c r="I14280">
        <v>87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2.206</v>
      </c>
      <c r="P14280">
        <v>1.75</v>
      </c>
      <c r="Q14280">
        <v>15</v>
      </c>
      <c r="R14280">
        <v>13.797000000000001</v>
      </c>
    </row>
    <row r="14281" spans="2:18" x14ac:dyDescent="0.25">
      <c r="B14281" s="1">
        <v>42710</v>
      </c>
      <c r="C14281" t="s">
        <v>21</v>
      </c>
      <c r="D14281">
        <v>10.189</v>
      </c>
      <c r="E14281">
        <v>8.4179999999999993</v>
      </c>
      <c r="F14281" s="7">
        <v>2.282</v>
      </c>
      <c r="G14281">
        <v>1.885</v>
      </c>
      <c r="H14281">
        <v>0</v>
      </c>
      <c r="I14281">
        <v>75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2.621</v>
      </c>
      <c r="P14281">
        <v>2.15</v>
      </c>
      <c r="Q14281">
        <v>9.6</v>
      </c>
      <c r="R14281">
        <v>7.5069999999999997</v>
      </c>
    </row>
    <row r="14282" spans="2:18" hidden="1" x14ac:dyDescent="0.25">
      <c r="B14282" s="1">
        <v>42710</v>
      </c>
      <c r="C14282" t="s">
        <v>22</v>
      </c>
      <c r="D14282">
        <v>33.784999999999997</v>
      </c>
      <c r="E14282">
        <v>27.914000000000001</v>
      </c>
      <c r="F14282" s="7">
        <v>7.26</v>
      </c>
      <c r="G14282">
        <v>5.9980000000000002</v>
      </c>
      <c r="H14282">
        <v>0</v>
      </c>
      <c r="I14282">
        <v>76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8.3409999999999993</v>
      </c>
      <c r="P14282">
        <v>6.21</v>
      </c>
      <c r="Q14282">
        <v>28.9</v>
      </c>
      <c r="R14282">
        <v>25.183</v>
      </c>
    </row>
    <row r="14283" spans="2:18" hidden="1" x14ac:dyDescent="0.25">
      <c r="B14283" s="1">
        <v>42710</v>
      </c>
      <c r="C14283" t="s">
        <v>23</v>
      </c>
      <c r="D14283">
        <v>11</v>
      </c>
      <c r="E14283">
        <v>9.0879999999999992</v>
      </c>
      <c r="F14283" s="7">
        <v>1.089</v>
      </c>
      <c r="G14283">
        <v>0.9</v>
      </c>
      <c r="H14283">
        <v>0</v>
      </c>
      <c r="I14283">
        <v>89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1.252</v>
      </c>
      <c r="P14283">
        <v>0.99</v>
      </c>
      <c r="Q14283">
        <v>10</v>
      </c>
      <c r="R14283">
        <v>9.4090000000000007</v>
      </c>
    </row>
    <row r="14284" spans="2:18" hidden="1" x14ac:dyDescent="0.25">
      <c r="B14284" s="1">
        <v>42710</v>
      </c>
      <c r="C14284" t="s">
        <v>24</v>
      </c>
      <c r="D14284">
        <v>8</v>
      </c>
      <c r="E14284">
        <v>6.61</v>
      </c>
      <c r="F14284" s="7">
        <v>0.71899999999999997</v>
      </c>
      <c r="G14284">
        <v>0.59399999999999997</v>
      </c>
      <c r="H14284">
        <v>0</v>
      </c>
      <c r="I14284">
        <v>90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0.82599999999999996</v>
      </c>
      <c r="P14284">
        <v>0.62</v>
      </c>
      <c r="Q14284">
        <v>6.9</v>
      </c>
      <c r="R14284">
        <v>6.9130000000000003</v>
      </c>
    </row>
    <row r="14285" spans="2:18" hidden="1" x14ac:dyDescent="0.25">
      <c r="B14285" s="1">
        <v>42710</v>
      </c>
      <c r="C14285" t="s">
        <v>25</v>
      </c>
      <c r="D14285">
        <v>11</v>
      </c>
      <c r="E14285">
        <v>9.0879999999999992</v>
      </c>
      <c r="F14285" s="7">
        <v>1.778</v>
      </c>
      <c r="G14285">
        <v>1.4690000000000001</v>
      </c>
      <c r="H14285">
        <v>0</v>
      </c>
      <c r="I14285">
        <v>82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2.0430000000000001</v>
      </c>
      <c r="P14285">
        <v>1.6</v>
      </c>
      <c r="Q14285">
        <v>9.9</v>
      </c>
      <c r="R14285">
        <v>8.7550000000000008</v>
      </c>
    </row>
    <row r="14286" spans="2:18" hidden="1" x14ac:dyDescent="0.25">
      <c r="B14286" s="1">
        <v>42710</v>
      </c>
      <c r="C14286" t="s">
        <v>26</v>
      </c>
      <c r="D14286">
        <v>11</v>
      </c>
      <c r="E14286">
        <v>9.0879999999999992</v>
      </c>
      <c r="F14286" s="7">
        <v>3.153</v>
      </c>
      <c r="G14286">
        <v>2.605</v>
      </c>
      <c r="H14286">
        <v>0</v>
      </c>
      <c r="I14286">
        <v>68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3.6230000000000002</v>
      </c>
      <c r="P14286">
        <v>2.78</v>
      </c>
      <c r="Q14286">
        <v>9.6999999999999993</v>
      </c>
      <c r="R14286">
        <v>7.45</v>
      </c>
    </row>
    <row r="14287" spans="2:18" hidden="1" x14ac:dyDescent="0.25">
      <c r="B14287" s="1">
        <v>42710</v>
      </c>
      <c r="C14287" t="s">
        <v>27</v>
      </c>
      <c r="D14287">
        <v>20</v>
      </c>
      <c r="E14287">
        <v>16.524999999999999</v>
      </c>
      <c r="F14287" s="7">
        <v>7.4550000000000001</v>
      </c>
      <c r="G14287">
        <v>6.1589999999999998</v>
      </c>
      <c r="H14287">
        <v>0</v>
      </c>
      <c r="I14287">
        <v>58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8.5649999999999995</v>
      </c>
      <c r="P14287">
        <v>6.56</v>
      </c>
      <c r="Q14287">
        <v>17.600000000000001</v>
      </c>
      <c r="R14287">
        <v>11.911</v>
      </c>
    </row>
    <row r="14288" spans="2:18" hidden="1" x14ac:dyDescent="0.25">
      <c r="B14288" s="1">
        <v>42710</v>
      </c>
      <c r="C14288" t="s">
        <v>28</v>
      </c>
      <c r="D14288">
        <v>19</v>
      </c>
      <c r="E14288">
        <v>15.698</v>
      </c>
      <c r="F14288" s="7">
        <v>6.8140000000000001</v>
      </c>
      <c r="G14288">
        <v>5.63</v>
      </c>
      <c r="H14288">
        <v>0</v>
      </c>
      <c r="I14288">
        <v>60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7.8289999999999997</v>
      </c>
      <c r="P14288">
        <v>5.81</v>
      </c>
      <c r="Q14288">
        <v>16.2</v>
      </c>
      <c r="R14288">
        <v>11.569000000000001</v>
      </c>
    </row>
    <row r="14289" spans="2:18" hidden="1" x14ac:dyDescent="0.25">
      <c r="B14289" s="1">
        <v>42710</v>
      </c>
      <c r="C14289" t="s">
        <v>29</v>
      </c>
      <c r="D14289">
        <v>20</v>
      </c>
      <c r="E14289">
        <v>16.524999999999999</v>
      </c>
      <c r="F14289" s="7">
        <v>10.215</v>
      </c>
      <c r="G14289">
        <v>8.44</v>
      </c>
      <c r="H14289">
        <v>0</v>
      </c>
      <c r="I14289">
        <v>43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11.737</v>
      </c>
      <c r="P14289">
        <v>9.5</v>
      </c>
      <c r="Q14289">
        <v>18.600000000000001</v>
      </c>
      <c r="R14289">
        <v>9.2899999999999991</v>
      </c>
    </row>
    <row r="14290" spans="2:18" hidden="1" x14ac:dyDescent="0.25">
      <c r="B14290" s="1">
        <v>42710</v>
      </c>
      <c r="C14290" t="s">
        <v>30</v>
      </c>
      <c r="D14290">
        <v>42</v>
      </c>
      <c r="E14290">
        <v>34.701000000000001</v>
      </c>
      <c r="F14290" s="7">
        <v>14.672000000000001</v>
      </c>
      <c r="G14290">
        <v>12.122999999999999</v>
      </c>
      <c r="H14290">
        <v>0</v>
      </c>
      <c r="I14290">
        <v>61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16.859000000000002</v>
      </c>
      <c r="P14290">
        <v>10.62</v>
      </c>
      <c r="Q14290">
        <v>30.4</v>
      </c>
      <c r="R14290">
        <v>25.943999999999999</v>
      </c>
    </row>
    <row r="14291" spans="2:18" hidden="1" x14ac:dyDescent="0.25">
      <c r="B14291" s="1">
        <v>42710</v>
      </c>
      <c r="C14291" t="s">
        <v>31</v>
      </c>
      <c r="D14291">
        <v>26</v>
      </c>
      <c r="E14291">
        <v>21.481999999999999</v>
      </c>
      <c r="F14291" s="7">
        <v>13.981999999999999</v>
      </c>
      <c r="G14291">
        <v>11.553000000000001</v>
      </c>
      <c r="H14291">
        <v>0</v>
      </c>
      <c r="I14291">
        <v>40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16.065999999999999</v>
      </c>
      <c r="P14291">
        <v>12.1</v>
      </c>
      <c r="Q14291">
        <v>22.5</v>
      </c>
      <c r="R14291">
        <v>11.409000000000001</v>
      </c>
    </row>
    <row r="14292" spans="2:18" hidden="1" x14ac:dyDescent="0.25">
      <c r="B14292" s="1">
        <v>42710</v>
      </c>
      <c r="C14292" t="s">
        <v>32</v>
      </c>
      <c r="D14292">
        <v>14</v>
      </c>
      <c r="E14292">
        <v>11.567</v>
      </c>
      <c r="F14292" s="7">
        <v>5.64</v>
      </c>
      <c r="G14292">
        <v>4.66</v>
      </c>
      <c r="H14292">
        <v>0</v>
      </c>
      <c r="I14292">
        <v>55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6.48</v>
      </c>
      <c r="P14292">
        <v>5.64</v>
      </c>
      <c r="Q14292">
        <v>14</v>
      </c>
      <c r="R14292">
        <v>7.9370000000000003</v>
      </c>
    </row>
    <row r="14293" spans="2:18" hidden="1" x14ac:dyDescent="0.25">
      <c r="B14293" s="1">
        <v>42710</v>
      </c>
      <c r="C14293" t="s">
        <v>33</v>
      </c>
      <c r="D14293">
        <v>5.2210000000000001</v>
      </c>
      <c r="E14293">
        <v>4.3140000000000001</v>
      </c>
      <c r="F14293" s="7">
        <v>0.23499999999999999</v>
      </c>
      <c r="G14293">
        <v>0.19400000000000001</v>
      </c>
      <c r="H14293">
        <v>0</v>
      </c>
      <c r="I14293">
        <v>95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0.27</v>
      </c>
      <c r="P14293">
        <v>0.27</v>
      </c>
      <c r="Q14293">
        <v>6</v>
      </c>
      <c r="R14293">
        <v>4.734</v>
      </c>
    </row>
    <row r="14294" spans="2:18" hidden="1" x14ac:dyDescent="0.25">
      <c r="B14294" s="1">
        <v>42710</v>
      </c>
      <c r="C14294" t="s">
        <v>34</v>
      </c>
      <c r="D14294">
        <v>47</v>
      </c>
      <c r="E14294">
        <v>38.832999999999998</v>
      </c>
      <c r="F14294" s="7">
        <v>23.157</v>
      </c>
      <c r="G14294">
        <v>19.132999999999999</v>
      </c>
      <c r="H14294">
        <v>0</v>
      </c>
      <c r="I14294">
        <v>45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26.606999999999999</v>
      </c>
      <c r="P14294">
        <v>21.63</v>
      </c>
      <c r="Q14294">
        <v>43.9</v>
      </c>
      <c r="R14294">
        <v>22.637</v>
      </c>
    </row>
    <row r="14295" spans="2:18" hidden="1" x14ac:dyDescent="0.25">
      <c r="B14295" s="1">
        <v>42710</v>
      </c>
      <c r="C14295" t="s">
        <v>35</v>
      </c>
      <c r="D14295">
        <v>13</v>
      </c>
      <c r="E14295">
        <v>10.741</v>
      </c>
      <c r="F14295" s="7">
        <v>6.4050000000000002</v>
      </c>
      <c r="G14295">
        <v>5.2919999999999998</v>
      </c>
      <c r="H14295">
        <v>0</v>
      </c>
      <c r="I14295">
        <v>45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7.359</v>
      </c>
      <c r="P14295">
        <v>6.06</v>
      </c>
      <c r="Q14295">
        <v>12.3</v>
      </c>
      <c r="R14295">
        <v>6.2610000000000001</v>
      </c>
    </row>
    <row r="14296" spans="2:18" hidden="1" x14ac:dyDescent="0.25">
      <c r="B14296" s="1">
        <v>42710</v>
      </c>
      <c r="C14296" t="s">
        <v>36</v>
      </c>
      <c r="D14296">
        <v>16</v>
      </c>
      <c r="E14296">
        <v>13.22</v>
      </c>
      <c r="F14296" s="7">
        <v>2.8639999999999999</v>
      </c>
      <c r="G14296">
        <v>2.3660000000000001</v>
      </c>
      <c r="H14296">
        <v>0</v>
      </c>
      <c r="I14296">
        <v>80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3.29</v>
      </c>
      <c r="P14296">
        <v>2.4700000000000002</v>
      </c>
      <c r="Q14296">
        <v>13.8</v>
      </c>
      <c r="R14296">
        <v>12.472</v>
      </c>
    </row>
    <row r="14297" spans="2:18" hidden="1" x14ac:dyDescent="0.25">
      <c r="B14297" s="1">
        <v>42710</v>
      </c>
      <c r="C14297" t="s">
        <v>37</v>
      </c>
      <c r="D14297">
        <v>34</v>
      </c>
      <c r="E14297">
        <v>28.091999999999999</v>
      </c>
      <c r="F14297" s="7">
        <v>14.32</v>
      </c>
      <c r="G14297">
        <v>11.831</v>
      </c>
      <c r="H14297">
        <v>0</v>
      </c>
      <c r="I14297">
        <v>53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16.452999999999999</v>
      </c>
      <c r="P14297">
        <v>10.15</v>
      </c>
      <c r="Q14297">
        <v>24.1</v>
      </c>
      <c r="R14297">
        <v>18.684999999999999</v>
      </c>
    </row>
    <row r="14298" spans="2:18" hidden="1" x14ac:dyDescent="0.25">
      <c r="B14298" s="1">
        <v>42710</v>
      </c>
      <c r="C14298" t="s">
        <v>38</v>
      </c>
      <c r="D14298">
        <v>8</v>
      </c>
      <c r="E14298">
        <v>6.61</v>
      </c>
      <c r="F14298" s="7">
        <v>3.9470000000000001</v>
      </c>
      <c r="G14298">
        <v>3.262</v>
      </c>
      <c r="H14298">
        <v>0</v>
      </c>
      <c r="I14298">
        <v>45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4.5359999999999996</v>
      </c>
      <c r="P14298">
        <v>3.75</v>
      </c>
      <c r="Q14298">
        <v>7.6</v>
      </c>
      <c r="R14298">
        <v>3.847</v>
      </c>
    </row>
    <row r="14299" spans="2:18" hidden="1" x14ac:dyDescent="0.25">
      <c r="B14299" s="1">
        <v>42710</v>
      </c>
      <c r="C14299" t="s">
        <v>39</v>
      </c>
      <c r="D14299">
        <v>14</v>
      </c>
      <c r="E14299">
        <v>11.567</v>
      </c>
      <c r="F14299" s="7">
        <v>5.1479999999999997</v>
      </c>
      <c r="G14299">
        <v>4.2539999999999996</v>
      </c>
      <c r="H14299">
        <v>0</v>
      </c>
      <c r="I14299">
        <v>59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5.9160000000000004</v>
      </c>
      <c r="P14299">
        <v>4.5599999999999996</v>
      </c>
      <c r="Q14299">
        <v>12.4</v>
      </c>
      <c r="R14299">
        <v>8.4030000000000005</v>
      </c>
    </row>
    <row r="14300" spans="2:18" hidden="1" x14ac:dyDescent="0.25">
      <c r="B14300" s="1">
        <v>42710</v>
      </c>
      <c r="C14300" t="s">
        <v>40</v>
      </c>
      <c r="D14300">
        <v>35</v>
      </c>
      <c r="E14300">
        <v>28.917999999999999</v>
      </c>
      <c r="F14300" s="7">
        <v>6.899</v>
      </c>
      <c r="G14300">
        <v>5.7</v>
      </c>
      <c r="H14300">
        <v>0</v>
      </c>
      <c r="I14300">
        <v>78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7.9269999999999996</v>
      </c>
      <c r="P14300">
        <v>6.17</v>
      </c>
      <c r="Q14300">
        <v>31.3</v>
      </c>
      <c r="R14300">
        <v>26.678999999999998</v>
      </c>
    </row>
    <row r="14301" spans="2:18" hidden="1" x14ac:dyDescent="0.25">
      <c r="B14301" s="1">
        <v>42710</v>
      </c>
      <c r="C14301" t="s">
        <v>41</v>
      </c>
      <c r="D14301">
        <v>50</v>
      </c>
      <c r="E14301">
        <v>41.311</v>
      </c>
      <c r="F14301" s="7">
        <v>10.757</v>
      </c>
      <c r="G14301">
        <v>8.8879999999999999</v>
      </c>
      <c r="H14301">
        <v>0</v>
      </c>
      <c r="I14301">
        <v>76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12.36</v>
      </c>
      <c r="P14301">
        <v>8.9499999999999993</v>
      </c>
      <c r="Q14301">
        <v>41.6</v>
      </c>
      <c r="R14301">
        <v>37.256999999999998</v>
      </c>
    </row>
    <row r="14302" spans="2:18" hidden="1" x14ac:dyDescent="0.25">
      <c r="B14302" s="1">
        <v>42710</v>
      </c>
      <c r="C14302" t="s">
        <v>42</v>
      </c>
      <c r="D14302">
        <v>9</v>
      </c>
      <c r="E14302">
        <v>7.4359999999999999</v>
      </c>
      <c r="F14302" s="7">
        <v>4.1970000000000001</v>
      </c>
      <c r="G14302">
        <v>3.4670000000000001</v>
      </c>
      <c r="H14302">
        <v>0</v>
      </c>
      <c r="I14302">
        <v>48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4.8209999999999997</v>
      </c>
      <c r="P14302">
        <v>4.01</v>
      </c>
      <c r="Q14302">
        <v>8.6</v>
      </c>
      <c r="R14302">
        <v>4.5609999999999999</v>
      </c>
    </row>
    <row r="14303" spans="2:18" hidden="1" x14ac:dyDescent="0.25">
      <c r="B14303" s="1">
        <v>42710</v>
      </c>
      <c r="C14303" t="s">
        <v>43</v>
      </c>
      <c r="D14303">
        <v>11</v>
      </c>
      <c r="E14303">
        <v>9.0879999999999992</v>
      </c>
      <c r="F14303" s="7">
        <v>7.62</v>
      </c>
      <c r="G14303">
        <v>6.2960000000000003</v>
      </c>
      <c r="H14303">
        <v>0</v>
      </c>
      <c r="I14303">
        <v>22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8.7550000000000008</v>
      </c>
      <c r="P14303">
        <v>7.62</v>
      </c>
      <c r="Q14303">
        <v>11</v>
      </c>
      <c r="R14303">
        <v>3.2080000000000002</v>
      </c>
    </row>
    <row r="14304" spans="2:18" hidden="1" x14ac:dyDescent="0.25">
      <c r="B14304" s="1">
        <v>42710</v>
      </c>
      <c r="C14304" t="s">
        <v>44</v>
      </c>
      <c r="D14304">
        <v>11.238</v>
      </c>
      <c r="E14304">
        <v>9.2850000000000001</v>
      </c>
      <c r="F14304" s="7">
        <v>6.2439999999999998</v>
      </c>
      <c r="G14304">
        <v>5.1589999999999998</v>
      </c>
      <c r="H14304">
        <v>0</v>
      </c>
      <c r="I14304">
        <v>38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7.1740000000000004</v>
      </c>
      <c r="P14304">
        <v>6.39</v>
      </c>
      <c r="Q14304">
        <v>11.5</v>
      </c>
      <c r="R14304">
        <v>4.7409999999999997</v>
      </c>
    </row>
    <row r="14305" spans="2:18" hidden="1" x14ac:dyDescent="0.25">
      <c r="B14305" s="1">
        <v>42710</v>
      </c>
      <c r="C14305" t="s">
        <v>45</v>
      </c>
      <c r="D14305">
        <v>21</v>
      </c>
      <c r="E14305">
        <v>17.350999999999999</v>
      </c>
      <c r="F14305" s="7">
        <v>9.6020000000000003</v>
      </c>
      <c r="G14305">
        <v>7.9329999999999998</v>
      </c>
      <c r="H14305">
        <v>0</v>
      </c>
      <c r="I14305">
        <v>49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11.032</v>
      </c>
      <c r="P14305">
        <v>8.23</v>
      </c>
      <c r="Q14305">
        <v>18</v>
      </c>
      <c r="R14305">
        <v>10.821999999999999</v>
      </c>
    </row>
    <row r="14306" spans="2:18" hidden="1" x14ac:dyDescent="0.25">
      <c r="B14306" s="1">
        <v>42710</v>
      </c>
      <c r="C14306" t="s">
        <v>54</v>
      </c>
      <c r="D14306">
        <v>20</v>
      </c>
      <c r="E14306">
        <v>16.524999999999999</v>
      </c>
      <c r="F14306" s="7">
        <v>3.58</v>
      </c>
      <c r="G14306">
        <v>2.9580000000000002</v>
      </c>
      <c r="H14306">
        <v>0</v>
      </c>
      <c r="I14306">
        <v>80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4.1130000000000004</v>
      </c>
      <c r="P14306">
        <v>3.58</v>
      </c>
      <c r="Q14306">
        <v>20</v>
      </c>
      <c r="R14306">
        <v>15.59</v>
      </c>
    </row>
    <row r="14307" spans="2:18" hidden="1" x14ac:dyDescent="0.25">
      <c r="B14307" s="1">
        <v>42710</v>
      </c>
      <c r="C14307" t="s">
        <v>52</v>
      </c>
      <c r="D14307">
        <v>7</v>
      </c>
      <c r="E14307">
        <v>5.7839999999999998</v>
      </c>
      <c r="F14307" s="7">
        <v>1.8839999999999999</v>
      </c>
      <c r="G14307">
        <v>1.5569999999999999</v>
      </c>
      <c r="H14307">
        <v>0</v>
      </c>
      <c r="I14307">
        <v>70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2.165</v>
      </c>
      <c r="P14307">
        <v>1.83</v>
      </c>
      <c r="Q14307">
        <v>6.8</v>
      </c>
      <c r="R14307">
        <v>4.8570000000000002</v>
      </c>
    </row>
    <row r="14308" spans="2:18" hidden="1" x14ac:dyDescent="0.25">
      <c r="B14308" s="1">
        <v>42710</v>
      </c>
      <c r="C14308" t="s">
        <v>49</v>
      </c>
      <c r="D14308">
        <v>10.340999999999999</v>
      </c>
      <c r="E14308">
        <v>8.5440000000000005</v>
      </c>
      <c r="F14308" s="7">
        <v>5.8339999999999996</v>
      </c>
      <c r="G14308">
        <v>4.82</v>
      </c>
      <c r="H14308">
        <v>0</v>
      </c>
      <c r="I14308">
        <v>37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6.7030000000000003</v>
      </c>
      <c r="P14308">
        <v>5.98</v>
      </c>
      <c r="Q14308">
        <v>10.6</v>
      </c>
      <c r="R14308">
        <v>4.2789999999999999</v>
      </c>
    </row>
    <row r="14309" spans="2:18" hidden="1" x14ac:dyDescent="0.25">
      <c r="B14309" s="1">
        <v>42710</v>
      </c>
      <c r="C14309" t="s">
        <v>50</v>
      </c>
      <c r="D14309">
        <v>14.725</v>
      </c>
      <c r="E14309">
        <v>12.166</v>
      </c>
      <c r="F14309" s="7">
        <v>4.8760000000000003</v>
      </c>
      <c r="G14309">
        <v>4.0289999999999999</v>
      </c>
      <c r="H14309">
        <v>0</v>
      </c>
      <c r="I14309">
        <v>63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5.6029999999999998</v>
      </c>
      <c r="P14309">
        <v>4.57</v>
      </c>
      <c r="Q14309">
        <v>13.8</v>
      </c>
      <c r="R14309">
        <v>9.35</v>
      </c>
    </row>
    <row r="14310" spans="2:18" hidden="1" x14ac:dyDescent="0.25">
      <c r="B14310" s="1">
        <v>42710</v>
      </c>
      <c r="C14310" t="s">
        <v>51</v>
      </c>
      <c r="D14310">
        <v>11</v>
      </c>
      <c r="E14310">
        <v>9.0879999999999992</v>
      </c>
      <c r="F14310" s="7">
        <v>4.83</v>
      </c>
      <c r="G14310">
        <v>3.99</v>
      </c>
      <c r="H14310">
        <v>0</v>
      </c>
      <c r="I14310">
        <v>51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5.5490000000000004</v>
      </c>
      <c r="P14310">
        <v>4.83</v>
      </c>
      <c r="Q14310">
        <v>11</v>
      </c>
      <c r="R14310">
        <v>5.8579999999999997</v>
      </c>
    </row>
    <row r="14311" spans="2:18" hidden="1" x14ac:dyDescent="0.25">
      <c r="B14311" s="1">
        <v>42710</v>
      </c>
      <c r="C14311" t="s">
        <v>53</v>
      </c>
      <c r="D14311">
        <v>0</v>
      </c>
      <c r="E14311">
        <v>0</v>
      </c>
      <c r="F14311" s="7">
        <v>0</v>
      </c>
      <c r="G14311">
        <v>0</v>
      </c>
      <c r="H14311">
        <v>0</v>
      </c>
      <c r="I14311">
        <v>55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2.82</v>
      </c>
      <c r="Q14311">
        <v>7</v>
      </c>
      <c r="R14311">
        <v>0</v>
      </c>
    </row>
    <row r="14312" spans="2:18" hidden="1" x14ac:dyDescent="0.25">
      <c r="B14312" s="1">
        <v>42710</v>
      </c>
      <c r="C14312" t="s">
        <v>55</v>
      </c>
      <c r="D14312">
        <v>0</v>
      </c>
      <c r="E14312">
        <v>0</v>
      </c>
      <c r="F14312" s="7">
        <v>0</v>
      </c>
      <c r="G14312">
        <v>0</v>
      </c>
      <c r="H14312">
        <v>0</v>
      </c>
      <c r="I14312">
        <v>98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0.19</v>
      </c>
      <c r="Q14312">
        <v>10.5</v>
      </c>
      <c r="R14312">
        <v>0</v>
      </c>
    </row>
    <row r="14313" spans="2:18" hidden="1" x14ac:dyDescent="0.25">
      <c r="B14313" s="1">
        <v>42710</v>
      </c>
      <c r="C14313" t="s">
        <v>47</v>
      </c>
      <c r="D14313">
        <v>26</v>
      </c>
      <c r="E14313">
        <v>21.481999999999999</v>
      </c>
      <c r="F14313" s="7">
        <v>12.24</v>
      </c>
      <c r="G14313">
        <v>10.113</v>
      </c>
      <c r="H14313">
        <v>0</v>
      </c>
      <c r="I14313">
        <v>47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14.063000000000001</v>
      </c>
      <c r="P14313">
        <v>4.99</v>
      </c>
      <c r="Q14313">
        <v>10.6</v>
      </c>
      <c r="R14313">
        <v>13.064</v>
      </c>
    </row>
    <row r="14314" spans="2:18" hidden="1" x14ac:dyDescent="0.25">
      <c r="B14314" s="1">
        <v>42710</v>
      </c>
      <c r="C14314" t="s">
        <v>48</v>
      </c>
      <c r="D14314">
        <v>23</v>
      </c>
      <c r="E14314">
        <v>19.003</v>
      </c>
      <c r="F14314" s="7">
        <v>13.885999999999999</v>
      </c>
      <c r="G14314">
        <v>11.473000000000001</v>
      </c>
      <c r="H14314">
        <v>0</v>
      </c>
      <c r="I14314">
        <v>32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15.955</v>
      </c>
      <c r="P14314">
        <v>11.29</v>
      </c>
      <c r="Q14314">
        <v>18.7</v>
      </c>
      <c r="R14314">
        <v>8.6530000000000005</v>
      </c>
    </row>
    <row r="14315" spans="2:18" hidden="1" x14ac:dyDescent="0.25">
      <c r="B14315" s="1">
        <v>42711</v>
      </c>
      <c r="C14315" t="s">
        <v>12</v>
      </c>
      <c r="D14315">
        <v>16.829999999999998</v>
      </c>
      <c r="E14315">
        <v>13.26</v>
      </c>
      <c r="F14315" s="7">
        <v>2.415</v>
      </c>
      <c r="G14315">
        <v>1.903</v>
      </c>
      <c r="H14315">
        <v>0</v>
      </c>
      <c r="I14315">
        <v>84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2.1819999999999999</v>
      </c>
      <c r="P14315">
        <v>1.98</v>
      </c>
      <c r="Q14315">
        <v>13.8</v>
      </c>
      <c r="R14315">
        <v>13.259</v>
      </c>
    </row>
    <row r="14316" spans="2:18" hidden="1" x14ac:dyDescent="0.25">
      <c r="B14316" s="1">
        <v>42711</v>
      </c>
      <c r="C14316" t="s">
        <v>13</v>
      </c>
      <c r="D14316">
        <v>4.343</v>
      </c>
      <c r="E14316">
        <v>3.4220000000000002</v>
      </c>
      <c r="F14316" s="7">
        <v>1.554</v>
      </c>
      <c r="G14316">
        <v>1.2250000000000001</v>
      </c>
      <c r="H14316">
        <v>0</v>
      </c>
      <c r="I14316">
        <v>60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1.4039999999999999</v>
      </c>
      <c r="P14316">
        <v>1.36</v>
      </c>
      <c r="Q14316">
        <v>3.8</v>
      </c>
      <c r="R14316">
        <v>2.5649999999999999</v>
      </c>
    </row>
    <row r="14317" spans="2:18" hidden="1" x14ac:dyDescent="0.25">
      <c r="B14317" s="1">
        <v>42711</v>
      </c>
      <c r="C14317" t="s">
        <v>14</v>
      </c>
      <c r="D14317">
        <v>8.5139999999999993</v>
      </c>
      <c r="E14317">
        <v>6.7080000000000002</v>
      </c>
      <c r="F14317" s="7">
        <v>3.278</v>
      </c>
      <c r="G14317">
        <v>2.5830000000000002</v>
      </c>
      <c r="H14317">
        <v>0</v>
      </c>
      <c r="I14317">
        <v>57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2.9609999999999999</v>
      </c>
      <c r="P14317">
        <v>2.31</v>
      </c>
      <c r="Q14317">
        <v>6</v>
      </c>
      <c r="R14317">
        <v>4.8159999999999998</v>
      </c>
    </row>
    <row r="14318" spans="2:18" hidden="1" x14ac:dyDescent="0.25">
      <c r="B14318" s="1">
        <v>42711</v>
      </c>
      <c r="C14318" t="s">
        <v>15</v>
      </c>
      <c r="D14318">
        <v>9.0210000000000008</v>
      </c>
      <c r="E14318">
        <v>7.1079999999999997</v>
      </c>
      <c r="F14318" s="7">
        <v>0.73099999999999998</v>
      </c>
      <c r="G14318">
        <v>0.57599999999999996</v>
      </c>
      <c r="H14318">
        <v>0</v>
      </c>
      <c r="I14318">
        <v>91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0.66</v>
      </c>
      <c r="P14318">
        <v>0.64</v>
      </c>
      <c r="Q14318">
        <v>7.9</v>
      </c>
      <c r="R14318">
        <v>7.6260000000000003</v>
      </c>
    </row>
    <row r="14319" spans="2:18" hidden="1" x14ac:dyDescent="0.25">
      <c r="B14319" s="1">
        <v>42711</v>
      </c>
      <c r="C14319" t="s">
        <v>16</v>
      </c>
      <c r="D14319">
        <v>20.001999999999999</v>
      </c>
      <c r="E14319">
        <v>15.759</v>
      </c>
      <c r="F14319" s="7">
        <v>3.9369999999999998</v>
      </c>
      <c r="G14319">
        <v>3.1019999999999999</v>
      </c>
      <c r="H14319">
        <v>0</v>
      </c>
      <c r="I14319">
        <v>78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3.556</v>
      </c>
      <c r="P14319">
        <v>3.09</v>
      </c>
      <c r="Q14319">
        <v>15.7</v>
      </c>
      <c r="R14319">
        <v>14.776999999999999</v>
      </c>
    </row>
    <row r="14320" spans="2:18" hidden="1" x14ac:dyDescent="0.25">
      <c r="B14320" s="1">
        <v>42711</v>
      </c>
      <c r="C14320" t="s">
        <v>17</v>
      </c>
      <c r="D14320">
        <v>11.067</v>
      </c>
      <c r="E14320">
        <v>8.7200000000000006</v>
      </c>
      <c r="F14320" s="7">
        <v>1.0880000000000001</v>
      </c>
      <c r="G14320">
        <v>0.85699999999999998</v>
      </c>
      <c r="H14320">
        <v>0</v>
      </c>
      <c r="I14320">
        <v>89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0.98199999999999998</v>
      </c>
      <c r="P14320">
        <v>1.17</v>
      </c>
      <c r="Q14320">
        <v>11.9</v>
      </c>
      <c r="R14320">
        <v>9.18</v>
      </c>
    </row>
    <row r="14321" spans="2:18" hidden="1" x14ac:dyDescent="0.25">
      <c r="B14321" s="1">
        <v>42711</v>
      </c>
      <c r="C14321" t="s">
        <v>18</v>
      </c>
      <c r="D14321">
        <v>10.018000000000001</v>
      </c>
      <c r="E14321">
        <v>7.8929999999999998</v>
      </c>
      <c r="F14321" s="7">
        <v>0.89700000000000002</v>
      </c>
      <c r="G14321">
        <v>0.70699999999999996</v>
      </c>
      <c r="H14321">
        <v>0</v>
      </c>
      <c r="I14321">
        <v>90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0.81</v>
      </c>
      <c r="P14321">
        <v>0.77</v>
      </c>
      <c r="Q14321">
        <v>8.6</v>
      </c>
      <c r="R14321">
        <v>8.3889999999999993</v>
      </c>
    </row>
    <row r="14322" spans="2:18" hidden="1" x14ac:dyDescent="0.25">
      <c r="B14322" s="1">
        <v>42711</v>
      </c>
      <c r="C14322" t="s">
        <v>20</v>
      </c>
      <c r="D14322">
        <v>16.452000000000002</v>
      </c>
      <c r="E14322">
        <v>12.962</v>
      </c>
      <c r="F14322" s="7">
        <v>1.919</v>
      </c>
      <c r="G14322">
        <v>1.512</v>
      </c>
      <c r="H14322">
        <v>0</v>
      </c>
      <c r="I14322">
        <v>87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1.7330000000000001</v>
      </c>
      <c r="P14322">
        <v>1.75</v>
      </c>
      <c r="Q14322">
        <v>15</v>
      </c>
      <c r="R14322">
        <v>13.367000000000001</v>
      </c>
    </row>
    <row r="14323" spans="2:18" x14ac:dyDescent="0.25">
      <c r="B14323" s="1">
        <v>42711</v>
      </c>
      <c r="C14323" t="s">
        <v>21</v>
      </c>
      <c r="D14323">
        <v>10.189</v>
      </c>
      <c r="E14323">
        <v>8.0280000000000005</v>
      </c>
      <c r="F14323" s="7">
        <v>2.282</v>
      </c>
      <c r="G14323">
        <v>1.798</v>
      </c>
      <c r="H14323">
        <v>0</v>
      </c>
      <c r="I14323">
        <v>75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2.0609999999999999</v>
      </c>
      <c r="P14323">
        <v>2.15</v>
      </c>
      <c r="Q14323">
        <v>9.6</v>
      </c>
      <c r="R14323">
        <v>7.2729999999999997</v>
      </c>
    </row>
    <row r="14324" spans="2:18" hidden="1" x14ac:dyDescent="0.25">
      <c r="B14324" s="1">
        <v>42711</v>
      </c>
      <c r="C14324" t="s">
        <v>22</v>
      </c>
      <c r="D14324">
        <v>33.784999999999997</v>
      </c>
      <c r="E14324">
        <v>26.619</v>
      </c>
      <c r="F14324" s="7">
        <v>7.26</v>
      </c>
      <c r="G14324">
        <v>5.72</v>
      </c>
      <c r="H14324">
        <v>0</v>
      </c>
      <c r="I14324">
        <v>76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6.5570000000000004</v>
      </c>
      <c r="P14324">
        <v>6.21</v>
      </c>
      <c r="Q14324">
        <v>28.9</v>
      </c>
      <c r="R14324">
        <v>24.399000000000001</v>
      </c>
    </row>
    <row r="14325" spans="2:18" hidden="1" x14ac:dyDescent="0.25">
      <c r="B14325" s="1">
        <v>42711</v>
      </c>
      <c r="C14325" t="s">
        <v>23</v>
      </c>
      <c r="D14325">
        <v>11</v>
      </c>
      <c r="E14325">
        <v>8.6669999999999998</v>
      </c>
      <c r="F14325" s="7">
        <v>1.089</v>
      </c>
      <c r="G14325">
        <v>0.85799999999999998</v>
      </c>
      <c r="H14325">
        <v>0</v>
      </c>
      <c r="I14325">
        <v>89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0.98399999999999999</v>
      </c>
      <c r="P14325">
        <v>0.99</v>
      </c>
      <c r="Q14325">
        <v>10</v>
      </c>
      <c r="R14325">
        <v>9.1170000000000009</v>
      </c>
    </row>
    <row r="14326" spans="2:18" hidden="1" x14ac:dyDescent="0.25">
      <c r="B14326" s="1">
        <v>42711</v>
      </c>
      <c r="C14326" t="s">
        <v>24</v>
      </c>
      <c r="D14326">
        <v>8</v>
      </c>
      <c r="E14326">
        <v>6.3029999999999999</v>
      </c>
      <c r="F14326" s="7">
        <v>0.71899999999999997</v>
      </c>
      <c r="G14326">
        <v>0.56599999999999995</v>
      </c>
      <c r="H14326">
        <v>0</v>
      </c>
      <c r="I14326">
        <v>90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0.64900000000000002</v>
      </c>
      <c r="P14326">
        <v>0.62</v>
      </c>
      <c r="Q14326">
        <v>6.9</v>
      </c>
      <c r="R14326">
        <v>6.6980000000000004</v>
      </c>
    </row>
    <row r="14327" spans="2:18" hidden="1" x14ac:dyDescent="0.25">
      <c r="B14327" s="1">
        <v>42711</v>
      </c>
      <c r="C14327" t="s">
        <v>25</v>
      </c>
      <c r="D14327">
        <v>11</v>
      </c>
      <c r="E14327">
        <v>8.6669999999999998</v>
      </c>
      <c r="F14327" s="7">
        <v>1.778</v>
      </c>
      <c r="G14327">
        <v>1.401</v>
      </c>
      <c r="H14327">
        <v>0</v>
      </c>
      <c r="I14327">
        <v>82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1.6060000000000001</v>
      </c>
      <c r="P14327">
        <v>1.6</v>
      </c>
      <c r="Q14327">
        <v>9.9</v>
      </c>
      <c r="R14327">
        <v>8.4830000000000005</v>
      </c>
    </row>
    <row r="14328" spans="2:18" hidden="1" x14ac:dyDescent="0.25">
      <c r="B14328" s="1">
        <v>42711</v>
      </c>
      <c r="C14328" t="s">
        <v>26</v>
      </c>
      <c r="D14328">
        <v>11</v>
      </c>
      <c r="E14328">
        <v>8.6669999999999998</v>
      </c>
      <c r="F14328" s="7">
        <v>3.153</v>
      </c>
      <c r="G14328">
        <v>2.484</v>
      </c>
      <c r="H14328">
        <v>0</v>
      </c>
      <c r="I14328">
        <v>68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2.8479999999999999</v>
      </c>
      <c r="P14328">
        <v>2.78</v>
      </c>
      <c r="Q14328">
        <v>9.6999999999999993</v>
      </c>
      <c r="R14328">
        <v>7.218</v>
      </c>
    </row>
    <row r="14329" spans="2:18" hidden="1" x14ac:dyDescent="0.25">
      <c r="B14329" s="1">
        <v>42711</v>
      </c>
      <c r="C14329" t="s">
        <v>27</v>
      </c>
      <c r="D14329">
        <v>20</v>
      </c>
      <c r="E14329">
        <v>15.757999999999999</v>
      </c>
      <c r="F14329" s="7">
        <v>7.4550000000000001</v>
      </c>
      <c r="G14329">
        <v>5.8730000000000002</v>
      </c>
      <c r="H14329">
        <v>0</v>
      </c>
      <c r="I14329">
        <v>58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6.7329999999999997</v>
      </c>
      <c r="P14329">
        <v>6.56</v>
      </c>
      <c r="Q14329">
        <v>17.600000000000001</v>
      </c>
      <c r="R14329">
        <v>11.54</v>
      </c>
    </row>
    <row r="14330" spans="2:18" hidden="1" x14ac:dyDescent="0.25">
      <c r="B14330" s="1">
        <v>42711</v>
      </c>
      <c r="C14330" t="s">
        <v>28</v>
      </c>
      <c r="D14330">
        <v>19</v>
      </c>
      <c r="E14330">
        <v>14.97</v>
      </c>
      <c r="F14330" s="7">
        <v>6.8140000000000001</v>
      </c>
      <c r="G14330">
        <v>5.3689999999999998</v>
      </c>
      <c r="H14330">
        <v>0</v>
      </c>
      <c r="I14330">
        <v>60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6.1550000000000002</v>
      </c>
      <c r="P14330">
        <v>5.81</v>
      </c>
      <c r="Q14330">
        <v>16.2</v>
      </c>
      <c r="R14330">
        <v>11.209</v>
      </c>
    </row>
    <row r="14331" spans="2:18" hidden="1" x14ac:dyDescent="0.25">
      <c r="B14331" s="1">
        <v>42711</v>
      </c>
      <c r="C14331" t="s">
        <v>29</v>
      </c>
      <c r="D14331">
        <v>20</v>
      </c>
      <c r="E14331">
        <v>15.757999999999999</v>
      </c>
      <c r="F14331" s="7">
        <v>10.215</v>
      </c>
      <c r="G14331">
        <v>8.048</v>
      </c>
      <c r="H14331">
        <v>0</v>
      </c>
      <c r="I14331">
        <v>43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9.2260000000000009</v>
      </c>
      <c r="P14331">
        <v>9.5</v>
      </c>
      <c r="Q14331">
        <v>18.600000000000001</v>
      </c>
      <c r="R14331">
        <v>9.0009999999999994</v>
      </c>
    </row>
    <row r="14332" spans="2:18" hidden="1" x14ac:dyDescent="0.25">
      <c r="B14332" s="1">
        <v>42711</v>
      </c>
      <c r="C14332" t="s">
        <v>30</v>
      </c>
      <c r="D14332">
        <v>42</v>
      </c>
      <c r="E14332">
        <v>33.091000000000001</v>
      </c>
      <c r="F14332" s="7">
        <v>14.672000000000001</v>
      </c>
      <c r="G14332">
        <v>11.56</v>
      </c>
      <c r="H14332">
        <v>0</v>
      </c>
      <c r="I14332">
        <v>61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13.252000000000001</v>
      </c>
      <c r="P14332">
        <v>10.62</v>
      </c>
      <c r="Q14332">
        <v>30.4</v>
      </c>
      <c r="R14332">
        <v>25.137</v>
      </c>
    </row>
    <row r="14333" spans="2:18" hidden="1" x14ac:dyDescent="0.25">
      <c r="B14333" s="1">
        <v>42711</v>
      </c>
      <c r="C14333" t="s">
        <v>31</v>
      </c>
      <c r="D14333">
        <v>25</v>
      </c>
      <c r="E14333">
        <v>19.696999999999999</v>
      </c>
      <c r="F14333" s="7">
        <v>13.444000000000001</v>
      </c>
      <c r="G14333">
        <v>10.593</v>
      </c>
      <c r="H14333">
        <v>0</v>
      </c>
      <c r="I14333">
        <v>40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12.143000000000001</v>
      </c>
      <c r="P14333">
        <v>12.1</v>
      </c>
      <c r="Q14333">
        <v>22.5</v>
      </c>
      <c r="R14333">
        <v>10.629</v>
      </c>
    </row>
    <row r="14334" spans="2:18" hidden="1" x14ac:dyDescent="0.25">
      <c r="B14334" s="1">
        <v>42711</v>
      </c>
      <c r="C14334" t="s">
        <v>32</v>
      </c>
      <c r="D14334">
        <v>17</v>
      </c>
      <c r="E14334">
        <v>13.394</v>
      </c>
      <c r="F14334" s="7">
        <v>6.8490000000000002</v>
      </c>
      <c r="G14334">
        <v>5.3959999999999999</v>
      </c>
      <c r="H14334">
        <v>0</v>
      </c>
      <c r="I14334">
        <v>55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6.1859999999999999</v>
      </c>
      <c r="P14334">
        <v>5.64</v>
      </c>
      <c r="Q14334">
        <v>14</v>
      </c>
      <c r="R14334">
        <v>9.3369999999999997</v>
      </c>
    </row>
    <row r="14335" spans="2:18" hidden="1" x14ac:dyDescent="0.25">
      <c r="B14335" s="1">
        <v>42711</v>
      </c>
      <c r="C14335" t="s">
        <v>33</v>
      </c>
      <c r="D14335">
        <v>5.2210000000000001</v>
      </c>
      <c r="E14335">
        <v>4.1139999999999999</v>
      </c>
      <c r="F14335" s="7">
        <v>0.23499999999999999</v>
      </c>
      <c r="G14335">
        <v>0.185</v>
      </c>
      <c r="H14335">
        <v>0</v>
      </c>
      <c r="I14335">
        <v>95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0.21199999999999999</v>
      </c>
      <c r="P14335">
        <v>0.27</v>
      </c>
      <c r="Q14335">
        <v>6</v>
      </c>
      <c r="R14335">
        <v>4.5869999999999997</v>
      </c>
    </row>
    <row r="14336" spans="2:18" hidden="1" x14ac:dyDescent="0.25">
      <c r="B14336" s="1">
        <v>42711</v>
      </c>
      <c r="C14336" t="s">
        <v>34</v>
      </c>
      <c r="D14336">
        <v>47</v>
      </c>
      <c r="E14336">
        <v>37.030999999999999</v>
      </c>
      <c r="F14336" s="7">
        <v>23.157</v>
      </c>
      <c r="G14336">
        <v>18.245999999999999</v>
      </c>
      <c r="H14336">
        <v>0</v>
      </c>
      <c r="I14336">
        <v>45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20.917000000000002</v>
      </c>
      <c r="P14336">
        <v>21.63</v>
      </c>
      <c r="Q14336">
        <v>43.9</v>
      </c>
      <c r="R14336">
        <v>21.931000000000001</v>
      </c>
    </row>
    <row r="14337" spans="2:18" hidden="1" x14ac:dyDescent="0.25">
      <c r="B14337" s="1">
        <v>42711</v>
      </c>
      <c r="C14337" t="s">
        <v>35</v>
      </c>
      <c r="D14337">
        <v>13</v>
      </c>
      <c r="E14337">
        <v>10.243</v>
      </c>
      <c r="F14337" s="7">
        <v>6.4050000000000002</v>
      </c>
      <c r="G14337">
        <v>5.0469999999999997</v>
      </c>
      <c r="H14337">
        <v>0</v>
      </c>
      <c r="I14337">
        <v>45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5.7859999999999996</v>
      </c>
      <c r="P14337">
        <v>6.06</v>
      </c>
      <c r="Q14337">
        <v>12.3</v>
      </c>
      <c r="R14337">
        <v>6.0659999999999998</v>
      </c>
    </row>
    <row r="14338" spans="2:18" hidden="1" x14ac:dyDescent="0.25">
      <c r="B14338" s="1">
        <v>42711</v>
      </c>
      <c r="C14338" t="s">
        <v>36</v>
      </c>
      <c r="D14338">
        <v>16</v>
      </c>
      <c r="E14338">
        <v>12.606</v>
      </c>
      <c r="F14338" s="7">
        <v>2.8639999999999999</v>
      </c>
      <c r="G14338">
        <v>2.2559999999999998</v>
      </c>
      <c r="H14338">
        <v>0</v>
      </c>
      <c r="I14338">
        <v>80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2.5859999999999999</v>
      </c>
      <c r="P14338">
        <v>2.4700000000000002</v>
      </c>
      <c r="Q14338">
        <v>13.8</v>
      </c>
      <c r="R14338">
        <v>12.083</v>
      </c>
    </row>
    <row r="14339" spans="2:18" hidden="1" x14ac:dyDescent="0.25">
      <c r="B14339" s="1">
        <v>42711</v>
      </c>
      <c r="C14339" t="s">
        <v>37</v>
      </c>
      <c r="D14339">
        <v>34</v>
      </c>
      <c r="E14339">
        <v>26.788</v>
      </c>
      <c r="F14339" s="7">
        <v>14.32</v>
      </c>
      <c r="G14339">
        <v>11.282</v>
      </c>
      <c r="H14339">
        <v>0</v>
      </c>
      <c r="I14339">
        <v>53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12.933</v>
      </c>
      <c r="P14339">
        <v>10.15</v>
      </c>
      <c r="Q14339">
        <v>24.1</v>
      </c>
      <c r="R14339">
        <v>18.103000000000002</v>
      </c>
    </row>
    <row r="14340" spans="2:18" hidden="1" x14ac:dyDescent="0.25">
      <c r="B14340" s="1">
        <v>42711</v>
      </c>
      <c r="C14340" t="s">
        <v>38</v>
      </c>
      <c r="D14340">
        <v>8</v>
      </c>
      <c r="E14340">
        <v>6.3029999999999999</v>
      </c>
      <c r="F14340" s="7">
        <v>3.9470000000000001</v>
      </c>
      <c r="G14340">
        <v>3.11</v>
      </c>
      <c r="H14340">
        <v>0</v>
      </c>
      <c r="I14340">
        <v>45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3.5649999999999999</v>
      </c>
      <c r="P14340">
        <v>3.75</v>
      </c>
      <c r="Q14340">
        <v>7.6</v>
      </c>
      <c r="R14340">
        <v>3.7280000000000002</v>
      </c>
    </row>
    <row r="14341" spans="2:18" hidden="1" x14ac:dyDescent="0.25">
      <c r="B14341" s="1">
        <v>42711</v>
      </c>
      <c r="C14341" t="s">
        <v>39</v>
      </c>
      <c r="D14341">
        <v>14</v>
      </c>
      <c r="E14341">
        <v>11.03</v>
      </c>
      <c r="F14341" s="7">
        <v>5.1479999999999997</v>
      </c>
      <c r="G14341">
        <v>4.056</v>
      </c>
      <c r="H14341">
        <v>0</v>
      </c>
      <c r="I14341">
        <v>59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4.6500000000000004</v>
      </c>
      <c r="P14341">
        <v>4.5599999999999996</v>
      </c>
      <c r="Q14341">
        <v>12.4</v>
      </c>
      <c r="R14341">
        <v>8.1419999999999995</v>
      </c>
    </row>
    <row r="14342" spans="2:18" hidden="1" x14ac:dyDescent="0.25">
      <c r="B14342" s="1">
        <v>42711</v>
      </c>
      <c r="C14342" t="s">
        <v>40</v>
      </c>
      <c r="D14342">
        <v>36</v>
      </c>
      <c r="E14342">
        <v>28.364000000000001</v>
      </c>
      <c r="F14342" s="7">
        <v>7.0960000000000001</v>
      </c>
      <c r="G14342">
        <v>5.5910000000000002</v>
      </c>
      <c r="H14342">
        <v>0</v>
      </c>
      <c r="I14342">
        <v>78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6.4089999999999998</v>
      </c>
      <c r="P14342">
        <v>6.17</v>
      </c>
      <c r="Q14342">
        <v>31.3</v>
      </c>
      <c r="R14342">
        <v>26.587</v>
      </c>
    </row>
    <row r="14343" spans="2:18" hidden="1" x14ac:dyDescent="0.25">
      <c r="B14343" s="1">
        <v>42711</v>
      </c>
      <c r="C14343" t="s">
        <v>41</v>
      </c>
      <c r="D14343">
        <v>50</v>
      </c>
      <c r="E14343">
        <v>39.395000000000003</v>
      </c>
      <c r="F14343" s="7">
        <v>10.757</v>
      </c>
      <c r="G14343">
        <v>8.4760000000000009</v>
      </c>
      <c r="H14343">
        <v>0</v>
      </c>
      <c r="I14343">
        <v>76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9.7170000000000005</v>
      </c>
      <c r="P14343">
        <v>8.9499999999999993</v>
      </c>
      <c r="Q14343">
        <v>41.6</v>
      </c>
      <c r="R14343">
        <v>36.097000000000001</v>
      </c>
    </row>
    <row r="14344" spans="2:18" hidden="1" x14ac:dyDescent="0.25">
      <c r="B14344" s="1">
        <v>42711</v>
      </c>
      <c r="C14344" t="s">
        <v>42</v>
      </c>
      <c r="D14344">
        <v>9</v>
      </c>
      <c r="E14344">
        <v>7.0910000000000002</v>
      </c>
      <c r="F14344" s="7">
        <v>4.1970000000000001</v>
      </c>
      <c r="G14344">
        <v>3.306</v>
      </c>
      <c r="H14344">
        <v>0</v>
      </c>
      <c r="I14344">
        <v>48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3.79</v>
      </c>
      <c r="P14344">
        <v>4.01</v>
      </c>
      <c r="Q14344">
        <v>8.6</v>
      </c>
      <c r="R14344">
        <v>4.4189999999999996</v>
      </c>
    </row>
    <row r="14345" spans="2:18" hidden="1" x14ac:dyDescent="0.25">
      <c r="B14345" s="1">
        <v>42711</v>
      </c>
      <c r="C14345" t="s">
        <v>43</v>
      </c>
      <c r="D14345">
        <v>10</v>
      </c>
      <c r="E14345">
        <v>7.8789999999999996</v>
      </c>
      <c r="F14345" s="7">
        <v>6.9269999999999996</v>
      </c>
      <c r="G14345">
        <v>5.4580000000000002</v>
      </c>
      <c r="H14345">
        <v>0</v>
      </c>
      <c r="I14345">
        <v>22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6.2569999999999997</v>
      </c>
      <c r="P14345">
        <v>7.62</v>
      </c>
      <c r="Q14345">
        <v>11</v>
      </c>
      <c r="R14345">
        <v>2.8260000000000001</v>
      </c>
    </row>
    <row r="14346" spans="2:18" hidden="1" x14ac:dyDescent="0.25">
      <c r="B14346" s="1">
        <v>42711</v>
      </c>
      <c r="C14346" t="s">
        <v>44</v>
      </c>
      <c r="D14346">
        <v>11.238</v>
      </c>
      <c r="E14346">
        <v>8.8539999999999992</v>
      </c>
      <c r="F14346" s="7">
        <v>6.2439999999999998</v>
      </c>
      <c r="G14346">
        <v>4.92</v>
      </c>
      <c r="H14346">
        <v>0</v>
      </c>
      <c r="I14346">
        <v>38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5.64</v>
      </c>
      <c r="P14346">
        <v>6.39</v>
      </c>
      <c r="Q14346">
        <v>11.5</v>
      </c>
      <c r="R14346">
        <v>4.593</v>
      </c>
    </row>
    <row r="14347" spans="2:18" hidden="1" x14ac:dyDescent="0.25">
      <c r="B14347" s="1">
        <v>42711</v>
      </c>
      <c r="C14347" t="s">
        <v>45</v>
      </c>
      <c r="D14347">
        <v>21</v>
      </c>
      <c r="E14347">
        <v>16.545999999999999</v>
      </c>
      <c r="F14347" s="7">
        <v>9.6020000000000003</v>
      </c>
      <c r="G14347">
        <v>7.5650000000000004</v>
      </c>
      <c r="H14347">
        <v>0</v>
      </c>
      <c r="I14347">
        <v>49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8.6720000000000006</v>
      </c>
      <c r="P14347">
        <v>8.23</v>
      </c>
      <c r="Q14347">
        <v>18</v>
      </c>
      <c r="R14347">
        <v>10.484999999999999</v>
      </c>
    </row>
    <row r="14348" spans="2:18" hidden="1" x14ac:dyDescent="0.25">
      <c r="B14348" s="1">
        <v>42711</v>
      </c>
      <c r="C14348" t="s">
        <v>54</v>
      </c>
      <c r="D14348">
        <v>21</v>
      </c>
      <c r="E14348">
        <v>16.545999999999999</v>
      </c>
      <c r="F14348" s="7">
        <v>3.7589999999999999</v>
      </c>
      <c r="G14348">
        <v>2.9620000000000002</v>
      </c>
      <c r="H14348">
        <v>0</v>
      </c>
      <c r="I14348">
        <v>80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3.3959999999999999</v>
      </c>
      <c r="P14348">
        <v>3.58</v>
      </c>
      <c r="Q14348">
        <v>20</v>
      </c>
      <c r="R14348">
        <v>15.859</v>
      </c>
    </row>
    <row r="14349" spans="2:18" hidden="1" x14ac:dyDescent="0.25">
      <c r="B14349" s="1">
        <v>42711</v>
      </c>
      <c r="C14349" t="s">
        <v>52</v>
      </c>
      <c r="D14349">
        <v>7</v>
      </c>
      <c r="E14349">
        <v>5.5149999999999997</v>
      </c>
      <c r="F14349" s="7">
        <v>1.8839999999999999</v>
      </c>
      <c r="G14349">
        <v>1.484</v>
      </c>
      <c r="H14349">
        <v>0</v>
      </c>
      <c r="I14349">
        <v>70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1.7010000000000001</v>
      </c>
      <c r="P14349">
        <v>1.83</v>
      </c>
      <c r="Q14349">
        <v>6.8</v>
      </c>
      <c r="R14349">
        <v>4.7060000000000004</v>
      </c>
    </row>
    <row r="14350" spans="2:18" hidden="1" x14ac:dyDescent="0.25">
      <c r="B14350" s="1">
        <v>42711</v>
      </c>
      <c r="C14350" t="s">
        <v>49</v>
      </c>
      <c r="D14350">
        <v>10.340999999999999</v>
      </c>
      <c r="E14350">
        <v>8.1479999999999997</v>
      </c>
      <c r="F14350" s="7">
        <v>5.8339999999999996</v>
      </c>
      <c r="G14350">
        <v>4.5970000000000004</v>
      </c>
      <c r="H14350">
        <v>0</v>
      </c>
      <c r="I14350">
        <v>37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5.27</v>
      </c>
      <c r="P14350">
        <v>5.98</v>
      </c>
      <c r="Q14350">
        <v>10.6</v>
      </c>
      <c r="R14350">
        <v>4.1459999999999999</v>
      </c>
    </row>
    <row r="14351" spans="2:18" hidden="1" x14ac:dyDescent="0.25">
      <c r="B14351" s="1">
        <v>42711</v>
      </c>
      <c r="C14351" t="s">
        <v>50</v>
      </c>
      <c r="D14351">
        <v>14.676</v>
      </c>
      <c r="E14351">
        <v>11.563000000000001</v>
      </c>
      <c r="F14351" s="7">
        <v>4.8600000000000003</v>
      </c>
      <c r="G14351">
        <v>3.8290000000000002</v>
      </c>
      <c r="H14351">
        <v>0</v>
      </c>
      <c r="I14351">
        <v>63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4.3890000000000002</v>
      </c>
      <c r="P14351">
        <v>4.57</v>
      </c>
      <c r="Q14351">
        <v>13.8</v>
      </c>
      <c r="R14351">
        <v>9.0289999999999999</v>
      </c>
    </row>
    <row r="14352" spans="2:18" hidden="1" x14ac:dyDescent="0.25">
      <c r="B14352" s="1">
        <v>42711</v>
      </c>
      <c r="C14352" t="s">
        <v>51</v>
      </c>
      <c r="D14352">
        <v>11</v>
      </c>
      <c r="E14352">
        <v>8.6669999999999998</v>
      </c>
      <c r="F14352" s="7">
        <v>4.83</v>
      </c>
      <c r="G14352">
        <v>3.806</v>
      </c>
      <c r="H14352">
        <v>0</v>
      </c>
      <c r="I14352">
        <v>51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4.3630000000000004</v>
      </c>
      <c r="P14352">
        <v>4.83</v>
      </c>
      <c r="Q14352">
        <v>11</v>
      </c>
      <c r="R14352">
        <v>5.6749999999999998</v>
      </c>
    </row>
    <row r="14353" spans="2:18" hidden="1" x14ac:dyDescent="0.25">
      <c r="B14353" s="1">
        <v>42711</v>
      </c>
      <c r="C14353" t="s">
        <v>53</v>
      </c>
      <c r="D14353">
        <v>0</v>
      </c>
      <c r="E14353">
        <v>0</v>
      </c>
      <c r="F14353" s="7">
        <v>0</v>
      </c>
      <c r="G14353">
        <v>0</v>
      </c>
      <c r="H14353">
        <v>0</v>
      </c>
      <c r="I14353">
        <v>55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2.82</v>
      </c>
      <c r="Q14353">
        <v>7</v>
      </c>
      <c r="R14353">
        <v>0</v>
      </c>
    </row>
    <row r="14354" spans="2:18" hidden="1" x14ac:dyDescent="0.25">
      <c r="B14354" s="1">
        <v>42711</v>
      </c>
      <c r="C14354" t="s">
        <v>55</v>
      </c>
      <c r="D14354">
        <v>0</v>
      </c>
      <c r="E14354">
        <v>0</v>
      </c>
      <c r="F14354" s="7">
        <v>0</v>
      </c>
      <c r="G14354">
        <v>0</v>
      </c>
      <c r="H14354">
        <v>0</v>
      </c>
      <c r="I14354">
        <v>98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0.19</v>
      </c>
      <c r="Q14354">
        <v>10.5</v>
      </c>
      <c r="R14354">
        <v>0</v>
      </c>
    </row>
    <row r="14355" spans="2:18" hidden="1" x14ac:dyDescent="0.25">
      <c r="B14355" s="1">
        <v>42711</v>
      </c>
      <c r="C14355" t="s">
        <v>47</v>
      </c>
      <c r="D14355">
        <v>20</v>
      </c>
      <c r="E14355">
        <v>15.757999999999999</v>
      </c>
      <c r="F14355" s="7">
        <v>9.4149999999999991</v>
      </c>
      <c r="G14355">
        <v>7.4180000000000001</v>
      </c>
      <c r="H14355">
        <v>0</v>
      </c>
      <c r="I14355">
        <v>47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8.5039999999999996</v>
      </c>
      <c r="P14355">
        <v>4.99</v>
      </c>
      <c r="Q14355">
        <v>10.6</v>
      </c>
      <c r="R14355">
        <v>9.7370000000000001</v>
      </c>
    </row>
    <row r="14356" spans="2:18" hidden="1" x14ac:dyDescent="0.25">
      <c r="B14356" s="1">
        <v>42711</v>
      </c>
      <c r="C14356" t="s">
        <v>48</v>
      </c>
      <c r="D14356">
        <v>23</v>
      </c>
      <c r="E14356">
        <v>18.122</v>
      </c>
      <c r="F14356" s="7">
        <v>13.885999999999999</v>
      </c>
      <c r="G14356">
        <v>10.941000000000001</v>
      </c>
      <c r="H14356">
        <v>0</v>
      </c>
      <c r="I14356">
        <v>32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12.542</v>
      </c>
      <c r="P14356">
        <v>11.29</v>
      </c>
      <c r="Q14356">
        <v>18.7</v>
      </c>
      <c r="R14356">
        <v>8.3840000000000003</v>
      </c>
    </row>
    <row r="14357" spans="2:18" hidden="1" x14ac:dyDescent="0.25">
      <c r="B14357" s="1">
        <v>42712</v>
      </c>
      <c r="C14357" t="s">
        <v>12</v>
      </c>
      <c r="D14357">
        <v>16.829999999999998</v>
      </c>
      <c r="E14357">
        <v>15.786</v>
      </c>
      <c r="F14357" s="7">
        <v>2.415</v>
      </c>
      <c r="G14357">
        <v>2.2650000000000001</v>
      </c>
      <c r="H14357">
        <v>0</v>
      </c>
      <c r="I14357">
        <v>84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1.9079999999999999</v>
      </c>
      <c r="P14357">
        <v>1.98</v>
      </c>
      <c r="Q14357">
        <v>13.8</v>
      </c>
      <c r="R14357">
        <v>13.273</v>
      </c>
    </row>
    <row r="14358" spans="2:18" hidden="1" x14ac:dyDescent="0.25">
      <c r="B14358" s="1">
        <v>42712</v>
      </c>
      <c r="C14358" t="s">
        <v>13</v>
      </c>
      <c r="D14358">
        <v>4.343</v>
      </c>
      <c r="E14358">
        <v>4.0739999999999998</v>
      </c>
      <c r="F14358" s="7">
        <v>1.554</v>
      </c>
      <c r="G14358">
        <v>1.458</v>
      </c>
      <c r="H14358">
        <v>0</v>
      </c>
      <c r="I14358">
        <v>60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1.228</v>
      </c>
      <c r="P14358">
        <v>1.36</v>
      </c>
      <c r="Q14358">
        <v>3.8</v>
      </c>
      <c r="R14358">
        <v>2.5680000000000001</v>
      </c>
    </row>
    <row r="14359" spans="2:18" hidden="1" x14ac:dyDescent="0.25">
      <c r="B14359" s="1">
        <v>42712</v>
      </c>
      <c r="C14359" t="s">
        <v>14</v>
      </c>
      <c r="D14359">
        <v>8.5139999999999993</v>
      </c>
      <c r="E14359">
        <v>7.9859999999999998</v>
      </c>
      <c r="F14359" s="7">
        <v>3.278</v>
      </c>
      <c r="G14359">
        <v>3.0750000000000002</v>
      </c>
      <c r="H14359">
        <v>0</v>
      </c>
      <c r="I14359">
        <v>57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2.59</v>
      </c>
      <c r="P14359">
        <v>2.31</v>
      </c>
      <c r="Q14359">
        <v>6</v>
      </c>
      <c r="R14359">
        <v>4.8209999999999997</v>
      </c>
    </row>
    <row r="14360" spans="2:18" hidden="1" x14ac:dyDescent="0.25">
      <c r="B14360" s="1">
        <v>42712</v>
      </c>
      <c r="C14360" t="s">
        <v>15</v>
      </c>
      <c r="D14360">
        <v>8.3320000000000007</v>
      </c>
      <c r="E14360">
        <v>7.8150000000000004</v>
      </c>
      <c r="F14360" s="7">
        <v>0.67500000000000004</v>
      </c>
      <c r="G14360">
        <v>0.63300000000000001</v>
      </c>
      <c r="H14360">
        <v>0</v>
      </c>
      <c r="I14360">
        <v>91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0.53300000000000003</v>
      </c>
      <c r="P14360">
        <v>0.64</v>
      </c>
      <c r="Q14360">
        <v>7.9</v>
      </c>
      <c r="R14360">
        <v>7.05</v>
      </c>
    </row>
    <row r="14361" spans="2:18" hidden="1" x14ac:dyDescent="0.25">
      <c r="B14361" s="1">
        <v>42712</v>
      </c>
      <c r="C14361" t="s">
        <v>16</v>
      </c>
      <c r="D14361">
        <v>20.001999999999999</v>
      </c>
      <c r="E14361">
        <v>18.762</v>
      </c>
      <c r="F14361" s="7">
        <v>3.9369999999999998</v>
      </c>
      <c r="G14361">
        <v>3.6930000000000001</v>
      </c>
      <c r="H14361">
        <v>0</v>
      </c>
      <c r="I14361">
        <v>78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3.11</v>
      </c>
      <c r="P14361">
        <v>3.09</v>
      </c>
      <c r="Q14361">
        <v>15.7</v>
      </c>
      <c r="R14361">
        <v>14.792</v>
      </c>
    </row>
    <row r="14362" spans="2:18" hidden="1" x14ac:dyDescent="0.25">
      <c r="B14362" s="1">
        <v>42712</v>
      </c>
      <c r="C14362" t="s">
        <v>17</v>
      </c>
      <c r="D14362">
        <v>11.067</v>
      </c>
      <c r="E14362">
        <v>10.381</v>
      </c>
      <c r="F14362" s="7">
        <v>1.0880000000000001</v>
      </c>
      <c r="G14362">
        <v>1.0209999999999999</v>
      </c>
      <c r="H14362">
        <v>0</v>
      </c>
      <c r="I14362">
        <v>89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0.86</v>
      </c>
      <c r="P14362">
        <v>1.17</v>
      </c>
      <c r="Q14362">
        <v>11.9</v>
      </c>
      <c r="R14362">
        <v>9.1880000000000006</v>
      </c>
    </row>
    <row r="14363" spans="2:18" hidden="1" x14ac:dyDescent="0.25">
      <c r="B14363" s="1">
        <v>42712</v>
      </c>
      <c r="C14363" t="s">
        <v>18</v>
      </c>
      <c r="D14363">
        <v>10.018000000000001</v>
      </c>
      <c r="E14363">
        <v>9.3970000000000002</v>
      </c>
      <c r="F14363" s="7">
        <v>0.89700000000000002</v>
      </c>
      <c r="G14363">
        <v>0.84099999999999997</v>
      </c>
      <c r="H14363">
        <v>0</v>
      </c>
      <c r="I14363">
        <v>90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0.70799999999999996</v>
      </c>
      <c r="P14363">
        <v>0.77</v>
      </c>
      <c r="Q14363">
        <v>8.6</v>
      </c>
      <c r="R14363">
        <v>8.3989999999999991</v>
      </c>
    </row>
    <row r="14364" spans="2:18" hidden="1" x14ac:dyDescent="0.25">
      <c r="B14364" s="1">
        <v>42712</v>
      </c>
      <c r="C14364" t="s">
        <v>20</v>
      </c>
      <c r="D14364">
        <v>16.015000000000001</v>
      </c>
      <c r="E14364">
        <v>15.022</v>
      </c>
      <c r="F14364" s="7">
        <v>1.8680000000000001</v>
      </c>
      <c r="G14364">
        <v>1.7529999999999999</v>
      </c>
      <c r="H14364">
        <v>0</v>
      </c>
      <c r="I14364">
        <v>87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1.476</v>
      </c>
      <c r="P14364">
        <v>1.75</v>
      </c>
      <c r="Q14364">
        <v>15</v>
      </c>
      <c r="R14364">
        <v>13.025</v>
      </c>
    </row>
    <row r="14365" spans="2:18" x14ac:dyDescent="0.25">
      <c r="B14365" s="1">
        <v>42712</v>
      </c>
      <c r="C14365" t="s">
        <v>21</v>
      </c>
      <c r="D14365">
        <v>10.276999999999999</v>
      </c>
      <c r="E14365">
        <v>9.64</v>
      </c>
      <c r="F14365" s="7">
        <v>2.302</v>
      </c>
      <c r="G14365">
        <v>2.1589999999999998</v>
      </c>
      <c r="H14365">
        <v>0</v>
      </c>
      <c r="I14365">
        <v>75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1.8180000000000001</v>
      </c>
      <c r="P14365">
        <v>2.15</v>
      </c>
      <c r="Q14365">
        <v>9.6</v>
      </c>
      <c r="R14365">
        <v>7.3440000000000003</v>
      </c>
    </row>
    <row r="14366" spans="2:18" hidden="1" x14ac:dyDescent="0.25">
      <c r="B14366" s="1">
        <v>42712</v>
      </c>
      <c r="C14366" t="s">
        <v>22</v>
      </c>
      <c r="D14366">
        <v>29.477</v>
      </c>
      <c r="E14366">
        <v>27.649000000000001</v>
      </c>
      <c r="F14366" s="7">
        <v>6.3339999999999996</v>
      </c>
      <c r="G14366">
        <v>5.9409999999999998</v>
      </c>
      <c r="H14366">
        <v>0</v>
      </c>
      <c r="I14366">
        <v>76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5.0039999999999996</v>
      </c>
      <c r="P14366">
        <v>6.21</v>
      </c>
      <c r="Q14366">
        <v>28.9</v>
      </c>
      <c r="R14366">
        <v>21.309000000000001</v>
      </c>
    </row>
    <row r="14367" spans="2:18" hidden="1" x14ac:dyDescent="0.25">
      <c r="B14367" s="1">
        <v>42712</v>
      </c>
      <c r="C14367" t="s">
        <v>23</v>
      </c>
      <c r="D14367">
        <v>12</v>
      </c>
      <c r="E14367">
        <v>11.256</v>
      </c>
      <c r="F14367" s="7">
        <v>1.1879999999999999</v>
      </c>
      <c r="G14367">
        <v>1.1140000000000001</v>
      </c>
      <c r="H14367">
        <v>0</v>
      </c>
      <c r="I14367">
        <v>89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0.93799999999999994</v>
      </c>
      <c r="P14367">
        <v>0.99</v>
      </c>
      <c r="Q14367">
        <v>10</v>
      </c>
      <c r="R14367">
        <v>9.9559999999999995</v>
      </c>
    </row>
    <row r="14368" spans="2:18" hidden="1" x14ac:dyDescent="0.25">
      <c r="B14368" s="1">
        <v>42712</v>
      </c>
      <c r="C14368" t="s">
        <v>24</v>
      </c>
      <c r="D14368">
        <v>8</v>
      </c>
      <c r="E14368">
        <v>7.5039999999999996</v>
      </c>
      <c r="F14368" s="7">
        <v>0.71899999999999997</v>
      </c>
      <c r="G14368">
        <v>0.67400000000000004</v>
      </c>
      <c r="H14368">
        <v>0</v>
      </c>
      <c r="I14368">
        <v>90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0.56799999999999995</v>
      </c>
      <c r="P14368">
        <v>0.62</v>
      </c>
      <c r="Q14368">
        <v>6.9</v>
      </c>
      <c r="R14368">
        <v>6.7050000000000001</v>
      </c>
    </row>
    <row r="14369" spans="2:18" hidden="1" x14ac:dyDescent="0.25">
      <c r="B14369" s="1">
        <v>42712</v>
      </c>
      <c r="C14369" t="s">
        <v>25</v>
      </c>
      <c r="D14369">
        <v>11</v>
      </c>
      <c r="E14369">
        <v>10.318</v>
      </c>
      <c r="F14369" s="7">
        <v>1.778</v>
      </c>
      <c r="G14369">
        <v>1.6679999999999999</v>
      </c>
      <c r="H14369">
        <v>0</v>
      </c>
      <c r="I14369">
        <v>82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1.405</v>
      </c>
      <c r="P14369">
        <v>1.6</v>
      </c>
      <c r="Q14369">
        <v>9.9</v>
      </c>
      <c r="R14369">
        <v>8.4909999999999997</v>
      </c>
    </row>
    <row r="14370" spans="2:18" hidden="1" x14ac:dyDescent="0.25">
      <c r="B14370" s="1">
        <v>42712</v>
      </c>
      <c r="C14370" t="s">
        <v>26</v>
      </c>
      <c r="D14370">
        <v>11</v>
      </c>
      <c r="E14370">
        <v>10.318</v>
      </c>
      <c r="F14370" s="7">
        <v>3.153</v>
      </c>
      <c r="G14370">
        <v>2.9569999999999999</v>
      </c>
      <c r="H14370">
        <v>0</v>
      </c>
      <c r="I14370">
        <v>68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2.4900000000000002</v>
      </c>
      <c r="P14370">
        <v>2.78</v>
      </c>
      <c r="Q14370">
        <v>9.6999999999999993</v>
      </c>
      <c r="R14370">
        <v>7.226</v>
      </c>
    </row>
    <row r="14371" spans="2:18" hidden="1" x14ac:dyDescent="0.25">
      <c r="B14371" s="1">
        <v>42712</v>
      </c>
      <c r="C14371" t="s">
        <v>27</v>
      </c>
      <c r="D14371">
        <v>20</v>
      </c>
      <c r="E14371">
        <v>18.760000000000002</v>
      </c>
      <c r="F14371" s="7">
        <v>7.4550000000000001</v>
      </c>
      <c r="G14371">
        <v>6.992</v>
      </c>
      <c r="H14371">
        <v>0</v>
      </c>
      <c r="I14371">
        <v>58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5.8890000000000002</v>
      </c>
      <c r="P14371">
        <v>6.56</v>
      </c>
      <c r="Q14371">
        <v>17.600000000000001</v>
      </c>
      <c r="R14371">
        <v>11.552</v>
      </c>
    </row>
    <row r="14372" spans="2:18" hidden="1" x14ac:dyDescent="0.25">
      <c r="B14372" s="1">
        <v>42712</v>
      </c>
      <c r="C14372" t="s">
        <v>28</v>
      </c>
      <c r="D14372">
        <v>19</v>
      </c>
      <c r="E14372">
        <v>17.821999999999999</v>
      </c>
      <c r="F14372" s="7">
        <v>6.8140000000000001</v>
      </c>
      <c r="G14372">
        <v>6.3920000000000003</v>
      </c>
      <c r="H14372">
        <v>0</v>
      </c>
      <c r="I14372">
        <v>60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5.3840000000000003</v>
      </c>
      <c r="P14372">
        <v>5.81</v>
      </c>
      <c r="Q14372">
        <v>16.2</v>
      </c>
      <c r="R14372">
        <v>11.22</v>
      </c>
    </row>
    <row r="14373" spans="2:18" hidden="1" x14ac:dyDescent="0.25">
      <c r="B14373" s="1">
        <v>42712</v>
      </c>
      <c r="C14373" t="s">
        <v>29</v>
      </c>
      <c r="D14373">
        <v>20</v>
      </c>
      <c r="E14373">
        <v>18.760000000000002</v>
      </c>
      <c r="F14373" s="7">
        <v>10.215</v>
      </c>
      <c r="G14373">
        <v>9.5820000000000007</v>
      </c>
      <c r="H14373">
        <v>0</v>
      </c>
      <c r="I14373">
        <v>43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8.07</v>
      </c>
      <c r="P14373">
        <v>9.5</v>
      </c>
      <c r="Q14373">
        <v>18.600000000000001</v>
      </c>
      <c r="R14373">
        <v>9.0090000000000003</v>
      </c>
    </row>
    <row r="14374" spans="2:18" hidden="1" x14ac:dyDescent="0.25">
      <c r="B14374" s="1">
        <v>42712</v>
      </c>
      <c r="C14374" t="s">
        <v>30</v>
      </c>
      <c r="D14374">
        <v>42</v>
      </c>
      <c r="E14374">
        <v>39.396000000000001</v>
      </c>
      <c r="F14374" s="7">
        <v>14.672000000000001</v>
      </c>
      <c r="G14374">
        <v>13.763</v>
      </c>
      <c r="H14374">
        <v>0</v>
      </c>
      <c r="I14374">
        <v>61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11.592000000000001</v>
      </c>
      <c r="P14374">
        <v>10.62</v>
      </c>
      <c r="Q14374">
        <v>30.4</v>
      </c>
      <c r="R14374">
        <v>25.161999999999999</v>
      </c>
    </row>
    <row r="14375" spans="2:18" hidden="1" x14ac:dyDescent="0.25">
      <c r="B14375" s="1">
        <v>42712</v>
      </c>
      <c r="C14375" t="s">
        <v>31</v>
      </c>
      <c r="D14375">
        <v>23</v>
      </c>
      <c r="E14375">
        <v>21.574000000000002</v>
      </c>
      <c r="F14375" s="7">
        <v>12.369</v>
      </c>
      <c r="G14375">
        <v>11.602</v>
      </c>
      <c r="H14375">
        <v>0</v>
      </c>
      <c r="I14375">
        <v>40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9.7720000000000002</v>
      </c>
      <c r="P14375">
        <v>12.1</v>
      </c>
      <c r="Q14375">
        <v>22.5</v>
      </c>
      <c r="R14375">
        <v>9.7889999999999997</v>
      </c>
    </row>
    <row r="14376" spans="2:18" hidden="1" x14ac:dyDescent="0.25">
      <c r="B14376" s="1">
        <v>42712</v>
      </c>
      <c r="C14376" t="s">
        <v>32</v>
      </c>
      <c r="D14376">
        <v>17</v>
      </c>
      <c r="E14376">
        <v>15.946</v>
      </c>
      <c r="F14376" s="7">
        <v>6.8490000000000002</v>
      </c>
      <c r="G14376">
        <v>6.4240000000000004</v>
      </c>
      <c r="H14376">
        <v>0</v>
      </c>
      <c r="I14376">
        <v>55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5.4109999999999996</v>
      </c>
      <c r="P14376">
        <v>5.64</v>
      </c>
      <c r="Q14376">
        <v>14</v>
      </c>
      <c r="R14376">
        <v>9.3469999999999995</v>
      </c>
    </row>
    <row r="14377" spans="2:18" hidden="1" x14ac:dyDescent="0.25">
      <c r="B14377" s="1">
        <v>42712</v>
      </c>
      <c r="C14377" t="s">
        <v>33</v>
      </c>
      <c r="D14377">
        <v>5.2210000000000001</v>
      </c>
      <c r="E14377">
        <v>4.8970000000000002</v>
      </c>
      <c r="F14377" s="7">
        <v>0.23499999999999999</v>
      </c>
      <c r="G14377">
        <v>0.22</v>
      </c>
      <c r="H14377">
        <v>0</v>
      </c>
      <c r="I14377">
        <v>95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0.185</v>
      </c>
      <c r="P14377">
        <v>0.27</v>
      </c>
      <c r="Q14377">
        <v>6</v>
      </c>
      <c r="R14377">
        <v>4.5910000000000002</v>
      </c>
    </row>
    <row r="14378" spans="2:18" hidden="1" x14ac:dyDescent="0.25">
      <c r="B14378" s="1">
        <v>42712</v>
      </c>
      <c r="C14378" t="s">
        <v>34</v>
      </c>
      <c r="D14378">
        <v>47</v>
      </c>
      <c r="E14378">
        <v>44.085999999999999</v>
      </c>
      <c r="F14378" s="7">
        <v>23.157</v>
      </c>
      <c r="G14378">
        <v>21.722000000000001</v>
      </c>
      <c r="H14378">
        <v>0</v>
      </c>
      <c r="I14378">
        <v>45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18.295000000000002</v>
      </c>
      <c r="P14378">
        <v>21.63</v>
      </c>
      <c r="Q14378">
        <v>43.9</v>
      </c>
      <c r="R14378">
        <v>21.952999999999999</v>
      </c>
    </row>
    <row r="14379" spans="2:18" hidden="1" x14ac:dyDescent="0.25">
      <c r="B14379" s="1">
        <v>42712</v>
      </c>
      <c r="C14379" t="s">
        <v>35</v>
      </c>
      <c r="D14379">
        <v>13</v>
      </c>
      <c r="E14379">
        <v>12.194000000000001</v>
      </c>
      <c r="F14379" s="7">
        <v>6.4050000000000002</v>
      </c>
      <c r="G14379">
        <v>6.008</v>
      </c>
      <c r="H14379">
        <v>0</v>
      </c>
      <c r="I14379">
        <v>45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5.0599999999999996</v>
      </c>
      <c r="P14379">
        <v>6.06</v>
      </c>
      <c r="Q14379">
        <v>12.3</v>
      </c>
      <c r="R14379">
        <v>6.0720000000000001</v>
      </c>
    </row>
    <row r="14380" spans="2:18" hidden="1" x14ac:dyDescent="0.25">
      <c r="B14380" s="1">
        <v>42712</v>
      </c>
      <c r="C14380" t="s">
        <v>36</v>
      </c>
      <c r="D14380">
        <v>16</v>
      </c>
      <c r="E14380">
        <v>15.007999999999999</v>
      </c>
      <c r="F14380" s="7">
        <v>2.8639999999999999</v>
      </c>
      <c r="G14380">
        <v>2.6859999999999999</v>
      </c>
      <c r="H14380">
        <v>0</v>
      </c>
      <c r="I14380">
        <v>80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2.262</v>
      </c>
      <c r="P14380">
        <v>2.4700000000000002</v>
      </c>
      <c r="Q14380">
        <v>13.8</v>
      </c>
      <c r="R14380">
        <v>12.096</v>
      </c>
    </row>
    <row r="14381" spans="2:18" hidden="1" x14ac:dyDescent="0.25">
      <c r="B14381" s="1">
        <v>42712</v>
      </c>
      <c r="C14381" t="s">
        <v>37</v>
      </c>
      <c r="D14381">
        <v>25</v>
      </c>
      <c r="E14381">
        <v>23.45</v>
      </c>
      <c r="F14381" s="7">
        <v>10.529</v>
      </c>
      <c r="G14381">
        <v>9.8759999999999994</v>
      </c>
      <c r="H14381">
        <v>0</v>
      </c>
      <c r="I14381">
        <v>53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8.3179999999999996</v>
      </c>
      <c r="P14381">
        <v>10.15</v>
      </c>
      <c r="Q14381">
        <v>24.1</v>
      </c>
      <c r="R14381">
        <v>13.324999999999999</v>
      </c>
    </row>
    <row r="14382" spans="2:18" hidden="1" x14ac:dyDescent="0.25">
      <c r="B14382" s="1">
        <v>42712</v>
      </c>
      <c r="C14382" t="s">
        <v>38</v>
      </c>
      <c r="D14382">
        <v>8</v>
      </c>
      <c r="E14382">
        <v>7.5039999999999996</v>
      </c>
      <c r="F14382" s="7">
        <v>3.9470000000000001</v>
      </c>
      <c r="G14382">
        <v>3.7029999999999998</v>
      </c>
      <c r="H14382">
        <v>0</v>
      </c>
      <c r="I14382">
        <v>45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3.1190000000000002</v>
      </c>
      <c r="P14382">
        <v>3.75</v>
      </c>
      <c r="Q14382">
        <v>7.6</v>
      </c>
      <c r="R14382">
        <v>3.7309999999999999</v>
      </c>
    </row>
    <row r="14383" spans="2:18" hidden="1" x14ac:dyDescent="0.25">
      <c r="B14383" s="1">
        <v>42712</v>
      </c>
      <c r="C14383" t="s">
        <v>39</v>
      </c>
      <c r="D14383">
        <v>14</v>
      </c>
      <c r="E14383">
        <v>13.132</v>
      </c>
      <c r="F14383" s="7">
        <v>5.1479999999999997</v>
      </c>
      <c r="G14383">
        <v>4.8289999999999997</v>
      </c>
      <c r="H14383">
        <v>0</v>
      </c>
      <c r="I14383">
        <v>59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4.0670000000000002</v>
      </c>
      <c r="P14383">
        <v>4.5599999999999996</v>
      </c>
      <c r="Q14383">
        <v>12.4</v>
      </c>
      <c r="R14383">
        <v>8.1509999999999998</v>
      </c>
    </row>
    <row r="14384" spans="2:18" hidden="1" x14ac:dyDescent="0.25">
      <c r="B14384" s="1">
        <v>42712</v>
      </c>
      <c r="C14384" t="s">
        <v>40</v>
      </c>
      <c r="D14384">
        <v>36</v>
      </c>
      <c r="E14384">
        <v>33.768000000000001</v>
      </c>
      <c r="F14384" s="7">
        <v>7.0960000000000001</v>
      </c>
      <c r="G14384">
        <v>6.657</v>
      </c>
      <c r="H14384">
        <v>0</v>
      </c>
      <c r="I14384">
        <v>78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5.6070000000000002</v>
      </c>
      <c r="P14384">
        <v>6.17</v>
      </c>
      <c r="Q14384">
        <v>31.3</v>
      </c>
      <c r="R14384">
        <v>26.613</v>
      </c>
    </row>
    <row r="14385" spans="2:18" hidden="1" x14ac:dyDescent="0.25">
      <c r="B14385" s="1">
        <v>42712</v>
      </c>
      <c r="C14385" t="s">
        <v>41</v>
      </c>
      <c r="D14385">
        <v>50</v>
      </c>
      <c r="E14385">
        <v>46.9</v>
      </c>
      <c r="F14385" s="7">
        <v>10.757</v>
      </c>
      <c r="G14385">
        <v>10.09</v>
      </c>
      <c r="H14385">
        <v>0</v>
      </c>
      <c r="I14385">
        <v>76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8.4979999999999993</v>
      </c>
      <c r="P14385">
        <v>8.9499999999999993</v>
      </c>
      <c r="Q14385">
        <v>41.6</v>
      </c>
      <c r="R14385">
        <v>36.134</v>
      </c>
    </row>
    <row r="14386" spans="2:18" hidden="1" x14ac:dyDescent="0.25">
      <c r="B14386" s="1">
        <v>42712</v>
      </c>
      <c r="C14386" t="s">
        <v>42</v>
      </c>
      <c r="D14386">
        <v>10</v>
      </c>
      <c r="E14386">
        <v>9.3800000000000008</v>
      </c>
      <c r="F14386" s="7">
        <v>4.6630000000000003</v>
      </c>
      <c r="G14386">
        <v>4.3739999999999997</v>
      </c>
      <c r="H14386">
        <v>0</v>
      </c>
      <c r="I14386">
        <v>48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3.6840000000000002</v>
      </c>
      <c r="P14386">
        <v>4.01</v>
      </c>
      <c r="Q14386">
        <v>8.6</v>
      </c>
      <c r="R14386">
        <v>4.9139999999999997</v>
      </c>
    </row>
    <row r="14387" spans="2:18" hidden="1" x14ac:dyDescent="0.25">
      <c r="B14387" s="1">
        <v>42712</v>
      </c>
      <c r="C14387" t="s">
        <v>43</v>
      </c>
      <c r="D14387">
        <v>11</v>
      </c>
      <c r="E14387">
        <v>10.318</v>
      </c>
      <c r="F14387" s="7">
        <v>7.62</v>
      </c>
      <c r="G14387">
        <v>7.1479999999999997</v>
      </c>
      <c r="H14387">
        <v>0</v>
      </c>
      <c r="I14387">
        <v>22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6.02</v>
      </c>
      <c r="P14387">
        <v>7.62</v>
      </c>
      <c r="Q14387">
        <v>11</v>
      </c>
      <c r="R14387">
        <v>3.1120000000000001</v>
      </c>
    </row>
    <row r="14388" spans="2:18" hidden="1" x14ac:dyDescent="0.25">
      <c r="B14388" s="1">
        <v>42712</v>
      </c>
      <c r="C14388" t="s">
        <v>44</v>
      </c>
      <c r="D14388">
        <v>12.923</v>
      </c>
      <c r="E14388">
        <v>12.122</v>
      </c>
      <c r="F14388" s="7">
        <v>7.181</v>
      </c>
      <c r="G14388">
        <v>6.7359999999999998</v>
      </c>
      <c r="H14388">
        <v>0</v>
      </c>
      <c r="I14388">
        <v>38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5.673</v>
      </c>
      <c r="P14388">
        <v>6.39</v>
      </c>
      <c r="Q14388">
        <v>11.5</v>
      </c>
      <c r="R14388">
        <v>5.2869999999999999</v>
      </c>
    </row>
    <row r="14389" spans="2:18" hidden="1" x14ac:dyDescent="0.25">
      <c r="B14389" s="1">
        <v>42712</v>
      </c>
      <c r="C14389" t="s">
        <v>45</v>
      </c>
      <c r="D14389">
        <v>21</v>
      </c>
      <c r="E14389">
        <v>19.698</v>
      </c>
      <c r="F14389" s="7">
        <v>9.6020000000000003</v>
      </c>
      <c r="G14389">
        <v>9.0060000000000002</v>
      </c>
      <c r="H14389">
        <v>0</v>
      </c>
      <c r="I14389">
        <v>49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7.585</v>
      </c>
      <c r="P14389">
        <v>8.23</v>
      </c>
      <c r="Q14389">
        <v>18</v>
      </c>
      <c r="R14389">
        <v>10.496</v>
      </c>
    </row>
    <row r="14390" spans="2:18" hidden="1" x14ac:dyDescent="0.25">
      <c r="B14390" s="1">
        <v>42712</v>
      </c>
      <c r="C14390" t="s">
        <v>54</v>
      </c>
      <c r="D14390">
        <v>21</v>
      </c>
      <c r="E14390">
        <v>19.698</v>
      </c>
      <c r="F14390" s="7">
        <v>3.7589999999999999</v>
      </c>
      <c r="G14390">
        <v>3.5259999999999998</v>
      </c>
      <c r="H14390">
        <v>0</v>
      </c>
      <c r="I14390">
        <v>80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2.97</v>
      </c>
      <c r="P14390">
        <v>3.58</v>
      </c>
      <c r="Q14390">
        <v>20</v>
      </c>
      <c r="R14390">
        <v>15.875</v>
      </c>
    </row>
    <row r="14391" spans="2:18" hidden="1" x14ac:dyDescent="0.25">
      <c r="B14391" s="1">
        <v>42712</v>
      </c>
      <c r="C14391" t="s">
        <v>52</v>
      </c>
      <c r="D14391">
        <v>7</v>
      </c>
      <c r="E14391">
        <v>6.5659999999999998</v>
      </c>
      <c r="F14391" s="7">
        <v>1.8839999999999999</v>
      </c>
      <c r="G14391">
        <v>1.7669999999999999</v>
      </c>
      <c r="H14391">
        <v>0</v>
      </c>
      <c r="I14391">
        <v>70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1.488</v>
      </c>
      <c r="P14391">
        <v>1.83</v>
      </c>
      <c r="Q14391">
        <v>6.8</v>
      </c>
      <c r="R14391">
        <v>4.7110000000000003</v>
      </c>
    </row>
    <row r="14392" spans="2:18" hidden="1" x14ac:dyDescent="0.25">
      <c r="B14392" s="1">
        <v>42712</v>
      </c>
      <c r="C14392" t="s">
        <v>49</v>
      </c>
      <c r="D14392">
        <v>10.340999999999999</v>
      </c>
      <c r="E14392">
        <v>9.6999999999999993</v>
      </c>
      <c r="F14392" s="7">
        <v>5.8339999999999996</v>
      </c>
      <c r="G14392">
        <v>5.4720000000000004</v>
      </c>
      <c r="H14392">
        <v>0</v>
      </c>
      <c r="I14392">
        <v>37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4.609</v>
      </c>
      <c r="P14392">
        <v>5.98</v>
      </c>
      <c r="Q14392">
        <v>10.6</v>
      </c>
      <c r="R14392">
        <v>4.1500000000000004</v>
      </c>
    </row>
    <row r="14393" spans="2:18" hidden="1" x14ac:dyDescent="0.25">
      <c r="B14393" s="1">
        <v>42712</v>
      </c>
      <c r="C14393" t="s">
        <v>50</v>
      </c>
      <c r="D14393">
        <v>14.676</v>
      </c>
      <c r="E14393">
        <v>13.766</v>
      </c>
      <c r="F14393" s="7">
        <v>4.8600000000000003</v>
      </c>
      <c r="G14393">
        <v>4.5590000000000002</v>
      </c>
      <c r="H14393">
        <v>0</v>
      </c>
      <c r="I14393">
        <v>63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3.84</v>
      </c>
      <c r="P14393">
        <v>4.57</v>
      </c>
      <c r="Q14393">
        <v>13.8</v>
      </c>
      <c r="R14393">
        <v>9.0380000000000003</v>
      </c>
    </row>
    <row r="14394" spans="2:18" hidden="1" x14ac:dyDescent="0.25">
      <c r="B14394" s="1">
        <v>42712</v>
      </c>
      <c r="C14394" t="s">
        <v>51</v>
      </c>
      <c r="D14394">
        <v>12</v>
      </c>
      <c r="E14394">
        <v>11.256</v>
      </c>
      <c r="F14394" s="7">
        <v>5.2690000000000001</v>
      </c>
      <c r="G14394">
        <v>4.9420000000000002</v>
      </c>
      <c r="H14394">
        <v>0</v>
      </c>
      <c r="I14394">
        <v>51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4.1619999999999999</v>
      </c>
      <c r="P14394">
        <v>4.83</v>
      </c>
      <c r="Q14394">
        <v>11</v>
      </c>
      <c r="R14394">
        <v>6.1980000000000004</v>
      </c>
    </row>
    <row r="14395" spans="2:18" hidden="1" x14ac:dyDescent="0.25">
      <c r="B14395" s="1">
        <v>42712</v>
      </c>
      <c r="C14395" t="s">
        <v>53</v>
      </c>
      <c r="D14395">
        <v>0</v>
      </c>
      <c r="E14395">
        <v>0</v>
      </c>
      <c r="F14395" s="7">
        <v>0</v>
      </c>
      <c r="G14395">
        <v>0</v>
      </c>
      <c r="H14395">
        <v>0</v>
      </c>
      <c r="I14395">
        <v>55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2.82</v>
      </c>
      <c r="Q14395">
        <v>7</v>
      </c>
      <c r="R14395">
        <v>0</v>
      </c>
    </row>
    <row r="14396" spans="2:18" hidden="1" x14ac:dyDescent="0.25">
      <c r="B14396" s="1">
        <v>42712</v>
      </c>
      <c r="C14396" t="s">
        <v>55</v>
      </c>
      <c r="D14396">
        <v>0</v>
      </c>
      <c r="E14396">
        <v>0</v>
      </c>
      <c r="F14396" s="7">
        <v>0</v>
      </c>
      <c r="G14396">
        <v>0</v>
      </c>
      <c r="H14396">
        <v>0</v>
      </c>
      <c r="I14396">
        <v>98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0.19</v>
      </c>
      <c r="Q14396">
        <v>10.5</v>
      </c>
      <c r="R14396">
        <v>0</v>
      </c>
    </row>
    <row r="14397" spans="2:18" hidden="1" x14ac:dyDescent="0.25">
      <c r="B14397" s="1">
        <v>42712</v>
      </c>
      <c r="C14397" t="s">
        <v>47</v>
      </c>
      <c r="D14397">
        <v>21</v>
      </c>
      <c r="E14397">
        <v>19.698</v>
      </c>
      <c r="F14397" s="7">
        <v>9.8859999999999992</v>
      </c>
      <c r="G14397">
        <v>9.2729999999999997</v>
      </c>
      <c r="H14397">
        <v>0</v>
      </c>
      <c r="I14397">
        <v>47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7.81</v>
      </c>
      <c r="P14397">
        <v>4.99</v>
      </c>
      <c r="Q14397">
        <v>10.6</v>
      </c>
      <c r="R14397">
        <v>10.234</v>
      </c>
    </row>
    <row r="14398" spans="2:18" hidden="1" x14ac:dyDescent="0.25">
      <c r="B14398" s="1">
        <v>42712</v>
      </c>
      <c r="C14398" t="s">
        <v>48</v>
      </c>
      <c r="D14398">
        <v>23</v>
      </c>
      <c r="E14398">
        <v>21.574000000000002</v>
      </c>
      <c r="F14398" s="7">
        <v>13.885999999999999</v>
      </c>
      <c r="G14398">
        <v>13.025</v>
      </c>
      <c r="H14398">
        <v>0</v>
      </c>
      <c r="I14398">
        <v>32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10.97</v>
      </c>
      <c r="P14398">
        <v>11.29</v>
      </c>
      <c r="Q14398">
        <v>18.7</v>
      </c>
      <c r="R14398">
        <v>8.3919999999999995</v>
      </c>
    </row>
    <row r="14399" spans="2:18" hidden="1" x14ac:dyDescent="0.25">
      <c r="B14399" s="1">
        <v>42713</v>
      </c>
      <c r="C14399" t="s">
        <v>12</v>
      </c>
      <c r="D14399">
        <v>16.829999999999998</v>
      </c>
      <c r="E14399">
        <v>13.686</v>
      </c>
      <c r="F14399" s="7">
        <v>2.415</v>
      </c>
      <c r="G14399">
        <v>1.964</v>
      </c>
      <c r="H14399">
        <v>0</v>
      </c>
      <c r="I14399">
        <v>84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1.601</v>
      </c>
      <c r="P14399">
        <v>1.98</v>
      </c>
      <c r="Q14399">
        <v>13.8</v>
      </c>
      <c r="R14399">
        <v>13.175000000000001</v>
      </c>
    </row>
    <row r="14400" spans="2:18" hidden="1" x14ac:dyDescent="0.25">
      <c r="B14400" s="1">
        <v>42713</v>
      </c>
      <c r="C14400" t="s">
        <v>13</v>
      </c>
      <c r="D14400">
        <v>4.343</v>
      </c>
      <c r="E14400">
        <v>3.532</v>
      </c>
      <c r="F14400" s="7">
        <v>1.554</v>
      </c>
      <c r="G14400">
        <v>1.264</v>
      </c>
      <c r="H14400">
        <v>0</v>
      </c>
      <c r="I14400">
        <v>60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1.03</v>
      </c>
      <c r="P14400">
        <v>1.36</v>
      </c>
      <c r="Q14400">
        <v>3.8</v>
      </c>
      <c r="R14400">
        <v>2.5489999999999999</v>
      </c>
    </row>
    <row r="14401" spans="2:18" hidden="1" x14ac:dyDescent="0.25">
      <c r="B14401" s="1">
        <v>42713</v>
      </c>
      <c r="C14401" t="s">
        <v>14</v>
      </c>
      <c r="D14401">
        <v>8.5139999999999993</v>
      </c>
      <c r="E14401">
        <v>6.923</v>
      </c>
      <c r="F14401" s="7">
        <v>3.278</v>
      </c>
      <c r="G14401">
        <v>2.665</v>
      </c>
      <c r="H14401">
        <v>0</v>
      </c>
      <c r="I14401">
        <v>57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2.173</v>
      </c>
      <c r="P14401">
        <v>2.31</v>
      </c>
      <c r="Q14401">
        <v>6</v>
      </c>
      <c r="R14401">
        <v>4.7859999999999996</v>
      </c>
    </row>
    <row r="14402" spans="2:18" hidden="1" x14ac:dyDescent="0.25">
      <c r="B14402" s="1">
        <v>42713</v>
      </c>
      <c r="C14402" t="s">
        <v>15</v>
      </c>
      <c r="D14402">
        <v>8.3320000000000007</v>
      </c>
      <c r="E14402">
        <v>6.7750000000000004</v>
      </c>
      <c r="F14402" s="7">
        <v>0.67500000000000004</v>
      </c>
      <c r="G14402">
        <v>0.54900000000000004</v>
      </c>
      <c r="H14402">
        <v>0</v>
      </c>
      <c r="I14402">
        <v>91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0.44800000000000001</v>
      </c>
      <c r="P14402">
        <v>0.64</v>
      </c>
      <c r="Q14402">
        <v>7.9</v>
      </c>
      <c r="R14402">
        <v>6.9969999999999999</v>
      </c>
    </row>
    <row r="14403" spans="2:18" hidden="1" x14ac:dyDescent="0.25">
      <c r="B14403" s="1">
        <v>42713</v>
      </c>
      <c r="C14403" t="s">
        <v>16</v>
      </c>
      <c r="D14403">
        <v>19.869</v>
      </c>
      <c r="E14403">
        <v>16.157</v>
      </c>
      <c r="F14403" s="7">
        <v>3.911</v>
      </c>
      <c r="G14403">
        <v>3.18</v>
      </c>
      <c r="H14403">
        <v>0</v>
      </c>
      <c r="I14403">
        <v>78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2.5920000000000001</v>
      </c>
      <c r="P14403">
        <v>3.09</v>
      </c>
      <c r="Q14403">
        <v>15.7</v>
      </c>
      <c r="R14403">
        <v>14.585000000000001</v>
      </c>
    </row>
    <row r="14404" spans="2:18" hidden="1" x14ac:dyDescent="0.25">
      <c r="B14404" s="1">
        <v>42713</v>
      </c>
      <c r="C14404" t="s">
        <v>17</v>
      </c>
      <c r="D14404">
        <v>10.263</v>
      </c>
      <c r="E14404">
        <v>8.3460000000000001</v>
      </c>
      <c r="F14404" s="7">
        <v>1.0089999999999999</v>
      </c>
      <c r="G14404">
        <v>0.82099999999999995</v>
      </c>
      <c r="H14404">
        <v>0</v>
      </c>
      <c r="I14404">
        <v>89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0.66900000000000004</v>
      </c>
      <c r="P14404">
        <v>1.17</v>
      </c>
      <c r="Q14404">
        <v>11.9</v>
      </c>
      <c r="R14404">
        <v>8.4570000000000007</v>
      </c>
    </row>
    <row r="14405" spans="2:18" hidden="1" x14ac:dyDescent="0.25">
      <c r="B14405" s="1">
        <v>42713</v>
      </c>
      <c r="C14405" t="s">
        <v>18</v>
      </c>
      <c r="D14405">
        <v>10.018000000000001</v>
      </c>
      <c r="E14405">
        <v>8.1460000000000008</v>
      </c>
      <c r="F14405" s="7">
        <v>0.89700000000000002</v>
      </c>
      <c r="G14405">
        <v>0.72899999999999998</v>
      </c>
      <c r="H14405">
        <v>0</v>
      </c>
      <c r="I14405">
        <v>90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0.59399999999999997</v>
      </c>
      <c r="P14405">
        <v>0.77</v>
      </c>
      <c r="Q14405">
        <v>8.6</v>
      </c>
      <c r="R14405">
        <v>8.3360000000000003</v>
      </c>
    </row>
    <row r="14406" spans="2:18" hidden="1" x14ac:dyDescent="0.25">
      <c r="B14406" s="1">
        <v>42713</v>
      </c>
      <c r="C14406" t="s">
        <v>20</v>
      </c>
      <c r="D14406">
        <v>16.015000000000001</v>
      </c>
      <c r="E14406">
        <v>13.023</v>
      </c>
      <c r="F14406" s="7">
        <v>1.8680000000000001</v>
      </c>
      <c r="G14406">
        <v>1.5189999999999999</v>
      </c>
      <c r="H14406">
        <v>0</v>
      </c>
      <c r="I14406">
        <v>87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1.238</v>
      </c>
      <c r="P14406">
        <v>1.75</v>
      </c>
      <c r="Q14406">
        <v>15</v>
      </c>
      <c r="R14406">
        <v>12.93</v>
      </c>
    </row>
    <row r="14407" spans="2:18" x14ac:dyDescent="0.25">
      <c r="B14407" s="1">
        <v>42713</v>
      </c>
      <c r="C14407" t="s">
        <v>21</v>
      </c>
      <c r="D14407">
        <v>10.276999999999999</v>
      </c>
      <c r="E14407">
        <v>8.3569999999999993</v>
      </c>
      <c r="F14407" s="7">
        <v>2.302</v>
      </c>
      <c r="G14407">
        <v>1.8720000000000001</v>
      </c>
      <c r="H14407">
        <v>0</v>
      </c>
      <c r="I14407">
        <v>75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1.526</v>
      </c>
      <c r="P14407">
        <v>2.15</v>
      </c>
      <c r="Q14407">
        <v>9.6</v>
      </c>
      <c r="R14407">
        <v>7.2889999999999997</v>
      </c>
    </row>
    <row r="14408" spans="2:18" hidden="1" x14ac:dyDescent="0.25">
      <c r="B14408" s="1">
        <v>42713</v>
      </c>
      <c r="C14408" t="s">
        <v>22</v>
      </c>
      <c r="D14408">
        <v>29.477</v>
      </c>
      <c r="E14408">
        <v>23.97</v>
      </c>
      <c r="F14408" s="7">
        <v>6.3339999999999996</v>
      </c>
      <c r="G14408">
        <v>5.1509999999999998</v>
      </c>
      <c r="H14408">
        <v>0</v>
      </c>
      <c r="I14408">
        <v>76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4.1989999999999998</v>
      </c>
      <c r="P14408">
        <v>6.21</v>
      </c>
      <c r="Q14408">
        <v>28.9</v>
      </c>
      <c r="R14408">
        <v>21.151</v>
      </c>
    </row>
    <row r="14409" spans="2:18" hidden="1" x14ac:dyDescent="0.25">
      <c r="B14409" s="1">
        <v>42713</v>
      </c>
      <c r="C14409" t="s">
        <v>23</v>
      </c>
      <c r="D14409">
        <v>12</v>
      </c>
      <c r="E14409">
        <v>9.7579999999999991</v>
      </c>
      <c r="F14409" s="7">
        <v>1.1879999999999999</v>
      </c>
      <c r="G14409">
        <v>0.96599999999999997</v>
      </c>
      <c r="H14409">
        <v>0</v>
      </c>
      <c r="I14409">
        <v>89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0.78800000000000003</v>
      </c>
      <c r="P14409">
        <v>0.99</v>
      </c>
      <c r="Q14409">
        <v>10</v>
      </c>
      <c r="R14409">
        <v>9.8810000000000002</v>
      </c>
    </row>
    <row r="14410" spans="2:18" hidden="1" x14ac:dyDescent="0.25">
      <c r="B14410" s="1">
        <v>42713</v>
      </c>
      <c r="C14410" t="s">
        <v>24</v>
      </c>
      <c r="D14410">
        <v>8</v>
      </c>
      <c r="E14410">
        <v>6.5049999999999999</v>
      </c>
      <c r="F14410" s="7">
        <v>0.71899999999999997</v>
      </c>
      <c r="G14410">
        <v>0.58499999999999996</v>
      </c>
      <c r="H14410">
        <v>0</v>
      </c>
      <c r="I14410">
        <v>90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0.47699999999999998</v>
      </c>
      <c r="P14410">
        <v>0.62</v>
      </c>
      <c r="Q14410">
        <v>6.9</v>
      </c>
      <c r="R14410">
        <v>6.6539999999999999</v>
      </c>
    </row>
    <row r="14411" spans="2:18" hidden="1" x14ac:dyDescent="0.25">
      <c r="B14411" s="1">
        <v>42713</v>
      </c>
      <c r="C14411" t="s">
        <v>25</v>
      </c>
      <c r="D14411">
        <v>11</v>
      </c>
      <c r="E14411">
        <v>8.9450000000000003</v>
      </c>
      <c r="F14411" s="7">
        <v>1.778</v>
      </c>
      <c r="G14411">
        <v>1.446</v>
      </c>
      <c r="H14411">
        <v>0</v>
      </c>
      <c r="I14411">
        <v>82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1.179</v>
      </c>
      <c r="P14411">
        <v>1.6</v>
      </c>
      <c r="Q14411">
        <v>9.9</v>
      </c>
      <c r="R14411">
        <v>8.4280000000000008</v>
      </c>
    </row>
    <row r="14412" spans="2:18" hidden="1" x14ac:dyDescent="0.25">
      <c r="B14412" s="1">
        <v>42713</v>
      </c>
      <c r="C14412" t="s">
        <v>26</v>
      </c>
      <c r="D14412">
        <v>11</v>
      </c>
      <c r="E14412">
        <v>8.9450000000000003</v>
      </c>
      <c r="F14412" s="7">
        <v>3.153</v>
      </c>
      <c r="G14412">
        <v>2.5640000000000001</v>
      </c>
      <c r="H14412">
        <v>0</v>
      </c>
      <c r="I14412">
        <v>68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2.09</v>
      </c>
      <c r="P14412">
        <v>2.78</v>
      </c>
      <c r="Q14412">
        <v>9.6999999999999993</v>
      </c>
      <c r="R14412">
        <v>7.1719999999999997</v>
      </c>
    </row>
    <row r="14413" spans="2:18" hidden="1" x14ac:dyDescent="0.25">
      <c r="B14413" s="1">
        <v>42713</v>
      </c>
      <c r="C14413" t="s">
        <v>27</v>
      </c>
      <c r="D14413">
        <v>17</v>
      </c>
      <c r="E14413">
        <v>13.824</v>
      </c>
      <c r="F14413" s="7">
        <v>6.3360000000000003</v>
      </c>
      <c r="G14413">
        <v>5.1529999999999996</v>
      </c>
      <c r="H14413">
        <v>0</v>
      </c>
      <c r="I14413">
        <v>58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4.2009999999999996</v>
      </c>
      <c r="P14413">
        <v>6.56</v>
      </c>
      <c r="Q14413">
        <v>17.600000000000001</v>
      </c>
      <c r="R14413">
        <v>9.7449999999999992</v>
      </c>
    </row>
    <row r="14414" spans="2:18" hidden="1" x14ac:dyDescent="0.25">
      <c r="B14414" s="1">
        <v>42713</v>
      </c>
      <c r="C14414" t="s">
        <v>28</v>
      </c>
      <c r="D14414">
        <v>19</v>
      </c>
      <c r="E14414">
        <v>15.451000000000001</v>
      </c>
      <c r="F14414" s="7">
        <v>6.8140000000000001</v>
      </c>
      <c r="G14414">
        <v>5.5410000000000004</v>
      </c>
      <c r="H14414">
        <v>0</v>
      </c>
      <c r="I14414">
        <v>60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4.5170000000000003</v>
      </c>
      <c r="P14414">
        <v>5.81</v>
      </c>
      <c r="Q14414">
        <v>16.2</v>
      </c>
      <c r="R14414">
        <v>11.138</v>
      </c>
    </row>
    <row r="14415" spans="2:18" hidden="1" x14ac:dyDescent="0.25">
      <c r="B14415" s="1">
        <v>42713</v>
      </c>
      <c r="C14415" t="s">
        <v>29</v>
      </c>
      <c r="D14415">
        <v>20</v>
      </c>
      <c r="E14415">
        <v>16.263999999999999</v>
      </c>
      <c r="F14415" s="7">
        <v>10.215</v>
      </c>
      <c r="G14415">
        <v>8.3070000000000004</v>
      </c>
      <c r="H14415">
        <v>0</v>
      </c>
      <c r="I14415">
        <v>43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6.7720000000000002</v>
      </c>
      <c r="P14415">
        <v>9.5</v>
      </c>
      <c r="Q14415">
        <v>18.600000000000001</v>
      </c>
      <c r="R14415">
        <v>8.9429999999999996</v>
      </c>
    </row>
    <row r="14416" spans="2:18" hidden="1" x14ac:dyDescent="0.25">
      <c r="B14416" s="1">
        <v>42713</v>
      </c>
      <c r="C14416" t="s">
        <v>30</v>
      </c>
      <c r="D14416">
        <v>38</v>
      </c>
      <c r="E14416">
        <v>30.901</v>
      </c>
      <c r="F14416" s="7">
        <v>13.275</v>
      </c>
      <c r="G14416">
        <v>10.795</v>
      </c>
      <c r="H14416">
        <v>0</v>
      </c>
      <c r="I14416">
        <v>61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8.8000000000000007</v>
      </c>
      <c r="P14416">
        <v>10.62</v>
      </c>
      <c r="Q14416">
        <v>30.4</v>
      </c>
      <c r="R14416">
        <v>22.597000000000001</v>
      </c>
    </row>
    <row r="14417" spans="2:18" hidden="1" x14ac:dyDescent="0.25">
      <c r="B14417" s="1">
        <v>42713</v>
      </c>
      <c r="C14417" t="s">
        <v>31</v>
      </c>
      <c r="D14417">
        <v>23</v>
      </c>
      <c r="E14417">
        <v>18.702999999999999</v>
      </c>
      <c r="F14417" s="7">
        <v>12.369</v>
      </c>
      <c r="G14417">
        <v>10.058</v>
      </c>
      <c r="H14417">
        <v>0</v>
      </c>
      <c r="I14417">
        <v>40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8.1999999999999993</v>
      </c>
      <c r="P14417">
        <v>12.1</v>
      </c>
      <c r="Q14417">
        <v>22.5</v>
      </c>
      <c r="R14417">
        <v>9.7159999999999993</v>
      </c>
    </row>
    <row r="14418" spans="2:18" hidden="1" x14ac:dyDescent="0.25">
      <c r="B14418" s="1">
        <v>42713</v>
      </c>
      <c r="C14418" t="s">
        <v>32</v>
      </c>
      <c r="D14418">
        <v>17</v>
      </c>
      <c r="E14418">
        <v>13.824</v>
      </c>
      <c r="F14418" s="7">
        <v>6.8490000000000002</v>
      </c>
      <c r="G14418">
        <v>5.569</v>
      </c>
      <c r="H14418">
        <v>0</v>
      </c>
      <c r="I14418">
        <v>55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4.54</v>
      </c>
      <c r="P14418">
        <v>5.64</v>
      </c>
      <c r="Q14418">
        <v>14</v>
      </c>
      <c r="R14418">
        <v>9.2780000000000005</v>
      </c>
    </row>
    <row r="14419" spans="2:18" hidden="1" x14ac:dyDescent="0.25">
      <c r="B14419" s="1">
        <v>42713</v>
      </c>
      <c r="C14419" t="s">
        <v>33</v>
      </c>
      <c r="D14419">
        <v>5.77</v>
      </c>
      <c r="E14419">
        <v>4.6920000000000002</v>
      </c>
      <c r="F14419" s="7">
        <v>0.26</v>
      </c>
      <c r="G14419">
        <v>0.21099999999999999</v>
      </c>
      <c r="H14419">
        <v>0</v>
      </c>
      <c r="I14419">
        <v>95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0.17199999999999999</v>
      </c>
      <c r="P14419">
        <v>0.27</v>
      </c>
      <c r="Q14419">
        <v>6</v>
      </c>
      <c r="R14419">
        <v>5.0359999999999996</v>
      </c>
    </row>
    <row r="14420" spans="2:18" hidden="1" x14ac:dyDescent="0.25">
      <c r="B14420" s="1">
        <v>42713</v>
      </c>
      <c r="C14420" t="s">
        <v>34</v>
      </c>
      <c r="D14420">
        <v>47</v>
      </c>
      <c r="E14420">
        <v>38.22</v>
      </c>
      <c r="F14420" s="7">
        <v>23.157</v>
      </c>
      <c r="G14420">
        <v>18.831</v>
      </c>
      <c r="H14420">
        <v>0</v>
      </c>
      <c r="I14420">
        <v>45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15.352</v>
      </c>
      <c r="P14420">
        <v>21.63</v>
      </c>
      <c r="Q14420">
        <v>43.9</v>
      </c>
      <c r="R14420">
        <v>21.792000000000002</v>
      </c>
    </row>
    <row r="14421" spans="2:18" hidden="1" x14ac:dyDescent="0.25">
      <c r="B14421" s="1">
        <v>42713</v>
      </c>
      <c r="C14421" t="s">
        <v>35</v>
      </c>
      <c r="D14421">
        <v>16</v>
      </c>
      <c r="E14421">
        <v>13.010999999999999</v>
      </c>
      <c r="F14421" s="7">
        <v>7.883</v>
      </c>
      <c r="G14421">
        <v>6.41</v>
      </c>
      <c r="H14421">
        <v>0</v>
      </c>
      <c r="I14421">
        <v>45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5.226</v>
      </c>
      <c r="P14421">
        <v>6.06</v>
      </c>
      <c r="Q14421">
        <v>12.3</v>
      </c>
      <c r="R14421">
        <v>7.4189999999999996</v>
      </c>
    </row>
    <row r="14422" spans="2:18" hidden="1" x14ac:dyDescent="0.25">
      <c r="B14422" s="1">
        <v>42713</v>
      </c>
      <c r="C14422" t="s">
        <v>36</v>
      </c>
      <c r="D14422">
        <v>20</v>
      </c>
      <c r="E14422">
        <v>16.263999999999999</v>
      </c>
      <c r="F14422" s="7">
        <v>3.58</v>
      </c>
      <c r="G14422">
        <v>2.911</v>
      </c>
      <c r="H14422">
        <v>0</v>
      </c>
      <c r="I14422">
        <v>80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2.3730000000000002</v>
      </c>
      <c r="P14422">
        <v>2.4700000000000002</v>
      </c>
      <c r="Q14422">
        <v>13.8</v>
      </c>
      <c r="R14422">
        <v>15.007999999999999</v>
      </c>
    </row>
    <row r="14423" spans="2:18" hidden="1" x14ac:dyDescent="0.25">
      <c r="B14423" s="1">
        <v>42713</v>
      </c>
      <c r="C14423" t="s">
        <v>37</v>
      </c>
      <c r="D14423">
        <v>42</v>
      </c>
      <c r="E14423">
        <v>34.154000000000003</v>
      </c>
      <c r="F14423" s="7">
        <v>17.689</v>
      </c>
      <c r="G14423">
        <v>14.384</v>
      </c>
      <c r="H14423">
        <v>0</v>
      </c>
      <c r="I14423">
        <v>53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11.726000000000001</v>
      </c>
      <c r="P14423">
        <v>10.15</v>
      </c>
      <c r="Q14423">
        <v>24.1</v>
      </c>
      <c r="R14423">
        <v>22.22</v>
      </c>
    </row>
    <row r="14424" spans="2:18" hidden="1" x14ac:dyDescent="0.25">
      <c r="B14424" s="1">
        <v>42713</v>
      </c>
      <c r="C14424" t="s">
        <v>38</v>
      </c>
      <c r="D14424">
        <v>8</v>
      </c>
      <c r="E14424">
        <v>6.5049999999999999</v>
      </c>
      <c r="F14424" s="7">
        <v>3.9470000000000001</v>
      </c>
      <c r="G14424">
        <v>3.21</v>
      </c>
      <c r="H14424">
        <v>0</v>
      </c>
      <c r="I14424">
        <v>45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2.617</v>
      </c>
      <c r="P14424">
        <v>3.75</v>
      </c>
      <c r="Q14424">
        <v>7.6</v>
      </c>
      <c r="R14424">
        <v>3.7029999999999998</v>
      </c>
    </row>
    <row r="14425" spans="2:18" hidden="1" x14ac:dyDescent="0.25">
      <c r="B14425" s="1">
        <v>42713</v>
      </c>
      <c r="C14425" t="s">
        <v>39</v>
      </c>
      <c r="D14425">
        <v>14</v>
      </c>
      <c r="E14425">
        <v>11.385</v>
      </c>
      <c r="F14425" s="7">
        <v>5.1479999999999997</v>
      </c>
      <c r="G14425">
        <v>4.1870000000000003</v>
      </c>
      <c r="H14425">
        <v>0</v>
      </c>
      <c r="I14425">
        <v>59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3.4129999999999998</v>
      </c>
      <c r="P14425">
        <v>4.5599999999999996</v>
      </c>
      <c r="Q14425">
        <v>12.4</v>
      </c>
      <c r="R14425">
        <v>8.09</v>
      </c>
    </row>
    <row r="14426" spans="2:18" hidden="1" x14ac:dyDescent="0.25">
      <c r="B14426" s="1">
        <v>42713</v>
      </c>
      <c r="C14426" t="s">
        <v>40</v>
      </c>
      <c r="D14426">
        <v>35</v>
      </c>
      <c r="E14426">
        <v>28.462</v>
      </c>
      <c r="F14426" s="7">
        <v>6.899</v>
      </c>
      <c r="G14426">
        <v>5.6109999999999998</v>
      </c>
      <c r="H14426">
        <v>0</v>
      </c>
      <c r="I14426">
        <v>78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4.5739999999999998</v>
      </c>
      <c r="P14426">
        <v>6.17</v>
      </c>
      <c r="Q14426">
        <v>31.3</v>
      </c>
      <c r="R14426">
        <v>25.683</v>
      </c>
    </row>
    <row r="14427" spans="2:18" hidden="1" x14ac:dyDescent="0.25">
      <c r="B14427" s="1">
        <v>42713</v>
      </c>
      <c r="C14427" t="s">
        <v>41</v>
      </c>
      <c r="D14427">
        <v>51</v>
      </c>
      <c r="E14427">
        <v>41.472000000000001</v>
      </c>
      <c r="F14427" s="7">
        <v>10.972</v>
      </c>
      <c r="G14427">
        <v>8.9220000000000006</v>
      </c>
      <c r="H14427">
        <v>0</v>
      </c>
      <c r="I14427">
        <v>76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7.2729999999999997</v>
      </c>
      <c r="P14427">
        <v>8.9499999999999993</v>
      </c>
      <c r="Q14427">
        <v>41.6</v>
      </c>
      <c r="R14427">
        <v>36.582999999999998</v>
      </c>
    </row>
    <row r="14428" spans="2:18" hidden="1" x14ac:dyDescent="0.25">
      <c r="B14428" s="1">
        <v>42713</v>
      </c>
      <c r="C14428" t="s">
        <v>42</v>
      </c>
      <c r="D14428">
        <v>21</v>
      </c>
      <c r="E14428">
        <v>17.077000000000002</v>
      </c>
      <c r="F14428" s="7">
        <v>9.7919999999999998</v>
      </c>
      <c r="G14428">
        <v>7.9630000000000001</v>
      </c>
      <c r="H14428">
        <v>0</v>
      </c>
      <c r="I14428">
        <v>48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6.492</v>
      </c>
      <c r="P14428">
        <v>4.01</v>
      </c>
      <c r="Q14428">
        <v>8.6</v>
      </c>
      <c r="R14428">
        <v>10.243</v>
      </c>
    </row>
    <row r="14429" spans="2:18" hidden="1" x14ac:dyDescent="0.25">
      <c r="B14429" s="1">
        <v>42713</v>
      </c>
      <c r="C14429" t="s">
        <v>43</v>
      </c>
      <c r="D14429">
        <v>11</v>
      </c>
      <c r="E14429">
        <v>8.9450000000000003</v>
      </c>
      <c r="F14429" s="7">
        <v>7.62</v>
      </c>
      <c r="G14429">
        <v>6.1959999999999997</v>
      </c>
      <c r="H14429">
        <v>0</v>
      </c>
      <c r="I14429">
        <v>22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5.0510000000000002</v>
      </c>
      <c r="P14429">
        <v>7.62</v>
      </c>
      <c r="Q14429">
        <v>11</v>
      </c>
      <c r="R14429">
        <v>3.09</v>
      </c>
    </row>
    <row r="14430" spans="2:18" hidden="1" x14ac:dyDescent="0.25">
      <c r="B14430" s="1">
        <v>42713</v>
      </c>
      <c r="C14430" t="s">
        <v>44</v>
      </c>
      <c r="D14430">
        <v>12.923</v>
      </c>
      <c r="E14430">
        <v>10.509</v>
      </c>
      <c r="F14430" s="7">
        <v>7.181</v>
      </c>
      <c r="G14430">
        <v>5.8390000000000004</v>
      </c>
      <c r="H14430">
        <v>0</v>
      </c>
      <c r="I14430">
        <v>38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4.76</v>
      </c>
      <c r="P14430">
        <v>6.39</v>
      </c>
      <c r="Q14430">
        <v>11.5</v>
      </c>
      <c r="R14430">
        <v>5.2489999999999997</v>
      </c>
    </row>
    <row r="14431" spans="2:18" hidden="1" x14ac:dyDescent="0.25">
      <c r="B14431" s="1">
        <v>42713</v>
      </c>
      <c r="C14431" t="s">
        <v>45</v>
      </c>
      <c r="D14431">
        <v>21</v>
      </c>
      <c r="E14431">
        <v>17.077000000000002</v>
      </c>
      <c r="F14431" s="7">
        <v>9.6020000000000003</v>
      </c>
      <c r="G14431">
        <v>7.8079999999999998</v>
      </c>
      <c r="H14431">
        <v>0</v>
      </c>
      <c r="I14431">
        <v>49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6.3650000000000002</v>
      </c>
      <c r="P14431">
        <v>8.23</v>
      </c>
      <c r="Q14431">
        <v>18</v>
      </c>
      <c r="R14431">
        <v>10.417999999999999</v>
      </c>
    </row>
    <row r="14432" spans="2:18" hidden="1" x14ac:dyDescent="0.25">
      <c r="B14432" s="1">
        <v>42713</v>
      </c>
      <c r="C14432" t="s">
        <v>54</v>
      </c>
      <c r="D14432">
        <v>21</v>
      </c>
      <c r="E14432">
        <v>17.077000000000002</v>
      </c>
      <c r="F14432" s="7">
        <v>3.7589999999999999</v>
      </c>
      <c r="G14432">
        <v>3.0569999999999999</v>
      </c>
      <c r="H14432">
        <v>0</v>
      </c>
      <c r="I14432">
        <v>80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2.492</v>
      </c>
      <c r="P14432">
        <v>3.58</v>
      </c>
      <c r="Q14432">
        <v>20</v>
      </c>
      <c r="R14432">
        <v>15.757</v>
      </c>
    </row>
    <row r="14433" spans="2:18" hidden="1" x14ac:dyDescent="0.25">
      <c r="B14433" s="1">
        <v>42713</v>
      </c>
      <c r="C14433" t="s">
        <v>52</v>
      </c>
      <c r="D14433">
        <v>7</v>
      </c>
      <c r="E14433">
        <v>5.6920000000000002</v>
      </c>
      <c r="F14433" s="7">
        <v>1.8839999999999999</v>
      </c>
      <c r="G14433">
        <v>1.532</v>
      </c>
      <c r="H14433">
        <v>0</v>
      </c>
      <c r="I14433">
        <v>70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1.2490000000000001</v>
      </c>
      <c r="P14433">
        <v>1.83</v>
      </c>
      <c r="Q14433">
        <v>6.8</v>
      </c>
      <c r="R14433">
        <v>4.6749999999999998</v>
      </c>
    </row>
    <row r="14434" spans="2:18" hidden="1" x14ac:dyDescent="0.25">
      <c r="B14434" s="1">
        <v>42713</v>
      </c>
      <c r="C14434" t="s">
        <v>49</v>
      </c>
      <c r="D14434">
        <v>14.823</v>
      </c>
      <c r="E14434">
        <v>12.054</v>
      </c>
      <c r="F14434" s="7">
        <v>8.3620000000000001</v>
      </c>
      <c r="G14434">
        <v>6.8</v>
      </c>
      <c r="H14434">
        <v>0</v>
      </c>
      <c r="I14434">
        <v>37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5.5439999999999996</v>
      </c>
      <c r="P14434">
        <v>5.98</v>
      </c>
      <c r="Q14434">
        <v>10.6</v>
      </c>
      <c r="R14434">
        <v>5.9050000000000002</v>
      </c>
    </row>
    <row r="14435" spans="2:18" hidden="1" x14ac:dyDescent="0.25">
      <c r="B14435" s="1">
        <v>42713</v>
      </c>
      <c r="C14435" t="s">
        <v>50</v>
      </c>
      <c r="D14435">
        <v>14.676</v>
      </c>
      <c r="E14435">
        <v>11.933999999999999</v>
      </c>
      <c r="F14435" s="7">
        <v>4.8600000000000003</v>
      </c>
      <c r="G14435">
        <v>3.952</v>
      </c>
      <c r="H14435">
        <v>0</v>
      </c>
      <c r="I14435">
        <v>63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3.222</v>
      </c>
      <c r="P14435">
        <v>4.57</v>
      </c>
      <c r="Q14435">
        <v>13.8</v>
      </c>
      <c r="R14435">
        <v>8.9710000000000001</v>
      </c>
    </row>
    <row r="14436" spans="2:18" hidden="1" x14ac:dyDescent="0.25">
      <c r="B14436" s="1">
        <v>42713</v>
      </c>
      <c r="C14436" t="s">
        <v>51</v>
      </c>
      <c r="D14436">
        <v>12</v>
      </c>
      <c r="E14436">
        <v>9.7579999999999991</v>
      </c>
      <c r="F14436" s="7">
        <v>5.2690000000000001</v>
      </c>
      <c r="G14436">
        <v>4.2850000000000001</v>
      </c>
      <c r="H14436">
        <v>0</v>
      </c>
      <c r="I14436">
        <v>51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3.4929999999999999</v>
      </c>
      <c r="P14436">
        <v>4.83</v>
      </c>
      <c r="Q14436">
        <v>11</v>
      </c>
      <c r="R14436">
        <v>6.1509999999999998</v>
      </c>
    </row>
    <row r="14437" spans="2:18" hidden="1" x14ac:dyDescent="0.25">
      <c r="B14437" s="1">
        <v>42713</v>
      </c>
      <c r="C14437" t="s">
        <v>53</v>
      </c>
      <c r="D14437">
        <v>0</v>
      </c>
      <c r="E14437">
        <v>0</v>
      </c>
      <c r="F14437" s="7">
        <v>0</v>
      </c>
      <c r="G14437">
        <v>0</v>
      </c>
      <c r="H14437">
        <v>0</v>
      </c>
      <c r="I14437">
        <v>55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2.82</v>
      </c>
      <c r="Q14437">
        <v>7</v>
      </c>
      <c r="R14437">
        <v>0</v>
      </c>
    </row>
    <row r="14438" spans="2:18" hidden="1" x14ac:dyDescent="0.25">
      <c r="B14438" s="1">
        <v>42713</v>
      </c>
      <c r="C14438" t="s">
        <v>55</v>
      </c>
      <c r="D14438">
        <v>0</v>
      </c>
      <c r="E14438">
        <v>0</v>
      </c>
      <c r="F14438" s="7">
        <v>0</v>
      </c>
      <c r="G14438">
        <v>0</v>
      </c>
      <c r="H14438">
        <v>0</v>
      </c>
      <c r="I14438">
        <v>98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0.19</v>
      </c>
      <c r="Q14438">
        <v>10.5</v>
      </c>
      <c r="R14438">
        <v>0</v>
      </c>
    </row>
    <row r="14439" spans="2:18" hidden="1" x14ac:dyDescent="0.25">
      <c r="B14439" s="1">
        <v>42713</v>
      </c>
      <c r="C14439" t="s">
        <v>47</v>
      </c>
      <c r="D14439">
        <v>27</v>
      </c>
      <c r="E14439">
        <v>21.956</v>
      </c>
      <c r="F14439" s="7">
        <v>12.71</v>
      </c>
      <c r="G14439">
        <v>10.336</v>
      </c>
      <c r="H14439">
        <v>0</v>
      </c>
      <c r="I14439">
        <v>47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8.4260000000000002</v>
      </c>
      <c r="P14439">
        <v>4.99</v>
      </c>
      <c r="Q14439">
        <v>10.6</v>
      </c>
      <c r="R14439">
        <v>13.06</v>
      </c>
    </row>
    <row r="14440" spans="2:18" hidden="1" x14ac:dyDescent="0.25">
      <c r="B14440" s="1">
        <v>42713</v>
      </c>
      <c r="C14440" t="s">
        <v>48</v>
      </c>
      <c r="D14440">
        <v>28</v>
      </c>
      <c r="E14440">
        <v>22.768999999999998</v>
      </c>
      <c r="F14440" s="7">
        <v>16.905000000000001</v>
      </c>
      <c r="G14440">
        <v>13.747</v>
      </c>
      <c r="H14440">
        <v>0</v>
      </c>
      <c r="I14440">
        <v>32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11.207000000000001</v>
      </c>
      <c r="P14440">
        <v>11.29</v>
      </c>
      <c r="Q14440">
        <v>18.7</v>
      </c>
      <c r="R14440">
        <v>10.14</v>
      </c>
    </row>
    <row r="14441" spans="2:18" hidden="1" x14ac:dyDescent="0.25">
      <c r="B14441" s="1">
        <v>42714</v>
      </c>
      <c r="C14441" t="s">
        <v>12</v>
      </c>
      <c r="D14441">
        <v>16.829999999999998</v>
      </c>
      <c r="E14441">
        <v>12.484999999999999</v>
      </c>
      <c r="F14441" s="7">
        <v>2.415</v>
      </c>
      <c r="G14441">
        <v>1.7909999999999999</v>
      </c>
      <c r="H14441">
        <v>0</v>
      </c>
      <c r="I14441">
        <v>84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2.266</v>
      </c>
      <c r="P14441">
        <v>1.98</v>
      </c>
      <c r="Q14441">
        <v>13.8</v>
      </c>
      <c r="R14441">
        <v>13.282</v>
      </c>
    </row>
    <row r="14442" spans="2:18" hidden="1" x14ac:dyDescent="0.25">
      <c r="B14442" s="1">
        <v>42714</v>
      </c>
      <c r="C14442" t="s">
        <v>13</v>
      </c>
      <c r="D14442">
        <v>4.343</v>
      </c>
      <c r="E14442">
        <v>3.222</v>
      </c>
      <c r="F14442" s="7">
        <v>1.554</v>
      </c>
      <c r="G14442">
        <v>1.153</v>
      </c>
      <c r="H14442">
        <v>0</v>
      </c>
      <c r="I14442">
        <v>60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1.4590000000000001</v>
      </c>
      <c r="P14442">
        <v>1.36</v>
      </c>
      <c r="Q14442">
        <v>3.8</v>
      </c>
      <c r="R14442">
        <v>2.57</v>
      </c>
    </row>
    <row r="14443" spans="2:18" hidden="1" x14ac:dyDescent="0.25">
      <c r="B14443" s="1">
        <v>42714</v>
      </c>
      <c r="C14443" t="s">
        <v>14</v>
      </c>
      <c r="D14443">
        <v>8.2780000000000005</v>
      </c>
      <c r="E14443">
        <v>6.141</v>
      </c>
      <c r="F14443" s="7">
        <v>3.1869999999999998</v>
      </c>
      <c r="G14443">
        <v>2.3639999999999999</v>
      </c>
      <c r="H14443">
        <v>0</v>
      </c>
      <c r="I14443">
        <v>57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2.9910000000000001</v>
      </c>
      <c r="P14443">
        <v>2.31</v>
      </c>
      <c r="Q14443">
        <v>6</v>
      </c>
      <c r="R14443">
        <v>4.6909999999999998</v>
      </c>
    </row>
    <row r="14444" spans="2:18" hidden="1" x14ac:dyDescent="0.25">
      <c r="B14444" s="1">
        <v>42714</v>
      </c>
      <c r="C14444" t="s">
        <v>15</v>
      </c>
      <c r="D14444">
        <v>8.3320000000000007</v>
      </c>
      <c r="E14444">
        <v>6.181</v>
      </c>
      <c r="F14444" s="7">
        <v>0.67500000000000004</v>
      </c>
      <c r="G14444">
        <v>0.501</v>
      </c>
      <c r="H14444">
        <v>0</v>
      </c>
      <c r="I14444">
        <v>91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0.63400000000000001</v>
      </c>
      <c r="P14444">
        <v>0.64</v>
      </c>
      <c r="Q14444">
        <v>7.9</v>
      </c>
      <c r="R14444">
        <v>7.0549999999999997</v>
      </c>
    </row>
    <row r="14445" spans="2:18" hidden="1" x14ac:dyDescent="0.25">
      <c r="B14445" s="1">
        <v>42714</v>
      </c>
      <c r="C14445" t="s">
        <v>16</v>
      </c>
      <c r="D14445">
        <v>19.869</v>
      </c>
      <c r="E14445">
        <v>14.739000000000001</v>
      </c>
      <c r="F14445" s="7">
        <v>3.911</v>
      </c>
      <c r="G14445">
        <v>2.9009999999999998</v>
      </c>
      <c r="H14445">
        <v>0</v>
      </c>
      <c r="I14445">
        <v>78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3.67</v>
      </c>
      <c r="P14445">
        <v>3.09</v>
      </c>
      <c r="Q14445">
        <v>15.7</v>
      </c>
      <c r="R14445">
        <v>14.702999999999999</v>
      </c>
    </row>
    <row r="14446" spans="2:18" hidden="1" x14ac:dyDescent="0.25">
      <c r="B14446" s="1">
        <v>42714</v>
      </c>
      <c r="C14446" t="s">
        <v>17</v>
      </c>
      <c r="D14446">
        <v>10.263</v>
      </c>
      <c r="E14446">
        <v>7.6130000000000004</v>
      </c>
      <c r="F14446" s="7">
        <v>1.0089999999999999</v>
      </c>
      <c r="G14446">
        <v>0.749</v>
      </c>
      <c r="H14446">
        <v>0</v>
      </c>
      <c r="I14446">
        <v>89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0.94799999999999995</v>
      </c>
      <c r="P14446">
        <v>1.17</v>
      </c>
      <c r="Q14446">
        <v>11.9</v>
      </c>
      <c r="R14446">
        <v>8.5250000000000004</v>
      </c>
    </row>
    <row r="14447" spans="2:18" hidden="1" x14ac:dyDescent="0.25">
      <c r="B14447" s="1">
        <v>42714</v>
      </c>
      <c r="C14447" t="s">
        <v>18</v>
      </c>
      <c r="D14447">
        <v>11.481</v>
      </c>
      <c r="E14447">
        <v>8.5169999999999995</v>
      </c>
      <c r="F14447" s="7">
        <v>1.028</v>
      </c>
      <c r="G14447">
        <v>0.76300000000000001</v>
      </c>
      <c r="H14447">
        <v>0</v>
      </c>
      <c r="I14447">
        <v>90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0.96499999999999997</v>
      </c>
      <c r="P14447">
        <v>0.77</v>
      </c>
      <c r="Q14447">
        <v>8.6</v>
      </c>
      <c r="R14447">
        <v>9.6310000000000002</v>
      </c>
    </row>
    <row r="14448" spans="2:18" hidden="1" x14ac:dyDescent="0.25">
      <c r="B14448" s="1">
        <v>42714</v>
      </c>
      <c r="C14448" t="s">
        <v>20</v>
      </c>
      <c r="D14448">
        <v>16.015000000000001</v>
      </c>
      <c r="E14448">
        <v>11.88</v>
      </c>
      <c r="F14448" s="7">
        <v>1.8680000000000001</v>
      </c>
      <c r="G14448">
        <v>1.3859999999999999</v>
      </c>
      <c r="H14448">
        <v>0</v>
      </c>
      <c r="I14448">
        <v>87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1.754</v>
      </c>
      <c r="P14448">
        <v>1.75</v>
      </c>
      <c r="Q14448">
        <v>15</v>
      </c>
      <c r="R14448">
        <v>13.034000000000001</v>
      </c>
    </row>
    <row r="14449" spans="2:18" x14ac:dyDescent="0.25">
      <c r="B14449" s="1">
        <v>42714</v>
      </c>
      <c r="C14449" t="s">
        <v>21</v>
      </c>
      <c r="D14449">
        <v>10.276999999999999</v>
      </c>
      <c r="E14449">
        <v>7.6239999999999997</v>
      </c>
      <c r="F14449" s="7">
        <v>2.302</v>
      </c>
      <c r="G14449">
        <v>1.7070000000000001</v>
      </c>
      <c r="H14449">
        <v>0</v>
      </c>
      <c r="I14449">
        <v>75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2.16</v>
      </c>
      <c r="P14449">
        <v>2.15</v>
      </c>
      <c r="Q14449">
        <v>9.6</v>
      </c>
      <c r="R14449">
        <v>7.3490000000000002</v>
      </c>
    </row>
    <row r="14450" spans="2:18" hidden="1" x14ac:dyDescent="0.25">
      <c r="B14450" s="1">
        <v>42714</v>
      </c>
      <c r="C14450" t="s">
        <v>22</v>
      </c>
      <c r="D14450">
        <v>29.477</v>
      </c>
      <c r="E14450">
        <v>21.867000000000001</v>
      </c>
      <c r="F14450" s="7">
        <v>6.3339999999999996</v>
      </c>
      <c r="G14450">
        <v>4.6989999999999998</v>
      </c>
      <c r="H14450">
        <v>0</v>
      </c>
      <c r="I14450">
        <v>76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5.9450000000000003</v>
      </c>
      <c r="P14450">
        <v>6.21</v>
      </c>
      <c r="Q14450">
        <v>28.9</v>
      </c>
      <c r="R14450">
        <v>21.323</v>
      </c>
    </row>
    <row r="14451" spans="2:18" hidden="1" x14ac:dyDescent="0.25">
      <c r="B14451" s="1">
        <v>42714</v>
      </c>
      <c r="C14451" t="s">
        <v>23</v>
      </c>
      <c r="D14451">
        <v>12</v>
      </c>
      <c r="E14451">
        <v>8.9019999999999992</v>
      </c>
      <c r="F14451" s="7">
        <v>1.1879999999999999</v>
      </c>
      <c r="G14451">
        <v>0.88100000000000001</v>
      </c>
      <c r="H14451">
        <v>0</v>
      </c>
      <c r="I14451">
        <v>89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1.115</v>
      </c>
      <c r="P14451">
        <v>0.99</v>
      </c>
      <c r="Q14451">
        <v>10</v>
      </c>
      <c r="R14451">
        <v>9.9619999999999997</v>
      </c>
    </row>
    <row r="14452" spans="2:18" hidden="1" x14ac:dyDescent="0.25">
      <c r="B14452" s="1">
        <v>42714</v>
      </c>
      <c r="C14452" t="s">
        <v>24</v>
      </c>
      <c r="D14452">
        <v>8</v>
      </c>
      <c r="E14452">
        <v>5.9349999999999996</v>
      </c>
      <c r="F14452" s="7">
        <v>0.71899999999999997</v>
      </c>
      <c r="G14452">
        <v>0.53300000000000003</v>
      </c>
      <c r="H14452">
        <v>0</v>
      </c>
      <c r="I14452">
        <v>90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0.67400000000000004</v>
      </c>
      <c r="P14452">
        <v>0.62</v>
      </c>
      <c r="Q14452">
        <v>6.9</v>
      </c>
      <c r="R14452">
        <v>6.7089999999999996</v>
      </c>
    </row>
    <row r="14453" spans="2:18" hidden="1" x14ac:dyDescent="0.25">
      <c r="B14453" s="1">
        <v>42714</v>
      </c>
      <c r="C14453" t="s">
        <v>25</v>
      </c>
      <c r="D14453">
        <v>11</v>
      </c>
      <c r="E14453">
        <v>8.16</v>
      </c>
      <c r="F14453" s="7">
        <v>1.778</v>
      </c>
      <c r="G14453">
        <v>1.319</v>
      </c>
      <c r="H14453">
        <v>0</v>
      </c>
      <c r="I14453">
        <v>82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1.669</v>
      </c>
      <c r="P14453">
        <v>1.6</v>
      </c>
      <c r="Q14453">
        <v>9.9</v>
      </c>
      <c r="R14453">
        <v>8.4969999999999999</v>
      </c>
    </row>
    <row r="14454" spans="2:18" hidden="1" x14ac:dyDescent="0.25">
      <c r="B14454" s="1">
        <v>42714</v>
      </c>
      <c r="C14454" t="s">
        <v>26</v>
      </c>
      <c r="D14454">
        <v>11</v>
      </c>
      <c r="E14454">
        <v>8.16</v>
      </c>
      <c r="F14454" s="7">
        <v>3.153</v>
      </c>
      <c r="G14454">
        <v>2.339</v>
      </c>
      <c r="H14454">
        <v>0</v>
      </c>
      <c r="I14454">
        <v>68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2.9590000000000001</v>
      </c>
      <c r="P14454">
        <v>2.78</v>
      </c>
      <c r="Q14454">
        <v>9.6999999999999993</v>
      </c>
      <c r="R14454">
        <v>7.23</v>
      </c>
    </row>
    <row r="14455" spans="2:18" hidden="1" x14ac:dyDescent="0.25">
      <c r="B14455" s="1">
        <v>42714</v>
      </c>
      <c r="C14455" t="s">
        <v>27</v>
      </c>
      <c r="D14455">
        <v>19</v>
      </c>
      <c r="E14455">
        <v>14.095000000000001</v>
      </c>
      <c r="F14455" s="7">
        <v>7.0819999999999999</v>
      </c>
      <c r="G14455">
        <v>5.2539999999999996</v>
      </c>
      <c r="H14455">
        <v>0</v>
      </c>
      <c r="I14455">
        <v>58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6.6470000000000002</v>
      </c>
      <c r="P14455">
        <v>6.56</v>
      </c>
      <c r="Q14455">
        <v>17.600000000000001</v>
      </c>
      <c r="R14455">
        <v>10.981</v>
      </c>
    </row>
    <row r="14456" spans="2:18" hidden="1" x14ac:dyDescent="0.25">
      <c r="B14456" s="1">
        <v>42714</v>
      </c>
      <c r="C14456" t="s">
        <v>28</v>
      </c>
      <c r="D14456">
        <v>20</v>
      </c>
      <c r="E14456">
        <v>14.836</v>
      </c>
      <c r="F14456" s="7">
        <v>7.173</v>
      </c>
      <c r="G14456">
        <v>5.3209999999999997</v>
      </c>
      <c r="H14456">
        <v>0</v>
      </c>
      <c r="I14456">
        <v>60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6.7320000000000002</v>
      </c>
      <c r="P14456">
        <v>5.81</v>
      </c>
      <c r="Q14456">
        <v>16.2</v>
      </c>
      <c r="R14456">
        <v>11.818</v>
      </c>
    </row>
    <row r="14457" spans="2:18" hidden="1" x14ac:dyDescent="0.25">
      <c r="B14457" s="1">
        <v>42714</v>
      </c>
      <c r="C14457" t="s">
        <v>29</v>
      </c>
      <c r="D14457">
        <v>17</v>
      </c>
      <c r="E14457">
        <v>12.611000000000001</v>
      </c>
      <c r="F14457" s="7">
        <v>8.6829999999999998</v>
      </c>
      <c r="G14457">
        <v>6.4409999999999998</v>
      </c>
      <c r="H14457">
        <v>0</v>
      </c>
      <c r="I14457">
        <v>43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8.1489999999999991</v>
      </c>
      <c r="P14457">
        <v>9.5</v>
      </c>
      <c r="Q14457">
        <v>18.600000000000001</v>
      </c>
      <c r="R14457">
        <v>7.6630000000000003</v>
      </c>
    </row>
    <row r="14458" spans="2:18" hidden="1" x14ac:dyDescent="0.25">
      <c r="B14458" s="1">
        <v>42714</v>
      </c>
      <c r="C14458" t="s">
        <v>30</v>
      </c>
      <c r="D14458">
        <v>38</v>
      </c>
      <c r="E14458">
        <v>28.189</v>
      </c>
      <c r="F14458" s="7">
        <v>13.275</v>
      </c>
      <c r="G14458">
        <v>9.8480000000000008</v>
      </c>
      <c r="H14458">
        <v>0</v>
      </c>
      <c r="I14458">
        <v>61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12.46</v>
      </c>
      <c r="P14458">
        <v>10.62</v>
      </c>
      <c r="Q14458">
        <v>30.4</v>
      </c>
      <c r="R14458">
        <v>22.78</v>
      </c>
    </row>
    <row r="14459" spans="2:18" hidden="1" x14ac:dyDescent="0.25">
      <c r="B14459" s="1">
        <v>42714</v>
      </c>
      <c r="C14459" t="s">
        <v>31</v>
      </c>
      <c r="D14459">
        <v>23</v>
      </c>
      <c r="E14459">
        <v>17.062000000000001</v>
      </c>
      <c r="F14459" s="7">
        <v>12.369</v>
      </c>
      <c r="G14459">
        <v>9.1760000000000002</v>
      </c>
      <c r="H14459">
        <v>0</v>
      </c>
      <c r="I14459">
        <v>40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11.61</v>
      </c>
      <c r="P14459">
        <v>12.1</v>
      </c>
      <c r="Q14459">
        <v>22.5</v>
      </c>
      <c r="R14459">
        <v>9.7940000000000005</v>
      </c>
    </row>
    <row r="14460" spans="2:18" hidden="1" x14ac:dyDescent="0.25">
      <c r="B14460" s="1">
        <v>42714</v>
      </c>
      <c r="C14460" t="s">
        <v>32</v>
      </c>
      <c r="D14460">
        <v>18</v>
      </c>
      <c r="E14460">
        <v>13.353</v>
      </c>
      <c r="F14460" s="7">
        <v>7.2510000000000003</v>
      </c>
      <c r="G14460">
        <v>5.3789999999999996</v>
      </c>
      <c r="H14460">
        <v>0</v>
      </c>
      <c r="I14460">
        <v>55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6.806</v>
      </c>
      <c r="P14460">
        <v>5.64</v>
      </c>
      <c r="Q14460">
        <v>14</v>
      </c>
      <c r="R14460">
        <v>9.9039999999999999</v>
      </c>
    </row>
    <row r="14461" spans="2:18" hidden="1" x14ac:dyDescent="0.25">
      <c r="B14461" s="1">
        <v>42714</v>
      </c>
      <c r="C14461" t="s">
        <v>33</v>
      </c>
      <c r="D14461">
        <v>5.77</v>
      </c>
      <c r="E14461">
        <v>4.28</v>
      </c>
      <c r="F14461" s="7">
        <v>0.26</v>
      </c>
      <c r="G14461">
        <v>0.193</v>
      </c>
      <c r="H14461">
        <v>0</v>
      </c>
      <c r="I14461">
        <v>95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0.24399999999999999</v>
      </c>
      <c r="P14461">
        <v>0.27</v>
      </c>
      <c r="Q14461">
        <v>6</v>
      </c>
      <c r="R14461">
        <v>5.0759999999999996</v>
      </c>
    </row>
    <row r="14462" spans="2:18" hidden="1" x14ac:dyDescent="0.25">
      <c r="B14462" s="1">
        <v>42714</v>
      </c>
      <c r="C14462" t="s">
        <v>34</v>
      </c>
      <c r="D14462">
        <v>47</v>
      </c>
      <c r="E14462">
        <v>34.866</v>
      </c>
      <c r="F14462" s="7">
        <v>23.157</v>
      </c>
      <c r="G14462">
        <v>17.178999999999998</v>
      </c>
      <c r="H14462">
        <v>0</v>
      </c>
      <c r="I14462">
        <v>45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21.734999999999999</v>
      </c>
      <c r="P14462">
        <v>21.63</v>
      </c>
      <c r="Q14462">
        <v>43.9</v>
      </c>
      <c r="R14462">
        <v>21.966999999999999</v>
      </c>
    </row>
    <row r="14463" spans="2:18" hidden="1" x14ac:dyDescent="0.25">
      <c r="B14463" s="1">
        <v>42714</v>
      </c>
      <c r="C14463" t="s">
        <v>35</v>
      </c>
      <c r="D14463">
        <v>16</v>
      </c>
      <c r="E14463">
        <v>11.869</v>
      </c>
      <c r="F14463" s="7">
        <v>7.883</v>
      </c>
      <c r="G14463">
        <v>5.8479999999999999</v>
      </c>
      <c r="H14463">
        <v>0</v>
      </c>
      <c r="I14463">
        <v>45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7.399</v>
      </c>
      <c r="P14463">
        <v>6.06</v>
      </c>
      <c r="Q14463">
        <v>12.3</v>
      </c>
      <c r="R14463">
        <v>7.4779999999999998</v>
      </c>
    </row>
    <row r="14464" spans="2:18" hidden="1" x14ac:dyDescent="0.25">
      <c r="B14464" s="1">
        <v>42714</v>
      </c>
      <c r="C14464" t="s">
        <v>36</v>
      </c>
      <c r="D14464">
        <v>20</v>
      </c>
      <c r="E14464">
        <v>14.836</v>
      </c>
      <c r="F14464" s="7">
        <v>3.58</v>
      </c>
      <c r="G14464">
        <v>2.6549999999999998</v>
      </c>
      <c r="H14464">
        <v>0</v>
      </c>
      <c r="I14464">
        <v>80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3.359</v>
      </c>
      <c r="P14464">
        <v>2.4700000000000002</v>
      </c>
      <c r="Q14464">
        <v>13.8</v>
      </c>
      <c r="R14464">
        <v>15.129</v>
      </c>
    </row>
    <row r="14465" spans="2:18" hidden="1" x14ac:dyDescent="0.25">
      <c r="B14465" s="1">
        <v>42714</v>
      </c>
      <c r="C14465" t="s">
        <v>37</v>
      </c>
      <c r="D14465">
        <v>42</v>
      </c>
      <c r="E14465">
        <v>31.155999999999999</v>
      </c>
      <c r="F14465" s="7">
        <v>17.689</v>
      </c>
      <c r="G14465">
        <v>13.122</v>
      </c>
      <c r="H14465">
        <v>0</v>
      </c>
      <c r="I14465">
        <v>53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16.602</v>
      </c>
      <c r="P14465">
        <v>10.15</v>
      </c>
      <c r="Q14465">
        <v>24.1</v>
      </c>
      <c r="R14465">
        <v>22.398</v>
      </c>
    </row>
    <row r="14466" spans="2:18" hidden="1" x14ac:dyDescent="0.25">
      <c r="B14466" s="1">
        <v>42714</v>
      </c>
      <c r="C14466" t="s">
        <v>38</v>
      </c>
      <c r="D14466">
        <v>8</v>
      </c>
      <c r="E14466">
        <v>5.9349999999999996</v>
      </c>
      <c r="F14466" s="7">
        <v>3.9470000000000001</v>
      </c>
      <c r="G14466">
        <v>2.9279999999999999</v>
      </c>
      <c r="H14466">
        <v>0</v>
      </c>
      <c r="I14466">
        <v>45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3.7050000000000001</v>
      </c>
      <c r="P14466">
        <v>3.75</v>
      </c>
      <c r="Q14466">
        <v>7.6</v>
      </c>
      <c r="R14466">
        <v>3.7349999999999999</v>
      </c>
    </row>
    <row r="14467" spans="2:18" hidden="1" x14ac:dyDescent="0.25">
      <c r="B14467" s="1">
        <v>42714</v>
      </c>
      <c r="C14467" t="s">
        <v>39</v>
      </c>
      <c r="D14467">
        <v>14</v>
      </c>
      <c r="E14467">
        <v>10.385</v>
      </c>
      <c r="F14467" s="7">
        <v>5.1479999999999997</v>
      </c>
      <c r="G14467">
        <v>3.819</v>
      </c>
      <c r="H14467">
        <v>0</v>
      </c>
      <c r="I14467">
        <v>59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4.8319999999999999</v>
      </c>
      <c r="P14467">
        <v>4.5599999999999996</v>
      </c>
      <c r="Q14467">
        <v>12.4</v>
      </c>
      <c r="R14467">
        <v>8.1549999999999994</v>
      </c>
    </row>
    <row r="14468" spans="2:18" hidden="1" x14ac:dyDescent="0.25">
      <c r="B14468" s="1">
        <v>42714</v>
      </c>
      <c r="C14468" t="s">
        <v>40</v>
      </c>
      <c r="D14468">
        <v>35</v>
      </c>
      <c r="E14468">
        <v>25.963999999999999</v>
      </c>
      <c r="F14468" s="7">
        <v>6.899</v>
      </c>
      <c r="G14468">
        <v>5.1180000000000003</v>
      </c>
      <c r="H14468">
        <v>0</v>
      </c>
      <c r="I14468">
        <v>78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6.4749999999999996</v>
      </c>
      <c r="P14468">
        <v>6.17</v>
      </c>
      <c r="Q14468">
        <v>31.3</v>
      </c>
      <c r="R14468">
        <v>25.890999999999998</v>
      </c>
    </row>
    <row r="14469" spans="2:18" hidden="1" x14ac:dyDescent="0.25">
      <c r="B14469" s="1">
        <v>42714</v>
      </c>
      <c r="C14469" t="s">
        <v>41</v>
      </c>
      <c r="D14469">
        <v>51</v>
      </c>
      <c r="E14469">
        <v>37.832999999999998</v>
      </c>
      <c r="F14469" s="7">
        <v>10.972</v>
      </c>
      <c r="G14469">
        <v>8.14</v>
      </c>
      <c r="H14469">
        <v>0</v>
      </c>
      <c r="I14469">
        <v>76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10.298999999999999</v>
      </c>
      <c r="P14469">
        <v>8.9499999999999993</v>
      </c>
      <c r="Q14469">
        <v>41.6</v>
      </c>
      <c r="R14469">
        <v>36.878999999999998</v>
      </c>
    </row>
    <row r="14470" spans="2:18" hidden="1" x14ac:dyDescent="0.25">
      <c r="B14470" s="1">
        <v>42714</v>
      </c>
      <c r="C14470" t="s">
        <v>42</v>
      </c>
      <c r="D14470">
        <v>21</v>
      </c>
      <c r="E14470">
        <v>15.577999999999999</v>
      </c>
      <c r="F14470" s="7">
        <v>9.7919999999999998</v>
      </c>
      <c r="G14470">
        <v>7.2640000000000002</v>
      </c>
      <c r="H14470">
        <v>0</v>
      </c>
      <c r="I14470">
        <v>48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9.1910000000000007</v>
      </c>
      <c r="P14470">
        <v>4.01</v>
      </c>
      <c r="Q14470">
        <v>8.6</v>
      </c>
      <c r="R14470">
        <v>10.326000000000001</v>
      </c>
    </row>
    <row r="14471" spans="2:18" hidden="1" x14ac:dyDescent="0.25">
      <c r="B14471" s="1">
        <v>42714</v>
      </c>
      <c r="C14471" t="s">
        <v>43</v>
      </c>
      <c r="D14471">
        <v>11</v>
      </c>
      <c r="E14471">
        <v>8.16</v>
      </c>
      <c r="F14471" s="7">
        <v>7.62</v>
      </c>
      <c r="G14471">
        <v>5.6529999999999996</v>
      </c>
      <c r="H14471">
        <v>0</v>
      </c>
      <c r="I14471">
        <v>22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7.1520000000000001</v>
      </c>
      <c r="P14471">
        <v>7.62</v>
      </c>
      <c r="Q14471">
        <v>11</v>
      </c>
      <c r="R14471">
        <v>3.1139999999999999</v>
      </c>
    </row>
    <row r="14472" spans="2:18" hidden="1" x14ac:dyDescent="0.25">
      <c r="B14472" s="1">
        <v>42714</v>
      </c>
      <c r="C14472" t="s">
        <v>44</v>
      </c>
      <c r="D14472">
        <v>12.923</v>
      </c>
      <c r="E14472">
        <v>9.5869999999999997</v>
      </c>
      <c r="F14472" s="7">
        <v>7.181</v>
      </c>
      <c r="G14472">
        <v>5.327</v>
      </c>
      <c r="H14472">
        <v>0</v>
      </c>
      <c r="I14472">
        <v>38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6.74</v>
      </c>
      <c r="P14472">
        <v>6.39</v>
      </c>
      <c r="Q14472">
        <v>11.5</v>
      </c>
      <c r="R14472">
        <v>5.2910000000000004</v>
      </c>
    </row>
    <row r="14473" spans="2:18" hidden="1" x14ac:dyDescent="0.25">
      <c r="B14473" s="1">
        <v>42714</v>
      </c>
      <c r="C14473" t="s">
        <v>45</v>
      </c>
      <c r="D14473">
        <v>21</v>
      </c>
      <c r="E14473">
        <v>15.577999999999999</v>
      </c>
      <c r="F14473" s="7">
        <v>9.6020000000000003</v>
      </c>
      <c r="G14473">
        <v>7.1230000000000002</v>
      </c>
      <c r="H14473">
        <v>0</v>
      </c>
      <c r="I14473">
        <v>49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9.0120000000000005</v>
      </c>
      <c r="P14473">
        <v>8.23</v>
      </c>
      <c r="Q14473">
        <v>18</v>
      </c>
      <c r="R14473">
        <v>10.500999999999999</v>
      </c>
    </row>
    <row r="14474" spans="2:18" hidden="1" x14ac:dyDescent="0.25">
      <c r="B14474" s="1">
        <v>42714</v>
      </c>
      <c r="C14474" t="s">
        <v>54</v>
      </c>
      <c r="D14474">
        <v>22</v>
      </c>
      <c r="E14474">
        <v>16.32</v>
      </c>
      <c r="F14474" s="7">
        <v>3.9380000000000002</v>
      </c>
      <c r="G14474">
        <v>2.9209999999999998</v>
      </c>
      <c r="H14474">
        <v>0</v>
      </c>
      <c r="I14474">
        <v>80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3.6960000000000002</v>
      </c>
      <c r="P14474">
        <v>3.58</v>
      </c>
      <c r="Q14474">
        <v>20</v>
      </c>
      <c r="R14474">
        <v>16.641999999999999</v>
      </c>
    </row>
    <row r="14475" spans="2:18" hidden="1" x14ac:dyDescent="0.25">
      <c r="B14475" s="1">
        <v>42714</v>
      </c>
      <c r="C14475" t="s">
        <v>52</v>
      </c>
      <c r="D14475">
        <v>7</v>
      </c>
      <c r="E14475">
        <v>5.1929999999999996</v>
      </c>
      <c r="F14475" s="7">
        <v>1.8839999999999999</v>
      </c>
      <c r="G14475">
        <v>1.3979999999999999</v>
      </c>
      <c r="H14475">
        <v>0</v>
      </c>
      <c r="I14475">
        <v>70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1.7689999999999999</v>
      </c>
      <c r="P14475">
        <v>1.83</v>
      </c>
      <c r="Q14475">
        <v>6.8</v>
      </c>
      <c r="R14475">
        <v>4.7130000000000001</v>
      </c>
    </row>
    <row r="14476" spans="2:18" hidden="1" x14ac:dyDescent="0.25">
      <c r="B14476" s="1">
        <v>42714</v>
      </c>
      <c r="C14476" t="s">
        <v>49</v>
      </c>
      <c r="D14476">
        <v>14.823</v>
      </c>
      <c r="E14476">
        <v>10.996</v>
      </c>
      <c r="F14476" s="7">
        <v>8.3620000000000001</v>
      </c>
      <c r="G14476">
        <v>6.2030000000000003</v>
      </c>
      <c r="H14476">
        <v>0</v>
      </c>
      <c r="I14476">
        <v>37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7.8479999999999999</v>
      </c>
      <c r="P14476">
        <v>5.98</v>
      </c>
      <c r="Q14476">
        <v>10.6</v>
      </c>
      <c r="R14476">
        <v>5.9530000000000003</v>
      </c>
    </row>
    <row r="14477" spans="2:18" hidden="1" x14ac:dyDescent="0.25">
      <c r="B14477" s="1">
        <v>42714</v>
      </c>
      <c r="C14477" t="s">
        <v>50</v>
      </c>
      <c r="D14477">
        <v>14.334</v>
      </c>
      <c r="E14477">
        <v>10.632999999999999</v>
      </c>
      <c r="F14477" s="7">
        <v>4.7469999999999999</v>
      </c>
      <c r="G14477">
        <v>3.5209999999999999</v>
      </c>
      <c r="H14477">
        <v>0</v>
      </c>
      <c r="I14477">
        <v>63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4.4550000000000001</v>
      </c>
      <c r="P14477">
        <v>4.57</v>
      </c>
      <c r="Q14477">
        <v>13.8</v>
      </c>
      <c r="R14477">
        <v>8.8330000000000002</v>
      </c>
    </row>
    <row r="14478" spans="2:18" hidden="1" x14ac:dyDescent="0.25">
      <c r="B14478" s="1">
        <v>42714</v>
      </c>
      <c r="C14478" t="s">
        <v>51</v>
      </c>
      <c r="D14478">
        <v>12</v>
      </c>
      <c r="E14478">
        <v>8.9019999999999992</v>
      </c>
      <c r="F14478" s="7">
        <v>5.2690000000000001</v>
      </c>
      <c r="G14478">
        <v>3.9089999999999998</v>
      </c>
      <c r="H14478">
        <v>0</v>
      </c>
      <c r="I14478">
        <v>51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4.9459999999999997</v>
      </c>
      <c r="P14478">
        <v>4.83</v>
      </c>
      <c r="Q14478">
        <v>11</v>
      </c>
      <c r="R14478">
        <v>6.2009999999999996</v>
      </c>
    </row>
    <row r="14479" spans="2:18" hidden="1" x14ac:dyDescent="0.25">
      <c r="B14479" s="1">
        <v>42714</v>
      </c>
      <c r="C14479" t="s">
        <v>53</v>
      </c>
      <c r="D14479">
        <v>0</v>
      </c>
      <c r="E14479">
        <v>0</v>
      </c>
      <c r="F14479" s="7">
        <v>0</v>
      </c>
      <c r="G14479">
        <v>0</v>
      </c>
      <c r="H14479">
        <v>0</v>
      </c>
      <c r="I14479">
        <v>55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2.82</v>
      </c>
      <c r="Q14479">
        <v>7</v>
      </c>
      <c r="R14479">
        <v>0</v>
      </c>
    </row>
    <row r="14480" spans="2:18" hidden="1" x14ac:dyDescent="0.25">
      <c r="B14480" s="1">
        <v>42714</v>
      </c>
      <c r="C14480" t="s">
        <v>55</v>
      </c>
      <c r="D14480">
        <v>0</v>
      </c>
      <c r="E14480">
        <v>0</v>
      </c>
      <c r="F14480" s="7">
        <v>0</v>
      </c>
      <c r="G14480">
        <v>0</v>
      </c>
      <c r="H14480">
        <v>0</v>
      </c>
      <c r="I14480">
        <v>98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0.19</v>
      </c>
      <c r="Q14480">
        <v>10.5</v>
      </c>
      <c r="R14480">
        <v>0</v>
      </c>
    </row>
    <row r="14481" spans="2:18" hidden="1" x14ac:dyDescent="0.25">
      <c r="B14481" s="1">
        <v>42714</v>
      </c>
      <c r="C14481" t="s">
        <v>47</v>
      </c>
      <c r="D14481">
        <v>27</v>
      </c>
      <c r="E14481">
        <v>20.029</v>
      </c>
      <c r="F14481" s="7">
        <v>12.71</v>
      </c>
      <c r="G14481">
        <v>9.4290000000000003</v>
      </c>
      <c r="H14481">
        <v>0</v>
      </c>
      <c r="I14481">
        <v>47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11.93</v>
      </c>
      <c r="P14481">
        <v>4.99</v>
      </c>
      <c r="Q14481">
        <v>10.6</v>
      </c>
      <c r="R14481">
        <v>13.164999999999999</v>
      </c>
    </row>
    <row r="14482" spans="2:18" hidden="1" x14ac:dyDescent="0.25">
      <c r="B14482" s="1">
        <v>42714</v>
      </c>
      <c r="C14482" t="s">
        <v>48</v>
      </c>
      <c r="D14482">
        <v>30</v>
      </c>
      <c r="E14482">
        <v>22.254999999999999</v>
      </c>
      <c r="F14482" s="7">
        <v>18.111999999999998</v>
      </c>
      <c r="G14482">
        <v>13.436</v>
      </c>
      <c r="H14482">
        <v>0</v>
      </c>
      <c r="I14482">
        <v>32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16.998999999999999</v>
      </c>
      <c r="P14482">
        <v>11.29</v>
      </c>
      <c r="Q14482">
        <v>18.7</v>
      </c>
      <c r="R14482">
        <v>10.952999999999999</v>
      </c>
    </row>
    <row r="14483" spans="2:18" hidden="1" x14ac:dyDescent="0.25">
      <c r="B14483" s="1">
        <v>42715</v>
      </c>
      <c r="C14483" t="s">
        <v>12</v>
      </c>
      <c r="D14483">
        <v>16.829999999999998</v>
      </c>
      <c r="E14483">
        <v>12.151999999999999</v>
      </c>
      <c r="F14483" s="7">
        <v>2.415</v>
      </c>
      <c r="G14483">
        <v>1.744</v>
      </c>
      <c r="H14483">
        <v>0</v>
      </c>
      <c r="I14483">
        <v>84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2.7829999999999999</v>
      </c>
      <c r="P14483">
        <v>1.98</v>
      </c>
      <c r="Q14483">
        <v>13.8</v>
      </c>
      <c r="R14483">
        <v>12.833</v>
      </c>
    </row>
    <row r="14484" spans="2:18" hidden="1" x14ac:dyDescent="0.25">
      <c r="B14484" s="1">
        <v>42715</v>
      </c>
      <c r="C14484" t="s">
        <v>13</v>
      </c>
      <c r="D14484">
        <v>3.9409999999999998</v>
      </c>
      <c r="E14484">
        <v>2.8460000000000001</v>
      </c>
      <c r="F14484" s="7">
        <v>1.41</v>
      </c>
      <c r="G14484">
        <v>1.0189999999999999</v>
      </c>
      <c r="H14484">
        <v>0</v>
      </c>
      <c r="I14484">
        <v>60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1.6259999999999999</v>
      </c>
      <c r="P14484">
        <v>1.36</v>
      </c>
      <c r="Q14484">
        <v>3.8</v>
      </c>
      <c r="R14484">
        <v>2.2530000000000001</v>
      </c>
    </row>
    <row r="14485" spans="2:18" hidden="1" x14ac:dyDescent="0.25">
      <c r="B14485" s="1">
        <v>42715</v>
      </c>
      <c r="C14485" t="s">
        <v>14</v>
      </c>
      <c r="D14485">
        <v>8.2780000000000005</v>
      </c>
      <c r="E14485">
        <v>5.9770000000000003</v>
      </c>
      <c r="F14485" s="7">
        <v>3.1869999999999998</v>
      </c>
      <c r="G14485">
        <v>2.3010000000000002</v>
      </c>
      <c r="H14485">
        <v>0</v>
      </c>
      <c r="I14485">
        <v>57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3.6720000000000002</v>
      </c>
      <c r="P14485">
        <v>2.31</v>
      </c>
      <c r="Q14485">
        <v>6</v>
      </c>
      <c r="R14485">
        <v>4.5330000000000004</v>
      </c>
    </row>
    <row r="14486" spans="2:18" hidden="1" x14ac:dyDescent="0.25">
      <c r="B14486" s="1">
        <v>42715</v>
      </c>
      <c r="C14486" t="s">
        <v>15</v>
      </c>
      <c r="D14486">
        <v>8.4390000000000001</v>
      </c>
      <c r="E14486">
        <v>6.093</v>
      </c>
      <c r="F14486" s="7">
        <v>0.68400000000000005</v>
      </c>
      <c r="G14486">
        <v>0.49399999999999999</v>
      </c>
      <c r="H14486">
        <v>0</v>
      </c>
      <c r="I14486">
        <v>91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0.78800000000000003</v>
      </c>
      <c r="P14486">
        <v>0.64</v>
      </c>
      <c r="Q14486">
        <v>7.9</v>
      </c>
      <c r="R14486">
        <v>6.9039999999999999</v>
      </c>
    </row>
    <row r="14487" spans="2:18" hidden="1" x14ac:dyDescent="0.25">
      <c r="B14487" s="1">
        <v>42715</v>
      </c>
      <c r="C14487" t="s">
        <v>16</v>
      </c>
      <c r="D14487">
        <v>19.869</v>
      </c>
      <c r="E14487">
        <v>14.346</v>
      </c>
      <c r="F14487" s="7">
        <v>3.911</v>
      </c>
      <c r="G14487">
        <v>2.8239999999999998</v>
      </c>
      <c r="H14487">
        <v>0</v>
      </c>
      <c r="I14487">
        <v>78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4.5060000000000002</v>
      </c>
      <c r="P14487">
        <v>3.09</v>
      </c>
      <c r="Q14487">
        <v>15.7</v>
      </c>
      <c r="R14487">
        <v>14.207000000000001</v>
      </c>
    </row>
    <row r="14488" spans="2:18" hidden="1" x14ac:dyDescent="0.25">
      <c r="B14488" s="1">
        <v>42715</v>
      </c>
      <c r="C14488" t="s">
        <v>17</v>
      </c>
      <c r="D14488">
        <v>10.263</v>
      </c>
      <c r="E14488">
        <v>7.41</v>
      </c>
      <c r="F14488" s="7">
        <v>1.0089999999999999</v>
      </c>
      <c r="G14488">
        <v>0.72899999999999998</v>
      </c>
      <c r="H14488">
        <v>0</v>
      </c>
      <c r="I14488">
        <v>89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1.163</v>
      </c>
      <c r="P14488">
        <v>1.17</v>
      </c>
      <c r="Q14488">
        <v>11.9</v>
      </c>
      <c r="R14488">
        <v>8.2379999999999995</v>
      </c>
    </row>
    <row r="14489" spans="2:18" hidden="1" x14ac:dyDescent="0.25">
      <c r="B14489" s="1">
        <v>42715</v>
      </c>
      <c r="C14489" t="s">
        <v>18</v>
      </c>
      <c r="D14489">
        <v>11.481</v>
      </c>
      <c r="E14489">
        <v>8.2899999999999991</v>
      </c>
      <c r="F14489" s="7">
        <v>1.028</v>
      </c>
      <c r="G14489">
        <v>0.74199999999999999</v>
      </c>
      <c r="H14489">
        <v>0</v>
      </c>
      <c r="I14489">
        <v>90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1.1839999999999999</v>
      </c>
      <c r="P14489">
        <v>0.77</v>
      </c>
      <c r="Q14489">
        <v>8.6</v>
      </c>
      <c r="R14489">
        <v>9.3070000000000004</v>
      </c>
    </row>
    <row r="14490" spans="2:18" hidden="1" x14ac:dyDescent="0.25">
      <c r="B14490" s="1">
        <v>42715</v>
      </c>
      <c r="C14490" t="s">
        <v>20</v>
      </c>
      <c r="D14490">
        <v>16.553999999999998</v>
      </c>
      <c r="E14490">
        <v>11.952</v>
      </c>
      <c r="F14490" s="7">
        <v>1.931</v>
      </c>
      <c r="G14490">
        <v>1.3939999999999999</v>
      </c>
      <c r="H14490">
        <v>0</v>
      </c>
      <c r="I14490">
        <v>87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2.2240000000000002</v>
      </c>
      <c r="P14490">
        <v>1.75</v>
      </c>
      <c r="Q14490">
        <v>15</v>
      </c>
      <c r="R14490">
        <v>13.018000000000001</v>
      </c>
    </row>
    <row r="14491" spans="2:18" x14ac:dyDescent="0.25">
      <c r="B14491" s="1">
        <v>42715</v>
      </c>
      <c r="C14491" t="s">
        <v>21</v>
      </c>
      <c r="D14491">
        <v>10.276999999999999</v>
      </c>
      <c r="E14491">
        <v>7.42</v>
      </c>
      <c r="F14491" s="7">
        <v>2.302</v>
      </c>
      <c r="G14491">
        <v>1.6619999999999999</v>
      </c>
      <c r="H14491">
        <v>0</v>
      </c>
      <c r="I14491">
        <v>75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2.6520000000000001</v>
      </c>
      <c r="P14491">
        <v>2.15</v>
      </c>
      <c r="Q14491">
        <v>9.6</v>
      </c>
      <c r="R14491">
        <v>7.1</v>
      </c>
    </row>
    <row r="14492" spans="2:18" hidden="1" x14ac:dyDescent="0.25">
      <c r="B14492" s="1">
        <v>42715</v>
      </c>
      <c r="C14492" t="s">
        <v>22</v>
      </c>
      <c r="D14492">
        <v>34.305999999999997</v>
      </c>
      <c r="E14492">
        <v>24.77</v>
      </c>
      <c r="F14492" s="7">
        <v>7.3719999999999999</v>
      </c>
      <c r="G14492">
        <v>5.3230000000000004</v>
      </c>
      <c r="H14492">
        <v>0</v>
      </c>
      <c r="I14492">
        <v>76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8.4939999999999998</v>
      </c>
      <c r="P14492">
        <v>6.21</v>
      </c>
      <c r="Q14492">
        <v>28.9</v>
      </c>
      <c r="R14492">
        <v>23.978999999999999</v>
      </c>
    </row>
    <row r="14493" spans="2:18" hidden="1" x14ac:dyDescent="0.25">
      <c r="B14493" s="1">
        <v>42715</v>
      </c>
      <c r="C14493" t="s">
        <v>23</v>
      </c>
      <c r="D14493">
        <v>11</v>
      </c>
      <c r="E14493">
        <v>7.9420000000000002</v>
      </c>
      <c r="F14493" s="7">
        <v>1.089</v>
      </c>
      <c r="G14493">
        <v>0.78600000000000003</v>
      </c>
      <c r="H14493">
        <v>0</v>
      </c>
      <c r="I14493">
        <v>89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1.254</v>
      </c>
      <c r="P14493">
        <v>0.99</v>
      </c>
      <c r="Q14493">
        <v>10</v>
      </c>
      <c r="R14493">
        <v>8.8239999999999998</v>
      </c>
    </row>
    <row r="14494" spans="2:18" hidden="1" x14ac:dyDescent="0.25">
      <c r="B14494" s="1">
        <v>42715</v>
      </c>
      <c r="C14494" t="s">
        <v>24</v>
      </c>
      <c r="D14494">
        <v>8</v>
      </c>
      <c r="E14494">
        <v>5.7759999999999998</v>
      </c>
      <c r="F14494" s="7">
        <v>0.71899999999999997</v>
      </c>
      <c r="G14494">
        <v>0.51900000000000002</v>
      </c>
      <c r="H14494">
        <v>0</v>
      </c>
      <c r="I14494">
        <v>90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0.82799999999999996</v>
      </c>
      <c r="P14494">
        <v>0.62</v>
      </c>
      <c r="Q14494">
        <v>6.9</v>
      </c>
      <c r="R14494">
        <v>6.4820000000000002</v>
      </c>
    </row>
    <row r="14495" spans="2:18" hidden="1" x14ac:dyDescent="0.25">
      <c r="B14495" s="1">
        <v>42715</v>
      </c>
      <c r="C14495" t="s">
        <v>25</v>
      </c>
      <c r="D14495">
        <v>12</v>
      </c>
      <c r="E14495">
        <v>8.6639999999999997</v>
      </c>
      <c r="F14495" s="7">
        <v>1.9390000000000001</v>
      </c>
      <c r="G14495">
        <v>1.4</v>
      </c>
      <c r="H14495">
        <v>0</v>
      </c>
      <c r="I14495">
        <v>82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2.234</v>
      </c>
      <c r="P14495">
        <v>1.6</v>
      </c>
      <c r="Q14495">
        <v>9.9</v>
      </c>
      <c r="R14495">
        <v>8.9570000000000007</v>
      </c>
    </row>
    <row r="14496" spans="2:18" hidden="1" x14ac:dyDescent="0.25">
      <c r="B14496" s="1">
        <v>42715</v>
      </c>
      <c r="C14496" t="s">
        <v>26</v>
      </c>
      <c r="D14496">
        <v>11</v>
      </c>
      <c r="E14496">
        <v>7.9420000000000002</v>
      </c>
      <c r="F14496" s="7">
        <v>3.153</v>
      </c>
      <c r="G14496">
        <v>2.2759999999999998</v>
      </c>
      <c r="H14496">
        <v>0</v>
      </c>
      <c r="I14496">
        <v>68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3.6320000000000001</v>
      </c>
      <c r="P14496">
        <v>2.78</v>
      </c>
      <c r="Q14496">
        <v>9.6999999999999993</v>
      </c>
      <c r="R14496">
        <v>6.9859999999999998</v>
      </c>
    </row>
    <row r="14497" spans="2:18" hidden="1" x14ac:dyDescent="0.25">
      <c r="B14497" s="1">
        <v>42715</v>
      </c>
      <c r="C14497" t="s">
        <v>27</v>
      </c>
      <c r="D14497">
        <v>20</v>
      </c>
      <c r="E14497">
        <v>14.441000000000001</v>
      </c>
      <c r="F14497" s="7">
        <v>7.4550000000000001</v>
      </c>
      <c r="G14497">
        <v>5.383</v>
      </c>
      <c r="H14497">
        <v>0</v>
      </c>
      <c r="I14497">
        <v>58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8.5890000000000004</v>
      </c>
      <c r="P14497">
        <v>6.56</v>
      </c>
      <c r="Q14497">
        <v>17.600000000000001</v>
      </c>
      <c r="R14497">
        <v>11.169</v>
      </c>
    </row>
    <row r="14498" spans="2:18" hidden="1" x14ac:dyDescent="0.25">
      <c r="B14498" s="1">
        <v>42715</v>
      </c>
      <c r="C14498" t="s">
        <v>28</v>
      </c>
      <c r="D14498">
        <v>20</v>
      </c>
      <c r="E14498">
        <v>14.441000000000001</v>
      </c>
      <c r="F14498" s="7">
        <v>7.173</v>
      </c>
      <c r="G14498">
        <v>5.1790000000000003</v>
      </c>
      <c r="H14498">
        <v>0</v>
      </c>
      <c r="I14498">
        <v>60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8.2639999999999993</v>
      </c>
      <c r="P14498">
        <v>5.81</v>
      </c>
      <c r="Q14498">
        <v>16.2</v>
      </c>
      <c r="R14498">
        <v>11.42</v>
      </c>
    </row>
    <row r="14499" spans="2:18" hidden="1" x14ac:dyDescent="0.25">
      <c r="B14499" s="1">
        <v>42715</v>
      </c>
      <c r="C14499" t="s">
        <v>29</v>
      </c>
      <c r="D14499">
        <v>17</v>
      </c>
      <c r="E14499">
        <v>12.275</v>
      </c>
      <c r="F14499" s="7">
        <v>8.6829999999999998</v>
      </c>
      <c r="G14499">
        <v>6.2690000000000001</v>
      </c>
      <c r="H14499">
        <v>0</v>
      </c>
      <c r="I14499">
        <v>43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10.003</v>
      </c>
      <c r="P14499">
        <v>9.5</v>
      </c>
      <c r="Q14499">
        <v>18.600000000000001</v>
      </c>
      <c r="R14499">
        <v>7.4059999999999997</v>
      </c>
    </row>
    <row r="14500" spans="2:18" hidden="1" x14ac:dyDescent="0.25">
      <c r="B14500" s="1">
        <v>42715</v>
      </c>
      <c r="C14500" t="s">
        <v>30</v>
      </c>
      <c r="D14500">
        <v>38</v>
      </c>
      <c r="E14500">
        <v>27.437000000000001</v>
      </c>
      <c r="F14500" s="7">
        <v>13.275</v>
      </c>
      <c r="G14500">
        <v>9.5850000000000009</v>
      </c>
      <c r="H14500">
        <v>0</v>
      </c>
      <c r="I14500">
        <v>61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15.294</v>
      </c>
      <c r="P14500">
        <v>10.62</v>
      </c>
      <c r="Q14500">
        <v>30.4</v>
      </c>
      <c r="R14500">
        <v>22.012</v>
      </c>
    </row>
    <row r="14501" spans="2:18" hidden="1" x14ac:dyDescent="0.25">
      <c r="B14501" s="1">
        <v>42715</v>
      </c>
      <c r="C14501" t="s">
        <v>31</v>
      </c>
      <c r="D14501">
        <v>29</v>
      </c>
      <c r="E14501">
        <v>20.939</v>
      </c>
      <c r="F14501" s="7">
        <v>15.596</v>
      </c>
      <c r="G14501">
        <v>11.260999999999999</v>
      </c>
      <c r="H14501">
        <v>0</v>
      </c>
      <c r="I14501">
        <v>40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17.968</v>
      </c>
      <c r="P14501">
        <v>12.1</v>
      </c>
      <c r="Q14501">
        <v>22.5</v>
      </c>
      <c r="R14501">
        <v>11.933</v>
      </c>
    </row>
    <row r="14502" spans="2:18" hidden="1" x14ac:dyDescent="0.25">
      <c r="B14502" s="1">
        <v>42715</v>
      </c>
      <c r="C14502" t="s">
        <v>32</v>
      </c>
      <c r="D14502">
        <v>18</v>
      </c>
      <c r="E14502">
        <v>12.997</v>
      </c>
      <c r="F14502" s="7">
        <v>7.2510000000000003</v>
      </c>
      <c r="G14502">
        <v>5.2359999999999998</v>
      </c>
      <c r="H14502">
        <v>0</v>
      </c>
      <c r="I14502">
        <v>55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8.3550000000000004</v>
      </c>
      <c r="P14502">
        <v>5.64</v>
      </c>
      <c r="Q14502">
        <v>14</v>
      </c>
      <c r="R14502">
        <v>9.57</v>
      </c>
    </row>
    <row r="14503" spans="2:18" hidden="1" x14ac:dyDescent="0.25">
      <c r="B14503" s="1">
        <v>42715</v>
      </c>
      <c r="C14503" t="s">
        <v>33</v>
      </c>
      <c r="D14503">
        <v>5.77</v>
      </c>
      <c r="E14503">
        <v>4.1660000000000004</v>
      </c>
      <c r="F14503" s="7">
        <v>0.26</v>
      </c>
      <c r="G14503">
        <v>0.187</v>
      </c>
      <c r="H14503">
        <v>0</v>
      </c>
      <c r="I14503">
        <v>95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0.29799999999999999</v>
      </c>
      <c r="P14503">
        <v>0.27</v>
      </c>
      <c r="Q14503">
        <v>6</v>
      </c>
      <c r="R14503">
        <v>4.9059999999999997</v>
      </c>
    </row>
    <row r="14504" spans="2:18" hidden="1" x14ac:dyDescent="0.25">
      <c r="B14504" s="1">
        <v>42715</v>
      </c>
      <c r="C14504" t="s">
        <v>34</v>
      </c>
      <c r="D14504">
        <v>47</v>
      </c>
      <c r="E14504">
        <v>33.935000000000002</v>
      </c>
      <c r="F14504" s="7">
        <v>23.157</v>
      </c>
      <c r="G14504">
        <v>16.72</v>
      </c>
      <c r="H14504">
        <v>0</v>
      </c>
      <c r="I14504">
        <v>45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26.678999999999998</v>
      </c>
      <c r="P14504">
        <v>21.63</v>
      </c>
      <c r="Q14504">
        <v>43.9</v>
      </c>
      <c r="R14504">
        <v>21.227</v>
      </c>
    </row>
    <row r="14505" spans="2:18" hidden="1" x14ac:dyDescent="0.25">
      <c r="B14505" s="1">
        <v>42715</v>
      </c>
      <c r="C14505" t="s">
        <v>35</v>
      </c>
      <c r="D14505">
        <v>16</v>
      </c>
      <c r="E14505">
        <v>11.552</v>
      </c>
      <c r="F14505" s="7">
        <v>7.883</v>
      </c>
      <c r="G14505">
        <v>5.6909999999999998</v>
      </c>
      <c r="H14505">
        <v>0</v>
      </c>
      <c r="I14505">
        <v>45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9.0809999999999995</v>
      </c>
      <c r="P14505">
        <v>6.06</v>
      </c>
      <c r="Q14505">
        <v>12.3</v>
      </c>
      <c r="R14505">
        <v>7.2270000000000003</v>
      </c>
    </row>
    <row r="14506" spans="2:18" hidden="1" x14ac:dyDescent="0.25">
      <c r="B14506" s="1">
        <v>42715</v>
      </c>
      <c r="C14506" t="s">
        <v>36</v>
      </c>
      <c r="D14506">
        <v>20</v>
      </c>
      <c r="E14506">
        <v>14.441000000000001</v>
      </c>
      <c r="F14506" s="7">
        <v>3.58</v>
      </c>
      <c r="G14506">
        <v>2.585</v>
      </c>
      <c r="H14506">
        <v>0</v>
      </c>
      <c r="I14506">
        <v>80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4.125</v>
      </c>
      <c r="P14506">
        <v>2.4700000000000002</v>
      </c>
      <c r="Q14506">
        <v>13.8</v>
      </c>
      <c r="R14506">
        <v>14.619</v>
      </c>
    </row>
    <row r="14507" spans="2:18" hidden="1" x14ac:dyDescent="0.25">
      <c r="B14507" s="1">
        <v>42715</v>
      </c>
      <c r="C14507" t="s">
        <v>37</v>
      </c>
      <c r="D14507">
        <v>51</v>
      </c>
      <c r="E14507">
        <v>36.823999999999998</v>
      </c>
      <c r="F14507" s="7">
        <v>21.478999999999999</v>
      </c>
      <c r="G14507">
        <v>15.509</v>
      </c>
      <c r="H14507">
        <v>0</v>
      </c>
      <c r="I14507">
        <v>53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24.747</v>
      </c>
      <c r="P14507">
        <v>10.15</v>
      </c>
      <c r="Q14507">
        <v>24.1</v>
      </c>
      <c r="R14507">
        <v>26.282</v>
      </c>
    </row>
    <row r="14508" spans="2:18" hidden="1" x14ac:dyDescent="0.25">
      <c r="B14508" s="1">
        <v>42715</v>
      </c>
      <c r="C14508" t="s">
        <v>38</v>
      </c>
      <c r="D14508">
        <v>8</v>
      </c>
      <c r="E14508">
        <v>5.7759999999999998</v>
      </c>
      <c r="F14508" s="7">
        <v>3.9470000000000001</v>
      </c>
      <c r="G14508">
        <v>2.85</v>
      </c>
      <c r="H14508">
        <v>0</v>
      </c>
      <c r="I14508">
        <v>45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4.548</v>
      </c>
      <c r="P14508">
        <v>3.75</v>
      </c>
      <c r="Q14508">
        <v>7.6</v>
      </c>
      <c r="R14508">
        <v>3.6080000000000001</v>
      </c>
    </row>
    <row r="14509" spans="2:18" hidden="1" x14ac:dyDescent="0.25">
      <c r="B14509" s="1">
        <v>42715</v>
      </c>
      <c r="C14509" t="s">
        <v>39</v>
      </c>
      <c r="D14509">
        <v>14</v>
      </c>
      <c r="E14509">
        <v>10.108000000000001</v>
      </c>
      <c r="F14509" s="7">
        <v>5.1479999999999997</v>
      </c>
      <c r="G14509">
        <v>3.7170000000000001</v>
      </c>
      <c r="H14509">
        <v>0</v>
      </c>
      <c r="I14509">
        <v>59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5.931</v>
      </c>
      <c r="P14509">
        <v>4.5599999999999996</v>
      </c>
      <c r="Q14509">
        <v>12.4</v>
      </c>
      <c r="R14509">
        <v>7.88</v>
      </c>
    </row>
    <row r="14510" spans="2:18" hidden="1" x14ac:dyDescent="0.25">
      <c r="B14510" s="1">
        <v>42715</v>
      </c>
      <c r="C14510" t="s">
        <v>40</v>
      </c>
      <c r="D14510">
        <v>35</v>
      </c>
      <c r="E14510">
        <v>25.271000000000001</v>
      </c>
      <c r="F14510" s="7">
        <v>6.899</v>
      </c>
      <c r="G14510">
        <v>4.9820000000000002</v>
      </c>
      <c r="H14510">
        <v>0</v>
      </c>
      <c r="I14510">
        <v>78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7.9489999999999998</v>
      </c>
      <c r="P14510">
        <v>6.17</v>
      </c>
      <c r="Q14510">
        <v>31.3</v>
      </c>
      <c r="R14510">
        <v>25.016999999999999</v>
      </c>
    </row>
    <row r="14511" spans="2:18" hidden="1" x14ac:dyDescent="0.25">
      <c r="B14511" s="1">
        <v>42715</v>
      </c>
      <c r="C14511" t="s">
        <v>41</v>
      </c>
      <c r="D14511">
        <v>51</v>
      </c>
      <c r="E14511">
        <v>36.823999999999998</v>
      </c>
      <c r="F14511" s="7">
        <v>10.972</v>
      </c>
      <c r="G14511">
        <v>7.9219999999999997</v>
      </c>
      <c r="H14511">
        <v>0</v>
      </c>
      <c r="I14511">
        <v>76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12.641</v>
      </c>
      <c r="P14511">
        <v>8.9499999999999993</v>
      </c>
      <c r="Q14511">
        <v>41.6</v>
      </c>
      <c r="R14511">
        <v>35.637</v>
      </c>
    </row>
    <row r="14512" spans="2:18" hidden="1" x14ac:dyDescent="0.25">
      <c r="B14512" s="1">
        <v>42715</v>
      </c>
      <c r="C14512" t="s">
        <v>42</v>
      </c>
      <c r="D14512">
        <v>21</v>
      </c>
      <c r="E14512">
        <v>15.163</v>
      </c>
      <c r="F14512" s="7">
        <v>9.7919999999999998</v>
      </c>
      <c r="G14512">
        <v>7.07</v>
      </c>
      <c r="H14512">
        <v>0</v>
      </c>
      <c r="I14512">
        <v>48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11.281000000000001</v>
      </c>
      <c r="P14512">
        <v>4.01</v>
      </c>
      <c r="Q14512">
        <v>8.6</v>
      </c>
      <c r="R14512">
        <v>9.9789999999999992</v>
      </c>
    </row>
    <row r="14513" spans="2:18" hidden="1" x14ac:dyDescent="0.25">
      <c r="B14513" s="1">
        <v>42715</v>
      </c>
      <c r="C14513" t="s">
        <v>43</v>
      </c>
      <c r="D14513">
        <v>11</v>
      </c>
      <c r="E14513">
        <v>7.9420000000000002</v>
      </c>
      <c r="F14513" s="7">
        <v>7.62</v>
      </c>
      <c r="G14513">
        <v>5.5019999999999998</v>
      </c>
      <c r="H14513">
        <v>0</v>
      </c>
      <c r="I14513">
        <v>22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8.7789999999999999</v>
      </c>
      <c r="P14513">
        <v>7.62</v>
      </c>
      <c r="Q14513">
        <v>11</v>
      </c>
      <c r="R14513">
        <v>3.0089999999999999</v>
      </c>
    </row>
    <row r="14514" spans="2:18" hidden="1" x14ac:dyDescent="0.25">
      <c r="B14514" s="1">
        <v>42715</v>
      </c>
      <c r="C14514" t="s">
        <v>44</v>
      </c>
      <c r="D14514">
        <v>16.923999999999999</v>
      </c>
      <c r="E14514">
        <v>12.22</v>
      </c>
      <c r="F14514" s="7">
        <v>9.4039999999999999</v>
      </c>
      <c r="G14514">
        <v>6.79</v>
      </c>
      <c r="H14514">
        <v>0</v>
      </c>
      <c r="I14514">
        <v>38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10.834</v>
      </c>
      <c r="P14514">
        <v>6.39</v>
      </c>
      <c r="Q14514">
        <v>11.5</v>
      </c>
      <c r="R14514">
        <v>6.6950000000000003</v>
      </c>
    </row>
    <row r="14515" spans="2:18" hidden="1" x14ac:dyDescent="0.25">
      <c r="B14515" s="1">
        <v>42715</v>
      </c>
      <c r="C14515" t="s">
        <v>45</v>
      </c>
      <c r="D14515">
        <v>20</v>
      </c>
      <c r="E14515">
        <v>14.441000000000001</v>
      </c>
      <c r="F14515" s="7">
        <v>9.1440000000000001</v>
      </c>
      <c r="G14515">
        <v>6.6029999999999998</v>
      </c>
      <c r="H14515">
        <v>0</v>
      </c>
      <c r="I14515">
        <v>49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10.536</v>
      </c>
      <c r="P14515">
        <v>8.23</v>
      </c>
      <c r="Q14515">
        <v>18</v>
      </c>
      <c r="R14515">
        <v>9.6649999999999991</v>
      </c>
    </row>
    <row r="14516" spans="2:18" hidden="1" x14ac:dyDescent="0.25">
      <c r="B14516" s="1">
        <v>42715</v>
      </c>
      <c r="C14516" t="s">
        <v>54</v>
      </c>
      <c r="D14516">
        <v>22</v>
      </c>
      <c r="E14516">
        <v>15.885</v>
      </c>
      <c r="F14516" s="7">
        <v>3.9380000000000002</v>
      </c>
      <c r="G14516">
        <v>2.843</v>
      </c>
      <c r="H14516">
        <v>0</v>
      </c>
      <c r="I14516">
        <v>80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4.5359999999999996</v>
      </c>
      <c r="P14516">
        <v>3.58</v>
      </c>
      <c r="Q14516">
        <v>20</v>
      </c>
      <c r="R14516">
        <v>16.081</v>
      </c>
    </row>
    <row r="14517" spans="2:18" hidden="1" x14ac:dyDescent="0.25">
      <c r="B14517" s="1">
        <v>42715</v>
      </c>
      <c r="C14517" t="s">
        <v>52</v>
      </c>
      <c r="D14517">
        <v>7</v>
      </c>
      <c r="E14517">
        <v>5.0540000000000003</v>
      </c>
      <c r="F14517" s="7">
        <v>1.8839999999999999</v>
      </c>
      <c r="G14517">
        <v>1.36</v>
      </c>
      <c r="H14517">
        <v>0</v>
      </c>
      <c r="I14517">
        <v>70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2.17</v>
      </c>
      <c r="P14517">
        <v>1.83</v>
      </c>
      <c r="Q14517">
        <v>6.8</v>
      </c>
      <c r="R14517">
        <v>4.5549999999999997</v>
      </c>
    </row>
    <row r="14518" spans="2:18" hidden="1" x14ac:dyDescent="0.25">
      <c r="B14518" s="1">
        <v>42715</v>
      </c>
      <c r="C14518" t="s">
        <v>49</v>
      </c>
      <c r="D14518">
        <v>14.823</v>
      </c>
      <c r="E14518">
        <v>10.702999999999999</v>
      </c>
      <c r="F14518" s="7">
        <v>8.3620000000000001</v>
      </c>
      <c r="G14518">
        <v>6.0380000000000003</v>
      </c>
      <c r="H14518">
        <v>0</v>
      </c>
      <c r="I14518">
        <v>37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9.6340000000000003</v>
      </c>
      <c r="P14518">
        <v>5.98</v>
      </c>
      <c r="Q14518">
        <v>10.6</v>
      </c>
      <c r="R14518">
        <v>5.7519999999999998</v>
      </c>
    </row>
    <row r="14519" spans="2:18" hidden="1" x14ac:dyDescent="0.25">
      <c r="B14519" s="1">
        <v>42715</v>
      </c>
      <c r="C14519" t="s">
        <v>50</v>
      </c>
      <c r="D14519">
        <v>14.334</v>
      </c>
      <c r="E14519">
        <v>10.35</v>
      </c>
      <c r="F14519" s="7">
        <v>4.7469999999999999</v>
      </c>
      <c r="G14519">
        <v>3.4279999999999999</v>
      </c>
      <c r="H14519">
        <v>0</v>
      </c>
      <c r="I14519">
        <v>63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5.47</v>
      </c>
      <c r="P14519">
        <v>4.57</v>
      </c>
      <c r="Q14519">
        <v>13.8</v>
      </c>
      <c r="R14519">
        <v>8.5350000000000001</v>
      </c>
    </row>
    <row r="14520" spans="2:18" hidden="1" x14ac:dyDescent="0.25">
      <c r="B14520" s="1">
        <v>42715</v>
      </c>
      <c r="C14520" t="s">
        <v>51</v>
      </c>
      <c r="D14520">
        <v>11</v>
      </c>
      <c r="E14520">
        <v>7.9420000000000002</v>
      </c>
      <c r="F14520" s="7">
        <v>4.83</v>
      </c>
      <c r="G14520">
        <v>3.4870000000000001</v>
      </c>
      <c r="H14520">
        <v>0</v>
      </c>
      <c r="I14520">
        <v>51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5.5640000000000001</v>
      </c>
      <c r="P14520">
        <v>4.83</v>
      </c>
      <c r="Q14520">
        <v>11</v>
      </c>
      <c r="R14520">
        <v>5.4930000000000003</v>
      </c>
    </row>
    <row r="14521" spans="2:18" hidden="1" x14ac:dyDescent="0.25">
      <c r="B14521" s="1">
        <v>42715</v>
      </c>
      <c r="C14521" t="s">
        <v>53</v>
      </c>
      <c r="D14521">
        <v>0</v>
      </c>
      <c r="E14521">
        <v>0</v>
      </c>
      <c r="F14521" s="7">
        <v>0</v>
      </c>
      <c r="G14521">
        <v>0</v>
      </c>
      <c r="H14521">
        <v>0</v>
      </c>
      <c r="I14521">
        <v>55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2.82</v>
      </c>
      <c r="Q14521">
        <v>7</v>
      </c>
      <c r="R14521">
        <v>0</v>
      </c>
    </row>
    <row r="14522" spans="2:18" hidden="1" x14ac:dyDescent="0.25">
      <c r="B14522" s="1">
        <v>42715</v>
      </c>
      <c r="C14522" t="s">
        <v>55</v>
      </c>
      <c r="D14522">
        <v>0</v>
      </c>
      <c r="E14522">
        <v>0</v>
      </c>
      <c r="F14522" s="7">
        <v>0</v>
      </c>
      <c r="G14522">
        <v>0</v>
      </c>
      <c r="H14522">
        <v>0</v>
      </c>
      <c r="I14522">
        <v>98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0.19</v>
      </c>
      <c r="Q14522">
        <v>10.5</v>
      </c>
      <c r="R14522">
        <v>0</v>
      </c>
    </row>
    <row r="14523" spans="2:18" hidden="1" x14ac:dyDescent="0.25">
      <c r="B14523" s="1">
        <v>42715</v>
      </c>
      <c r="C14523" t="s">
        <v>47</v>
      </c>
      <c r="D14523">
        <v>27</v>
      </c>
      <c r="E14523">
        <v>19.495000000000001</v>
      </c>
      <c r="F14523" s="7">
        <v>12.71</v>
      </c>
      <c r="G14523">
        <v>9.1769999999999996</v>
      </c>
      <c r="H14523">
        <v>0</v>
      </c>
      <c r="I14523">
        <v>47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14.643000000000001</v>
      </c>
      <c r="P14523">
        <v>4.99</v>
      </c>
      <c r="Q14523">
        <v>10.6</v>
      </c>
      <c r="R14523">
        <v>12.723000000000001</v>
      </c>
    </row>
    <row r="14524" spans="2:18" hidden="1" x14ac:dyDescent="0.25">
      <c r="B14524" s="1">
        <v>42715</v>
      </c>
      <c r="C14524" t="s">
        <v>48</v>
      </c>
      <c r="D14524">
        <v>28</v>
      </c>
      <c r="E14524">
        <v>20.216999999999999</v>
      </c>
      <c r="F14524" s="7">
        <v>16.905000000000001</v>
      </c>
      <c r="G14524">
        <v>12.206</v>
      </c>
      <c r="H14524">
        <v>0</v>
      </c>
      <c r="I14524">
        <v>32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19.475999999999999</v>
      </c>
      <c r="P14524">
        <v>11.29</v>
      </c>
      <c r="Q14524">
        <v>18.7</v>
      </c>
      <c r="R14524">
        <v>9.8780000000000001</v>
      </c>
    </row>
    <row r="14525" spans="2:18" hidden="1" x14ac:dyDescent="0.25">
      <c r="B14525" s="1">
        <v>42716</v>
      </c>
      <c r="C14525" t="s">
        <v>12</v>
      </c>
      <c r="D14525">
        <v>16.829999999999998</v>
      </c>
      <c r="E14525">
        <v>13.244</v>
      </c>
      <c r="F14525" s="7">
        <v>2.415</v>
      </c>
      <c r="G14525">
        <v>1.9</v>
      </c>
      <c r="H14525">
        <v>0</v>
      </c>
      <c r="I14525">
        <v>84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2.8809999999999998</v>
      </c>
      <c r="P14525">
        <v>1.98</v>
      </c>
      <c r="Q14525">
        <v>13.8</v>
      </c>
      <c r="R14525">
        <v>13.215</v>
      </c>
    </row>
    <row r="14526" spans="2:18" hidden="1" x14ac:dyDescent="0.25">
      <c r="B14526" s="1">
        <v>42716</v>
      </c>
      <c r="C14526" t="s">
        <v>13</v>
      </c>
      <c r="D14526">
        <v>3.9409999999999998</v>
      </c>
      <c r="E14526">
        <v>3.101</v>
      </c>
      <c r="F14526" s="7">
        <v>1.41</v>
      </c>
      <c r="G14526">
        <v>1.1100000000000001</v>
      </c>
      <c r="H14526">
        <v>0</v>
      </c>
      <c r="I14526">
        <v>60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1.6830000000000001</v>
      </c>
      <c r="P14526">
        <v>1.36</v>
      </c>
      <c r="Q14526">
        <v>3.8</v>
      </c>
      <c r="R14526">
        <v>2.319</v>
      </c>
    </row>
    <row r="14527" spans="2:18" hidden="1" x14ac:dyDescent="0.25">
      <c r="B14527" s="1">
        <v>42716</v>
      </c>
      <c r="C14527" t="s">
        <v>14</v>
      </c>
      <c r="D14527">
        <v>8.2780000000000005</v>
      </c>
      <c r="E14527">
        <v>6.5140000000000002</v>
      </c>
      <c r="F14527" s="7">
        <v>3.1869999999999998</v>
      </c>
      <c r="G14527">
        <v>2.508</v>
      </c>
      <c r="H14527">
        <v>0</v>
      </c>
      <c r="I14527">
        <v>57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3.802</v>
      </c>
      <c r="P14527">
        <v>2.31</v>
      </c>
      <c r="Q14527">
        <v>6</v>
      </c>
      <c r="R14527">
        <v>4.6669999999999998</v>
      </c>
    </row>
    <row r="14528" spans="2:18" hidden="1" x14ac:dyDescent="0.25">
      <c r="B14528" s="1">
        <v>42716</v>
      </c>
      <c r="C14528" t="s">
        <v>15</v>
      </c>
      <c r="D14528">
        <v>8.4390000000000001</v>
      </c>
      <c r="E14528">
        <v>6.641</v>
      </c>
      <c r="F14528" s="7">
        <v>0.68400000000000005</v>
      </c>
      <c r="G14528">
        <v>0.53800000000000003</v>
      </c>
      <c r="H14528">
        <v>0</v>
      </c>
      <c r="I14528">
        <v>91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0.81599999999999995</v>
      </c>
      <c r="P14528">
        <v>0.64</v>
      </c>
      <c r="Q14528">
        <v>7.9</v>
      </c>
      <c r="R14528">
        <v>7.11</v>
      </c>
    </row>
    <row r="14529" spans="2:18" hidden="1" x14ac:dyDescent="0.25">
      <c r="B14529" s="1">
        <v>42716</v>
      </c>
      <c r="C14529" t="s">
        <v>16</v>
      </c>
      <c r="D14529">
        <v>19.869</v>
      </c>
      <c r="E14529">
        <v>15.635999999999999</v>
      </c>
      <c r="F14529" s="7">
        <v>3.911</v>
      </c>
      <c r="G14529">
        <v>3.077</v>
      </c>
      <c r="H14529">
        <v>0</v>
      </c>
      <c r="I14529">
        <v>78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4.665</v>
      </c>
      <c r="P14529">
        <v>3.09</v>
      </c>
      <c r="Q14529">
        <v>15.7</v>
      </c>
      <c r="R14529">
        <v>14.631</v>
      </c>
    </row>
    <row r="14530" spans="2:18" hidden="1" x14ac:dyDescent="0.25">
      <c r="B14530" s="1">
        <v>42716</v>
      </c>
      <c r="C14530" t="s">
        <v>17</v>
      </c>
      <c r="D14530">
        <v>10.715999999999999</v>
      </c>
      <c r="E14530">
        <v>8.4329999999999998</v>
      </c>
      <c r="F14530" s="7">
        <v>1.054</v>
      </c>
      <c r="G14530">
        <v>0.82899999999999996</v>
      </c>
      <c r="H14530">
        <v>0</v>
      </c>
      <c r="I14530">
        <v>89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1.2569999999999999</v>
      </c>
      <c r="P14530">
        <v>1.17</v>
      </c>
      <c r="Q14530">
        <v>11.9</v>
      </c>
      <c r="R14530">
        <v>8.8580000000000005</v>
      </c>
    </row>
    <row r="14531" spans="2:18" hidden="1" x14ac:dyDescent="0.25">
      <c r="B14531" s="1">
        <v>42716</v>
      </c>
      <c r="C14531" t="s">
        <v>18</v>
      </c>
      <c r="D14531">
        <v>11.481</v>
      </c>
      <c r="E14531">
        <v>9.0350000000000001</v>
      </c>
      <c r="F14531" s="7">
        <v>1.028</v>
      </c>
      <c r="G14531">
        <v>0.80900000000000005</v>
      </c>
      <c r="H14531">
        <v>0</v>
      </c>
      <c r="I14531">
        <v>90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1.2270000000000001</v>
      </c>
      <c r="P14531">
        <v>0.77</v>
      </c>
      <c r="Q14531">
        <v>8.6</v>
      </c>
      <c r="R14531">
        <v>9.5830000000000002</v>
      </c>
    </row>
    <row r="14532" spans="2:18" hidden="1" x14ac:dyDescent="0.25">
      <c r="B14532" s="1">
        <v>42716</v>
      </c>
      <c r="C14532" t="s">
        <v>20</v>
      </c>
      <c r="D14532">
        <v>16.553999999999998</v>
      </c>
      <c r="E14532">
        <v>13.026999999999999</v>
      </c>
      <c r="F14532" s="7">
        <v>1.931</v>
      </c>
      <c r="G14532">
        <v>1.52</v>
      </c>
      <c r="H14532">
        <v>0</v>
      </c>
      <c r="I14532">
        <v>87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2.3039999999999998</v>
      </c>
      <c r="P14532">
        <v>1.75</v>
      </c>
      <c r="Q14532">
        <v>15</v>
      </c>
      <c r="R14532">
        <v>13.404999999999999</v>
      </c>
    </row>
    <row r="14533" spans="2:18" x14ac:dyDescent="0.25">
      <c r="B14533" s="1">
        <v>42716</v>
      </c>
      <c r="C14533" t="s">
        <v>21</v>
      </c>
      <c r="D14533">
        <v>10.76</v>
      </c>
      <c r="E14533">
        <v>8.468</v>
      </c>
      <c r="F14533" s="7">
        <v>2.41</v>
      </c>
      <c r="G14533">
        <v>1.8959999999999999</v>
      </c>
      <c r="H14533">
        <v>0</v>
      </c>
      <c r="I14533">
        <v>75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2.875</v>
      </c>
      <c r="P14533">
        <v>2.15</v>
      </c>
      <c r="Q14533">
        <v>9.6</v>
      </c>
      <c r="R14533">
        <v>7.6559999999999997</v>
      </c>
    </row>
    <row r="14534" spans="2:18" hidden="1" x14ac:dyDescent="0.25">
      <c r="B14534" s="1">
        <v>42716</v>
      </c>
      <c r="C14534" t="s">
        <v>22</v>
      </c>
      <c r="D14534">
        <v>34.305999999999997</v>
      </c>
      <c r="E14534">
        <v>26.997</v>
      </c>
      <c r="F14534" s="7">
        <v>7.3719999999999999</v>
      </c>
      <c r="G14534">
        <v>5.8010000000000002</v>
      </c>
      <c r="H14534">
        <v>0</v>
      </c>
      <c r="I14534">
        <v>76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8.7949999999999999</v>
      </c>
      <c r="P14534">
        <v>6.21</v>
      </c>
      <c r="Q14534">
        <v>28.9</v>
      </c>
      <c r="R14534">
        <v>24.693000000000001</v>
      </c>
    </row>
    <row r="14535" spans="2:18" hidden="1" x14ac:dyDescent="0.25">
      <c r="B14535" s="1">
        <v>42716</v>
      </c>
      <c r="C14535" t="s">
        <v>23</v>
      </c>
      <c r="D14535">
        <v>11</v>
      </c>
      <c r="E14535">
        <v>8.657</v>
      </c>
      <c r="F14535" s="7">
        <v>1.089</v>
      </c>
      <c r="G14535">
        <v>0.85699999999999998</v>
      </c>
      <c r="H14535">
        <v>0</v>
      </c>
      <c r="I14535">
        <v>89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1.2989999999999999</v>
      </c>
      <c r="P14535">
        <v>0.99</v>
      </c>
      <c r="Q14535">
        <v>10</v>
      </c>
      <c r="R14535">
        <v>9.0869999999999997</v>
      </c>
    </row>
    <row r="14536" spans="2:18" hidden="1" x14ac:dyDescent="0.25">
      <c r="B14536" s="1">
        <v>42716</v>
      </c>
      <c r="C14536" t="s">
        <v>24</v>
      </c>
      <c r="D14536">
        <v>8</v>
      </c>
      <c r="E14536">
        <v>6.2960000000000003</v>
      </c>
      <c r="F14536" s="7">
        <v>0.71899999999999997</v>
      </c>
      <c r="G14536">
        <v>0.56599999999999995</v>
      </c>
      <c r="H14536">
        <v>0</v>
      </c>
      <c r="I14536">
        <v>90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0.85799999999999998</v>
      </c>
      <c r="P14536">
        <v>0.62</v>
      </c>
      <c r="Q14536">
        <v>6.9</v>
      </c>
      <c r="R14536">
        <v>6.6749999999999998</v>
      </c>
    </row>
    <row r="14537" spans="2:18" hidden="1" x14ac:dyDescent="0.25">
      <c r="B14537" s="1">
        <v>42716</v>
      </c>
      <c r="C14537" t="s">
        <v>25</v>
      </c>
      <c r="D14537">
        <v>12</v>
      </c>
      <c r="E14537">
        <v>9.4429999999999996</v>
      </c>
      <c r="F14537" s="7">
        <v>1.9390000000000001</v>
      </c>
      <c r="G14537">
        <v>1.526</v>
      </c>
      <c r="H14537">
        <v>0</v>
      </c>
      <c r="I14537">
        <v>82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2.3140000000000001</v>
      </c>
      <c r="P14537">
        <v>1.6</v>
      </c>
      <c r="Q14537">
        <v>9.9</v>
      </c>
      <c r="R14537">
        <v>9.2230000000000008</v>
      </c>
    </row>
    <row r="14538" spans="2:18" hidden="1" x14ac:dyDescent="0.25">
      <c r="B14538" s="1">
        <v>42716</v>
      </c>
      <c r="C14538" t="s">
        <v>26</v>
      </c>
      <c r="D14538">
        <v>11</v>
      </c>
      <c r="E14538">
        <v>8.657</v>
      </c>
      <c r="F14538" s="7">
        <v>3.153</v>
      </c>
      <c r="G14538">
        <v>2.4809999999999999</v>
      </c>
      <c r="H14538">
        <v>0</v>
      </c>
      <c r="I14538">
        <v>68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3.7610000000000001</v>
      </c>
      <c r="P14538">
        <v>2.78</v>
      </c>
      <c r="Q14538">
        <v>9.6999999999999993</v>
      </c>
      <c r="R14538">
        <v>7.1950000000000003</v>
      </c>
    </row>
    <row r="14539" spans="2:18" hidden="1" x14ac:dyDescent="0.25">
      <c r="B14539" s="1">
        <v>42716</v>
      </c>
      <c r="C14539" t="s">
        <v>27</v>
      </c>
      <c r="D14539">
        <v>21</v>
      </c>
      <c r="E14539">
        <v>16.526</v>
      </c>
      <c r="F14539" s="7">
        <v>7.827</v>
      </c>
      <c r="G14539">
        <v>6.16</v>
      </c>
      <c r="H14539">
        <v>0</v>
      </c>
      <c r="I14539">
        <v>58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9.3390000000000004</v>
      </c>
      <c r="P14539">
        <v>6.56</v>
      </c>
      <c r="Q14539">
        <v>17.600000000000001</v>
      </c>
      <c r="R14539">
        <v>12.076000000000001</v>
      </c>
    </row>
    <row r="14540" spans="2:18" hidden="1" x14ac:dyDescent="0.25">
      <c r="B14540" s="1">
        <v>42716</v>
      </c>
      <c r="C14540" t="s">
        <v>28</v>
      </c>
      <c r="D14540">
        <v>20</v>
      </c>
      <c r="E14540">
        <v>15.739000000000001</v>
      </c>
      <c r="F14540" s="7">
        <v>7.173</v>
      </c>
      <c r="G14540">
        <v>5.6449999999999996</v>
      </c>
      <c r="H14540">
        <v>0</v>
      </c>
      <c r="I14540">
        <v>60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8.5579999999999998</v>
      </c>
      <c r="P14540">
        <v>5.81</v>
      </c>
      <c r="Q14540">
        <v>16.2</v>
      </c>
      <c r="R14540">
        <v>11.759</v>
      </c>
    </row>
    <row r="14541" spans="2:18" hidden="1" x14ac:dyDescent="0.25">
      <c r="B14541" s="1">
        <v>42716</v>
      </c>
      <c r="C14541" t="s">
        <v>29</v>
      </c>
      <c r="D14541">
        <v>17</v>
      </c>
      <c r="E14541">
        <v>13.378</v>
      </c>
      <c r="F14541" s="7">
        <v>8.6829999999999998</v>
      </c>
      <c r="G14541">
        <v>6.8330000000000002</v>
      </c>
      <c r="H14541">
        <v>0</v>
      </c>
      <c r="I14541">
        <v>43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10.359</v>
      </c>
      <c r="P14541">
        <v>9.5</v>
      </c>
      <c r="Q14541">
        <v>18.600000000000001</v>
      </c>
      <c r="R14541">
        <v>7.625</v>
      </c>
    </row>
    <row r="14542" spans="2:18" hidden="1" x14ac:dyDescent="0.25">
      <c r="B14542" s="1">
        <v>42716</v>
      </c>
      <c r="C14542" t="s">
        <v>30</v>
      </c>
      <c r="D14542">
        <v>41</v>
      </c>
      <c r="E14542">
        <v>32.265000000000001</v>
      </c>
      <c r="F14542" s="7">
        <v>14.323</v>
      </c>
      <c r="G14542">
        <v>11.272</v>
      </c>
      <c r="H14542">
        <v>0</v>
      </c>
      <c r="I14542">
        <v>61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17.088999999999999</v>
      </c>
      <c r="P14542">
        <v>10.62</v>
      </c>
      <c r="Q14542">
        <v>30.4</v>
      </c>
      <c r="R14542">
        <v>24.456</v>
      </c>
    </row>
    <row r="14543" spans="2:18" hidden="1" x14ac:dyDescent="0.25">
      <c r="B14543" s="1">
        <v>42716</v>
      </c>
      <c r="C14543" t="s">
        <v>31</v>
      </c>
      <c r="D14543">
        <v>29</v>
      </c>
      <c r="E14543">
        <v>22.821999999999999</v>
      </c>
      <c r="F14543" s="7">
        <v>15.596</v>
      </c>
      <c r="G14543">
        <v>12.273</v>
      </c>
      <c r="H14543">
        <v>0</v>
      </c>
      <c r="I14543">
        <v>40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18.606999999999999</v>
      </c>
      <c r="P14543">
        <v>12.1</v>
      </c>
      <c r="Q14543">
        <v>22.5</v>
      </c>
      <c r="R14543">
        <v>12.289</v>
      </c>
    </row>
    <row r="14544" spans="2:18" hidden="1" x14ac:dyDescent="0.25">
      <c r="B14544" s="1">
        <v>42716</v>
      </c>
      <c r="C14544" t="s">
        <v>32</v>
      </c>
      <c r="D14544">
        <v>18</v>
      </c>
      <c r="E14544">
        <v>14.164999999999999</v>
      </c>
      <c r="F14544" s="7">
        <v>7.2510000000000003</v>
      </c>
      <c r="G14544">
        <v>5.7060000000000004</v>
      </c>
      <c r="H14544">
        <v>0</v>
      </c>
      <c r="I14544">
        <v>55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8.6509999999999998</v>
      </c>
      <c r="P14544">
        <v>5.64</v>
      </c>
      <c r="Q14544">
        <v>14</v>
      </c>
      <c r="R14544">
        <v>9.8539999999999992</v>
      </c>
    </row>
    <row r="14545" spans="2:18" hidden="1" x14ac:dyDescent="0.25">
      <c r="B14545" s="1">
        <v>42716</v>
      </c>
      <c r="C14545" t="s">
        <v>33</v>
      </c>
      <c r="D14545">
        <v>5.2060000000000004</v>
      </c>
      <c r="E14545">
        <v>4.0970000000000004</v>
      </c>
      <c r="F14545" s="7">
        <v>0.23400000000000001</v>
      </c>
      <c r="G14545">
        <v>0.184</v>
      </c>
      <c r="H14545">
        <v>0</v>
      </c>
      <c r="I14545">
        <v>95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0.27900000000000003</v>
      </c>
      <c r="P14545">
        <v>0.27</v>
      </c>
      <c r="Q14545">
        <v>6</v>
      </c>
      <c r="R14545">
        <v>4.5579999999999998</v>
      </c>
    </row>
    <row r="14546" spans="2:18" hidden="1" x14ac:dyDescent="0.25">
      <c r="B14546" s="1">
        <v>42716</v>
      </c>
      <c r="C14546" t="s">
        <v>34</v>
      </c>
      <c r="D14546">
        <v>47</v>
      </c>
      <c r="E14546">
        <v>36.987000000000002</v>
      </c>
      <c r="F14546" s="7">
        <v>23.157</v>
      </c>
      <c r="G14546">
        <v>18.224</v>
      </c>
      <c r="H14546">
        <v>0</v>
      </c>
      <c r="I14546">
        <v>45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27.629000000000001</v>
      </c>
      <c r="P14546">
        <v>21.63</v>
      </c>
      <c r="Q14546">
        <v>43.9</v>
      </c>
      <c r="R14546">
        <v>21.858000000000001</v>
      </c>
    </row>
    <row r="14547" spans="2:18" hidden="1" x14ac:dyDescent="0.25">
      <c r="B14547" s="1">
        <v>42716</v>
      </c>
      <c r="C14547" t="s">
        <v>35</v>
      </c>
      <c r="D14547">
        <v>16</v>
      </c>
      <c r="E14547">
        <v>12.590999999999999</v>
      </c>
      <c r="F14547" s="7">
        <v>7.883</v>
      </c>
      <c r="G14547">
        <v>6.2030000000000003</v>
      </c>
      <c r="H14547">
        <v>0</v>
      </c>
      <c r="I14547">
        <v>45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9.4039999999999999</v>
      </c>
      <c r="P14547">
        <v>6.06</v>
      </c>
      <c r="Q14547">
        <v>12.3</v>
      </c>
      <c r="R14547">
        <v>7.4420000000000002</v>
      </c>
    </row>
    <row r="14548" spans="2:18" hidden="1" x14ac:dyDescent="0.25">
      <c r="B14548" s="1">
        <v>42716</v>
      </c>
      <c r="C14548" t="s">
        <v>36</v>
      </c>
      <c r="D14548">
        <v>17</v>
      </c>
      <c r="E14548">
        <v>13.378</v>
      </c>
      <c r="F14548" s="7">
        <v>3.0430000000000001</v>
      </c>
      <c r="G14548">
        <v>2.3940000000000001</v>
      </c>
      <c r="H14548">
        <v>0</v>
      </c>
      <c r="I14548">
        <v>80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3.63</v>
      </c>
      <c r="P14548">
        <v>2.4700000000000002</v>
      </c>
      <c r="Q14548">
        <v>13.8</v>
      </c>
      <c r="R14548">
        <v>12.795999999999999</v>
      </c>
    </row>
    <row r="14549" spans="2:18" hidden="1" x14ac:dyDescent="0.25">
      <c r="B14549" s="1">
        <v>42716</v>
      </c>
      <c r="C14549" t="s">
        <v>37</v>
      </c>
      <c r="D14549">
        <v>48</v>
      </c>
      <c r="E14549">
        <v>37.774000000000001</v>
      </c>
      <c r="F14549" s="7">
        <v>20.216000000000001</v>
      </c>
      <c r="G14549">
        <v>15.909000000000001</v>
      </c>
      <c r="H14549">
        <v>0</v>
      </c>
      <c r="I14549">
        <v>53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24.12</v>
      </c>
      <c r="P14549">
        <v>10.15</v>
      </c>
      <c r="Q14549">
        <v>24.1</v>
      </c>
      <c r="R14549">
        <v>25.472000000000001</v>
      </c>
    </row>
    <row r="14550" spans="2:18" hidden="1" x14ac:dyDescent="0.25">
      <c r="B14550" s="1">
        <v>42716</v>
      </c>
      <c r="C14550" t="s">
        <v>38</v>
      </c>
      <c r="D14550">
        <v>8</v>
      </c>
      <c r="E14550">
        <v>6.2960000000000003</v>
      </c>
      <c r="F14550" s="7">
        <v>3.9470000000000001</v>
      </c>
      <c r="G14550">
        <v>3.1070000000000002</v>
      </c>
      <c r="H14550">
        <v>0</v>
      </c>
      <c r="I14550">
        <v>45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4.7110000000000003</v>
      </c>
      <c r="P14550">
        <v>3.75</v>
      </c>
      <c r="Q14550">
        <v>7.6</v>
      </c>
      <c r="R14550">
        <v>3.7149999999999999</v>
      </c>
    </row>
    <row r="14551" spans="2:18" hidden="1" x14ac:dyDescent="0.25">
      <c r="B14551" s="1">
        <v>42716</v>
      </c>
      <c r="C14551" t="s">
        <v>39</v>
      </c>
      <c r="D14551">
        <v>14</v>
      </c>
      <c r="E14551">
        <v>11.016999999999999</v>
      </c>
      <c r="F14551" s="7">
        <v>5.1479999999999997</v>
      </c>
      <c r="G14551">
        <v>4.0510000000000002</v>
      </c>
      <c r="H14551">
        <v>0</v>
      </c>
      <c r="I14551">
        <v>59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6.1420000000000003</v>
      </c>
      <c r="P14551">
        <v>4.5599999999999996</v>
      </c>
      <c r="Q14551">
        <v>12.4</v>
      </c>
      <c r="R14551">
        <v>8.1150000000000002</v>
      </c>
    </row>
    <row r="14552" spans="2:18" hidden="1" x14ac:dyDescent="0.25">
      <c r="B14552" s="1">
        <v>42716</v>
      </c>
      <c r="C14552" t="s">
        <v>40</v>
      </c>
      <c r="D14552">
        <v>35</v>
      </c>
      <c r="E14552">
        <v>27.542999999999999</v>
      </c>
      <c r="F14552" s="7">
        <v>6.899</v>
      </c>
      <c r="G14552">
        <v>5.4290000000000003</v>
      </c>
      <c r="H14552">
        <v>0</v>
      </c>
      <c r="I14552">
        <v>78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8.2309999999999999</v>
      </c>
      <c r="P14552">
        <v>6.17</v>
      </c>
      <c r="Q14552">
        <v>31.3</v>
      </c>
      <c r="R14552">
        <v>25.762</v>
      </c>
    </row>
    <row r="14553" spans="2:18" hidden="1" x14ac:dyDescent="0.25">
      <c r="B14553" s="1">
        <v>42716</v>
      </c>
      <c r="C14553" t="s">
        <v>41</v>
      </c>
      <c r="D14553">
        <v>53</v>
      </c>
      <c r="E14553">
        <v>41.709000000000003</v>
      </c>
      <c r="F14553" s="7">
        <v>11.403</v>
      </c>
      <c r="G14553">
        <v>8.9730000000000008</v>
      </c>
      <c r="H14553">
        <v>0</v>
      </c>
      <c r="I14553">
        <v>76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13.603999999999999</v>
      </c>
      <c r="P14553">
        <v>8.9499999999999993</v>
      </c>
      <c r="Q14553">
        <v>41.6</v>
      </c>
      <c r="R14553">
        <v>38.136000000000003</v>
      </c>
    </row>
    <row r="14554" spans="2:18" hidden="1" x14ac:dyDescent="0.25">
      <c r="B14554" s="1">
        <v>42716</v>
      </c>
      <c r="C14554" t="s">
        <v>42</v>
      </c>
      <c r="D14554">
        <v>21</v>
      </c>
      <c r="E14554">
        <v>16.526</v>
      </c>
      <c r="F14554" s="7">
        <v>9.7919999999999998</v>
      </c>
      <c r="G14554">
        <v>7.7060000000000004</v>
      </c>
      <c r="H14554">
        <v>0</v>
      </c>
      <c r="I14554">
        <v>48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11.683</v>
      </c>
      <c r="P14554">
        <v>4.01</v>
      </c>
      <c r="Q14554">
        <v>8.6</v>
      </c>
      <c r="R14554">
        <v>10.275</v>
      </c>
    </row>
    <row r="14555" spans="2:18" hidden="1" x14ac:dyDescent="0.25">
      <c r="B14555" s="1">
        <v>42716</v>
      </c>
      <c r="C14555" t="s">
        <v>43</v>
      </c>
      <c r="D14555">
        <v>11</v>
      </c>
      <c r="E14555">
        <v>8.657</v>
      </c>
      <c r="F14555" s="7">
        <v>7.62</v>
      </c>
      <c r="G14555">
        <v>5.9969999999999999</v>
      </c>
      <c r="H14555">
        <v>0</v>
      </c>
      <c r="I14555">
        <v>22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9.0920000000000005</v>
      </c>
      <c r="P14555">
        <v>7.62</v>
      </c>
      <c r="Q14555">
        <v>11</v>
      </c>
      <c r="R14555">
        <v>3.0990000000000002</v>
      </c>
    </row>
    <row r="14556" spans="2:18" hidden="1" x14ac:dyDescent="0.25">
      <c r="B14556" s="1">
        <v>42716</v>
      </c>
      <c r="C14556" t="s">
        <v>44</v>
      </c>
      <c r="D14556">
        <v>16.923999999999999</v>
      </c>
      <c r="E14556">
        <v>13.318</v>
      </c>
      <c r="F14556" s="7">
        <v>9.4039999999999999</v>
      </c>
      <c r="G14556">
        <v>7.4</v>
      </c>
      <c r="H14556">
        <v>0</v>
      </c>
      <c r="I14556">
        <v>38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11.218999999999999</v>
      </c>
      <c r="P14556">
        <v>6.39</v>
      </c>
      <c r="Q14556">
        <v>11.5</v>
      </c>
      <c r="R14556">
        <v>6.8940000000000001</v>
      </c>
    </row>
    <row r="14557" spans="2:18" hidden="1" x14ac:dyDescent="0.25">
      <c r="B14557" s="1">
        <v>42716</v>
      </c>
      <c r="C14557" t="s">
        <v>45</v>
      </c>
      <c r="D14557">
        <v>20</v>
      </c>
      <c r="E14557">
        <v>15.739000000000001</v>
      </c>
      <c r="F14557" s="7">
        <v>9.1440000000000001</v>
      </c>
      <c r="G14557">
        <v>7.1959999999999997</v>
      </c>
      <c r="H14557">
        <v>0</v>
      </c>
      <c r="I14557">
        <v>49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10.91</v>
      </c>
      <c r="P14557">
        <v>8.23</v>
      </c>
      <c r="Q14557">
        <v>18</v>
      </c>
      <c r="R14557">
        <v>9.952</v>
      </c>
    </row>
    <row r="14558" spans="2:18" hidden="1" x14ac:dyDescent="0.25">
      <c r="B14558" s="1">
        <v>42716</v>
      </c>
      <c r="C14558" t="s">
        <v>54</v>
      </c>
      <c r="D14558">
        <v>21</v>
      </c>
      <c r="E14558">
        <v>16.526</v>
      </c>
      <c r="F14558" s="7">
        <v>3.7589999999999999</v>
      </c>
      <c r="G14558">
        <v>2.9580000000000002</v>
      </c>
      <c r="H14558">
        <v>0</v>
      </c>
      <c r="I14558">
        <v>80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4.4850000000000003</v>
      </c>
      <c r="P14558">
        <v>3.58</v>
      </c>
      <c r="Q14558">
        <v>20</v>
      </c>
      <c r="R14558">
        <v>15.805999999999999</v>
      </c>
    </row>
    <row r="14559" spans="2:18" hidden="1" x14ac:dyDescent="0.25">
      <c r="B14559" s="1">
        <v>42716</v>
      </c>
      <c r="C14559" t="s">
        <v>52</v>
      </c>
      <c r="D14559">
        <v>7</v>
      </c>
      <c r="E14559">
        <v>5.5090000000000003</v>
      </c>
      <c r="F14559" s="7">
        <v>1.8839999999999999</v>
      </c>
      <c r="G14559">
        <v>1.4830000000000001</v>
      </c>
      <c r="H14559">
        <v>0</v>
      </c>
      <c r="I14559">
        <v>70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2.2480000000000002</v>
      </c>
      <c r="P14559">
        <v>1.83</v>
      </c>
      <c r="Q14559">
        <v>6.8</v>
      </c>
      <c r="R14559">
        <v>4.6900000000000004</v>
      </c>
    </row>
    <row r="14560" spans="2:18" hidden="1" x14ac:dyDescent="0.25">
      <c r="B14560" s="1">
        <v>42716</v>
      </c>
      <c r="C14560" t="s">
        <v>49</v>
      </c>
      <c r="D14560">
        <v>17.834</v>
      </c>
      <c r="E14560">
        <v>14.035</v>
      </c>
      <c r="F14560" s="7">
        <v>10.061</v>
      </c>
      <c r="G14560">
        <v>7.9180000000000001</v>
      </c>
      <c r="H14560">
        <v>0</v>
      </c>
      <c r="I14560">
        <v>37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12.004</v>
      </c>
      <c r="P14560">
        <v>5.98</v>
      </c>
      <c r="Q14560">
        <v>10.6</v>
      </c>
      <c r="R14560">
        <v>7.1260000000000003</v>
      </c>
    </row>
    <row r="14561" spans="2:18" hidden="1" x14ac:dyDescent="0.25">
      <c r="B14561" s="1">
        <v>42716</v>
      </c>
      <c r="C14561" t="s">
        <v>50</v>
      </c>
      <c r="D14561">
        <v>14.334</v>
      </c>
      <c r="E14561">
        <v>11.28</v>
      </c>
      <c r="F14561" s="7">
        <v>4.7469999999999999</v>
      </c>
      <c r="G14561">
        <v>3.7349999999999999</v>
      </c>
      <c r="H14561">
        <v>0</v>
      </c>
      <c r="I14561">
        <v>63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5.6630000000000003</v>
      </c>
      <c r="P14561">
        <v>4.57</v>
      </c>
      <c r="Q14561">
        <v>13.8</v>
      </c>
      <c r="R14561">
        <v>8.7899999999999991</v>
      </c>
    </row>
    <row r="14562" spans="2:18" hidden="1" x14ac:dyDescent="0.25">
      <c r="B14562" s="1">
        <v>42716</v>
      </c>
      <c r="C14562" t="s">
        <v>51</v>
      </c>
      <c r="D14562">
        <v>11</v>
      </c>
      <c r="E14562">
        <v>8.657</v>
      </c>
      <c r="F14562" s="7">
        <v>4.83</v>
      </c>
      <c r="G14562">
        <v>3.8010000000000002</v>
      </c>
      <c r="H14562">
        <v>0</v>
      </c>
      <c r="I14562">
        <v>51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5.7629999999999999</v>
      </c>
      <c r="P14562">
        <v>4.83</v>
      </c>
      <c r="Q14562">
        <v>11</v>
      </c>
      <c r="R14562">
        <v>5.657</v>
      </c>
    </row>
    <row r="14563" spans="2:18" hidden="1" x14ac:dyDescent="0.25">
      <c r="B14563" s="1">
        <v>42716</v>
      </c>
      <c r="C14563" t="s">
        <v>53</v>
      </c>
      <c r="D14563">
        <v>0</v>
      </c>
      <c r="E14563">
        <v>0</v>
      </c>
      <c r="F14563" s="7">
        <v>0</v>
      </c>
      <c r="G14563">
        <v>0</v>
      </c>
      <c r="H14563">
        <v>0</v>
      </c>
      <c r="I14563">
        <v>55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2.82</v>
      </c>
      <c r="Q14563">
        <v>7</v>
      </c>
      <c r="R14563">
        <v>0</v>
      </c>
    </row>
    <row r="14564" spans="2:18" hidden="1" x14ac:dyDescent="0.25">
      <c r="B14564" s="1">
        <v>42716</v>
      </c>
      <c r="C14564" t="s">
        <v>55</v>
      </c>
      <c r="D14564">
        <v>0</v>
      </c>
      <c r="E14564">
        <v>0</v>
      </c>
      <c r="F14564" s="7">
        <v>0</v>
      </c>
      <c r="G14564">
        <v>0</v>
      </c>
      <c r="H14564">
        <v>0</v>
      </c>
      <c r="I14564">
        <v>98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0.19</v>
      </c>
      <c r="Q14564">
        <v>10.5</v>
      </c>
      <c r="R14564">
        <v>0</v>
      </c>
    </row>
    <row r="14565" spans="2:18" hidden="1" x14ac:dyDescent="0.25">
      <c r="B14565" s="1">
        <v>42716</v>
      </c>
      <c r="C14565" t="s">
        <v>47</v>
      </c>
      <c r="D14565">
        <v>24</v>
      </c>
      <c r="E14565">
        <v>18.887</v>
      </c>
      <c r="F14565" s="7">
        <v>11.298</v>
      </c>
      <c r="G14565">
        <v>8.891</v>
      </c>
      <c r="H14565">
        <v>0</v>
      </c>
      <c r="I14565">
        <v>47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13.48</v>
      </c>
      <c r="P14565">
        <v>4.99</v>
      </c>
      <c r="Q14565">
        <v>10.6</v>
      </c>
      <c r="R14565">
        <v>11.645</v>
      </c>
    </row>
    <row r="14566" spans="2:18" hidden="1" x14ac:dyDescent="0.25">
      <c r="B14566" s="1">
        <v>42716</v>
      </c>
      <c r="C14566" t="s">
        <v>48</v>
      </c>
      <c r="D14566">
        <v>29</v>
      </c>
      <c r="E14566">
        <v>22.821999999999999</v>
      </c>
      <c r="F14566" s="7">
        <v>17.509</v>
      </c>
      <c r="G14566">
        <v>13.779</v>
      </c>
      <c r="H14566">
        <v>0</v>
      </c>
      <c r="I14566">
        <v>32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20.89</v>
      </c>
      <c r="P14566">
        <v>11.29</v>
      </c>
      <c r="Q14566">
        <v>18.7</v>
      </c>
      <c r="R14566">
        <v>10.535</v>
      </c>
    </row>
    <row r="14567" spans="2:18" hidden="1" x14ac:dyDescent="0.25">
      <c r="B14567" s="1">
        <v>42717</v>
      </c>
      <c r="C14567" t="s">
        <v>12</v>
      </c>
      <c r="D14567">
        <v>16.829999999999998</v>
      </c>
      <c r="E14567">
        <v>14.026999999999999</v>
      </c>
      <c r="F14567" s="7">
        <v>2.415</v>
      </c>
      <c r="G14567">
        <v>2.0129999999999999</v>
      </c>
      <c r="H14567">
        <v>0</v>
      </c>
      <c r="I14567">
        <v>84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3.339</v>
      </c>
      <c r="P14567">
        <v>1.98</v>
      </c>
      <c r="Q14567">
        <v>13.8</v>
      </c>
      <c r="R14567">
        <v>14.266999999999999</v>
      </c>
    </row>
    <row r="14568" spans="2:18" hidden="1" x14ac:dyDescent="0.25">
      <c r="B14568" s="1">
        <v>42717</v>
      </c>
      <c r="C14568" t="s">
        <v>13</v>
      </c>
      <c r="D14568">
        <v>3.9409999999999998</v>
      </c>
      <c r="E14568">
        <v>3.2850000000000001</v>
      </c>
      <c r="F14568" s="7">
        <v>1.41</v>
      </c>
      <c r="G14568">
        <v>1.1759999999999999</v>
      </c>
      <c r="H14568">
        <v>0</v>
      </c>
      <c r="I14568">
        <v>60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1.9510000000000001</v>
      </c>
      <c r="P14568">
        <v>1.36</v>
      </c>
      <c r="Q14568">
        <v>3.8</v>
      </c>
      <c r="R14568">
        <v>2.5049999999999999</v>
      </c>
    </row>
    <row r="14569" spans="2:18" hidden="1" x14ac:dyDescent="0.25">
      <c r="B14569" s="1">
        <v>42717</v>
      </c>
      <c r="C14569" t="s">
        <v>14</v>
      </c>
      <c r="D14569">
        <v>8.74</v>
      </c>
      <c r="E14569">
        <v>7.2839999999999998</v>
      </c>
      <c r="F14569" s="7">
        <v>3.3650000000000002</v>
      </c>
      <c r="G14569">
        <v>2.8039999999999998</v>
      </c>
      <c r="H14569">
        <v>0</v>
      </c>
      <c r="I14569">
        <v>57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4.6509999999999998</v>
      </c>
      <c r="P14569">
        <v>2.31</v>
      </c>
      <c r="Q14569">
        <v>6</v>
      </c>
      <c r="R14569">
        <v>5.32</v>
      </c>
    </row>
    <row r="14570" spans="2:18" hidden="1" x14ac:dyDescent="0.25">
      <c r="B14570" s="1">
        <v>42717</v>
      </c>
      <c r="C14570" t="s">
        <v>15</v>
      </c>
      <c r="D14570">
        <v>8.4390000000000001</v>
      </c>
      <c r="E14570">
        <v>7.0330000000000004</v>
      </c>
      <c r="F14570" s="7">
        <v>0.68400000000000005</v>
      </c>
      <c r="G14570">
        <v>0.56999999999999995</v>
      </c>
      <c r="H14570">
        <v>0</v>
      </c>
      <c r="I14570">
        <v>91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0.94599999999999995</v>
      </c>
      <c r="P14570">
        <v>0.64</v>
      </c>
      <c r="Q14570">
        <v>7.9</v>
      </c>
      <c r="R14570">
        <v>7.6749999999999998</v>
      </c>
    </row>
    <row r="14571" spans="2:18" hidden="1" x14ac:dyDescent="0.25">
      <c r="B14571" s="1">
        <v>42717</v>
      </c>
      <c r="C14571" t="s">
        <v>16</v>
      </c>
      <c r="D14571">
        <v>20.21</v>
      </c>
      <c r="E14571">
        <v>16.844000000000001</v>
      </c>
      <c r="F14571" s="7">
        <v>3.9780000000000002</v>
      </c>
      <c r="G14571">
        <v>3.3149999999999999</v>
      </c>
      <c r="H14571">
        <v>0</v>
      </c>
      <c r="I14571">
        <v>78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5.4989999999999997</v>
      </c>
      <c r="P14571">
        <v>3.09</v>
      </c>
      <c r="Q14571">
        <v>15.7</v>
      </c>
      <c r="R14571">
        <v>16.065999999999999</v>
      </c>
    </row>
    <row r="14572" spans="2:18" hidden="1" x14ac:dyDescent="0.25">
      <c r="B14572" s="1">
        <v>42717</v>
      </c>
      <c r="C14572" t="s">
        <v>17</v>
      </c>
      <c r="D14572">
        <v>10.715999999999999</v>
      </c>
      <c r="E14572">
        <v>8.9309999999999992</v>
      </c>
      <c r="F14572" s="7">
        <v>1.054</v>
      </c>
      <c r="G14572">
        <v>0.878</v>
      </c>
      <c r="H14572">
        <v>0</v>
      </c>
      <c r="I14572">
        <v>89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1.456</v>
      </c>
      <c r="P14572">
        <v>1.17</v>
      </c>
      <c r="Q14572">
        <v>11.9</v>
      </c>
      <c r="R14572">
        <v>9.5630000000000006</v>
      </c>
    </row>
    <row r="14573" spans="2:18" hidden="1" x14ac:dyDescent="0.25">
      <c r="B14573" s="1">
        <v>42717</v>
      </c>
      <c r="C14573" t="s">
        <v>18</v>
      </c>
      <c r="D14573">
        <v>9.4990000000000006</v>
      </c>
      <c r="E14573">
        <v>7.9169999999999998</v>
      </c>
      <c r="F14573" s="7">
        <v>0.85</v>
      </c>
      <c r="G14573">
        <v>0.70899999999999996</v>
      </c>
      <c r="H14573">
        <v>0</v>
      </c>
      <c r="I14573">
        <v>90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1.1759999999999999</v>
      </c>
      <c r="P14573">
        <v>0.77</v>
      </c>
      <c r="Q14573">
        <v>8.6</v>
      </c>
      <c r="R14573">
        <v>8.56</v>
      </c>
    </row>
    <row r="14574" spans="2:18" hidden="1" x14ac:dyDescent="0.25">
      <c r="B14574" s="1">
        <v>42717</v>
      </c>
      <c r="C14574" t="s">
        <v>20</v>
      </c>
      <c r="D14574">
        <v>16.553999999999998</v>
      </c>
      <c r="E14574">
        <v>13.797000000000001</v>
      </c>
      <c r="F14574" s="7">
        <v>1.931</v>
      </c>
      <c r="G14574">
        <v>1.61</v>
      </c>
      <c r="H14574">
        <v>0</v>
      </c>
      <c r="I14574">
        <v>87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2.6709999999999998</v>
      </c>
      <c r="P14574">
        <v>1.75</v>
      </c>
      <c r="Q14574">
        <v>15</v>
      </c>
      <c r="R14574">
        <v>14.473000000000001</v>
      </c>
    </row>
    <row r="14575" spans="2:18" x14ac:dyDescent="0.25">
      <c r="B14575" s="1">
        <v>42717</v>
      </c>
      <c r="C14575" t="s">
        <v>21</v>
      </c>
      <c r="D14575">
        <v>10.76</v>
      </c>
      <c r="E14575">
        <v>8.968</v>
      </c>
      <c r="F14575" s="7">
        <v>2.41</v>
      </c>
      <c r="G14575">
        <v>2.008</v>
      </c>
      <c r="H14575">
        <v>0</v>
      </c>
      <c r="I14575">
        <v>75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3.331</v>
      </c>
      <c r="P14575">
        <v>2.15</v>
      </c>
      <c r="Q14575">
        <v>9.6</v>
      </c>
      <c r="R14575">
        <v>8.2650000000000006</v>
      </c>
    </row>
    <row r="14576" spans="2:18" hidden="1" x14ac:dyDescent="0.25">
      <c r="B14576" s="1">
        <v>42717</v>
      </c>
      <c r="C14576" t="s">
        <v>22</v>
      </c>
      <c r="D14576">
        <v>34.305999999999997</v>
      </c>
      <c r="E14576">
        <v>28.591999999999999</v>
      </c>
      <c r="F14576" s="7">
        <v>7.3719999999999999</v>
      </c>
      <c r="G14576">
        <v>6.1440000000000001</v>
      </c>
      <c r="H14576">
        <v>0</v>
      </c>
      <c r="I14576">
        <v>76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10.192</v>
      </c>
      <c r="P14576">
        <v>6.21</v>
      </c>
      <c r="Q14576">
        <v>28.9</v>
      </c>
      <c r="R14576">
        <v>26.658000000000001</v>
      </c>
    </row>
    <row r="14577" spans="2:18" hidden="1" x14ac:dyDescent="0.25">
      <c r="B14577" s="1">
        <v>42717</v>
      </c>
      <c r="C14577" t="s">
        <v>23</v>
      </c>
      <c r="D14577">
        <v>11</v>
      </c>
      <c r="E14577">
        <v>9.1679999999999993</v>
      </c>
      <c r="F14577" s="7">
        <v>1.089</v>
      </c>
      <c r="G14577">
        <v>0.90800000000000003</v>
      </c>
      <c r="H14577">
        <v>0</v>
      </c>
      <c r="I14577">
        <v>89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1.506</v>
      </c>
      <c r="P14577">
        <v>0.99</v>
      </c>
      <c r="Q14577">
        <v>10</v>
      </c>
      <c r="R14577">
        <v>9.8089999999999993</v>
      </c>
    </row>
    <row r="14578" spans="2:18" hidden="1" x14ac:dyDescent="0.25">
      <c r="B14578" s="1">
        <v>42717</v>
      </c>
      <c r="C14578" t="s">
        <v>24</v>
      </c>
      <c r="D14578">
        <v>8</v>
      </c>
      <c r="E14578">
        <v>6.6680000000000001</v>
      </c>
      <c r="F14578" s="7">
        <v>0.71899999999999997</v>
      </c>
      <c r="G14578">
        <v>0.59899999999999998</v>
      </c>
      <c r="H14578">
        <v>0</v>
      </c>
      <c r="I14578">
        <v>90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0.99399999999999999</v>
      </c>
      <c r="P14578">
        <v>0.62</v>
      </c>
      <c r="Q14578">
        <v>6.9</v>
      </c>
      <c r="R14578">
        <v>7.2069999999999999</v>
      </c>
    </row>
    <row r="14579" spans="2:18" hidden="1" x14ac:dyDescent="0.25">
      <c r="B14579" s="1">
        <v>42717</v>
      </c>
      <c r="C14579" t="s">
        <v>25</v>
      </c>
      <c r="D14579">
        <v>12</v>
      </c>
      <c r="E14579">
        <v>10.000999999999999</v>
      </c>
      <c r="F14579" s="7">
        <v>1.9390000000000001</v>
      </c>
      <c r="G14579">
        <v>1.6160000000000001</v>
      </c>
      <c r="H14579">
        <v>0</v>
      </c>
      <c r="I14579">
        <v>82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2.681</v>
      </c>
      <c r="P14579">
        <v>1.6</v>
      </c>
      <c r="Q14579">
        <v>9.9</v>
      </c>
      <c r="R14579">
        <v>9.9580000000000002</v>
      </c>
    </row>
    <row r="14580" spans="2:18" hidden="1" x14ac:dyDescent="0.25">
      <c r="B14580" s="1">
        <v>42717</v>
      </c>
      <c r="C14580" t="s">
        <v>26</v>
      </c>
      <c r="D14580">
        <v>11</v>
      </c>
      <c r="E14580">
        <v>9.1679999999999993</v>
      </c>
      <c r="F14580" s="7">
        <v>3.153</v>
      </c>
      <c r="G14580">
        <v>2.6280000000000001</v>
      </c>
      <c r="H14580">
        <v>0</v>
      </c>
      <c r="I14580">
        <v>68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4.359</v>
      </c>
      <c r="P14580">
        <v>2.78</v>
      </c>
      <c r="Q14580">
        <v>9.6999999999999993</v>
      </c>
      <c r="R14580">
        <v>7.7670000000000003</v>
      </c>
    </row>
    <row r="14581" spans="2:18" hidden="1" x14ac:dyDescent="0.25">
      <c r="B14581" s="1">
        <v>42717</v>
      </c>
      <c r="C14581" t="s">
        <v>27</v>
      </c>
      <c r="D14581">
        <v>20</v>
      </c>
      <c r="E14581">
        <v>16.669</v>
      </c>
      <c r="F14581" s="7">
        <v>7.4550000000000001</v>
      </c>
      <c r="G14581">
        <v>6.2130000000000001</v>
      </c>
      <c r="H14581">
        <v>0</v>
      </c>
      <c r="I14581">
        <v>58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10.305999999999999</v>
      </c>
      <c r="P14581">
        <v>6.56</v>
      </c>
      <c r="Q14581">
        <v>17.600000000000001</v>
      </c>
      <c r="R14581">
        <v>12.417</v>
      </c>
    </row>
    <row r="14582" spans="2:18" hidden="1" x14ac:dyDescent="0.25">
      <c r="B14582" s="1">
        <v>42717</v>
      </c>
      <c r="C14582" t="s">
        <v>28</v>
      </c>
      <c r="D14582">
        <v>20</v>
      </c>
      <c r="E14582">
        <v>16.669</v>
      </c>
      <c r="F14582" s="7">
        <v>7.173</v>
      </c>
      <c r="G14582">
        <v>5.9779999999999998</v>
      </c>
      <c r="H14582">
        <v>0</v>
      </c>
      <c r="I14582">
        <v>60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9.9160000000000004</v>
      </c>
      <c r="P14582">
        <v>5.81</v>
      </c>
      <c r="Q14582">
        <v>16.2</v>
      </c>
      <c r="R14582">
        <v>12.696</v>
      </c>
    </row>
    <row r="14583" spans="2:18" hidden="1" x14ac:dyDescent="0.25">
      <c r="B14583" s="1">
        <v>42717</v>
      </c>
      <c r="C14583" t="s">
        <v>29</v>
      </c>
      <c r="D14583">
        <v>17</v>
      </c>
      <c r="E14583">
        <v>14.169</v>
      </c>
      <c r="F14583" s="7">
        <v>8.6829999999999998</v>
      </c>
      <c r="G14583">
        <v>7.2370000000000001</v>
      </c>
      <c r="H14583">
        <v>0</v>
      </c>
      <c r="I14583">
        <v>43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12.005000000000001</v>
      </c>
      <c r="P14583">
        <v>9.5</v>
      </c>
      <c r="Q14583">
        <v>18.600000000000001</v>
      </c>
      <c r="R14583">
        <v>8.2319999999999993</v>
      </c>
    </row>
    <row r="14584" spans="2:18" hidden="1" x14ac:dyDescent="0.25">
      <c r="B14584" s="1">
        <v>42717</v>
      </c>
      <c r="C14584" t="s">
        <v>30</v>
      </c>
      <c r="D14584">
        <v>41</v>
      </c>
      <c r="E14584">
        <v>34.170999999999999</v>
      </c>
      <c r="F14584" s="7">
        <v>14.323</v>
      </c>
      <c r="G14584">
        <v>11.936999999999999</v>
      </c>
      <c r="H14584">
        <v>0</v>
      </c>
      <c r="I14584">
        <v>61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19.800999999999998</v>
      </c>
      <c r="P14584">
        <v>10.62</v>
      </c>
      <c r="Q14584">
        <v>30.4</v>
      </c>
      <c r="R14584">
        <v>26.404</v>
      </c>
    </row>
    <row r="14585" spans="2:18" hidden="1" x14ac:dyDescent="0.25">
      <c r="B14585" s="1">
        <v>42717</v>
      </c>
      <c r="C14585" t="s">
        <v>31</v>
      </c>
      <c r="D14585">
        <v>29</v>
      </c>
      <c r="E14585">
        <v>24.17</v>
      </c>
      <c r="F14585" s="7">
        <v>15.596</v>
      </c>
      <c r="G14585">
        <v>12.997999999999999</v>
      </c>
      <c r="H14585">
        <v>0</v>
      </c>
      <c r="I14585">
        <v>40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21.561</v>
      </c>
      <c r="P14585">
        <v>12.1</v>
      </c>
      <c r="Q14585">
        <v>22.5</v>
      </c>
      <c r="R14585">
        <v>13.266999999999999</v>
      </c>
    </row>
    <row r="14586" spans="2:18" hidden="1" x14ac:dyDescent="0.25">
      <c r="B14586" s="1">
        <v>42717</v>
      </c>
      <c r="C14586" t="s">
        <v>32</v>
      </c>
      <c r="D14586">
        <v>18</v>
      </c>
      <c r="E14586">
        <v>15.002000000000001</v>
      </c>
      <c r="F14586" s="7">
        <v>7.2510000000000003</v>
      </c>
      <c r="G14586">
        <v>6.0439999999999996</v>
      </c>
      <c r="H14586">
        <v>0</v>
      </c>
      <c r="I14586">
        <v>55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10.026</v>
      </c>
      <c r="P14586">
        <v>5.64</v>
      </c>
      <c r="Q14586">
        <v>14</v>
      </c>
      <c r="R14586">
        <v>10.638</v>
      </c>
    </row>
    <row r="14587" spans="2:18" hidden="1" x14ac:dyDescent="0.25">
      <c r="B14587" s="1">
        <v>42717</v>
      </c>
      <c r="C14587" t="s">
        <v>33</v>
      </c>
      <c r="D14587">
        <v>5.2060000000000004</v>
      </c>
      <c r="E14587">
        <v>4.3390000000000004</v>
      </c>
      <c r="F14587" s="7">
        <v>0.23400000000000001</v>
      </c>
      <c r="G14587">
        <v>0.19500000000000001</v>
      </c>
      <c r="H14587">
        <v>0</v>
      </c>
      <c r="I14587">
        <v>95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0.32300000000000001</v>
      </c>
      <c r="P14587">
        <v>0.27</v>
      </c>
      <c r="Q14587">
        <v>6</v>
      </c>
      <c r="R14587">
        <v>4.9210000000000003</v>
      </c>
    </row>
    <row r="14588" spans="2:18" hidden="1" x14ac:dyDescent="0.25">
      <c r="B14588" s="1">
        <v>42717</v>
      </c>
      <c r="C14588" t="s">
        <v>34</v>
      </c>
      <c r="D14588">
        <v>47</v>
      </c>
      <c r="E14588">
        <v>39.171999999999997</v>
      </c>
      <c r="F14588" s="7">
        <v>23.157</v>
      </c>
      <c r="G14588">
        <v>19.3</v>
      </c>
      <c r="H14588">
        <v>0</v>
      </c>
      <c r="I14588">
        <v>45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32.015000000000001</v>
      </c>
      <c r="P14588">
        <v>21.63</v>
      </c>
      <c r="Q14588">
        <v>43.9</v>
      </c>
      <c r="R14588">
        <v>23.599</v>
      </c>
    </row>
    <row r="14589" spans="2:18" hidden="1" x14ac:dyDescent="0.25">
      <c r="B14589" s="1">
        <v>42717</v>
      </c>
      <c r="C14589" t="s">
        <v>35</v>
      </c>
      <c r="D14589">
        <v>16</v>
      </c>
      <c r="E14589">
        <v>13.335000000000001</v>
      </c>
      <c r="F14589" s="7">
        <v>7.883</v>
      </c>
      <c r="G14589">
        <v>6.57</v>
      </c>
      <c r="H14589">
        <v>0</v>
      </c>
      <c r="I14589">
        <v>45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10.898</v>
      </c>
      <c r="P14589">
        <v>6.06</v>
      </c>
      <c r="Q14589">
        <v>12.3</v>
      </c>
      <c r="R14589">
        <v>8.0340000000000007</v>
      </c>
    </row>
    <row r="14590" spans="2:18" hidden="1" x14ac:dyDescent="0.25">
      <c r="B14590" s="1">
        <v>42717</v>
      </c>
      <c r="C14590" t="s">
        <v>36</v>
      </c>
      <c r="D14590">
        <v>17</v>
      </c>
      <c r="E14590">
        <v>14.169</v>
      </c>
      <c r="F14590" s="7">
        <v>3.0430000000000001</v>
      </c>
      <c r="G14590">
        <v>2.536</v>
      </c>
      <c r="H14590">
        <v>0</v>
      </c>
      <c r="I14590">
        <v>80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4.2069999999999999</v>
      </c>
      <c r="P14590">
        <v>2.4700000000000002</v>
      </c>
      <c r="Q14590">
        <v>13.8</v>
      </c>
      <c r="R14590">
        <v>13.815</v>
      </c>
    </row>
    <row r="14591" spans="2:18" hidden="1" x14ac:dyDescent="0.25">
      <c r="B14591" s="1">
        <v>42717</v>
      </c>
      <c r="C14591" t="s">
        <v>37</v>
      </c>
      <c r="D14591">
        <v>48</v>
      </c>
      <c r="E14591">
        <v>40.005000000000003</v>
      </c>
      <c r="F14591" s="7">
        <v>20.216000000000001</v>
      </c>
      <c r="G14591">
        <v>16.849</v>
      </c>
      <c r="H14591">
        <v>0</v>
      </c>
      <c r="I14591">
        <v>53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27.949000000000002</v>
      </c>
      <c r="P14591">
        <v>10.15</v>
      </c>
      <c r="Q14591">
        <v>24.1</v>
      </c>
      <c r="R14591">
        <v>27.498999999999999</v>
      </c>
    </row>
    <row r="14592" spans="2:18" hidden="1" x14ac:dyDescent="0.25">
      <c r="B14592" s="1">
        <v>42717</v>
      </c>
      <c r="C14592" t="s">
        <v>38</v>
      </c>
      <c r="D14592">
        <v>8</v>
      </c>
      <c r="E14592">
        <v>6.6680000000000001</v>
      </c>
      <c r="F14592" s="7">
        <v>3.9470000000000001</v>
      </c>
      <c r="G14592">
        <v>3.29</v>
      </c>
      <c r="H14592">
        <v>0</v>
      </c>
      <c r="I14592">
        <v>45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5.4569999999999999</v>
      </c>
      <c r="P14592">
        <v>3.75</v>
      </c>
      <c r="Q14592">
        <v>7.6</v>
      </c>
      <c r="R14592">
        <v>4.0119999999999996</v>
      </c>
    </row>
    <row r="14593" spans="2:18" hidden="1" x14ac:dyDescent="0.25">
      <c r="B14593" s="1">
        <v>42717</v>
      </c>
      <c r="C14593" t="s">
        <v>39</v>
      </c>
      <c r="D14593">
        <v>14</v>
      </c>
      <c r="E14593">
        <v>11.667999999999999</v>
      </c>
      <c r="F14593" s="7">
        <v>5.1479999999999997</v>
      </c>
      <c r="G14593">
        <v>4.2910000000000004</v>
      </c>
      <c r="H14593">
        <v>0</v>
      </c>
      <c r="I14593">
        <v>59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7.1180000000000003</v>
      </c>
      <c r="P14593">
        <v>4.5599999999999996</v>
      </c>
      <c r="Q14593">
        <v>12.4</v>
      </c>
      <c r="R14593">
        <v>8.7609999999999992</v>
      </c>
    </row>
    <row r="14594" spans="2:18" hidden="1" x14ac:dyDescent="0.25">
      <c r="B14594" s="1">
        <v>42717</v>
      </c>
      <c r="C14594" t="s">
        <v>40</v>
      </c>
      <c r="D14594">
        <v>35</v>
      </c>
      <c r="E14594">
        <v>29.170999999999999</v>
      </c>
      <c r="F14594" s="7">
        <v>6.899</v>
      </c>
      <c r="G14594">
        <v>5.75</v>
      </c>
      <c r="H14594">
        <v>0</v>
      </c>
      <c r="I14594">
        <v>78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9.5380000000000003</v>
      </c>
      <c r="P14594">
        <v>6.17</v>
      </c>
      <c r="Q14594">
        <v>31.3</v>
      </c>
      <c r="R14594">
        <v>27.812999999999999</v>
      </c>
    </row>
    <row r="14595" spans="2:18" hidden="1" x14ac:dyDescent="0.25">
      <c r="B14595" s="1">
        <v>42717</v>
      </c>
      <c r="C14595" t="s">
        <v>41</v>
      </c>
      <c r="D14595">
        <v>53</v>
      </c>
      <c r="E14595">
        <v>44.173000000000002</v>
      </c>
      <c r="F14595" s="7">
        <v>11.403</v>
      </c>
      <c r="G14595">
        <v>9.5039999999999996</v>
      </c>
      <c r="H14595">
        <v>0</v>
      </c>
      <c r="I14595">
        <v>76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15.765000000000001</v>
      </c>
      <c r="P14595">
        <v>8.9499999999999993</v>
      </c>
      <c r="Q14595">
        <v>41.6</v>
      </c>
      <c r="R14595">
        <v>41.170999999999999</v>
      </c>
    </row>
    <row r="14596" spans="2:18" hidden="1" x14ac:dyDescent="0.25">
      <c r="B14596" s="1">
        <v>42717</v>
      </c>
      <c r="C14596" t="s">
        <v>42</v>
      </c>
      <c r="D14596">
        <v>21</v>
      </c>
      <c r="E14596">
        <v>17.501999999999999</v>
      </c>
      <c r="F14596" s="7">
        <v>9.7919999999999998</v>
      </c>
      <c r="G14596">
        <v>8.1609999999999996</v>
      </c>
      <c r="H14596">
        <v>0</v>
      </c>
      <c r="I14596">
        <v>48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13.537000000000001</v>
      </c>
      <c r="P14596">
        <v>4.01</v>
      </c>
      <c r="Q14596">
        <v>8.6</v>
      </c>
      <c r="R14596">
        <v>11.093</v>
      </c>
    </row>
    <row r="14597" spans="2:18" hidden="1" x14ac:dyDescent="0.25">
      <c r="B14597" s="1">
        <v>42717</v>
      </c>
      <c r="C14597" t="s">
        <v>43</v>
      </c>
      <c r="D14597">
        <v>11</v>
      </c>
      <c r="E14597">
        <v>9.1679999999999993</v>
      </c>
      <c r="F14597" s="7">
        <v>7.62</v>
      </c>
      <c r="G14597">
        <v>6.351</v>
      </c>
      <c r="H14597">
        <v>0</v>
      </c>
      <c r="I14597">
        <v>22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10.535</v>
      </c>
      <c r="P14597">
        <v>7.62</v>
      </c>
      <c r="Q14597">
        <v>11</v>
      </c>
      <c r="R14597">
        <v>3.3450000000000002</v>
      </c>
    </row>
    <row r="14598" spans="2:18" hidden="1" x14ac:dyDescent="0.25">
      <c r="B14598" s="1">
        <v>42717</v>
      </c>
      <c r="C14598" t="s">
        <v>44</v>
      </c>
      <c r="D14598">
        <v>16.923999999999999</v>
      </c>
      <c r="E14598">
        <v>14.105</v>
      </c>
      <c r="F14598" s="7">
        <v>9.4039999999999999</v>
      </c>
      <c r="G14598">
        <v>7.8369999999999997</v>
      </c>
      <c r="H14598">
        <v>0</v>
      </c>
      <c r="I14598">
        <v>38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13</v>
      </c>
      <c r="P14598">
        <v>6.39</v>
      </c>
      <c r="Q14598">
        <v>11.5</v>
      </c>
      <c r="R14598">
        <v>7.444</v>
      </c>
    </row>
    <row r="14599" spans="2:18" hidden="1" x14ac:dyDescent="0.25">
      <c r="B14599" s="1">
        <v>42717</v>
      </c>
      <c r="C14599" t="s">
        <v>45</v>
      </c>
      <c r="D14599">
        <v>20</v>
      </c>
      <c r="E14599">
        <v>16.669</v>
      </c>
      <c r="F14599" s="7">
        <v>9.1440000000000001</v>
      </c>
      <c r="G14599">
        <v>7.6210000000000004</v>
      </c>
      <c r="H14599">
        <v>0</v>
      </c>
      <c r="I14599">
        <v>49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12.641999999999999</v>
      </c>
      <c r="P14599">
        <v>8.23</v>
      </c>
      <c r="Q14599">
        <v>18</v>
      </c>
      <c r="R14599">
        <v>10.744999999999999</v>
      </c>
    </row>
    <row r="14600" spans="2:18" hidden="1" x14ac:dyDescent="0.25">
      <c r="B14600" s="1">
        <v>42717</v>
      </c>
      <c r="C14600" t="s">
        <v>54</v>
      </c>
      <c r="D14600">
        <v>21</v>
      </c>
      <c r="E14600">
        <v>17.501999999999999</v>
      </c>
      <c r="F14600" s="7">
        <v>3.7589999999999999</v>
      </c>
      <c r="G14600">
        <v>3.133</v>
      </c>
      <c r="H14600">
        <v>0</v>
      </c>
      <c r="I14600">
        <v>80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5.1970000000000001</v>
      </c>
      <c r="P14600">
        <v>3.58</v>
      </c>
      <c r="Q14600">
        <v>20</v>
      </c>
      <c r="R14600">
        <v>17.064</v>
      </c>
    </row>
    <row r="14601" spans="2:18" hidden="1" x14ac:dyDescent="0.25">
      <c r="B14601" s="1">
        <v>42717</v>
      </c>
      <c r="C14601" t="s">
        <v>52</v>
      </c>
      <c r="D14601">
        <v>7</v>
      </c>
      <c r="E14601">
        <v>5.8339999999999996</v>
      </c>
      <c r="F14601" s="7">
        <v>1.8839999999999999</v>
      </c>
      <c r="G14601">
        <v>1.57</v>
      </c>
      <c r="H14601">
        <v>0</v>
      </c>
      <c r="I14601">
        <v>70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2.6040000000000001</v>
      </c>
      <c r="P14601">
        <v>1.83</v>
      </c>
      <c r="Q14601">
        <v>6.8</v>
      </c>
      <c r="R14601">
        <v>5.0640000000000001</v>
      </c>
    </row>
    <row r="14602" spans="2:18" hidden="1" x14ac:dyDescent="0.25">
      <c r="B14602" s="1">
        <v>42717</v>
      </c>
      <c r="C14602" t="s">
        <v>49</v>
      </c>
      <c r="D14602">
        <v>17.834</v>
      </c>
      <c r="E14602">
        <v>14.864000000000001</v>
      </c>
      <c r="F14602" s="7">
        <v>10.061</v>
      </c>
      <c r="G14602">
        <v>8.3859999999999992</v>
      </c>
      <c r="H14602">
        <v>0</v>
      </c>
      <c r="I14602">
        <v>37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13.911</v>
      </c>
      <c r="P14602">
        <v>5.98</v>
      </c>
      <c r="Q14602">
        <v>10.6</v>
      </c>
      <c r="R14602">
        <v>7.6929999999999996</v>
      </c>
    </row>
    <row r="14603" spans="2:18" hidden="1" x14ac:dyDescent="0.25">
      <c r="B14603" s="1">
        <v>42717</v>
      </c>
      <c r="C14603" t="s">
        <v>50</v>
      </c>
      <c r="D14603">
        <v>13.605</v>
      </c>
      <c r="E14603">
        <v>11.339</v>
      </c>
      <c r="F14603" s="7">
        <v>4.5049999999999999</v>
      </c>
      <c r="G14603">
        <v>3.7549999999999999</v>
      </c>
      <c r="H14603">
        <v>0</v>
      </c>
      <c r="I14603">
        <v>63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6.2290000000000001</v>
      </c>
      <c r="P14603">
        <v>4.57</v>
      </c>
      <c r="Q14603">
        <v>13.8</v>
      </c>
      <c r="R14603">
        <v>9.0060000000000002</v>
      </c>
    </row>
    <row r="14604" spans="2:18" hidden="1" x14ac:dyDescent="0.25">
      <c r="B14604" s="1">
        <v>42717</v>
      </c>
      <c r="C14604" t="s">
        <v>51</v>
      </c>
      <c r="D14604">
        <v>12</v>
      </c>
      <c r="E14604">
        <v>10.000999999999999</v>
      </c>
      <c r="F14604" s="7">
        <v>5.2690000000000001</v>
      </c>
      <c r="G14604">
        <v>4.391</v>
      </c>
      <c r="H14604">
        <v>0</v>
      </c>
      <c r="I14604">
        <v>51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7.2839999999999998</v>
      </c>
      <c r="P14604">
        <v>4.83</v>
      </c>
      <c r="Q14604">
        <v>11</v>
      </c>
      <c r="R14604">
        <v>6.6619999999999999</v>
      </c>
    </row>
    <row r="14605" spans="2:18" hidden="1" x14ac:dyDescent="0.25">
      <c r="B14605" s="1">
        <v>42717</v>
      </c>
      <c r="C14605" t="s">
        <v>53</v>
      </c>
      <c r="D14605">
        <v>0</v>
      </c>
      <c r="E14605">
        <v>0</v>
      </c>
      <c r="F14605" s="7">
        <v>0</v>
      </c>
      <c r="G14605">
        <v>0</v>
      </c>
      <c r="H14605">
        <v>0</v>
      </c>
      <c r="I14605">
        <v>55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2.82</v>
      </c>
      <c r="Q14605">
        <v>7</v>
      </c>
      <c r="R14605">
        <v>0</v>
      </c>
    </row>
    <row r="14606" spans="2:18" hidden="1" x14ac:dyDescent="0.25">
      <c r="B14606" s="1">
        <v>42717</v>
      </c>
      <c r="C14606" t="s">
        <v>55</v>
      </c>
      <c r="D14606">
        <v>0</v>
      </c>
      <c r="E14606">
        <v>0</v>
      </c>
      <c r="F14606" s="7">
        <v>0</v>
      </c>
      <c r="G14606">
        <v>0</v>
      </c>
      <c r="H14606">
        <v>0</v>
      </c>
      <c r="I14606">
        <v>98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0.19</v>
      </c>
      <c r="Q14606">
        <v>10.5</v>
      </c>
      <c r="R14606">
        <v>0</v>
      </c>
    </row>
    <row r="14607" spans="2:18" hidden="1" x14ac:dyDescent="0.25">
      <c r="B14607" s="1">
        <v>42717</v>
      </c>
      <c r="C14607" t="s">
        <v>47</v>
      </c>
      <c r="D14607">
        <v>23</v>
      </c>
      <c r="E14607">
        <v>19.169</v>
      </c>
      <c r="F14607" s="7">
        <v>10.827</v>
      </c>
      <c r="G14607">
        <v>9.0239999999999991</v>
      </c>
      <c r="H14607">
        <v>0</v>
      </c>
      <c r="I14607">
        <v>47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14.968999999999999</v>
      </c>
      <c r="P14607">
        <v>4.99</v>
      </c>
      <c r="Q14607">
        <v>10.6</v>
      </c>
      <c r="R14607">
        <v>12.048</v>
      </c>
    </row>
    <row r="14608" spans="2:18" hidden="1" x14ac:dyDescent="0.25">
      <c r="B14608" s="1">
        <v>42717</v>
      </c>
      <c r="C14608" t="s">
        <v>48</v>
      </c>
      <c r="D14608">
        <v>30</v>
      </c>
      <c r="E14608">
        <v>25.003</v>
      </c>
      <c r="F14608" s="7">
        <v>18.111999999999998</v>
      </c>
      <c r="G14608">
        <v>15.095000000000001</v>
      </c>
      <c r="H14608">
        <v>0</v>
      </c>
      <c r="I14608">
        <v>32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25.04</v>
      </c>
      <c r="P14608">
        <v>11.29</v>
      </c>
      <c r="Q14608">
        <v>18.7</v>
      </c>
      <c r="R14608">
        <v>11.766</v>
      </c>
    </row>
    <row r="14609" spans="2:18" hidden="1" x14ac:dyDescent="0.25">
      <c r="B14609" s="1">
        <v>42718</v>
      </c>
      <c r="C14609" t="s">
        <v>12</v>
      </c>
      <c r="D14609">
        <v>16.829999999999998</v>
      </c>
      <c r="E14609">
        <v>12.241</v>
      </c>
      <c r="F14609" s="7">
        <v>2.415</v>
      </c>
      <c r="G14609">
        <v>1.756</v>
      </c>
      <c r="H14609">
        <v>0</v>
      </c>
      <c r="I14609">
        <v>84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2.1789999999999998</v>
      </c>
      <c r="P14609">
        <v>1.98</v>
      </c>
      <c r="Q14609">
        <v>13.8</v>
      </c>
      <c r="R14609">
        <v>13.871</v>
      </c>
    </row>
    <row r="14610" spans="2:18" hidden="1" x14ac:dyDescent="0.25">
      <c r="B14610" s="1">
        <v>42718</v>
      </c>
      <c r="C14610" t="s">
        <v>13</v>
      </c>
      <c r="D14610">
        <v>4.202</v>
      </c>
      <c r="E14610">
        <v>3.056</v>
      </c>
      <c r="F14610" s="7">
        <v>1.504</v>
      </c>
      <c r="G14610">
        <v>1.0940000000000001</v>
      </c>
      <c r="H14610">
        <v>0</v>
      </c>
      <c r="I14610">
        <v>60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1.3580000000000001</v>
      </c>
      <c r="P14610">
        <v>1.36</v>
      </c>
      <c r="Q14610">
        <v>3.8</v>
      </c>
      <c r="R14610">
        <v>2.5960000000000001</v>
      </c>
    </row>
    <row r="14611" spans="2:18" hidden="1" x14ac:dyDescent="0.25">
      <c r="B14611" s="1">
        <v>42718</v>
      </c>
      <c r="C14611" t="s">
        <v>14</v>
      </c>
      <c r="D14611">
        <v>8.74</v>
      </c>
      <c r="E14611">
        <v>6.3570000000000002</v>
      </c>
      <c r="F14611" s="7">
        <v>3.3650000000000002</v>
      </c>
      <c r="G14611">
        <v>2.4470000000000001</v>
      </c>
      <c r="H14611">
        <v>0</v>
      </c>
      <c r="I14611">
        <v>57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3.0369999999999999</v>
      </c>
      <c r="P14611">
        <v>2.31</v>
      </c>
      <c r="Q14611">
        <v>6</v>
      </c>
      <c r="R14611">
        <v>5.173</v>
      </c>
    </row>
    <row r="14612" spans="2:18" hidden="1" x14ac:dyDescent="0.25">
      <c r="B14612" s="1">
        <v>42718</v>
      </c>
      <c r="C14612" t="s">
        <v>15</v>
      </c>
      <c r="D14612">
        <v>8.0449999999999999</v>
      </c>
      <c r="E14612">
        <v>5.8520000000000003</v>
      </c>
      <c r="F14612" s="7">
        <v>0.65200000000000002</v>
      </c>
      <c r="G14612">
        <v>0.47399999999999998</v>
      </c>
      <c r="H14612">
        <v>0</v>
      </c>
      <c r="I14612">
        <v>91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0.58799999999999997</v>
      </c>
      <c r="P14612">
        <v>0.64</v>
      </c>
      <c r="Q14612">
        <v>7.9</v>
      </c>
      <c r="R14612">
        <v>7.1150000000000002</v>
      </c>
    </row>
    <row r="14613" spans="2:18" hidden="1" x14ac:dyDescent="0.25">
      <c r="B14613" s="1">
        <v>42718</v>
      </c>
      <c r="C14613" t="s">
        <v>16</v>
      </c>
      <c r="D14613">
        <v>20.21</v>
      </c>
      <c r="E14613">
        <v>14.7</v>
      </c>
      <c r="F14613" s="7">
        <v>3.9780000000000002</v>
      </c>
      <c r="G14613">
        <v>2.8929999999999998</v>
      </c>
      <c r="H14613">
        <v>0</v>
      </c>
      <c r="I14613">
        <v>78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3.59</v>
      </c>
      <c r="P14613">
        <v>3.09</v>
      </c>
      <c r="Q14613">
        <v>15.7</v>
      </c>
      <c r="R14613">
        <v>15.62</v>
      </c>
    </row>
    <row r="14614" spans="2:18" hidden="1" x14ac:dyDescent="0.25">
      <c r="B14614" s="1">
        <v>42718</v>
      </c>
      <c r="C14614" t="s">
        <v>17</v>
      </c>
      <c r="D14614">
        <v>10.715999999999999</v>
      </c>
      <c r="E14614">
        <v>7.7939999999999996</v>
      </c>
      <c r="F14614" s="7">
        <v>1.054</v>
      </c>
      <c r="G14614">
        <v>0.76600000000000001</v>
      </c>
      <c r="H14614">
        <v>0</v>
      </c>
      <c r="I14614">
        <v>89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0.95099999999999996</v>
      </c>
      <c r="P14614">
        <v>1.17</v>
      </c>
      <c r="Q14614">
        <v>11.9</v>
      </c>
      <c r="R14614">
        <v>9.298</v>
      </c>
    </row>
    <row r="14615" spans="2:18" hidden="1" x14ac:dyDescent="0.25">
      <c r="B14615" s="1">
        <v>42718</v>
      </c>
      <c r="C14615" t="s">
        <v>18</v>
      </c>
      <c r="D14615">
        <v>9.4990000000000006</v>
      </c>
      <c r="E14615">
        <v>6.9089999999999998</v>
      </c>
      <c r="F14615" s="7">
        <v>0.85</v>
      </c>
      <c r="G14615">
        <v>0.61899999999999999</v>
      </c>
      <c r="H14615">
        <v>0</v>
      </c>
      <c r="I14615">
        <v>90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0.76800000000000002</v>
      </c>
      <c r="P14615">
        <v>0.77</v>
      </c>
      <c r="Q14615">
        <v>8.6</v>
      </c>
      <c r="R14615">
        <v>8.3209999999999997</v>
      </c>
    </row>
    <row r="14616" spans="2:18" hidden="1" x14ac:dyDescent="0.25">
      <c r="B14616" s="1">
        <v>42718</v>
      </c>
      <c r="C14616" t="s">
        <v>20</v>
      </c>
      <c r="D14616">
        <v>15.833</v>
      </c>
      <c r="E14616">
        <v>11.516</v>
      </c>
      <c r="F14616" s="7">
        <v>1.847</v>
      </c>
      <c r="G14616">
        <v>1.3440000000000001</v>
      </c>
      <c r="H14616">
        <v>0</v>
      </c>
      <c r="I14616">
        <v>87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1.6679999999999999</v>
      </c>
      <c r="P14616">
        <v>1.75</v>
      </c>
      <c r="Q14616">
        <v>15</v>
      </c>
      <c r="R14616">
        <v>13.457000000000001</v>
      </c>
    </row>
    <row r="14617" spans="2:18" x14ac:dyDescent="0.25">
      <c r="B14617" s="1">
        <v>42718</v>
      </c>
      <c r="C14617" t="s">
        <v>21</v>
      </c>
      <c r="D14617">
        <v>10.76</v>
      </c>
      <c r="E14617">
        <v>7.8259999999999996</v>
      </c>
      <c r="F14617" s="7">
        <v>2.41</v>
      </c>
      <c r="G14617">
        <v>1.7529999999999999</v>
      </c>
      <c r="H14617">
        <v>0</v>
      </c>
      <c r="I14617">
        <v>75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2.1749999999999998</v>
      </c>
      <c r="P14617">
        <v>2.15</v>
      </c>
      <c r="Q14617">
        <v>9.6</v>
      </c>
      <c r="R14617">
        <v>8.0340000000000007</v>
      </c>
    </row>
    <row r="14618" spans="2:18" hidden="1" x14ac:dyDescent="0.25">
      <c r="B14618" s="1">
        <v>42718</v>
      </c>
      <c r="C14618" t="s">
        <v>22</v>
      </c>
      <c r="D14618">
        <v>34.404000000000003</v>
      </c>
      <c r="E14618">
        <v>25.024000000000001</v>
      </c>
      <c r="F14618" s="7">
        <v>7.3929999999999998</v>
      </c>
      <c r="G14618">
        <v>5.3769999999999998</v>
      </c>
      <c r="H14618">
        <v>0</v>
      </c>
      <c r="I14618">
        <v>76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6.6719999999999997</v>
      </c>
      <c r="P14618">
        <v>6.21</v>
      </c>
      <c r="Q14618">
        <v>28.9</v>
      </c>
      <c r="R14618">
        <v>25.992000000000001</v>
      </c>
    </row>
    <row r="14619" spans="2:18" hidden="1" x14ac:dyDescent="0.25">
      <c r="B14619" s="1">
        <v>42718</v>
      </c>
      <c r="C14619" t="s">
        <v>23</v>
      </c>
      <c r="D14619">
        <v>12</v>
      </c>
      <c r="E14619">
        <v>8.7279999999999998</v>
      </c>
      <c r="F14619" s="7">
        <v>1.1879999999999999</v>
      </c>
      <c r="G14619">
        <v>0.86399999999999999</v>
      </c>
      <c r="H14619">
        <v>0</v>
      </c>
      <c r="I14619">
        <v>89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1.0720000000000001</v>
      </c>
      <c r="P14619">
        <v>0.99</v>
      </c>
      <c r="Q14619">
        <v>10</v>
      </c>
      <c r="R14619">
        <v>10.404</v>
      </c>
    </row>
    <row r="14620" spans="2:18" hidden="1" x14ac:dyDescent="0.25">
      <c r="B14620" s="1">
        <v>42718</v>
      </c>
      <c r="C14620" t="s">
        <v>24</v>
      </c>
      <c r="D14620">
        <v>8</v>
      </c>
      <c r="E14620">
        <v>5.819</v>
      </c>
      <c r="F14620" s="7">
        <v>0.71899999999999997</v>
      </c>
      <c r="G14620">
        <v>0.52300000000000002</v>
      </c>
      <c r="H14620">
        <v>0</v>
      </c>
      <c r="I14620">
        <v>90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0.64900000000000002</v>
      </c>
      <c r="P14620">
        <v>0.62</v>
      </c>
      <c r="Q14620">
        <v>6.9</v>
      </c>
      <c r="R14620">
        <v>7.0060000000000002</v>
      </c>
    </row>
    <row r="14621" spans="2:18" hidden="1" x14ac:dyDescent="0.25">
      <c r="B14621" s="1">
        <v>42718</v>
      </c>
      <c r="C14621" t="s">
        <v>25</v>
      </c>
      <c r="D14621">
        <v>12</v>
      </c>
      <c r="E14621">
        <v>8.7279999999999998</v>
      </c>
      <c r="F14621" s="7">
        <v>1.9390000000000001</v>
      </c>
      <c r="G14621">
        <v>1.411</v>
      </c>
      <c r="H14621">
        <v>0</v>
      </c>
      <c r="I14621">
        <v>82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1.7509999999999999</v>
      </c>
      <c r="P14621">
        <v>1.6</v>
      </c>
      <c r="Q14621">
        <v>9.9</v>
      </c>
      <c r="R14621">
        <v>9.68</v>
      </c>
    </row>
    <row r="14622" spans="2:18" hidden="1" x14ac:dyDescent="0.25">
      <c r="B14622" s="1">
        <v>42718</v>
      </c>
      <c r="C14622" t="s">
        <v>26</v>
      </c>
      <c r="D14622">
        <v>9</v>
      </c>
      <c r="E14622">
        <v>6.5460000000000003</v>
      </c>
      <c r="F14622" s="7">
        <v>2.5790000000000002</v>
      </c>
      <c r="G14622">
        <v>1.8759999999999999</v>
      </c>
      <c r="H14622">
        <v>0</v>
      </c>
      <c r="I14622">
        <v>68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2.3279999999999998</v>
      </c>
      <c r="P14622">
        <v>2.78</v>
      </c>
      <c r="Q14622">
        <v>9.6999999999999993</v>
      </c>
      <c r="R14622">
        <v>6.1779999999999999</v>
      </c>
    </row>
    <row r="14623" spans="2:18" hidden="1" x14ac:dyDescent="0.25">
      <c r="B14623" s="1">
        <v>42718</v>
      </c>
      <c r="C14623" t="s">
        <v>27</v>
      </c>
      <c r="D14623">
        <v>20</v>
      </c>
      <c r="E14623">
        <v>14.547000000000001</v>
      </c>
      <c r="F14623" s="7">
        <v>7.4550000000000001</v>
      </c>
      <c r="G14623">
        <v>5.4219999999999997</v>
      </c>
      <c r="H14623">
        <v>0</v>
      </c>
      <c r="I14623">
        <v>58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6.7279999999999998</v>
      </c>
      <c r="P14623">
        <v>6.56</v>
      </c>
      <c r="Q14623">
        <v>17.600000000000001</v>
      </c>
      <c r="R14623">
        <v>12.071999999999999</v>
      </c>
    </row>
    <row r="14624" spans="2:18" hidden="1" x14ac:dyDescent="0.25">
      <c r="B14624" s="1">
        <v>42718</v>
      </c>
      <c r="C14624" t="s">
        <v>28</v>
      </c>
      <c r="D14624">
        <v>22</v>
      </c>
      <c r="E14624">
        <v>16.001999999999999</v>
      </c>
      <c r="F14624" s="7">
        <v>7.89</v>
      </c>
      <c r="G14624">
        <v>5.7389999999999999</v>
      </c>
      <c r="H14624">
        <v>0</v>
      </c>
      <c r="I14624">
        <v>60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7.1219999999999999</v>
      </c>
      <c r="P14624">
        <v>5.81</v>
      </c>
      <c r="Q14624">
        <v>16.2</v>
      </c>
      <c r="R14624">
        <v>13.577</v>
      </c>
    </row>
    <row r="14625" spans="2:18" hidden="1" x14ac:dyDescent="0.25">
      <c r="B14625" s="1">
        <v>42718</v>
      </c>
      <c r="C14625" t="s">
        <v>29</v>
      </c>
      <c r="D14625">
        <v>19</v>
      </c>
      <c r="E14625">
        <v>13.82</v>
      </c>
      <c r="F14625" s="7">
        <v>9.7040000000000006</v>
      </c>
      <c r="G14625">
        <v>7.0590000000000002</v>
      </c>
      <c r="H14625">
        <v>0</v>
      </c>
      <c r="I14625">
        <v>43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8.76</v>
      </c>
      <c r="P14625">
        <v>9.5</v>
      </c>
      <c r="Q14625">
        <v>18.600000000000001</v>
      </c>
      <c r="R14625">
        <v>8.9440000000000008</v>
      </c>
    </row>
    <row r="14626" spans="2:18" hidden="1" x14ac:dyDescent="0.25">
      <c r="B14626" s="1">
        <v>42718</v>
      </c>
      <c r="C14626" t="s">
        <v>30</v>
      </c>
      <c r="D14626">
        <v>41</v>
      </c>
      <c r="E14626">
        <v>29.821000000000002</v>
      </c>
      <c r="F14626" s="7">
        <v>14.323</v>
      </c>
      <c r="G14626">
        <v>10.417999999999999</v>
      </c>
      <c r="H14626">
        <v>0</v>
      </c>
      <c r="I14626">
        <v>61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12.928000000000001</v>
      </c>
      <c r="P14626">
        <v>10.62</v>
      </c>
      <c r="Q14626">
        <v>30.4</v>
      </c>
      <c r="R14626">
        <v>25.669</v>
      </c>
    </row>
    <row r="14627" spans="2:18" hidden="1" x14ac:dyDescent="0.25">
      <c r="B14627" s="1">
        <v>42718</v>
      </c>
      <c r="C14627" t="s">
        <v>31</v>
      </c>
      <c r="D14627">
        <v>29</v>
      </c>
      <c r="E14627">
        <v>21.093</v>
      </c>
      <c r="F14627" s="7">
        <v>15.596</v>
      </c>
      <c r="G14627">
        <v>11.343</v>
      </c>
      <c r="H14627">
        <v>0</v>
      </c>
      <c r="I14627">
        <v>40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14.076000000000001</v>
      </c>
      <c r="P14627">
        <v>12.1</v>
      </c>
      <c r="Q14627">
        <v>22.5</v>
      </c>
      <c r="R14627">
        <v>12.898999999999999</v>
      </c>
    </row>
    <row r="14628" spans="2:18" hidden="1" x14ac:dyDescent="0.25">
      <c r="B14628" s="1">
        <v>42718</v>
      </c>
      <c r="C14628" t="s">
        <v>32</v>
      </c>
      <c r="D14628">
        <v>19</v>
      </c>
      <c r="E14628">
        <v>13.82</v>
      </c>
      <c r="F14628" s="7">
        <v>7.6539999999999999</v>
      </c>
      <c r="G14628">
        <v>5.5670000000000002</v>
      </c>
      <c r="H14628">
        <v>0</v>
      </c>
      <c r="I14628">
        <v>55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6.9080000000000004</v>
      </c>
      <c r="P14628">
        <v>5.64</v>
      </c>
      <c r="Q14628">
        <v>14</v>
      </c>
      <c r="R14628">
        <v>10.917999999999999</v>
      </c>
    </row>
    <row r="14629" spans="2:18" hidden="1" x14ac:dyDescent="0.25">
      <c r="B14629" s="1">
        <v>42718</v>
      </c>
      <c r="C14629" t="s">
        <v>33</v>
      </c>
      <c r="D14629">
        <v>5.2060000000000004</v>
      </c>
      <c r="E14629">
        <v>3.7869999999999999</v>
      </c>
      <c r="F14629" s="7">
        <v>0.23400000000000001</v>
      </c>
      <c r="G14629">
        <v>0.17</v>
      </c>
      <c r="H14629">
        <v>0</v>
      </c>
      <c r="I14629">
        <v>95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0.21099999999999999</v>
      </c>
      <c r="P14629">
        <v>0.27</v>
      </c>
      <c r="Q14629">
        <v>6</v>
      </c>
      <c r="R14629">
        <v>4.7850000000000001</v>
      </c>
    </row>
    <row r="14630" spans="2:18" hidden="1" x14ac:dyDescent="0.25">
      <c r="B14630" s="1">
        <v>42718</v>
      </c>
      <c r="C14630" t="s">
        <v>34</v>
      </c>
      <c r="D14630">
        <v>49</v>
      </c>
      <c r="E14630">
        <v>35.64</v>
      </c>
      <c r="F14630" s="7">
        <v>24.143000000000001</v>
      </c>
      <c r="G14630">
        <v>17.559999999999999</v>
      </c>
      <c r="H14630">
        <v>0</v>
      </c>
      <c r="I14630">
        <v>45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21.791</v>
      </c>
      <c r="P14630">
        <v>21.63</v>
      </c>
      <c r="Q14630">
        <v>43.9</v>
      </c>
      <c r="R14630">
        <v>23.919</v>
      </c>
    </row>
    <row r="14631" spans="2:18" hidden="1" x14ac:dyDescent="0.25">
      <c r="B14631" s="1">
        <v>42718</v>
      </c>
      <c r="C14631" t="s">
        <v>35</v>
      </c>
      <c r="D14631">
        <v>17</v>
      </c>
      <c r="E14631">
        <v>12.365</v>
      </c>
      <c r="F14631" s="7">
        <v>8.3759999999999994</v>
      </c>
      <c r="G14631">
        <v>6.0919999999999996</v>
      </c>
      <c r="H14631">
        <v>0</v>
      </c>
      <c r="I14631">
        <v>45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7.56</v>
      </c>
      <c r="P14631">
        <v>6.06</v>
      </c>
      <c r="Q14631">
        <v>12.3</v>
      </c>
      <c r="R14631">
        <v>8.2989999999999995</v>
      </c>
    </row>
    <row r="14632" spans="2:18" hidden="1" x14ac:dyDescent="0.25">
      <c r="B14632" s="1">
        <v>42718</v>
      </c>
      <c r="C14632" t="s">
        <v>36</v>
      </c>
      <c r="D14632">
        <v>17</v>
      </c>
      <c r="E14632">
        <v>12.365</v>
      </c>
      <c r="F14632" s="7">
        <v>3.0430000000000001</v>
      </c>
      <c r="G14632">
        <v>2.2130000000000001</v>
      </c>
      <c r="H14632">
        <v>0</v>
      </c>
      <c r="I14632">
        <v>80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2.746</v>
      </c>
      <c r="P14632">
        <v>2.4700000000000002</v>
      </c>
      <c r="Q14632">
        <v>13.8</v>
      </c>
      <c r="R14632">
        <v>13.430999999999999</v>
      </c>
    </row>
    <row r="14633" spans="2:18" hidden="1" x14ac:dyDescent="0.25">
      <c r="B14633" s="1">
        <v>42718</v>
      </c>
      <c r="C14633" t="s">
        <v>37</v>
      </c>
      <c r="D14633">
        <v>45</v>
      </c>
      <c r="E14633">
        <v>32.731000000000002</v>
      </c>
      <c r="F14633" s="7">
        <v>18.952000000000002</v>
      </c>
      <c r="G14633">
        <v>13.785</v>
      </c>
      <c r="H14633">
        <v>0</v>
      </c>
      <c r="I14633">
        <v>53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17.106000000000002</v>
      </c>
      <c r="P14633">
        <v>10.15</v>
      </c>
      <c r="Q14633">
        <v>24.1</v>
      </c>
      <c r="R14633">
        <v>25.065000000000001</v>
      </c>
    </row>
    <row r="14634" spans="2:18" hidden="1" x14ac:dyDescent="0.25">
      <c r="B14634" s="1">
        <v>42718</v>
      </c>
      <c r="C14634" t="s">
        <v>38</v>
      </c>
      <c r="D14634">
        <v>8</v>
      </c>
      <c r="E14634">
        <v>5.819</v>
      </c>
      <c r="F14634" s="7">
        <v>3.9470000000000001</v>
      </c>
      <c r="G14634">
        <v>2.871</v>
      </c>
      <c r="H14634">
        <v>0</v>
      </c>
      <c r="I14634">
        <v>45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3.5630000000000002</v>
      </c>
      <c r="P14634">
        <v>3.75</v>
      </c>
      <c r="Q14634">
        <v>7.6</v>
      </c>
      <c r="R14634">
        <v>3.9</v>
      </c>
    </row>
    <row r="14635" spans="2:18" hidden="1" x14ac:dyDescent="0.25">
      <c r="B14635" s="1">
        <v>42718</v>
      </c>
      <c r="C14635" t="s">
        <v>39</v>
      </c>
      <c r="D14635">
        <v>14</v>
      </c>
      <c r="E14635">
        <v>10.183</v>
      </c>
      <c r="F14635" s="7">
        <v>5.1479999999999997</v>
      </c>
      <c r="G14635">
        <v>3.7450000000000001</v>
      </c>
      <c r="H14635">
        <v>0</v>
      </c>
      <c r="I14635">
        <v>59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4.6470000000000002</v>
      </c>
      <c r="P14635">
        <v>4.5599999999999996</v>
      </c>
      <c r="Q14635">
        <v>12.4</v>
      </c>
      <c r="R14635">
        <v>8.5169999999999995</v>
      </c>
    </row>
    <row r="14636" spans="2:18" hidden="1" x14ac:dyDescent="0.25">
      <c r="B14636" s="1">
        <v>42718</v>
      </c>
      <c r="C14636" t="s">
        <v>40</v>
      </c>
      <c r="D14636">
        <v>35</v>
      </c>
      <c r="E14636">
        <v>25.457000000000001</v>
      </c>
      <c r="F14636" s="7">
        <v>6.899</v>
      </c>
      <c r="G14636">
        <v>5.0179999999999998</v>
      </c>
      <c r="H14636">
        <v>0</v>
      </c>
      <c r="I14636">
        <v>78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6.2270000000000003</v>
      </c>
      <c r="P14636">
        <v>6.17</v>
      </c>
      <c r="Q14636">
        <v>31.3</v>
      </c>
      <c r="R14636">
        <v>27.04</v>
      </c>
    </row>
    <row r="14637" spans="2:18" hidden="1" x14ac:dyDescent="0.25">
      <c r="B14637" s="1">
        <v>42718</v>
      </c>
      <c r="C14637" t="s">
        <v>41</v>
      </c>
      <c r="D14637">
        <v>53</v>
      </c>
      <c r="E14637">
        <v>38.549999999999997</v>
      </c>
      <c r="F14637" s="7">
        <v>11.403</v>
      </c>
      <c r="G14637">
        <v>8.2940000000000005</v>
      </c>
      <c r="H14637">
        <v>0</v>
      </c>
      <c r="I14637">
        <v>76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10.292</v>
      </c>
      <c r="P14637">
        <v>8.9499999999999993</v>
      </c>
      <c r="Q14637">
        <v>41.6</v>
      </c>
      <c r="R14637">
        <v>40.027000000000001</v>
      </c>
    </row>
    <row r="14638" spans="2:18" hidden="1" x14ac:dyDescent="0.25">
      <c r="B14638" s="1">
        <v>42718</v>
      </c>
      <c r="C14638" t="s">
        <v>42</v>
      </c>
      <c r="D14638">
        <v>21</v>
      </c>
      <c r="E14638">
        <v>15.273999999999999</v>
      </c>
      <c r="F14638" s="7">
        <v>9.7919999999999998</v>
      </c>
      <c r="G14638">
        <v>7.1219999999999999</v>
      </c>
      <c r="H14638">
        <v>0</v>
      </c>
      <c r="I14638">
        <v>48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8.8379999999999992</v>
      </c>
      <c r="P14638">
        <v>4.01</v>
      </c>
      <c r="Q14638">
        <v>8.6</v>
      </c>
      <c r="R14638">
        <v>10.785</v>
      </c>
    </row>
    <row r="14639" spans="2:18" hidden="1" x14ac:dyDescent="0.25">
      <c r="B14639" s="1">
        <v>42718</v>
      </c>
      <c r="C14639" t="s">
        <v>43</v>
      </c>
      <c r="D14639">
        <v>12</v>
      </c>
      <c r="E14639">
        <v>8.7279999999999998</v>
      </c>
      <c r="F14639" s="7">
        <v>8.3130000000000006</v>
      </c>
      <c r="G14639">
        <v>6.0460000000000003</v>
      </c>
      <c r="H14639">
        <v>0</v>
      </c>
      <c r="I14639">
        <v>22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7.5030000000000001</v>
      </c>
      <c r="P14639">
        <v>7.62</v>
      </c>
      <c r="Q14639">
        <v>11</v>
      </c>
      <c r="R14639">
        <v>3.548</v>
      </c>
    </row>
    <row r="14640" spans="2:18" hidden="1" x14ac:dyDescent="0.25">
      <c r="B14640" s="1">
        <v>42718</v>
      </c>
      <c r="C14640" t="s">
        <v>44</v>
      </c>
      <c r="D14640">
        <v>16.923999999999999</v>
      </c>
      <c r="E14640">
        <v>12.31</v>
      </c>
      <c r="F14640" s="7">
        <v>9.4039999999999999</v>
      </c>
      <c r="G14640">
        <v>6.84</v>
      </c>
      <c r="H14640">
        <v>0</v>
      </c>
      <c r="I14640">
        <v>38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8.4879999999999995</v>
      </c>
      <c r="P14640">
        <v>6.39</v>
      </c>
      <c r="Q14640">
        <v>11.5</v>
      </c>
      <c r="R14640">
        <v>7.2370000000000001</v>
      </c>
    </row>
    <row r="14641" spans="2:18" hidden="1" x14ac:dyDescent="0.25">
      <c r="B14641" s="1">
        <v>42718</v>
      </c>
      <c r="C14641" t="s">
        <v>45</v>
      </c>
      <c r="D14641">
        <v>20</v>
      </c>
      <c r="E14641">
        <v>14.547000000000001</v>
      </c>
      <c r="F14641" s="7">
        <v>9.1440000000000001</v>
      </c>
      <c r="G14641">
        <v>6.6509999999999998</v>
      </c>
      <c r="H14641">
        <v>0</v>
      </c>
      <c r="I14641">
        <v>49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8.2530000000000001</v>
      </c>
      <c r="P14641">
        <v>8.23</v>
      </c>
      <c r="Q14641">
        <v>18</v>
      </c>
      <c r="R14641">
        <v>10.446</v>
      </c>
    </row>
    <row r="14642" spans="2:18" hidden="1" x14ac:dyDescent="0.25">
      <c r="B14642" s="1">
        <v>42718</v>
      </c>
      <c r="C14642" t="s">
        <v>54</v>
      </c>
      <c r="D14642">
        <v>21</v>
      </c>
      <c r="E14642">
        <v>15.273999999999999</v>
      </c>
      <c r="F14642" s="7">
        <v>3.7589999999999999</v>
      </c>
      <c r="G14642">
        <v>2.734</v>
      </c>
      <c r="H14642">
        <v>0</v>
      </c>
      <c r="I14642">
        <v>80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3.3929999999999998</v>
      </c>
      <c r="P14642">
        <v>3.58</v>
      </c>
      <c r="Q14642">
        <v>20</v>
      </c>
      <c r="R14642">
        <v>16.59</v>
      </c>
    </row>
    <row r="14643" spans="2:18" hidden="1" x14ac:dyDescent="0.25">
      <c r="B14643" s="1">
        <v>42718</v>
      </c>
      <c r="C14643" t="s">
        <v>52</v>
      </c>
      <c r="D14643">
        <v>7</v>
      </c>
      <c r="E14643">
        <v>5.0910000000000002</v>
      </c>
      <c r="F14643" s="7">
        <v>1.8839999999999999</v>
      </c>
      <c r="G14643">
        <v>1.37</v>
      </c>
      <c r="H14643">
        <v>0</v>
      </c>
      <c r="I14643">
        <v>70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1.7</v>
      </c>
      <c r="P14643">
        <v>1.83</v>
      </c>
      <c r="Q14643">
        <v>6.8</v>
      </c>
      <c r="R14643">
        <v>4.923</v>
      </c>
    </row>
    <row r="14644" spans="2:18" hidden="1" x14ac:dyDescent="0.25">
      <c r="B14644" s="1">
        <v>42718</v>
      </c>
      <c r="C14644" t="s">
        <v>49</v>
      </c>
      <c r="D14644">
        <v>17.834</v>
      </c>
      <c r="E14644">
        <v>12.972</v>
      </c>
      <c r="F14644" s="7">
        <v>10.061</v>
      </c>
      <c r="G14644">
        <v>7.3179999999999996</v>
      </c>
      <c r="H14644">
        <v>0</v>
      </c>
      <c r="I14644">
        <v>37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9.0809999999999995</v>
      </c>
      <c r="P14644">
        <v>5.98</v>
      </c>
      <c r="Q14644">
        <v>10.6</v>
      </c>
      <c r="R14644">
        <v>7.48</v>
      </c>
    </row>
    <row r="14645" spans="2:18" hidden="1" x14ac:dyDescent="0.25">
      <c r="B14645" s="1">
        <v>42718</v>
      </c>
      <c r="C14645" t="s">
        <v>50</v>
      </c>
      <c r="D14645">
        <v>13.605</v>
      </c>
      <c r="E14645">
        <v>9.8960000000000008</v>
      </c>
      <c r="F14645" s="7">
        <v>4.5049999999999999</v>
      </c>
      <c r="G14645">
        <v>3.2770000000000001</v>
      </c>
      <c r="H14645">
        <v>0</v>
      </c>
      <c r="I14645">
        <v>63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4.0670000000000002</v>
      </c>
      <c r="P14645">
        <v>4.57</v>
      </c>
      <c r="Q14645">
        <v>13.8</v>
      </c>
      <c r="R14645">
        <v>8.7569999999999997</v>
      </c>
    </row>
    <row r="14646" spans="2:18" hidden="1" x14ac:dyDescent="0.25">
      <c r="B14646" s="1">
        <v>42718</v>
      </c>
      <c r="C14646" t="s">
        <v>51</v>
      </c>
      <c r="D14646">
        <v>11</v>
      </c>
      <c r="E14646">
        <v>8.0009999999999994</v>
      </c>
      <c r="F14646" s="7">
        <v>4.83</v>
      </c>
      <c r="G14646">
        <v>3.5129999999999999</v>
      </c>
      <c r="H14646">
        <v>0</v>
      </c>
      <c r="I14646">
        <v>51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4.359</v>
      </c>
      <c r="P14646">
        <v>4.83</v>
      </c>
      <c r="Q14646">
        <v>11</v>
      </c>
      <c r="R14646">
        <v>5.9370000000000003</v>
      </c>
    </row>
    <row r="14647" spans="2:18" hidden="1" x14ac:dyDescent="0.25">
      <c r="B14647" s="1">
        <v>42718</v>
      </c>
      <c r="C14647" t="s">
        <v>53</v>
      </c>
      <c r="D14647">
        <v>0</v>
      </c>
      <c r="E14647">
        <v>0</v>
      </c>
      <c r="F14647" s="7">
        <v>0</v>
      </c>
      <c r="G14647">
        <v>0</v>
      </c>
      <c r="H14647">
        <v>0</v>
      </c>
      <c r="I14647">
        <v>55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2.82</v>
      </c>
      <c r="Q14647">
        <v>7</v>
      </c>
      <c r="R14647">
        <v>0</v>
      </c>
    </row>
    <row r="14648" spans="2:18" hidden="1" x14ac:dyDescent="0.25">
      <c r="B14648" s="1">
        <v>42718</v>
      </c>
      <c r="C14648" t="s">
        <v>55</v>
      </c>
      <c r="D14648">
        <v>0</v>
      </c>
      <c r="E14648">
        <v>0</v>
      </c>
      <c r="F14648" s="7">
        <v>0</v>
      </c>
      <c r="G14648">
        <v>0</v>
      </c>
      <c r="H14648">
        <v>0</v>
      </c>
      <c r="I14648">
        <v>98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0.19</v>
      </c>
      <c r="Q14648">
        <v>10.5</v>
      </c>
      <c r="R14648">
        <v>0</v>
      </c>
    </row>
    <row r="14649" spans="2:18" hidden="1" x14ac:dyDescent="0.25">
      <c r="B14649" s="1">
        <v>42718</v>
      </c>
      <c r="C14649" t="s">
        <v>47</v>
      </c>
      <c r="D14649">
        <v>25</v>
      </c>
      <c r="E14649">
        <v>18.184000000000001</v>
      </c>
      <c r="F14649" s="7">
        <v>11.769</v>
      </c>
      <c r="G14649">
        <v>8.56</v>
      </c>
      <c r="H14649">
        <v>0</v>
      </c>
      <c r="I14649">
        <v>47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10.622</v>
      </c>
      <c r="P14649">
        <v>4.99</v>
      </c>
      <c r="Q14649">
        <v>10.6</v>
      </c>
      <c r="R14649">
        <v>12.731999999999999</v>
      </c>
    </row>
    <row r="14650" spans="2:18" hidden="1" x14ac:dyDescent="0.25">
      <c r="B14650" s="1">
        <v>42718</v>
      </c>
      <c r="C14650" t="s">
        <v>48</v>
      </c>
      <c r="D14650">
        <v>29</v>
      </c>
      <c r="E14650">
        <v>21.093</v>
      </c>
      <c r="F14650" s="7">
        <v>17.509</v>
      </c>
      <c r="G14650">
        <v>12.734999999999999</v>
      </c>
      <c r="H14650">
        <v>0</v>
      </c>
      <c r="I14650">
        <v>32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15.803000000000001</v>
      </c>
      <c r="P14650">
        <v>11.29</v>
      </c>
      <c r="Q14650">
        <v>18.7</v>
      </c>
      <c r="R14650">
        <v>11.057</v>
      </c>
    </row>
    <row r="14651" spans="2:18" hidden="1" x14ac:dyDescent="0.25">
      <c r="B14651" s="1">
        <v>42719</v>
      </c>
      <c r="C14651" t="s">
        <v>12</v>
      </c>
      <c r="D14651">
        <v>16.829999999999998</v>
      </c>
      <c r="E14651">
        <v>11.129</v>
      </c>
      <c r="F14651" s="7">
        <v>2.415</v>
      </c>
      <c r="G14651">
        <v>1.597</v>
      </c>
      <c r="H14651">
        <v>0</v>
      </c>
      <c r="I14651">
        <v>84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1.7290000000000001</v>
      </c>
      <c r="P14651">
        <v>1.98</v>
      </c>
      <c r="Q14651">
        <v>13.8</v>
      </c>
      <c r="R14651">
        <v>13.743</v>
      </c>
    </row>
    <row r="14652" spans="2:18" hidden="1" x14ac:dyDescent="0.25">
      <c r="B14652" s="1">
        <v>42719</v>
      </c>
      <c r="C14652" t="s">
        <v>13</v>
      </c>
      <c r="D14652">
        <v>4.202</v>
      </c>
      <c r="E14652">
        <v>2.7789999999999999</v>
      </c>
      <c r="F14652" s="7">
        <v>1.504</v>
      </c>
      <c r="G14652">
        <v>0.995</v>
      </c>
      <c r="H14652">
        <v>0</v>
      </c>
      <c r="I14652">
        <v>60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1.0780000000000001</v>
      </c>
      <c r="P14652">
        <v>1.36</v>
      </c>
      <c r="Q14652">
        <v>3.8</v>
      </c>
      <c r="R14652">
        <v>2.5720000000000001</v>
      </c>
    </row>
    <row r="14653" spans="2:18" hidden="1" x14ac:dyDescent="0.25">
      <c r="B14653" s="1">
        <v>42719</v>
      </c>
      <c r="C14653" t="s">
        <v>14</v>
      </c>
      <c r="D14653">
        <v>8.74</v>
      </c>
      <c r="E14653">
        <v>5.7789999999999999</v>
      </c>
      <c r="F14653" s="7">
        <v>3.3650000000000002</v>
      </c>
      <c r="G14653">
        <v>2.2250000000000001</v>
      </c>
      <c r="H14653">
        <v>0</v>
      </c>
      <c r="I14653">
        <v>57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2.41</v>
      </c>
      <c r="P14653">
        <v>2.31</v>
      </c>
      <c r="Q14653">
        <v>6</v>
      </c>
      <c r="R14653">
        <v>5.1239999999999997</v>
      </c>
    </row>
    <row r="14654" spans="2:18" hidden="1" x14ac:dyDescent="0.25">
      <c r="B14654" s="1">
        <v>42719</v>
      </c>
      <c r="C14654" t="s">
        <v>15</v>
      </c>
      <c r="D14654">
        <v>8.0449999999999999</v>
      </c>
      <c r="E14654">
        <v>5.32</v>
      </c>
      <c r="F14654" s="7">
        <v>0.65200000000000002</v>
      </c>
      <c r="G14654">
        <v>0.43099999999999999</v>
      </c>
      <c r="H14654">
        <v>0</v>
      </c>
      <c r="I14654">
        <v>91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0.46700000000000003</v>
      </c>
      <c r="P14654">
        <v>0.64</v>
      </c>
      <c r="Q14654">
        <v>7.9</v>
      </c>
      <c r="R14654">
        <v>7.0490000000000004</v>
      </c>
    </row>
    <row r="14655" spans="2:18" hidden="1" x14ac:dyDescent="0.25">
      <c r="B14655" s="1">
        <v>42719</v>
      </c>
      <c r="C14655" t="s">
        <v>16</v>
      </c>
      <c r="D14655">
        <v>20.21</v>
      </c>
      <c r="E14655">
        <v>13.364000000000001</v>
      </c>
      <c r="F14655" s="7">
        <v>3.9780000000000002</v>
      </c>
      <c r="G14655">
        <v>2.63</v>
      </c>
      <c r="H14655">
        <v>0</v>
      </c>
      <c r="I14655">
        <v>78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2.8479999999999999</v>
      </c>
      <c r="P14655">
        <v>3.09</v>
      </c>
      <c r="Q14655">
        <v>15.7</v>
      </c>
      <c r="R14655">
        <v>15.476000000000001</v>
      </c>
    </row>
    <row r="14656" spans="2:18" hidden="1" x14ac:dyDescent="0.25">
      <c r="B14656" s="1">
        <v>42719</v>
      </c>
      <c r="C14656" t="s">
        <v>17</v>
      </c>
      <c r="D14656">
        <v>10.545999999999999</v>
      </c>
      <c r="E14656">
        <v>6.9729999999999999</v>
      </c>
      <c r="F14656" s="7">
        <v>1.0369999999999999</v>
      </c>
      <c r="G14656">
        <v>0.68600000000000005</v>
      </c>
      <c r="H14656">
        <v>0</v>
      </c>
      <c r="I14656">
        <v>89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0.74299999999999999</v>
      </c>
      <c r="P14656">
        <v>1.17</v>
      </c>
      <c r="Q14656">
        <v>11.9</v>
      </c>
      <c r="R14656">
        <v>9.0640000000000001</v>
      </c>
    </row>
    <row r="14657" spans="2:18" hidden="1" x14ac:dyDescent="0.25">
      <c r="B14657" s="1">
        <v>42719</v>
      </c>
      <c r="C14657" t="s">
        <v>18</v>
      </c>
      <c r="D14657">
        <v>9.4990000000000006</v>
      </c>
      <c r="E14657">
        <v>6.2809999999999997</v>
      </c>
      <c r="F14657" s="7">
        <v>0.85</v>
      </c>
      <c r="G14657">
        <v>0.56200000000000006</v>
      </c>
      <c r="H14657">
        <v>0</v>
      </c>
      <c r="I14657">
        <v>90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0.60899999999999999</v>
      </c>
      <c r="P14657">
        <v>0.77</v>
      </c>
      <c r="Q14657">
        <v>8.6</v>
      </c>
      <c r="R14657">
        <v>8.2449999999999992</v>
      </c>
    </row>
    <row r="14658" spans="2:18" hidden="1" x14ac:dyDescent="0.25">
      <c r="B14658" s="1">
        <v>42719</v>
      </c>
      <c r="C14658" t="s">
        <v>20</v>
      </c>
      <c r="D14658">
        <v>15.833</v>
      </c>
      <c r="E14658">
        <v>10.468999999999999</v>
      </c>
      <c r="F14658" s="7">
        <v>1.847</v>
      </c>
      <c r="G14658">
        <v>1.2210000000000001</v>
      </c>
      <c r="H14658">
        <v>0</v>
      </c>
      <c r="I14658">
        <v>87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1.3220000000000001</v>
      </c>
      <c r="P14658">
        <v>1.75</v>
      </c>
      <c r="Q14658">
        <v>15</v>
      </c>
      <c r="R14658">
        <v>13.334</v>
      </c>
    </row>
    <row r="14659" spans="2:18" x14ac:dyDescent="0.25">
      <c r="B14659" s="1">
        <v>42719</v>
      </c>
      <c r="C14659" t="s">
        <v>21</v>
      </c>
      <c r="D14659">
        <v>10.83</v>
      </c>
      <c r="E14659">
        <v>7.1609999999999996</v>
      </c>
      <c r="F14659" s="7">
        <v>2.4249999999999998</v>
      </c>
      <c r="G14659">
        <v>1.6040000000000001</v>
      </c>
      <c r="H14659">
        <v>0</v>
      </c>
      <c r="I14659">
        <v>75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1.7370000000000001</v>
      </c>
      <c r="P14659">
        <v>2.15</v>
      </c>
      <c r="Q14659">
        <v>9.6</v>
      </c>
      <c r="R14659">
        <v>8.0120000000000005</v>
      </c>
    </row>
    <row r="14660" spans="2:18" hidden="1" x14ac:dyDescent="0.25">
      <c r="B14660" s="1">
        <v>42719</v>
      </c>
      <c r="C14660" t="s">
        <v>22</v>
      </c>
      <c r="D14660">
        <v>34.404000000000003</v>
      </c>
      <c r="E14660">
        <v>22.748999999999999</v>
      </c>
      <c r="F14660" s="7">
        <v>7.3929999999999998</v>
      </c>
      <c r="G14660">
        <v>4.8879999999999999</v>
      </c>
      <c r="H14660">
        <v>0</v>
      </c>
      <c r="I14660">
        <v>76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5.2930000000000001</v>
      </c>
      <c r="P14660">
        <v>6.21</v>
      </c>
      <c r="Q14660">
        <v>28.9</v>
      </c>
      <c r="R14660">
        <v>25.751000000000001</v>
      </c>
    </row>
    <row r="14661" spans="2:18" hidden="1" x14ac:dyDescent="0.25">
      <c r="B14661" s="1">
        <v>42719</v>
      </c>
      <c r="C14661" t="s">
        <v>23</v>
      </c>
      <c r="D14661">
        <v>12</v>
      </c>
      <c r="E14661">
        <v>7.9349999999999996</v>
      </c>
      <c r="F14661" s="7">
        <v>1.1879999999999999</v>
      </c>
      <c r="G14661">
        <v>0.78600000000000003</v>
      </c>
      <c r="H14661">
        <v>0</v>
      </c>
      <c r="I14661">
        <v>89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0.85099999999999998</v>
      </c>
      <c r="P14661">
        <v>0.99</v>
      </c>
      <c r="Q14661">
        <v>10</v>
      </c>
      <c r="R14661">
        <v>10.307</v>
      </c>
    </row>
    <row r="14662" spans="2:18" hidden="1" x14ac:dyDescent="0.25">
      <c r="B14662" s="1">
        <v>42719</v>
      </c>
      <c r="C14662" t="s">
        <v>24</v>
      </c>
      <c r="D14662">
        <v>8</v>
      </c>
      <c r="E14662">
        <v>5.29</v>
      </c>
      <c r="F14662" s="7">
        <v>0.71899999999999997</v>
      </c>
      <c r="G14662">
        <v>0.47499999999999998</v>
      </c>
      <c r="H14662">
        <v>0</v>
      </c>
      <c r="I14662">
        <v>90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0.51400000000000001</v>
      </c>
      <c r="P14662">
        <v>0.62</v>
      </c>
      <c r="Q14662">
        <v>6.9</v>
      </c>
      <c r="R14662">
        <v>6.9420000000000002</v>
      </c>
    </row>
    <row r="14663" spans="2:18" hidden="1" x14ac:dyDescent="0.25">
      <c r="B14663" s="1">
        <v>42719</v>
      </c>
      <c r="C14663" t="s">
        <v>25</v>
      </c>
      <c r="D14663">
        <v>11</v>
      </c>
      <c r="E14663">
        <v>7.274</v>
      </c>
      <c r="F14663" s="7">
        <v>1.778</v>
      </c>
      <c r="G14663">
        <v>1.1759999999999999</v>
      </c>
      <c r="H14663">
        <v>0</v>
      </c>
      <c r="I14663">
        <v>82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1.274</v>
      </c>
      <c r="P14663">
        <v>1.6</v>
      </c>
      <c r="Q14663">
        <v>9.9</v>
      </c>
      <c r="R14663">
        <v>8.7919999999999998</v>
      </c>
    </row>
    <row r="14664" spans="2:18" hidden="1" x14ac:dyDescent="0.25">
      <c r="B14664" s="1">
        <v>42719</v>
      </c>
      <c r="C14664" t="s">
        <v>26</v>
      </c>
      <c r="D14664">
        <v>12</v>
      </c>
      <c r="E14664">
        <v>7.9349999999999996</v>
      </c>
      <c r="F14664" s="7">
        <v>3.4390000000000001</v>
      </c>
      <c r="G14664">
        <v>2.274</v>
      </c>
      <c r="H14664">
        <v>0</v>
      </c>
      <c r="I14664">
        <v>68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2.4630000000000001</v>
      </c>
      <c r="P14664">
        <v>2.78</v>
      </c>
      <c r="Q14664">
        <v>9.6999999999999993</v>
      </c>
      <c r="R14664">
        <v>8.1620000000000008</v>
      </c>
    </row>
    <row r="14665" spans="2:18" hidden="1" x14ac:dyDescent="0.25">
      <c r="B14665" s="1">
        <v>42719</v>
      </c>
      <c r="C14665" t="s">
        <v>27</v>
      </c>
      <c r="D14665">
        <v>19</v>
      </c>
      <c r="E14665">
        <v>12.563000000000001</v>
      </c>
      <c r="F14665" s="7">
        <v>7.0819999999999999</v>
      </c>
      <c r="G14665">
        <v>4.6829999999999998</v>
      </c>
      <c r="H14665">
        <v>0</v>
      </c>
      <c r="I14665">
        <v>58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5.0709999999999997</v>
      </c>
      <c r="P14665">
        <v>6.56</v>
      </c>
      <c r="Q14665">
        <v>17.600000000000001</v>
      </c>
      <c r="R14665">
        <v>11.361000000000001</v>
      </c>
    </row>
    <row r="14666" spans="2:18" hidden="1" x14ac:dyDescent="0.25">
      <c r="B14666" s="1">
        <v>42719</v>
      </c>
      <c r="C14666" t="s">
        <v>28</v>
      </c>
      <c r="D14666">
        <v>22</v>
      </c>
      <c r="E14666">
        <v>14.547000000000001</v>
      </c>
      <c r="F14666" s="7">
        <v>7.89</v>
      </c>
      <c r="G14666">
        <v>5.2169999999999996</v>
      </c>
      <c r="H14666">
        <v>0</v>
      </c>
      <c r="I14666">
        <v>60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5.65</v>
      </c>
      <c r="P14666">
        <v>5.81</v>
      </c>
      <c r="Q14666">
        <v>16.2</v>
      </c>
      <c r="R14666">
        <v>13.452</v>
      </c>
    </row>
    <row r="14667" spans="2:18" hidden="1" x14ac:dyDescent="0.25">
      <c r="B14667" s="1">
        <v>42719</v>
      </c>
      <c r="C14667" t="s">
        <v>29</v>
      </c>
      <c r="D14667">
        <v>19</v>
      </c>
      <c r="E14667">
        <v>12.563000000000001</v>
      </c>
      <c r="F14667" s="7">
        <v>9.7040000000000006</v>
      </c>
      <c r="G14667">
        <v>6.4169999999999998</v>
      </c>
      <c r="H14667">
        <v>0</v>
      </c>
      <c r="I14667">
        <v>43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6.9489999999999998</v>
      </c>
      <c r="P14667">
        <v>9.5</v>
      </c>
      <c r="Q14667">
        <v>18.600000000000001</v>
      </c>
      <c r="R14667">
        <v>8.8610000000000007</v>
      </c>
    </row>
    <row r="14668" spans="2:18" hidden="1" x14ac:dyDescent="0.25">
      <c r="B14668" s="1">
        <v>42719</v>
      </c>
      <c r="C14668" t="s">
        <v>30</v>
      </c>
      <c r="D14668">
        <v>41</v>
      </c>
      <c r="E14668">
        <v>27.111000000000001</v>
      </c>
      <c r="F14668" s="7">
        <v>14.323</v>
      </c>
      <c r="G14668">
        <v>9.4710000000000001</v>
      </c>
      <c r="H14668">
        <v>0</v>
      </c>
      <c r="I14668">
        <v>61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10.256</v>
      </c>
      <c r="P14668">
        <v>10.62</v>
      </c>
      <c r="Q14668">
        <v>30.4</v>
      </c>
      <c r="R14668">
        <v>25.433</v>
      </c>
    </row>
    <row r="14669" spans="2:18" hidden="1" x14ac:dyDescent="0.25">
      <c r="B14669" s="1">
        <v>42719</v>
      </c>
      <c r="C14669" t="s">
        <v>31</v>
      </c>
      <c r="D14669">
        <v>28</v>
      </c>
      <c r="E14669">
        <v>18.515000000000001</v>
      </c>
      <c r="F14669" s="7">
        <v>15.058</v>
      </c>
      <c r="G14669">
        <v>9.9570000000000007</v>
      </c>
      <c r="H14669">
        <v>0</v>
      </c>
      <c r="I14669">
        <v>40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10.782999999999999</v>
      </c>
      <c r="P14669">
        <v>12.1</v>
      </c>
      <c r="Q14669">
        <v>22.5</v>
      </c>
      <c r="R14669">
        <v>12.339</v>
      </c>
    </row>
    <row r="14670" spans="2:18" hidden="1" x14ac:dyDescent="0.25">
      <c r="B14670" s="1">
        <v>42719</v>
      </c>
      <c r="C14670" t="s">
        <v>32</v>
      </c>
      <c r="D14670">
        <v>20</v>
      </c>
      <c r="E14670">
        <v>13.225</v>
      </c>
      <c r="F14670" s="7">
        <v>8.0570000000000004</v>
      </c>
      <c r="G14670">
        <v>5.3280000000000003</v>
      </c>
      <c r="H14670">
        <v>0</v>
      </c>
      <c r="I14670">
        <v>55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5.77</v>
      </c>
      <c r="P14670">
        <v>5.64</v>
      </c>
      <c r="Q14670">
        <v>14</v>
      </c>
      <c r="R14670">
        <v>11.385999999999999</v>
      </c>
    </row>
    <row r="14671" spans="2:18" hidden="1" x14ac:dyDescent="0.25">
      <c r="B14671" s="1">
        <v>42719</v>
      </c>
      <c r="C14671" t="s">
        <v>33</v>
      </c>
      <c r="D14671">
        <v>5.2060000000000004</v>
      </c>
      <c r="E14671">
        <v>3.4420000000000002</v>
      </c>
      <c r="F14671" s="7">
        <v>0.23400000000000001</v>
      </c>
      <c r="G14671">
        <v>0.155</v>
      </c>
      <c r="H14671">
        <v>0</v>
      </c>
      <c r="I14671">
        <v>95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0.16800000000000001</v>
      </c>
      <c r="P14671">
        <v>0.27</v>
      </c>
      <c r="Q14671">
        <v>6</v>
      </c>
      <c r="R14671">
        <v>4.7389999999999999</v>
      </c>
    </row>
    <row r="14672" spans="2:18" hidden="1" x14ac:dyDescent="0.25">
      <c r="B14672" s="1">
        <v>42719</v>
      </c>
      <c r="C14672" t="s">
        <v>34</v>
      </c>
      <c r="D14672">
        <v>49</v>
      </c>
      <c r="E14672">
        <v>32.401000000000003</v>
      </c>
      <c r="F14672" s="7">
        <v>24.143000000000001</v>
      </c>
      <c r="G14672">
        <v>15.964</v>
      </c>
      <c r="H14672">
        <v>0</v>
      </c>
      <c r="I14672">
        <v>45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17.288</v>
      </c>
      <c r="P14672">
        <v>21.63</v>
      </c>
      <c r="Q14672">
        <v>43.9</v>
      </c>
      <c r="R14672">
        <v>23.698</v>
      </c>
    </row>
    <row r="14673" spans="2:18" hidden="1" x14ac:dyDescent="0.25">
      <c r="B14673" s="1">
        <v>42719</v>
      </c>
      <c r="C14673" t="s">
        <v>35</v>
      </c>
      <c r="D14673">
        <v>16</v>
      </c>
      <c r="E14673">
        <v>10.58</v>
      </c>
      <c r="F14673" s="7">
        <v>7.883</v>
      </c>
      <c r="G14673">
        <v>5.2130000000000001</v>
      </c>
      <c r="H14673">
        <v>0</v>
      </c>
      <c r="I14673">
        <v>45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5.6449999999999996</v>
      </c>
      <c r="P14673">
        <v>6.06</v>
      </c>
      <c r="Q14673">
        <v>12.3</v>
      </c>
      <c r="R14673">
        <v>7.7380000000000004</v>
      </c>
    </row>
    <row r="14674" spans="2:18" hidden="1" x14ac:dyDescent="0.25">
      <c r="B14674" s="1">
        <v>42719</v>
      </c>
      <c r="C14674" t="s">
        <v>36</v>
      </c>
      <c r="D14674">
        <v>17</v>
      </c>
      <c r="E14674">
        <v>11.241</v>
      </c>
      <c r="F14674" s="7">
        <v>3.0430000000000001</v>
      </c>
      <c r="G14674">
        <v>2.012</v>
      </c>
      <c r="H14674">
        <v>0</v>
      </c>
      <c r="I14674">
        <v>80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2.1789999999999998</v>
      </c>
      <c r="P14674">
        <v>2.4700000000000002</v>
      </c>
      <c r="Q14674">
        <v>13.8</v>
      </c>
      <c r="R14674">
        <v>13.305999999999999</v>
      </c>
    </row>
    <row r="14675" spans="2:18" hidden="1" x14ac:dyDescent="0.25">
      <c r="B14675" s="1">
        <v>42719</v>
      </c>
      <c r="C14675" t="s">
        <v>37</v>
      </c>
      <c r="D14675">
        <v>45</v>
      </c>
      <c r="E14675">
        <v>29.756</v>
      </c>
      <c r="F14675" s="7">
        <v>18.952000000000002</v>
      </c>
      <c r="G14675">
        <v>12.532</v>
      </c>
      <c r="H14675">
        <v>0</v>
      </c>
      <c r="I14675">
        <v>53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13.571</v>
      </c>
      <c r="P14675">
        <v>10.15</v>
      </c>
      <c r="Q14675">
        <v>24.1</v>
      </c>
      <c r="R14675">
        <v>24.832999999999998</v>
      </c>
    </row>
    <row r="14676" spans="2:18" hidden="1" x14ac:dyDescent="0.25">
      <c r="B14676" s="1">
        <v>42719</v>
      </c>
      <c r="C14676" t="s">
        <v>38</v>
      </c>
      <c r="D14676">
        <v>8</v>
      </c>
      <c r="E14676">
        <v>5.29</v>
      </c>
      <c r="F14676" s="7">
        <v>3.9470000000000001</v>
      </c>
      <c r="G14676">
        <v>2.61</v>
      </c>
      <c r="H14676">
        <v>0</v>
      </c>
      <c r="I14676">
        <v>45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2.8260000000000001</v>
      </c>
      <c r="P14676">
        <v>3.75</v>
      </c>
      <c r="Q14676">
        <v>7.6</v>
      </c>
      <c r="R14676">
        <v>3.8639999999999999</v>
      </c>
    </row>
    <row r="14677" spans="2:18" hidden="1" x14ac:dyDescent="0.25">
      <c r="B14677" s="1">
        <v>42719</v>
      </c>
      <c r="C14677" t="s">
        <v>39</v>
      </c>
      <c r="D14677">
        <v>14</v>
      </c>
      <c r="E14677">
        <v>9.2569999999999997</v>
      </c>
      <c r="F14677" s="7">
        <v>5.1479999999999997</v>
      </c>
      <c r="G14677">
        <v>3.4039999999999999</v>
      </c>
      <c r="H14677">
        <v>0</v>
      </c>
      <c r="I14677">
        <v>59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3.6859999999999999</v>
      </c>
      <c r="P14677">
        <v>4.5599999999999996</v>
      </c>
      <c r="Q14677">
        <v>12.4</v>
      </c>
      <c r="R14677">
        <v>8.4390000000000001</v>
      </c>
    </row>
    <row r="14678" spans="2:18" hidden="1" x14ac:dyDescent="0.25">
      <c r="B14678" s="1">
        <v>42719</v>
      </c>
      <c r="C14678" t="s">
        <v>40</v>
      </c>
      <c r="D14678">
        <v>34</v>
      </c>
      <c r="E14678">
        <v>22.481999999999999</v>
      </c>
      <c r="F14678" s="7">
        <v>6.702</v>
      </c>
      <c r="G14678">
        <v>4.4320000000000004</v>
      </c>
      <c r="H14678">
        <v>0</v>
      </c>
      <c r="I14678">
        <v>78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4.8</v>
      </c>
      <c r="P14678">
        <v>6.17</v>
      </c>
      <c r="Q14678">
        <v>31.3</v>
      </c>
      <c r="R14678">
        <v>26.024000000000001</v>
      </c>
    </row>
    <row r="14679" spans="2:18" hidden="1" x14ac:dyDescent="0.25">
      <c r="B14679" s="1">
        <v>42719</v>
      </c>
      <c r="C14679" t="s">
        <v>41</v>
      </c>
      <c r="D14679">
        <v>53</v>
      </c>
      <c r="E14679">
        <v>35.045000000000002</v>
      </c>
      <c r="F14679" s="7">
        <v>11.403</v>
      </c>
      <c r="G14679">
        <v>7.54</v>
      </c>
      <c r="H14679">
        <v>0</v>
      </c>
      <c r="I14679">
        <v>76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8.1649999999999991</v>
      </c>
      <c r="P14679">
        <v>8.9499999999999993</v>
      </c>
      <c r="Q14679">
        <v>41.6</v>
      </c>
      <c r="R14679">
        <v>39.655999999999999</v>
      </c>
    </row>
    <row r="14680" spans="2:18" hidden="1" x14ac:dyDescent="0.25">
      <c r="B14680" s="1">
        <v>42719</v>
      </c>
      <c r="C14680" t="s">
        <v>42</v>
      </c>
      <c r="D14680">
        <v>21</v>
      </c>
      <c r="E14680">
        <v>13.885999999999999</v>
      </c>
      <c r="F14680" s="7">
        <v>9.7919999999999998</v>
      </c>
      <c r="G14680">
        <v>6.4749999999999996</v>
      </c>
      <c r="H14680">
        <v>0</v>
      </c>
      <c r="I14680">
        <v>48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7.0119999999999996</v>
      </c>
      <c r="P14680">
        <v>4.01</v>
      </c>
      <c r="Q14680">
        <v>8.6</v>
      </c>
      <c r="R14680">
        <v>10.685</v>
      </c>
    </row>
    <row r="14681" spans="2:18" hidden="1" x14ac:dyDescent="0.25">
      <c r="B14681" s="1">
        <v>42719</v>
      </c>
      <c r="C14681" t="s">
        <v>43</v>
      </c>
      <c r="D14681">
        <v>11</v>
      </c>
      <c r="E14681">
        <v>7.274</v>
      </c>
      <c r="F14681" s="7">
        <v>7.62</v>
      </c>
      <c r="G14681">
        <v>5.0389999999999997</v>
      </c>
      <c r="H14681">
        <v>0</v>
      </c>
      <c r="I14681">
        <v>22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5.4569999999999999</v>
      </c>
      <c r="P14681">
        <v>7.62</v>
      </c>
      <c r="Q14681">
        <v>11</v>
      </c>
      <c r="R14681">
        <v>3.222</v>
      </c>
    </row>
    <row r="14682" spans="2:18" hidden="1" x14ac:dyDescent="0.25">
      <c r="B14682" s="1">
        <v>42719</v>
      </c>
      <c r="C14682" t="s">
        <v>44</v>
      </c>
      <c r="D14682">
        <v>16.471</v>
      </c>
      <c r="E14682">
        <v>10.891</v>
      </c>
      <c r="F14682" s="7">
        <v>9.1519999999999992</v>
      </c>
      <c r="G14682">
        <v>6.0519999999999996</v>
      </c>
      <c r="H14682">
        <v>0</v>
      </c>
      <c r="I14682">
        <v>38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6.5540000000000003</v>
      </c>
      <c r="P14682">
        <v>6.39</v>
      </c>
      <c r="Q14682">
        <v>11.5</v>
      </c>
      <c r="R14682">
        <v>6.9770000000000003</v>
      </c>
    </row>
    <row r="14683" spans="2:18" hidden="1" x14ac:dyDescent="0.25">
      <c r="B14683" s="1">
        <v>42719</v>
      </c>
      <c r="C14683" t="s">
        <v>45</v>
      </c>
      <c r="D14683">
        <v>22</v>
      </c>
      <c r="E14683">
        <v>14.547000000000001</v>
      </c>
      <c r="F14683" s="7">
        <v>10.058999999999999</v>
      </c>
      <c r="G14683">
        <v>6.6509999999999998</v>
      </c>
      <c r="H14683">
        <v>0</v>
      </c>
      <c r="I14683">
        <v>49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7.2030000000000003</v>
      </c>
      <c r="P14683">
        <v>8.23</v>
      </c>
      <c r="Q14683">
        <v>18</v>
      </c>
      <c r="R14683">
        <v>11.384</v>
      </c>
    </row>
    <row r="14684" spans="2:18" hidden="1" x14ac:dyDescent="0.25">
      <c r="B14684" s="1">
        <v>42719</v>
      </c>
      <c r="C14684" t="s">
        <v>54</v>
      </c>
      <c r="D14684">
        <v>22</v>
      </c>
      <c r="E14684">
        <v>14.547000000000001</v>
      </c>
      <c r="F14684" s="7">
        <v>3.9380000000000002</v>
      </c>
      <c r="G14684">
        <v>2.6040000000000001</v>
      </c>
      <c r="H14684">
        <v>0</v>
      </c>
      <c r="I14684">
        <v>80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2.82</v>
      </c>
      <c r="P14684">
        <v>3.58</v>
      </c>
      <c r="Q14684">
        <v>20</v>
      </c>
      <c r="R14684">
        <v>17.219000000000001</v>
      </c>
    </row>
    <row r="14685" spans="2:18" hidden="1" x14ac:dyDescent="0.25">
      <c r="B14685" s="1">
        <v>42719</v>
      </c>
      <c r="C14685" t="s">
        <v>52</v>
      </c>
      <c r="D14685">
        <v>7</v>
      </c>
      <c r="E14685">
        <v>4.6289999999999996</v>
      </c>
      <c r="F14685" s="7">
        <v>1.8839999999999999</v>
      </c>
      <c r="G14685">
        <v>1.246</v>
      </c>
      <c r="H14685">
        <v>0</v>
      </c>
      <c r="I14685">
        <v>70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1.349</v>
      </c>
      <c r="P14685">
        <v>1.83</v>
      </c>
      <c r="Q14685">
        <v>6.8</v>
      </c>
      <c r="R14685">
        <v>4.8780000000000001</v>
      </c>
    </row>
    <row r="14686" spans="2:18" hidden="1" x14ac:dyDescent="0.25">
      <c r="B14686" s="1">
        <v>42719</v>
      </c>
      <c r="C14686" t="s">
        <v>49</v>
      </c>
      <c r="D14686">
        <v>17.834</v>
      </c>
      <c r="E14686">
        <v>11.792</v>
      </c>
      <c r="F14686" s="7">
        <v>10.061</v>
      </c>
      <c r="G14686">
        <v>6.6520000000000001</v>
      </c>
      <c r="H14686">
        <v>0</v>
      </c>
      <c r="I14686">
        <v>37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7.2039999999999997</v>
      </c>
      <c r="P14686">
        <v>5.98</v>
      </c>
      <c r="Q14686">
        <v>10.6</v>
      </c>
      <c r="R14686">
        <v>7.4109999999999996</v>
      </c>
    </row>
    <row r="14687" spans="2:18" hidden="1" x14ac:dyDescent="0.25">
      <c r="B14687" s="1">
        <v>42719</v>
      </c>
      <c r="C14687" t="s">
        <v>50</v>
      </c>
      <c r="D14687">
        <v>13.605</v>
      </c>
      <c r="E14687">
        <v>8.9960000000000004</v>
      </c>
      <c r="F14687" s="7">
        <v>4.5049999999999999</v>
      </c>
      <c r="G14687">
        <v>2.9790000000000001</v>
      </c>
      <c r="H14687">
        <v>0</v>
      </c>
      <c r="I14687">
        <v>63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3.226</v>
      </c>
      <c r="P14687">
        <v>4.57</v>
      </c>
      <c r="Q14687">
        <v>13.8</v>
      </c>
      <c r="R14687">
        <v>8.6750000000000007</v>
      </c>
    </row>
    <row r="14688" spans="2:18" hidden="1" x14ac:dyDescent="0.25">
      <c r="B14688" s="1">
        <v>42719</v>
      </c>
      <c r="C14688" t="s">
        <v>51</v>
      </c>
      <c r="D14688">
        <v>11</v>
      </c>
      <c r="E14688">
        <v>7.274</v>
      </c>
      <c r="F14688" s="7">
        <v>4.83</v>
      </c>
      <c r="G14688">
        <v>3.194</v>
      </c>
      <c r="H14688">
        <v>0</v>
      </c>
      <c r="I14688">
        <v>51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3.4590000000000001</v>
      </c>
      <c r="P14688">
        <v>4.83</v>
      </c>
      <c r="Q14688">
        <v>11</v>
      </c>
      <c r="R14688">
        <v>5.8819999999999997</v>
      </c>
    </row>
    <row r="14689" spans="2:18" hidden="1" x14ac:dyDescent="0.25">
      <c r="B14689" s="1">
        <v>42719</v>
      </c>
      <c r="C14689" t="s">
        <v>53</v>
      </c>
      <c r="D14689">
        <v>0</v>
      </c>
      <c r="E14689">
        <v>0</v>
      </c>
      <c r="F14689" s="7">
        <v>0</v>
      </c>
      <c r="G14689">
        <v>0</v>
      </c>
      <c r="H14689">
        <v>0</v>
      </c>
      <c r="I14689">
        <v>55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2.82</v>
      </c>
      <c r="Q14689">
        <v>7</v>
      </c>
      <c r="R14689">
        <v>0</v>
      </c>
    </row>
    <row r="14690" spans="2:18" hidden="1" x14ac:dyDescent="0.25">
      <c r="B14690" s="1">
        <v>42719</v>
      </c>
      <c r="C14690" t="s">
        <v>55</v>
      </c>
      <c r="D14690">
        <v>0</v>
      </c>
      <c r="E14690">
        <v>0</v>
      </c>
      <c r="F14690" s="7">
        <v>0</v>
      </c>
      <c r="G14690">
        <v>0</v>
      </c>
      <c r="H14690">
        <v>0</v>
      </c>
      <c r="I14690">
        <v>98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0.19</v>
      </c>
      <c r="Q14690">
        <v>10.5</v>
      </c>
      <c r="R14690">
        <v>0</v>
      </c>
    </row>
    <row r="14691" spans="2:18" hidden="1" x14ac:dyDescent="0.25">
      <c r="B14691" s="1">
        <v>42719</v>
      </c>
      <c r="C14691" t="s">
        <v>47</v>
      </c>
      <c r="D14691">
        <v>19</v>
      </c>
      <c r="E14691">
        <v>12.563000000000001</v>
      </c>
      <c r="F14691" s="7">
        <v>8.9440000000000008</v>
      </c>
      <c r="G14691">
        <v>5.9139999999999997</v>
      </c>
      <c r="H14691">
        <v>0</v>
      </c>
      <c r="I14691">
        <v>47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6.4039999999999999</v>
      </c>
      <c r="P14691">
        <v>4.99</v>
      </c>
      <c r="Q14691">
        <v>10.6</v>
      </c>
      <c r="R14691">
        <v>9.5860000000000003</v>
      </c>
    </row>
    <row r="14692" spans="2:18" hidden="1" x14ac:dyDescent="0.25">
      <c r="B14692" s="1">
        <v>42719</v>
      </c>
      <c r="C14692" t="s">
        <v>48</v>
      </c>
      <c r="D14692">
        <v>28</v>
      </c>
      <c r="E14692">
        <v>18.515000000000001</v>
      </c>
      <c r="F14692" s="7">
        <v>16.905000000000001</v>
      </c>
      <c r="G14692">
        <v>11.178000000000001</v>
      </c>
      <c r="H14692">
        <v>0</v>
      </c>
      <c r="I14692">
        <v>32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12.105</v>
      </c>
      <c r="P14692">
        <v>11.29</v>
      </c>
      <c r="Q14692">
        <v>18.7</v>
      </c>
      <c r="R14692">
        <v>10.577999999999999</v>
      </c>
    </row>
    <row r="14693" spans="2:18" hidden="1" x14ac:dyDescent="0.25">
      <c r="B14693" s="1">
        <v>42720</v>
      </c>
      <c r="C14693" t="s">
        <v>12</v>
      </c>
      <c r="D14693">
        <v>16.829999999999998</v>
      </c>
      <c r="E14693">
        <v>13.131</v>
      </c>
      <c r="F14693" s="7">
        <v>2.415</v>
      </c>
      <c r="G14693">
        <v>1.8839999999999999</v>
      </c>
      <c r="H14693">
        <v>0</v>
      </c>
      <c r="I14693">
        <v>84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1.6160000000000001</v>
      </c>
      <c r="P14693">
        <v>1.98</v>
      </c>
      <c r="Q14693">
        <v>13.8</v>
      </c>
      <c r="R14693">
        <v>14.263</v>
      </c>
    </row>
    <row r="14694" spans="2:18" hidden="1" x14ac:dyDescent="0.25">
      <c r="B14694" s="1">
        <v>42720</v>
      </c>
      <c r="C14694" t="s">
        <v>13</v>
      </c>
      <c r="D14694">
        <v>4.202</v>
      </c>
      <c r="E14694">
        <v>3.2789999999999999</v>
      </c>
      <c r="F14694" s="7">
        <v>1.504</v>
      </c>
      <c r="G14694">
        <v>1.1739999999999999</v>
      </c>
      <c r="H14694">
        <v>0</v>
      </c>
      <c r="I14694">
        <v>60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1.0069999999999999</v>
      </c>
      <c r="P14694">
        <v>1.36</v>
      </c>
      <c r="Q14694">
        <v>3.8</v>
      </c>
      <c r="R14694">
        <v>2.669</v>
      </c>
    </row>
    <row r="14695" spans="2:18" hidden="1" x14ac:dyDescent="0.25">
      <c r="B14695" s="1">
        <v>42720</v>
      </c>
      <c r="C14695" t="s">
        <v>14</v>
      </c>
      <c r="D14695">
        <v>8.5890000000000004</v>
      </c>
      <c r="E14695">
        <v>6.7009999999999996</v>
      </c>
      <c r="F14695" s="7">
        <v>3.3069999999999999</v>
      </c>
      <c r="G14695">
        <v>2.58</v>
      </c>
      <c r="H14695">
        <v>0</v>
      </c>
      <c r="I14695">
        <v>57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2.214</v>
      </c>
      <c r="P14695">
        <v>2.31</v>
      </c>
      <c r="Q14695">
        <v>6</v>
      </c>
      <c r="R14695">
        <v>5.226</v>
      </c>
    </row>
    <row r="14696" spans="2:18" hidden="1" x14ac:dyDescent="0.25">
      <c r="B14696" s="1">
        <v>42720</v>
      </c>
      <c r="C14696" t="s">
        <v>15</v>
      </c>
      <c r="D14696">
        <v>8.0449999999999999</v>
      </c>
      <c r="E14696">
        <v>6.2770000000000001</v>
      </c>
      <c r="F14696" s="7">
        <v>0.65200000000000002</v>
      </c>
      <c r="G14696">
        <v>0.50900000000000001</v>
      </c>
      <c r="H14696">
        <v>0</v>
      </c>
      <c r="I14696">
        <v>91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0.437</v>
      </c>
      <c r="P14696">
        <v>0.64</v>
      </c>
      <c r="Q14696">
        <v>7.9</v>
      </c>
      <c r="R14696">
        <v>7.3150000000000004</v>
      </c>
    </row>
    <row r="14697" spans="2:18" hidden="1" x14ac:dyDescent="0.25">
      <c r="B14697" s="1">
        <v>42720</v>
      </c>
      <c r="C14697" t="s">
        <v>16</v>
      </c>
      <c r="D14697">
        <v>20.323</v>
      </c>
      <c r="E14697">
        <v>15.856999999999999</v>
      </c>
      <c r="F14697" s="7">
        <v>4</v>
      </c>
      <c r="G14697">
        <v>3.121</v>
      </c>
      <c r="H14697">
        <v>0</v>
      </c>
      <c r="I14697">
        <v>78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2.6779999999999999</v>
      </c>
      <c r="P14697">
        <v>3.09</v>
      </c>
      <c r="Q14697">
        <v>15.7</v>
      </c>
      <c r="R14697">
        <v>16.151</v>
      </c>
    </row>
    <row r="14698" spans="2:18" hidden="1" x14ac:dyDescent="0.25">
      <c r="B14698" s="1">
        <v>42720</v>
      </c>
      <c r="C14698" t="s">
        <v>17</v>
      </c>
      <c r="D14698">
        <v>10.545999999999999</v>
      </c>
      <c r="E14698">
        <v>8.2279999999999998</v>
      </c>
      <c r="F14698" s="7">
        <v>1.0369999999999999</v>
      </c>
      <c r="G14698">
        <v>0.80900000000000005</v>
      </c>
      <c r="H14698">
        <v>0</v>
      </c>
      <c r="I14698">
        <v>89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0.69399999999999995</v>
      </c>
      <c r="P14698">
        <v>1.17</v>
      </c>
      <c r="Q14698">
        <v>11.9</v>
      </c>
      <c r="R14698">
        <v>9.4079999999999995</v>
      </c>
    </row>
    <row r="14699" spans="2:18" hidden="1" x14ac:dyDescent="0.25">
      <c r="B14699" s="1">
        <v>42720</v>
      </c>
      <c r="C14699" t="s">
        <v>18</v>
      </c>
      <c r="D14699">
        <v>9.4809999999999999</v>
      </c>
      <c r="E14699">
        <v>7.3970000000000002</v>
      </c>
      <c r="F14699" s="7">
        <v>0.84899999999999998</v>
      </c>
      <c r="G14699">
        <v>0.66200000000000003</v>
      </c>
      <c r="H14699">
        <v>0</v>
      </c>
      <c r="I14699">
        <v>90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0.56799999999999995</v>
      </c>
      <c r="P14699">
        <v>0.77</v>
      </c>
      <c r="Q14699">
        <v>8.6</v>
      </c>
      <c r="R14699">
        <v>8.5410000000000004</v>
      </c>
    </row>
    <row r="14700" spans="2:18" hidden="1" x14ac:dyDescent="0.25">
      <c r="B14700" s="1">
        <v>42720</v>
      </c>
      <c r="C14700" t="s">
        <v>20</v>
      </c>
      <c r="D14700">
        <v>15.833</v>
      </c>
      <c r="E14700">
        <v>12.353</v>
      </c>
      <c r="F14700" s="7">
        <v>1.847</v>
      </c>
      <c r="G14700">
        <v>1.4410000000000001</v>
      </c>
      <c r="H14700">
        <v>0</v>
      </c>
      <c r="I14700">
        <v>87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1.236</v>
      </c>
      <c r="P14700">
        <v>1.75</v>
      </c>
      <c r="Q14700">
        <v>15</v>
      </c>
      <c r="R14700">
        <v>13.837999999999999</v>
      </c>
    </row>
    <row r="14701" spans="2:18" x14ac:dyDescent="0.25">
      <c r="B14701" s="1">
        <v>42720</v>
      </c>
      <c r="C14701" t="s">
        <v>21</v>
      </c>
      <c r="D14701">
        <v>10.83</v>
      </c>
      <c r="E14701">
        <v>8.4499999999999993</v>
      </c>
      <c r="F14701" s="7">
        <v>2.4249999999999998</v>
      </c>
      <c r="G14701">
        <v>1.8919999999999999</v>
      </c>
      <c r="H14701">
        <v>0</v>
      </c>
      <c r="I14701">
        <v>75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1.623</v>
      </c>
      <c r="P14701">
        <v>2.15</v>
      </c>
      <c r="Q14701">
        <v>9.6</v>
      </c>
      <c r="R14701">
        <v>8.3160000000000007</v>
      </c>
    </row>
    <row r="14702" spans="2:18" hidden="1" x14ac:dyDescent="0.25">
      <c r="B14702" s="1">
        <v>42720</v>
      </c>
      <c r="C14702" t="s">
        <v>22</v>
      </c>
      <c r="D14702">
        <v>34.404000000000003</v>
      </c>
      <c r="E14702">
        <v>26.843</v>
      </c>
      <c r="F14702" s="7">
        <v>7.3929999999999998</v>
      </c>
      <c r="G14702">
        <v>5.7679999999999998</v>
      </c>
      <c r="H14702">
        <v>0</v>
      </c>
      <c r="I14702">
        <v>76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4.9489999999999998</v>
      </c>
      <c r="P14702">
        <v>6.21</v>
      </c>
      <c r="Q14702">
        <v>28.9</v>
      </c>
      <c r="R14702">
        <v>26.725999999999999</v>
      </c>
    </row>
    <row r="14703" spans="2:18" hidden="1" x14ac:dyDescent="0.25">
      <c r="B14703" s="1">
        <v>42720</v>
      </c>
      <c r="C14703" t="s">
        <v>23</v>
      </c>
      <c r="D14703">
        <v>12</v>
      </c>
      <c r="E14703">
        <v>9.3629999999999995</v>
      </c>
      <c r="F14703" s="7">
        <v>1.1879999999999999</v>
      </c>
      <c r="G14703">
        <v>0.92700000000000005</v>
      </c>
      <c r="H14703">
        <v>0</v>
      </c>
      <c r="I14703">
        <v>89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0.79500000000000004</v>
      </c>
      <c r="P14703">
        <v>0.99</v>
      </c>
      <c r="Q14703">
        <v>10</v>
      </c>
      <c r="R14703">
        <v>10.698</v>
      </c>
    </row>
    <row r="14704" spans="2:18" hidden="1" x14ac:dyDescent="0.25">
      <c r="B14704" s="1">
        <v>42720</v>
      </c>
      <c r="C14704" t="s">
        <v>24</v>
      </c>
      <c r="D14704">
        <v>8</v>
      </c>
      <c r="E14704">
        <v>6.242</v>
      </c>
      <c r="F14704" s="7">
        <v>0.71899999999999997</v>
      </c>
      <c r="G14704">
        <v>0.56100000000000005</v>
      </c>
      <c r="H14704">
        <v>0</v>
      </c>
      <c r="I14704">
        <v>90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0.48099999999999998</v>
      </c>
      <c r="P14704">
        <v>0.62</v>
      </c>
      <c r="Q14704">
        <v>6.9</v>
      </c>
      <c r="R14704">
        <v>7.2039999999999997</v>
      </c>
    </row>
    <row r="14705" spans="2:18" hidden="1" x14ac:dyDescent="0.25">
      <c r="B14705" s="1">
        <v>42720</v>
      </c>
      <c r="C14705" t="s">
        <v>25</v>
      </c>
      <c r="D14705">
        <v>11</v>
      </c>
      <c r="E14705">
        <v>8.5820000000000007</v>
      </c>
      <c r="F14705" s="7">
        <v>1.778</v>
      </c>
      <c r="G14705">
        <v>1.387</v>
      </c>
      <c r="H14705">
        <v>0</v>
      </c>
      <c r="I14705">
        <v>82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1.19</v>
      </c>
      <c r="P14705">
        <v>1.6</v>
      </c>
      <c r="Q14705">
        <v>9.9</v>
      </c>
      <c r="R14705">
        <v>9.1240000000000006</v>
      </c>
    </row>
    <row r="14706" spans="2:18" hidden="1" x14ac:dyDescent="0.25">
      <c r="B14706" s="1">
        <v>42720</v>
      </c>
      <c r="C14706" t="s">
        <v>26</v>
      </c>
      <c r="D14706">
        <v>12</v>
      </c>
      <c r="E14706">
        <v>9.3629999999999995</v>
      </c>
      <c r="F14706" s="7">
        <v>3.4390000000000001</v>
      </c>
      <c r="G14706">
        <v>2.6829999999999998</v>
      </c>
      <c r="H14706">
        <v>0</v>
      </c>
      <c r="I14706">
        <v>68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2.302</v>
      </c>
      <c r="P14706">
        <v>2.78</v>
      </c>
      <c r="Q14706">
        <v>9.6999999999999993</v>
      </c>
      <c r="R14706">
        <v>8.4710000000000001</v>
      </c>
    </row>
    <row r="14707" spans="2:18" hidden="1" x14ac:dyDescent="0.25">
      <c r="B14707" s="1">
        <v>42720</v>
      </c>
      <c r="C14707" t="s">
        <v>27</v>
      </c>
      <c r="D14707">
        <v>18</v>
      </c>
      <c r="E14707">
        <v>14.044</v>
      </c>
      <c r="F14707" s="7">
        <v>6.7089999999999996</v>
      </c>
      <c r="G14707">
        <v>5.2350000000000003</v>
      </c>
      <c r="H14707">
        <v>0</v>
      </c>
      <c r="I14707">
        <v>58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4.4909999999999997</v>
      </c>
      <c r="P14707">
        <v>6.56</v>
      </c>
      <c r="Q14707">
        <v>17.600000000000001</v>
      </c>
      <c r="R14707">
        <v>11.170999999999999</v>
      </c>
    </row>
    <row r="14708" spans="2:18" hidden="1" x14ac:dyDescent="0.25">
      <c r="B14708" s="1">
        <v>42720</v>
      </c>
      <c r="C14708" t="s">
        <v>28</v>
      </c>
      <c r="D14708">
        <v>22</v>
      </c>
      <c r="E14708">
        <v>17.164999999999999</v>
      </c>
      <c r="F14708" s="7">
        <v>7.89</v>
      </c>
      <c r="G14708">
        <v>6.1559999999999997</v>
      </c>
      <c r="H14708">
        <v>0</v>
      </c>
      <c r="I14708">
        <v>60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5.282</v>
      </c>
      <c r="P14708">
        <v>5.81</v>
      </c>
      <c r="Q14708">
        <v>16.2</v>
      </c>
      <c r="R14708">
        <v>13.961</v>
      </c>
    </row>
    <row r="14709" spans="2:18" hidden="1" x14ac:dyDescent="0.25">
      <c r="B14709" s="1">
        <v>42720</v>
      </c>
      <c r="C14709" t="s">
        <v>29</v>
      </c>
      <c r="D14709">
        <v>19</v>
      </c>
      <c r="E14709">
        <v>14.824</v>
      </c>
      <c r="F14709" s="7">
        <v>9.7040000000000006</v>
      </c>
      <c r="G14709">
        <v>7.5709999999999997</v>
      </c>
      <c r="H14709">
        <v>0</v>
      </c>
      <c r="I14709">
        <v>43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6.4960000000000004</v>
      </c>
      <c r="P14709">
        <v>9.5</v>
      </c>
      <c r="Q14709">
        <v>18.600000000000001</v>
      </c>
      <c r="R14709">
        <v>9.1980000000000004</v>
      </c>
    </row>
    <row r="14710" spans="2:18" hidden="1" x14ac:dyDescent="0.25">
      <c r="B14710" s="1">
        <v>42720</v>
      </c>
      <c r="C14710" t="s">
        <v>30</v>
      </c>
      <c r="D14710">
        <v>40</v>
      </c>
      <c r="E14710">
        <v>31.209</v>
      </c>
      <c r="F14710" s="7">
        <v>13.974</v>
      </c>
      <c r="G14710">
        <v>10.903</v>
      </c>
      <c r="H14710">
        <v>0</v>
      </c>
      <c r="I14710">
        <v>61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9.3539999999999992</v>
      </c>
      <c r="P14710">
        <v>10.62</v>
      </c>
      <c r="Q14710">
        <v>30.4</v>
      </c>
      <c r="R14710">
        <v>25.751000000000001</v>
      </c>
    </row>
    <row r="14711" spans="2:18" hidden="1" x14ac:dyDescent="0.25">
      <c r="B14711" s="1">
        <v>42720</v>
      </c>
      <c r="C14711" t="s">
        <v>31</v>
      </c>
      <c r="D14711">
        <v>28</v>
      </c>
      <c r="E14711">
        <v>21.846</v>
      </c>
      <c r="F14711" s="7">
        <v>15.058</v>
      </c>
      <c r="G14711">
        <v>11.747999999999999</v>
      </c>
      <c r="H14711">
        <v>0</v>
      </c>
      <c r="I14711">
        <v>40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10.079000000000001</v>
      </c>
      <c r="P14711">
        <v>12.1</v>
      </c>
      <c r="Q14711">
        <v>22.5</v>
      </c>
      <c r="R14711">
        <v>12.805999999999999</v>
      </c>
    </row>
    <row r="14712" spans="2:18" hidden="1" x14ac:dyDescent="0.25">
      <c r="B14712" s="1">
        <v>42720</v>
      </c>
      <c r="C14712" t="s">
        <v>32</v>
      </c>
      <c r="D14712">
        <v>20</v>
      </c>
      <c r="E14712">
        <v>15.605</v>
      </c>
      <c r="F14712" s="7">
        <v>8.0570000000000004</v>
      </c>
      <c r="G14712">
        <v>6.2869999999999999</v>
      </c>
      <c r="H14712">
        <v>0</v>
      </c>
      <c r="I14712">
        <v>55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5.3940000000000001</v>
      </c>
      <c r="P14712">
        <v>5.64</v>
      </c>
      <c r="Q14712">
        <v>14</v>
      </c>
      <c r="R14712">
        <v>11.816000000000001</v>
      </c>
    </row>
    <row r="14713" spans="2:18" hidden="1" x14ac:dyDescent="0.25">
      <c r="B14713" s="1">
        <v>42720</v>
      </c>
      <c r="C14713" t="s">
        <v>33</v>
      </c>
      <c r="D14713">
        <v>5.6120000000000001</v>
      </c>
      <c r="E14713">
        <v>4.3789999999999996</v>
      </c>
      <c r="F14713" s="7">
        <v>0.253</v>
      </c>
      <c r="G14713">
        <v>0.19700000000000001</v>
      </c>
      <c r="H14713">
        <v>0</v>
      </c>
      <c r="I14713">
        <v>95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0.16900000000000001</v>
      </c>
      <c r="P14713">
        <v>0.27</v>
      </c>
      <c r="Q14713">
        <v>6</v>
      </c>
      <c r="R14713">
        <v>5.3029999999999999</v>
      </c>
    </row>
    <row r="14714" spans="2:18" hidden="1" x14ac:dyDescent="0.25">
      <c r="B14714" s="1">
        <v>42720</v>
      </c>
      <c r="C14714" t="s">
        <v>34</v>
      </c>
      <c r="D14714">
        <v>49</v>
      </c>
      <c r="E14714">
        <v>38.231000000000002</v>
      </c>
      <c r="F14714" s="7">
        <v>24.143000000000001</v>
      </c>
      <c r="G14714">
        <v>18.837</v>
      </c>
      <c r="H14714">
        <v>0</v>
      </c>
      <c r="I14714">
        <v>45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16.161999999999999</v>
      </c>
      <c r="P14714">
        <v>21.63</v>
      </c>
      <c r="Q14714">
        <v>43.9</v>
      </c>
      <c r="R14714">
        <v>24.594000000000001</v>
      </c>
    </row>
    <row r="14715" spans="2:18" hidden="1" x14ac:dyDescent="0.25">
      <c r="B14715" s="1">
        <v>42720</v>
      </c>
      <c r="C14715" t="s">
        <v>35</v>
      </c>
      <c r="D14715">
        <v>16</v>
      </c>
      <c r="E14715">
        <v>12.484</v>
      </c>
      <c r="F14715" s="7">
        <v>7.883</v>
      </c>
      <c r="G14715">
        <v>6.1509999999999998</v>
      </c>
      <c r="H14715">
        <v>0</v>
      </c>
      <c r="I14715">
        <v>45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5.2770000000000001</v>
      </c>
      <c r="P14715">
        <v>6.06</v>
      </c>
      <c r="Q14715">
        <v>12.3</v>
      </c>
      <c r="R14715">
        <v>8.0310000000000006</v>
      </c>
    </row>
    <row r="14716" spans="2:18" hidden="1" x14ac:dyDescent="0.25">
      <c r="B14716" s="1">
        <v>42720</v>
      </c>
      <c r="C14716" t="s">
        <v>36</v>
      </c>
      <c r="D14716">
        <v>17</v>
      </c>
      <c r="E14716">
        <v>13.263999999999999</v>
      </c>
      <c r="F14716" s="7">
        <v>3.0430000000000001</v>
      </c>
      <c r="G14716">
        <v>2.3740000000000001</v>
      </c>
      <c r="H14716">
        <v>0</v>
      </c>
      <c r="I14716">
        <v>80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2.0369999999999999</v>
      </c>
      <c r="P14716">
        <v>2.4700000000000002</v>
      </c>
      <c r="Q14716">
        <v>13.8</v>
      </c>
      <c r="R14716">
        <v>13.81</v>
      </c>
    </row>
    <row r="14717" spans="2:18" hidden="1" x14ac:dyDescent="0.25">
      <c r="B14717" s="1">
        <v>42720</v>
      </c>
      <c r="C14717" t="s">
        <v>37</v>
      </c>
      <c r="D14717">
        <v>40</v>
      </c>
      <c r="E14717">
        <v>31.209</v>
      </c>
      <c r="F14717" s="7">
        <v>16.846</v>
      </c>
      <c r="G14717">
        <v>13.144</v>
      </c>
      <c r="H14717">
        <v>0</v>
      </c>
      <c r="I14717">
        <v>53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11.276999999999999</v>
      </c>
      <c r="P14717">
        <v>10.15</v>
      </c>
      <c r="Q14717">
        <v>24.1</v>
      </c>
      <c r="R14717">
        <v>22.908999999999999</v>
      </c>
    </row>
    <row r="14718" spans="2:18" hidden="1" x14ac:dyDescent="0.25">
      <c r="B14718" s="1">
        <v>42720</v>
      </c>
      <c r="C14718" t="s">
        <v>38</v>
      </c>
      <c r="D14718">
        <v>8</v>
      </c>
      <c r="E14718">
        <v>6.242</v>
      </c>
      <c r="F14718" s="7">
        <v>3.9470000000000001</v>
      </c>
      <c r="G14718">
        <v>3.08</v>
      </c>
      <c r="H14718">
        <v>0</v>
      </c>
      <c r="I14718">
        <v>45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2.6429999999999998</v>
      </c>
      <c r="P14718">
        <v>3.75</v>
      </c>
      <c r="Q14718">
        <v>7.6</v>
      </c>
      <c r="R14718">
        <v>4.01</v>
      </c>
    </row>
    <row r="14719" spans="2:18" hidden="1" x14ac:dyDescent="0.25">
      <c r="B14719" s="1">
        <v>42720</v>
      </c>
      <c r="C14719" t="s">
        <v>39</v>
      </c>
      <c r="D14719">
        <v>14</v>
      </c>
      <c r="E14719">
        <v>10.923</v>
      </c>
      <c r="F14719" s="7">
        <v>5.1479999999999997</v>
      </c>
      <c r="G14719">
        <v>4.0170000000000003</v>
      </c>
      <c r="H14719">
        <v>0</v>
      </c>
      <c r="I14719">
        <v>59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3.4460000000000002</v>
      </c>
      <c r="P14719">
        <v>4.5599999999999996</v>
      </c>
      <c r="Q14719">
        <v>12.4</v>
      </c>
      <c r="R14719">
        <v>8.7579999999999991</v>
      </c>
    </row>
    <row r="14720" spans="2:18" hidden="1" x14ac:dyDescent="0.25">
      <c r="B14720" s="1">
        <v>42720</v>
      </c>
      <c r="C14720" t="s">
        <v>40</v>
      </c>
      <c r="D14720">
        <v>35</v>
      </c>
      <c r="E14720">
        <v>27.308</v>
      </c>
      <c r="F14720" s="7">
        <v>6.899</v>
      </c>
      <c r="G14720">
        <v>5.383</v>
      </c>
      <c r="H14720">
        <v>0</v>
      </c>
      <c r="I14720">
        <v>78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4.6180000000000003</v>
      </c>
      <c r="P14720">
        <v>6.17</v>
      </c>
      <c r="Q14720">
        <v>31.3</v>
      </c>
      <c r="R14720">
        <v>27.803999999999998</v>
      </c>
    </row>
    <row r="14721" spans="2:18" hidden="1" x14ac:dyDescent="0.25">
      <c r="B14721" s="1">
        <v>42720</v>
      </c>
      <c r="C14721" t="s">
        <v>41</v>
      </c>
      <c r="D14721">
        <v>52</v>
      </c>
      <c r="E14721">
        <v>40.572000000000003</v>
      </c>
      <c r="F14721" s="7">
        <v>11.188000000000001</v>
      </c>
      <c r="G14721">
        <v>8.7289999999999992</v>
      </c>
      <c r="H14721">
        <v>0</v>
      </c>
      <c r="I14721">
        <v>76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7.4889999999999999</v>
      </c>
      <c r="P14721">
        <v>8.9499999999999993</v>
      </c>
      <c r="Q14721">
        <v>41.6</v>
      </c>
      <c r="R14721">
        <v>40.381</v>
      </c>
    </row>
    <row r="14722" spans="2:18" hidden="1" x14ac:dyDescent="0.25">
      <c r="B14722" s="1">
        <v>42720</v>
      </c>
      <c r="C14722" t="s">
        <v>42</v>
      </c>
      <c r="D14722">
        <v>21</v>
      </c>
      <c r="E14722">
        <v>16.385000000000002</v>
      </c>
      <c r="F14722" s="7">
        <v>9.7919999999999998</v>
      </c>
      <c r="G14722">
        <v>7.64</v>
      </c>
      <c r="H14722">
        <v>0</v>
      </c>
      <c r="I14722">
        <v>48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6.5549999999999997</v>
      </c>
      <c r="P14722">
        <v>4.01</v>
      </c>
      <c r="Q14722">
        <v>8.6</v>
      </c>
      <c r="R14722">
        <v>11.09</v>
      </c>
    </row>
    <row r="14723" spans="2:18" hidden="1" x14ac:dyDescent="0.25">
      <c r="B14723" s="1">
        <v>42720</v>
      </c>
      <c r="C14723" t="s">
        <v>43</v>
      </c>
      <c r="D14723">
        <v>11</v>
      </c>
      <c r="E14723">
        <v>8.5820000000000007</v>
      </c>
      <c r="F14723" s="7">
        <v>7.62</v>
      </c>
      <c r="G14723">
        <v>5.9450000000000003</v>
      </c>
      <c r="H14723">
        <v>0</v>
      </c>
      <c r="I14723">
        <v>22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5.101</v>
      </c>
      <c r="P14723">
        <v>7.62</v>
      </c>
      <c r="Q14723">
        <v>11</v>
      </c>
      <c r="R14723">
        <v>3.3439999999999999</v>
      </c>
    </row>
    <row r="14724" spans="2:18" hidden="1" x14ac:dyDescent="0.25">
      <c r="B14724" s="1">
        <v>42720</v>
      </c>
      <c r="C14724" t="s">
        <v>44</v>
      </c>
      <c r="D14724">
        <v>16.471</v>
      </c>
      <c r="E14724">
        <v>12.851000000000001</v>
      </c>
      <c r="F14724" s="7">
        <v>9.1519999999999992</v>
      </c>
      <c r="G14724">
        <v>7.141</v>
      </c>
      <c r="H14724">
        <v>0</v>
      </c>
      <c r="I14724">
        <v>38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6.1269999999999998</v>
      </c>
      <c r="P14724">
        <v>6.39</v>
      </c>
      <c r="Q14724">
        <v>11.5</v>
      </c>
      <c r="R14724">
        <v>7.2409999999999997</v>
      </c>
    </row>
    <row r="14725" spans="2:18" hidden="1" x14ac:dyDescent="0.25">
      <c r="B14725" s="1">
        <v>42720</v>
      </c>
      <c r="C14725" t="s">
        <v>45</v>
      </c>
      <c r="D14725">
        <v>22</v>
      </c>
      <c r="E14725">
        <v>17.164999999999999</v>
      </c>
      <c r="F14725" s="7">
        <v>10.058999999999999</v>
      </c>
      <c r="G14725">
        <v>7.8479999999999999</v>
      </c>
      <c r="H14725">
        <v>0</v>
      </c>
      <c r="I14725">
        <v>49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6.7329999999999997</v>
      </c>
      <c r="P14725">
        <v>8.23</v>
      </c>
      <c r="Q14725">
        <v>18</v>
      </c>
      <c r="R14725">
        <v>11.815</v>
      </c>
    </row>
    <row r="14726" spans="2:18" hidden="1" x14ac:dyDescent="0.25">
      <c r="B14726" s="1">
        <v>42720</v>
      </c>
      <c r="C14726" t="s">
        <v>54</v>
      </c>
      <c r="D14726">
        <v>20</v>
      </c>
      <c r="E14726">
        <v>15.605</v>
      </c>
      <c r="F14726" s="7">
        <v>3.58</v>
      </c>
      <c r="G14726">
        <v>2.7930000000000001</v>
      </c>
      <c r="H14726">
        <v>0</v>
      </c>
      <c r="I14726">
        <v>80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2.3959999999999999</v>
      </c>
      <c r="P14726">
        <v>3.58</v>
      </c>
      <c r="Q14726">
        <v>20</v>
      </c>
      <c r="R14726">
        <v>16.247</v>
      </c>
    </row>
    <row r="14727" spans="2:18" hidden="1" x14ac:dyDescent="0.25">
      <c r="B14727" s="1">
        <v>42720</v>
      </c>
      <c r="C14727" t="s">
        <v>52</v>
      </c>
      <c r="D14727">
        <v>6</v>
      </c>
      <c r="E14727">
        <v>4.681</v>
      </c>
      <c r="F14727" s="7">
        <v>1.615</v>
      </c>
      <c r="G14727">
        <v>1.26</v>
      </c>
      <c r="H14727">
        <v>0</v>
      </c>
      <c r="I14727">
        <v>70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1.081</v>
      </c>
      <c r="P14727">
        <v>1.83</v>
      </c>
      <c r="Q14727">
        <v>6.8</v>
      </c>
      <c r="R14727">
        <v>4.3380000000000001</v>
      </c>
    </row>
    <row r="14728" spans="2:18" hidden="1" x14ac:dyDescent="0.25">
      <c r="B14728" s="1">
        <v>42720</v>
      </c>
      <c r="C14728" t="s">
        <v>49</v>
      </c>
      <c r="D14728">
        <v>18.602</v>
      </c>
      <c r="E14728">
        <v>14.513999999999999</v>
      </c>
      <c r="F14728" s="7">
        <v>10.494</v>
      </c>
      <c r="G14728">
        <v>8.1880000000000006</v>
      </c>
      <c r="H14728">
        <v>0</v>
      </c>
      <c r="I14728">
        <v>37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7.0250000000000004</v>
      </c>
      <c r="P14728">
        <v>5.98</v>
      </c>
      <c r="Q14728">
        <v>10.6</v>
      </c>
      <c r="R14728">
        <v>8.0220000000000002</v>
      </c>
    </row>
    <row r="14729" spans="2:18" hidden="1" x14ac:dyDescent="0.25">
      <c r="B14729" s="1">
        <v>42720</v>
      </c>
      <c r="C14729" t="s">
        <v>50</v>
      </c>
      <c r="D14729">
        <v>13.920999999999999</v>
      </c>
      <c r="E14729">
        <v>10.862</v>
      </c>
      <c r="F14729" s="7">
        <v>4.6100000000000003</v>
      </c>
      <c r="G14729">
        <v>3.597</v>
      </c>
      <c r="H14729">
        <v>0</v>
      </c>
      <c r="I14729">
        <v>63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3.0859999999999999</v>
      </c>
      <c r="P14729">
        <v>4.57</v>
      </c>
      <c r="Q14729">
        <v>13.8</v>
      </c>
      <c r="R14729">
        <v>9.2129999999999992</v>
      </c>
    </row>
    <row r="14730" spans="2:18" hidden="1" x14ac:dyDescent="0.25">
      <c r="B14730" s="1">
        <v>42720</v>
      </c>
      <c r="C14730" t="s">
        <v>51</v>
      </c>
      <c r="D14730">
        <v>12</v>
      </c>
      <c r="E14730">
        <v>9.3629999999999995</v>
      </c>
      <c r="F14730" s="7">
        <v>5.2690000000000001</v>
      </c>
      <c r="G14730">
        <v>4.1109999999999998</v>
      </c>
      <c r="H14730">
        <v>0</v>
      </c>
      <c r="I14730">
        <v>51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3.5270000000000001</v>
      </c>
      <c r="P14730">
        <v>4.83</v>
      </c>
      <c r="Q14730">
        <v>11</v>
      </c>
      <c r="R14730">
        <v>6.66</v>
      </c>
    </row>
    <row r="14731" spans="2:18" hidden="1" x14ac:dyDescent="0.25">
      <c r="B14731" s="1">
        <v>42720</v>
      </c>
      <c r="C14731" t="s">
        <v>53</v>
      </c>
      <c r="D14731">
        <v>0</v>
      </c>
      <c r="E14731">
        <v>0</v>
      </c>
      <c r="F14731" s="7">
        <v>0</v>
      </c>
      <c r="G14731">
        <v>0</v>
      </c>
      <c r="H14731">
        <v>0</v>
      </c>
      <c r="I14731">
        <v>55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2.82</v>
      </c>
      <c r="Q14731">
        <v>7</v>
      </c>
      <c r="R14731">
        <v>0</v>
      </c>
    </row>
    <row r="14732" spans="2:18" hidden="1" x14ac:dyDescent="0.25">
      <c r="B14732" s="1">
        <v>42720</v>
      </c>
      <c r="C14732" t="s">
        <v>55</v>
      </c>
      <c r="D14732">
        <v>0</v>
      </c>
      <c r="E14732">
        <v>0</v>
      </c>
      <c r="F14732" s="7">
        <v>0</v>
      </c>
      <c r="G14732">
        <v>0</v>
      </c>
      <c r="H14732">
        <v>0</v>
      </c>
      <c r="I14732">
        <v>98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0.19</v>
      </c>
      <c r="Q14732">
        <v>10.5</v>
      </c>
      <c r="R14732">
        <v>0</v>
      </c>
    </row>
    <row r="14733" spans="2:18" hidden="1" x14ac:dyDescent="0.25">
      <c r="B14733" s="1">
        <v>42720</v>
      </c>
      <c r="C14733" t="s">
        <v>47</v>
      </c>
      <c r="D14733">
        <v>26</v>
      </c>
      <c r="E14733">
        <v>20.286000000000001</v>
      </c>
      <c r="F14733" s="7">
        <v>12.24</v>
      </c>
      <c r="G14733">
        <v>9.5500000000000007</v>
      </c>
      <c r="H14733">
        <v>0</v>
      </c>
      <c r="I14733">
        <v>47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8.1940000000000008</v>
      </c>
      <c r="P14733">
        <v>4.99</v>
      </c>
      <c r="Q14733">
        <v>10.6</v>
      </c>
      <c r="R14733">
        <v>13.615</v>
      </c>
    </row>
    <row r="14734" spans="2:18" hidden="1" x14ac:dyDescent="0.25">
      <c r="B14734" s="1">
        <v>42720</v>
      </c>
      <c r="C14734" t="s">
        <v>48</v>
      </c>
      <c r="D14734">
        <v>30</v>
      </c>
      <c r="E14734">
        <v>23.407</v>
      </c>
      <c r="F14734" s="7">
        <v>18.111999999999998</v>
      </c>
      <c r="G14734">
        <v>14.132</v>
      </c>
      <c r="H14734">
        <v>0</v>
      </c>
      <c r="I14734">
        <v>32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12.125</v>
      </c>
      <c r="P14734">
        <v>11.29</v>
      </c>
      <c r="Q14734">
        <v>18.7</v>
      </c>
      <c r="R14734">
        <v>11.762</v>
      </c>
    </row>
    <row r="14735" spans="2:18" hidden="1" x14ac:dyDescent="0.25">
      <c r="B14735" s="1">
        <v>42721</v>
      </c>
      <c r="C14735" t="s">
        <v>12</v>
      </c>
      <c r="D14735">
        <v>16.829999999999998</v>
      </c>
      <c r="E14735">
        <v>12.068</v>
      </c>
      <c r="F14735" s="7">
        <v>2.415</v>
      </c>
      <c r="G14735">
        <v>1.7310000000000001</v>
      </c>
      <c r="H14735">
        <v>0</v>
      </c>
      <c r="I14735">
        <v>84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2.5489999999999999</v>
      </c>
      <c r="P14735">
        <v>1.98</v>
      </c>
      <c r="Q14735">
        <v>13.8</v>
      </c>
      <c r="R14735">
        <v>13.714</v>
      </c>
    </row>
    <row r="14736" spans="2:18" hidden="1" x14ac:dyDescent="0.25">
      <c r="B14736" s="1">
        <v>42721</v>
      </c>
      <c r="C14736" t="s">
        <v>13</v>
      </c>
      <c r="D14736">
        <v>4.202</v>
      </c>
      <c r="E14736">
        <v>3.0129999999999999</v>
      </c>
      <c r="F14736" s="7">
        <v>1.504</v>
      </c>
      <c r="G14736">
        <v>1.0780000000000001</v>
      </c>
      <c r="H14736">
        <v>0</v>
      </c>
      <c r="I14736">
        <v>60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1.5880000000000001</v>
      </c>
      <c r="P14736">
        <v>1.36</v>
      </c>
      <c r="Q14736">
        <v>3.8</v>
      </c>
      <c r="R14736">
        <v>2.5670000000000002</v>
      </c>
    </row>
    <row r="14737" spans="2:18" hidden="1" x14ac:dyDescent="0.25">
      <c r="B14737" s="1">
        <v>42721</v>
      </c>
      <c r="C14737" t="s">
        <v>14</v>
      </c>
      <c r="D14737">
        <v>8.5890000000000004</v>
      </c>
      <c r="E14737">
        <v>6.1589999999999998</v>
      </c>
      <c r="F14737" s="7">
        <v>3.3069999999999999</v>
      </c>
      <c r="G14737">
        <v>2.371</v>
      </c>
      <c r="H14737">
        <v>0</v>
      </c>
      <c r="I14737">
        <v>57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3.492</v>
      </c>
      <c r="P14737">
        <v>2.31</v>
      </c>
      <c r="Q14737">
        <v>6</v>
      </c>
      <c r="R14737">
        <v>5.0250000000000004</v>
      </c>
    </row>
    <row r="14738" spans="2:18" hidden="1" x14ac:dyDescent="0.25">
      <c r="B14738" s="1">
        <v>42721</v>
      </c>
      <c r="C14738" t="s">
        <v>15</v>
      </c>
      <c r="D14738">
        <v>8.0449999999999999</v>
      </c>
      <c r="E14738">
        <v>5.7690000000000001</v>
      </c>
      <c r="F14738" s="7">
        <v>0.65200000000000002</v>
      </c>
      <c r="G14738">
        <v>0.46700000000000003</v>
      </c>
      <c r="H14738">
        <v>0</v>
      </c>
      <c r="I14738">
        <v>91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0.68799999999999994</v>
      </c>
      <c r="P14738">
        <v>0.64</v>
      </c>
      <c r="Q14738">
        <v>7.9</v>
      </c>
      <c r="R14738">
        <v>7.0339999999999998</v>
      </c>
    </row>
    <row r="14739" spans="2:18" hidden="1" x14ac:dyDescent="0.25">
      <c r="B14739" s="1">
        <v>42721</v>
      </c>
      <c r="C14739" t="s">
        <v>16</v>
      </c>
      <c r="D14739">
        <v>20.323</v>
      </c>
      <c r="E14739">
        <v>14.573</v>
      </c>
      <c r="F14739" s="7">
        <v>4</v>
      </c>
      <c r="G14739">
        <v>2.8679999999999999</v>
      </c>
      <c r="H14739">
        <v>0</v>
      </c>
      <c r="I14739">
        <v>78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4.2240000000000002</v>
      </c>
      <c r="P14739">
        <v>3.09</v>
      </c>
      <c r="Q14739">
        <v>15.7</v>
      </c>
      <c r="R14739">
        <v>15.529</v>
      </c>
    </row>
    <row r="14740" spans="2:18" hidden="1" x14ac:dyDescent="0.25">
      <c r="B14740" s="1">
        <v>42721</v>
      </c>
      <c r="C14740" t="s">
        <v>17</v>
      </c>
      <c r="D14740">
        <v>10.545999999999999</v>
      </c>
      <c r="E14740">
        <v>7.5620000000000003</v>
      </c>
      <c r="F14740" s="7">
        <v>1.0369999999999999</v>
      </c>
      <c r="G14740">
        <v>0.74299999999999999</v>
      </c>
      <c r="H14740">
        <v>0</v>
      </c>
      <c r="I14740">
        <v>89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1.0940000000000001</v>
      </c>
      <c r="P14740">
        <v>1.17</v>
      </c>
      <c r="Q14740">
        <v>11.9</v>
      </c>
      <c r="R14740">
        <v>9.0470000000000006</v>
      </c>
    </row>
    <row r="14741" spans="2:18" hidden="1" x14ac:dyDescent="0.25">
      <c r="B14741" s="1">
        <v>42721</v>
      </c>
      <c r="C14741" t="s">
        <v>18</v>
      </c>
      <c r="D14741">
        <v>9.4809999999999999</v>
      </c>
      <c r="E14741">
        <v>6.798</v>
      </c>
      <c r="F14741" s="7">
        <v>0.84899999999999998</v>
      </c>
      <c r="G14741">
        <v>0.60899999999999999</v>
      </c>
      <c r="H14741">
        <v>0</v>
      </c>
      <c r="I14741">
        <v>90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0.89700000000000002</v>
      </c>
      <c r="P14741">
        <v>0.77</v>
      </c>
      <c r="Q14741">
        <v>8.6</v>
      </c>
      <c r="R14741">
        <v>8.2110000000000003</v>
      </c>
    </row>
    <row r="14742" spans="2:18" hidden="1" x14ac:dyDescent="0.25">
      <c r="B14742" s="1">
        <v>42721</v>
      </c>
      <c r="C14742" t="s">
        <v>20</v>
      </c>
      <c r="D14742">
        <v>16.603000000000002</v>
      </c>
      <c r="E14742">
        <v>11.904999999999999</v>
      </c>
      <c r="F14742" s="7">
        <v>1.9370000000000001</v>
      </c>
      <c r="G14742">
        <v>1.389</v>
      </c>
      <c r="H14742">
        <v>0</v>
      </c>
      <c r="I14742">
        <v>87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2.0459999999999998</v>
      </c>
      <c r="P14742">
        <v>1.75</v>
      </c>
      <c r="Q14742">
        <v>15</v>
      </c>
      <c r="R14742">
        <v>13.951000000000001</v>
      </c>
    </row>
    <row r="14743" spans="2:18" x14ac:dyDescent="0.25">
      <c r="B14743" s="1">
        <v>42721</v>
      </c>
      <c r="C14743" t="s">
        <v>21</v>
      </c>
      <c r="D14743">
        <v>10.83</v>
      </c>
      <c r="E14743">
        <v>7.766</v>
      </c>
      <c r="F14743" s="7">
        <v>2.4249999999999998</v>
      </c>
      <c r="G14743">
        <v>1.7390000000000001</v>
      </c>
      <c r="H14743">
        <v>0</v>
      </c>
      <c r="I14743">
        <v>75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2.5609999999999999</v>
      </c>
      <c r="P14743">
        <v>2.15</v>
      </c>
      <c r="Q14743">
        <v>9.6</v>
      </c>
      <c r="R14743">
        <v>7.9960000000000004</v>
      </c>
    </row>
    <row r="14744" spans="2:18" hidden="1" x14ac:dyDescent="0.25">
      <c r="B14744" s="1">
        <v>42721</v>
      </c>
      <c r="C14744" t="s">
        <v>22</v>
      </c>
      <c r="D14744">
        <v>34.404000000000003</v>
      </c>
      <c r="E14744">
        <v>24.669</v>
      </c>
      <c r="F14744" s="7">
        <v>7.3929999999999998</v>
      </c>
      <c r="G14744">
        <v>5.3010000000000002</v>
      </c>
      <c r="H14744">
        <v>0</v>
      </c>
      <c r="I14744">
        <v>76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7.8070000000000004</v>
      </c>
      <c r="P14744">
        <v>6.21</v>
      </c>
      <c r="Q14744">
        <v>28.9</v>
      </c>
      <c r="R14744">
        <v>25.695</v>
      </c>
    </row>
    <row r="14745" spans="2:18" hidden="1" x14ac:dyDescent="0.25">
      <c r="B14745" s="1">
        <v>42721</v>
      </c>
      <c r="C14745" t="s">
        <v>23</v>
      </c>
      <c r="D14745">
        <v>13</v>
      </c>
      <c r="E14745">
        <v>9.3219999999999992</v>
      </c>
      <c r="F14745" s="7">
        <v>1.2869999999999999</v>
      </c>
      <c r="G14745">
        <v>0.92300000000000004</v>
      </c>
      <c r="H14745">
        <v>0</v>
      </c>
      <c r="I14745">
        <v>89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1.359</v>
      </c>
      <c r="P14745">
        <v>0.99</v>
      </c>
      <c r="Q14745">
        <v>10</v>
      </c>
      <c r="R14745">
        <v>11.143000000000001</v>
      </c>
    </row>
    <row r="14746" spans="2:18" hidden="1" x14ac:dyDescent="0.25">
      <c r="B14746" s="1">
        <v>42721</v>
      </c>
      <c r="C14746" t="s">
        <v>24</v>
      </c>
      <c r="D14746">
        <v>7</v>
      </c>
      <c r="E14746">
        <v>5.0190000000000001</v>
      </c>
      <c r="F14746" s="7">
        <v>0.629</v>
      </c>
      <c r="G14746">
        <v>0.45100000000000001</v>
      </c>
      <c r="H14746">
        <v>0</v>
      </c>
      <c r="I14746">
        <v>90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0.66400000000000003</v>
      </c>
      <c r="P14746">
        <v>0.62</v>
      </c>
      <c r="Q14746">
        <v>6.9</v>
      </c>
      <c r="R14746">
        <v>6.06</v>
      </c>
    </row>
    <row r="14747" spans="2:18" hidden="1" x14ac:dyDescent="0.25">
      <c r="B14747" s="1">
        <v>42721</v>
      </c>
      <c r="C14747" t="s">
        <v>25</v>
      </c>
      <c r="D14747">
        <v>11</v>
      </c>
      <c r="E14747">
        <v>7.8879999999999999</v>
      </c>
      <c r="F14747" s="7">
        <v>1.778</v>
      </c>
      <c r="G14747">
        <v>1.2749999999999999</v>
      </c>
      <c r="H14747">
        <v>0</v>
      </c>
      <c r="I14747">
        <v>82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1.8779999999999999</v>
      </c>
      <c r="P14747">
        <v>1.6</v>
      </c>
      <c r="Q14747">
        <v>9.9</v>
      </c>
      <c r="R14747">
        <v>8.7729999999999997</v>
      </c>
    </row>
    <row r="14748" spans="2:18" hidden="1" x14ac:dyDescent="0.25">
      <c r="B14748" s="1">
        <v>42721</v>
      </c>
      <c r="C14748" t="s">
        <v>26</v>
      </c>
      <c r="D14748">
        <v>11</v>
      </c>
      <c r="E14748">
        <v>7.8879999999999999</v>
      </c>
      <c r="F14748" s="7">
        <v>3.153</v>
      </c>
      <c r="G14748">
        <v>2.2610000000000001</v>
      </c>
      <c r="H14748">
        <v>0</v>
      </c>
      <c r="I14748">
        <v>68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3.33</v>
      </c>
      <c r="P14748">
        <v>2.78</v>
      </c>
      <c r="Q14748">
        <v>9.6999999999999993</v>
      </c>
      <c r="R14748">
        <v>7.4649999999999999</v>
      </c>
    </row>
    <row r="14749" spans="2:18" hidden="1" x14ac:dyDescent="0.25">
      <c r="B14749" s="1">
        <v>42721</v>
      </c>
      <c r="C14749" t="s">
        <v>27</v>
      </c>
      <c r="D14749">
        <v>18</v>
      </c>
      <c r="E14749">
        <v>12.907</v>
      </c>
      <c r="F14749" s="7">
        <v>6.7089999999999996</v>
      </c>
      <c r="G14749">
        <v>4.8109999999999999</v>
      </c>
      <c r="H14749">
        <v>0</v>
      </c>
      <c r="I14749">
        <v>58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7.085</v>
      </c>
      <c r="P14749">
        <v>6.56</v>
      </c>
      <c r="Q14749">
        <v>17.600000000000001</v>
      </c>
      <c r="R14749">
        <v>10.741</v>
      </c>
    </row>
    <row r="14750" spans="2:18" hidden="1" x14ac:dyDescent="0.25">
      <c r="B14750" s="1">
        <v>42721</v>
      </c>
      <c r="C14750" t="s">
        <v>28</v>
      </c>
      <c r="D14750">
        <v>22</v>
      </c>
      <c r="E14750">
        <v>15.775</v>
      </c>
      <c r="F14750" s="7">
        <v>7.89</v>
      </c>
      <c r="G14750">
        <v>5.6580000000000004</v>
      </c>
      <c r="H14750">
        <v>0</v>
      </c>
      <c r="I14750">
        <v>60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8.3330000000000002</v>
      </c>
      <c r="P14750">
        <v>5.81</v>
      </c>
      <c r="Q14750">
        <v>16.2</v>
      </c>
      <c r="R14750">
        <v>13.422000000000001</v>
      </c>
    </row>
    <row r="14751" spans="2:18" hidden="1" x14ac:dyDescent="0.25">
      <c r="B14751" s="1">
        <v>42721</v>
      </c>
      <c r="C14751" t="s">
        <v>29</v>
      </c>
      <c r="D14751">
        <v>19</v>
      </c>
      <c r="E14751">
        <v>13.624000000000001</v>
      </c>
      <c r="F14751" s="7">
        <v>9.7040000000000006</v>
      </c>
      <c r="G14751">
        <v>6.9580000000000002</v>
      </c>
      <c r="H14751">
        <v>0</v>
      </c>
      <c r="I14751">
        <v>43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10.247</v>
      </c>
      <c r="P14751">
        <v>9.5</v>
      </c>
      <c r="Q14751">
        <v>18.600000000000001</v>
      </c>
      <c r="R14751">
        <v>8.8439999999999994</v>
      </c>
    </row>
    <row r="14752" spans="2:18" hidden="1" x14ac:dyDescent="0.25">
      <c r="B14752" s="1">
        <v>42721</v>
      </c>
      <c r="C14752" t="s">
        <v>30</v>
      </c>
      <c r="D14752">
        <v>40</v>
      </c>
      <c r="E14752">
        <v>28.681999999999999</v>
      </c>
      <c r="F14752" s="7">
        <v>13.974</v>
      </c>
      <c r="G14752">
        <v>10.02</v>
      </c>
      <c r="H14752">
        <v>0</v>
      </c>
      <c r="I14752">
        <v>61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14.757</v>
      </c>
      <c r="P14752">
        <v>10.62</v>
      </c>
      <c r="Q14752">
        <v>30.4</v>
      </c>
      <c r="R14752">
        <v>24.757999999999999</v>
      </c>
    </row>
    <row r="14753" spans="2:18" hidden="1" x14ac:dyDescent="0.25">
      <c r="B14753" s="1">
        <v>42721</v>
      </c>
      <c r="C14753" t="s">
        <v>31</v>
      </c>
      <c r="D14753">
        <v>28</v>
      </c>
      <c r="E14753">
        <v>20.077000000000002</v>
      </c>
      <c r="F14753" s="7">
        <v>15.058</v>
      </c>
      <c r="G14753">
        <v>10.797000000000001</v>
      </c>
      <c r="H14753">
        <v>0</v>
      </c>
      <c r="I14753">
        <v>40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15.901</v>
      </c>
      <c r="P14753">
        <v>12.1</v>
      </c>
      <c r="Q14753">
        <v>22.5</v>
      </c>
      <c r="R14753">
        <v>12.311999999999999</v>
      </c>
    </row>
    <row r="14754" spans="2:18" hidden="1" x14ac:dyDescent="0.25">
      <c r="B14754" s="1">
        <v>42721</v>
      </c>
      <c r="C14754" t="s">
        <v>32</v>
      </c>
      <c r="D14754">
        <v>20</v>
      </c>
      <c r="E14754">
        <v>14.340999999999999</v>
      </c>
      <c r="F14754" s="7">
        <v>8.0570000000000004</v>
      </c>
      <c r="G14754">
        <v>5.7770000000000001</v>
      </c>
      <c r="H14754">
        <v>0</v>
      </c>
      <c r="I14754">
        <v>55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8.5079999999999991</v>
      </c>
      <c r="P14754">
        <v>5.64</v>
      </c>
      <c r="Q14754">
        <v>14</v>
      </c>
      <c r="R14754">
        <v>11.362</v>
      </c>
    </row>
    <row r="14755" spans="2:18" hidden="1" x14ac:dyDescent="0.25">
      <c r="B14755" s="1">
        <v>42721</v>
      </c>
      <c r="C14755" t="s">
        <v>33</v>
      </c>
      <c r="D14755">
        <v>5.6120000000000001</v>
      </c>
      <c r="E14755">
        <v>4.024</v>
      </c>
      <c r="F14755" s="7">
        <v>0.253</v>
      </c>
      <c r="G14755">
        <v>0.18099999999999999</v>
      </c>
      <c r="H14755">
        <v>0</v>
      </c>
      <c r="I14755">
        <v>95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0.26700000000000002</v>
      </c>
      <c r="P14755">
        <v>0.27</v>
      </c>
      <c r="Q14755">
        <v>6</v>
      </c>
      <c r="R14755">
        <v>5.0979999999999999</v>
      </c>
    </row>
    <row r="14756" spans="2:18" hidden="1" x14ac:dyDescent="0.25">
      <c r="B14756" s="1">
        <v>42721</v>
      </c>
      <c r="C14756" t="s">
        <v>34</v>
      </c>
      <c r="D14756">
        <v>49</v>
      </c>
      <c r="E14756">
        <v>35.136000000000003</v>
      </c>
      <c r="F14756" s="7">
        <v>24.143000000000001</v>
      </c>
      <c r="G14756">
        <v>17.312000000000001</v>
      </c>
      <c r="H14756">
        <v>0</v>
      </c>
      <c r="I14756">
        <v>45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25.495999999999999</v>
      </c>
      <c r="P14756">
        <v>21.63</v>
      </c>
      <c r="Q14756">
        <v>43.9</v>
      </c>
      <c r="R14756">
        <v>23.646999999999998</v>
      </c>
    </row>
    <row r="14757" spans="2:18" hidden="1" x14ac:dyDescent="0.25">
      <c r="B14757" s="1">
        <v>42721</v>
      </c>
      <c r="C14757" t="s">
        <v>35</v>
      </c>
      <c r="D14757">
        <v>15</v>
      </c>
      <c r="E14757">
        <v>10.756</v>
      </c>
      <c r="F14757" s="7">
        <v>7.39</v>
      </c>
      <c r="G14757">
        <v>5.2990000000000004</v>
      </c>
      <c r="H14757">
        <v>0</v>
      </c>
      <c r="I14757">
        <v>45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7.8040000000000003</v>
      </c>
      <c r="P14757">
        <v>6.06</v>
      </c>
      <c r="Q14757">
        <v>12.3</v>
      </c>
      <c r="R14757">
        <v>7.24</v>
      </c>
    </row>
    <row r="14758" spans="2:18" hidden="1" x14ac:dyDescent="0.25">
      <c r="B14758" s="1">
        <v>42721</v>
      </c>
      <c r="C14758" t="s">
        <v>36</v>
      </c>
      <c r="D14758">
        <v>17</v>
      </c>
      <c r="E14758">
        <v>12.19</v>
      </c>
      <c r="F14758" s="7">
        <v>3.0430000000000001</v>
      </c>
      <c r="G14758">
        <v>2.1819999999999999</v>
      </c>
      <c r="H14758">
        <v>0</v>
      </c>
      <c r="I14758">
        <v>80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3.214</v>
      </c>
      <c r="P14758">
        <v>2.4700000000000002</v>
      </c>
      <c r="Q14758">
        <v>13.8</v>
      </c>
      <c r="R14758">
        <v>13.276999999999999</v>
      </c>
    </row>
    <row r="14759" spans="2:18" hidden="1" x14ac:dyDescent="0.25">
      <c r="B14759" s="1">
        <v>42721</v>
      </c>
      <c r="C14759" t="s">
        <v>37</v>
      </c>
      <c r="D14759">
        <v>43</v>
      </c>
      <c r="E14759">
        <v>30.832999999999998</v>
      </c>
      <c r="F14759" s="7">
        <v>18.11</v>
      </c>
      <c r="G14759">
        <v>12.986000000000001</v>
      </c>
      <c r="H14759">
        <v>0</v>
      </c>
      <c r="I14759">
        <v>53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19.125</v>
      </c>
      <c r="P14759">
        <v>10.15</v>
      </c>
      <c r="Q14759">
        <v>24.1</v>
      </c>
      <c r="R14759">
        <v>23.677</v>
      </c>
    </row>
    <row r="14760" spans="2:18" hidden="1" x14ac:dyDescent="0.25">
      <c r="B14760" s="1">
        <v>42721</v>
      </c>
      <c r="C14760" t="s">
        <v>38</v>
      </c>
      <c r="D14760">
        <v>8</v>
      </c>
      <c r="E14760">
        <v>5.7359999999999998</v>
      </c>
      <c r="F14760" s="7">
        <v>3.9470000000000001</v>
      </c>
      <c r="G14760">
        <v>2.83</v>
      </c>
      <c r="H14760">
        <v>0</v>
      </c>
      <c r="I14760">
        <v>45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4.1680000000000001</v>
      </c>
      <c r="P14760">
        <v>3.75</v>
      </c>
      <c r="Q14760">
        <v>7.6</v>
      </c>
      <c r="R14760">
        <v>3.855</v>
      </c>
    </row>
    <row r="14761" spans="2:18" hidden="1" x14ac:dyDescent="0.25">
      <c r="B14761" s="1">
        <v>42721</v>
      </c>
      <c r="C14761" t="s">
        <v>39</v>
      </c>
      <c r="D14761">
        <v>14</v>
      </c>
      <c r="E14761">
        <v>10.039</v>
      </c>
      <c r="F14761" s="7">
        <v>5.1479999999999997</v>
      </c>
      <c r="G14761">
        <v>3.6920000000000002</v>
      </c>
      <c r="H14761">
        <v>0</v>
      </c>
      <c r="I14761">
        <v>59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5.4370000000000003</v>
      </c>
      <c r="P14761">
        <v>4.5599999999999996</v>
      </c>
      <c r="Q14761">
        <v>12.4</v>
      </c>
      <c r="R14761">
        <v>8.42</v>
      </c>
    </row>
    <row r="14762" spans="2:18" hidden="1" x14ac:dyDescent="0.25">
      <c r="B14762" s="1">
        <v>42721</v>
      </c>
      <c r="C14762" t="s">
        <v>40</v>
      </c>
      <c r="D14762">
        <v>35</v>
      </c>
      <c r="E14762">
        <v>25.097000000000001</v>
      </c>
      <c r="F14762" s="7">
        <v>6.899</v>
      </c>
      <c r="G14762">
        <v>4.9470000000000001</v>
      </c>
      <c r="H14762">
        <v>0</v>
      </c>
      <c r="I14762">
        <v>78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7.2859999999999996</v>
      </c>
      <c r="P14762">
        <v>6.17</v>
      </c>
      <c r="Q14762">
        <v>31.3</v>
      </c>
      <c r="R14762">
        <v>26.731999999999999</v>
      </c>
    </row>
    <row r="14763" spans="2:18" hidden="1" x14ac:dyDescent="0.25">
      <c r="B14763" s="1">
        <v>42721</v>
      </c>
      <c r="C14763" t="s">
        <v>41</v>
      </c>
      <c r="D14763">
        <v>52</v>
      </c>
      <c r="E14763">
        <v>37.286999999999999</v>
      </c>
      <c r="F14763" s="7">
        <v>11.188000000000001</v>
      </c>
      <c r="G14763">
        <v>8.0220000000000002</v>
      </c>
      <c r="H14763">
        <v>0</v>
      </c>
      <c r="I14763">
        <v>76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11.814</v>
      </c>
      <c r="P14763">
        <v>8.9499999999999993</v>
      </c>
      <c r="Q14763">
        <v>41.6</v>
      </c>
      <c r="R14763">
        <v>38.825000000000003</v>
      </c>
    </row>
    <row r="14764" spans="2:18" hidden="1" x14ac:dyDescent="0.25">
      <c r="B14764" s="1">
        <v>42721</v>
      </c>
      <c r="C14764" t="s">
        <v>42</v>
      </c>
      <c r="D14764">
        <v>20</v>
      </c>
      <c r="E14764">
        <v>14.340999999999999</v>
      </c>
      <c r="F14764" s="7">
        <v>9.3260000000000005</v>
      </c>
      <c r="G14764">
        <v>6.6870000000000003</v>
      </c>
      <c r="H14764">
        <v>0</v>
      </c>
      <c r="I14764">
        <v>48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9.8480000000000008</v>
      </c>
      <c r="P14764">
        <v>4.01</v>
      </c>
      <c r="Q14764">
        <v>8.6</v>
      </c>
      <c r="R14764">
        <v>10.154</v>
      </c>
    </row>
    <row r="14765" spans="2:18" hidden="1" x14ac:dyDescent="0.25">
      <c r="B14765" s="1">
        <v>42721</v>
      </c>
      <c r="C14765" t="s">
        <v>43</v>
      </c>
      <c r="D14765">
        <v>23</v>
      </c>
      <c r="E14765">
        <v>16.492000000000001</v>
      </c>
      <c r="F14765" s="7">
        <v>15.933</v>
      </c>
      <c r="G14765">
        <v>11.423999999999999</v>
      </c>
      <c r="H14765">
        <v>0</v>
      </c>
      <c r="I14765">
        <v>22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16.824999999999999</v>
      </c>
      <c r="P14765">
        <v>7.62</v>
      </c>
      <c r="Q14765">
        <v>11</v>
      </c>
      <c r="R14765">
        <v>6.7240000000000002</v>
      </c>
    </row>
    <row r="14766" spans="2:18" hidden="1" x14ac:dyDescent="0.25">
      <c r="B14766" s="1">
        <v>42721</v>
      </c>
      <c r="C14766" t="s">
        <v>44</v>
      </c>
      <c r="D14766">
        <v>16.471</v>
      </c>
      <c r="E14766">
        <v>11.811</v>
      </c>
      <c r="F14766" s="7">
        <v>9.1519999999999992</v>
      </c>
      <c r="G14766">
        <v>6.5629999999999997</v>
      </c>
      <c r="H14766">
        <v>0</v>
      </c>
      <c r="I14766">
        <v>38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9.6660000000000004</v>
      </c>
      <c r="P14766">
        <v>6.39</v>
      </c>
      <c r="Q14766">
        <v>11.5</v>
      </c>
      <c r="R14766">
        <v>6.9619999999999997</v>
      </c>
    </row>
    <row r="14767" spans="2:18" hidden="1" x14ac:dyDescent="0.25">
      <c r="B14767" s="1">
        <v>42721</v>
      </c>
      <c r="C14767" t="s">
        <v>45</v>
      </c>
      <c r="D14767">
        <v>22</v>
      </c>
      <c r="E14767">
        <v>15.775</v>
      </c>
      <c r="F14767" s="7">
        <v>10.058999999999999</v>
      </c>
      <c r="G14767">
        <v>7.2130000000000001</v>
      </c>
      <c r="H14767">
        <v>0</v>
      </c>
      <c r="I14767">
        <v>49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10.622999999999999</v>
      </c>
      <c r="P14767">
        <v>8.23</v>
      </c>
      <c r="Q14767">
        <v>18</v>
      </c>
      <c r="R14767">
        <v>11.359</v>
      </c>
    </row>
    <row r="14768" spans="2:18" hidden="1" x14ac:dyDescent="0.25">
      <c r="B14768" s="1">
        <v>42721</v>
      </c>
      <c r="C14768" t="s">
        <v>54</v>
      </c>
      <c r="D14768">
        <v>20</v>
      </c>
      <c r="E14768">
        <v>14.340999999999999</v>
      </c>
      <c r="F14768" s="7">
        <v>3.58</v>
      </c>
      <c r="G14768">
        <v>2.5670000000000002</v>
      </c>
      <c r="H14768">
        <v>0</v>
      </c>
      <c r="I14768">
        <v>80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3.7810000000000001</v>
      </c>
      <c r="P14768">
        <v>3.58</v>
      </c>
      <c r="Q14768">
        <v>20</v>
      </c>
      <c r="R14768">
        <v>15.62</v>
      </c>
    </row>
    <row r="14769" spans="2:18" hidden="1" x14ac:dyDescent="0.25">
      <c r="B14769" s="1">
        <v>42721</v>
      </c>
      <c r="C14769" t="s">
        <v>52</v>
      </c>
      <c r="D14769">
        <v>6</v>
      </c>
      <c r="E14769">
        <v>4.3019999999999996</v>
      </c>
      <c r="F14769" s="7">
        <v>1.615</v>
      </c>
      <c r="G14769">
        <v>1.1579999999999999</v>
      </c>
      <c r="H14769">
        <v>0</v>
      </c>
      <c r="I14769">
        <v>70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1.7050000000000001</v>
      </c>
      <c r="P14769">
        <v>1.83</v>
      </c>
      <c r="Q14769">
        <v>6.8</v>
      </c>
      <c r="R14769">
        <v>4.1710000000000003</v>
      </c>
    </row>
    <row r="14770" spans="2:18" hidden="1" x14ac:dyDescent="0.25">
      <c r="B14770" s="1">
        <v>42721</v>
      </c>
      <c r="C14770" t="s">
        <v>49</v>
      </c>
      <c r="D14770">
        <v>18.602</v>
      </c>
      <c r="E14770">
        <v>13.339</v>
      </c>
      <c r="F14770" s="7">
        <v>10.494</v>
      </c>
      <c r="G14770">
        <v>7.5250000000000004</v>
      </c>
      <c r="H14770">
        <v>0</v>
      </c>
      <c r="I14770">
        <v>37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11.082000000000001</v>
      </c>
      <c r="P14770">
        <v>5.98</v>
      </c>
      <c r="Q14770">
        <v>10.6</v>
      </c>
      <c r="R14770">
        <v>7.7130000000000001</v>
      </c>
    </row>
    <row r="14771" spans="2:18" hidden="1" x14ac:dyDescent="0.25">
      <c r="B14771" s="1">
        <v>42721</v>
      </c>
      <c r="C14771" t="s">
        <v>50</v>
      </c>
      <c r="D14771">
        <v>13.920999999999999</v>
      </c>
      <c r="E14771">
        <v>9.9819999999999993</v>
      </c>
      <c r="F14771" s="7">
        <v>4.6100000000000003</v>
      </c>
      <c r="G14771">
        <v>3.306</v>
      </c>
      <c r="H14771">
        <v>0</v>
      </c>
      <c r="I14771">
        <v>63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4.8689999999999998</v>
      </c>
      <c r="P14771">
        <v>4.57</v>
      </c>
      <c r="Q14771">
        <v>13.8</v>
      </c>
      <c r="R14771">
        <v>8.8569999999999993</v>
      </c>
    </row>
    <row r="14772" spans="2:18" hidden="1" x14ac:dyDescent="0.25">
      <c r="B14772" s="1">
        <v>42721</v>
      </c>
      <c r="C14772" t="s">
        <v>51</v>
      </c>
      <c r="D14772">
        <v>12</v>
      </c>
      <c r="E14772">
        <v>8.6050000000000004</v>
      </c>
      <c r="F14772" s="7">
        <v>5.2690000000000001</v>
      </c>
      <c r="G14772">
        <v>3.778</v>
      </c>
      <c r="H14772">
        <v>0</v>
      </c>
      <c r="I14772">
        <v>51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5.5640000000000001</v>
      </c>
      <c r="P14772">
        <v>4.83</v>
      </c>
      <c r="Q14772">
        <v>11</v>
      </c>
      <c r="R14772">
        <v>6.4039999999999999</v>
      </c>
    </row>
    <row r="14773" spans="2:18" hidden="1" x14ac:dyDescent="0.25">
      <c r="B14773" s="1">
        <v>42721</v>
      </c>
      <c r="C14773" t="s">
        <v>53</v>
      </c>
      <c r="D14773">
        <v>0</v>
      </c>
      <c r="E14773">
        <v>0</v>
      </c>
      <c r="F14773" s="7">
        <v>0</v>
      </c>
      <c r="G14773">
        <v>0</v>
      </c>
      <c r="H14773">
        <v>0</v>
      </c>
      <c r="I14773">
        <v>55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2.82</v>
      </c>
      <c r="Q14773">
        <v>7</v>
      </c>
      <c r="R14773">
        <v>0</v>
      </c>
    </row>
    <row r="14774" spans="2:18" hidden="1" x14ac:dyDescent="0.25">
      <c r="B14774" s="1">
        <v>42721</v>
      </c>
      <c r="C14774" t="s">
        <v>55</v>
      </c>
      <c r="D14774">
        <v>0</v>
      </c>
      <c r="E14774">
        <v>0</v>
      </c>
      <c r="F14774" s="7">
        <v>0</v>
      </c>
      <c r="G14774">
        <v>0</v>
      </c>
      <c r="H14774">
        <v>0</v>
      </c>
      <c r="I14774">
        <v>98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0.19</v>
      </c>
      <c r="Q14774">
        <v>10.5</v>
      </c>
      <c r="R14774">
        <v>0</v>
      </c>
    </row>
    <row r="14775" spans="2:18" hidden="1" x14ac:dyDescent="0.25">
      <c r="B14775" s="1">
        <v>42721</v>
      </c>
      <c r="C14775" t="s">
        <v>47</v>
      </c>
      <c r="D14775">
        <v>24</v>
      </c>
      <c r="E14775">
        <v>17.209</v>
      </c>
      <c r="F14775" s="7">
        <v>11.298</v>
      </c>
      <c r="G14775">
        <v>8.1010000000000009</v>
      </c>
      <c r="H14775">
        <v>0</v>
      </c>
      <c r="I14775">
        <v>47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11.930999999999999</v>
      </c>
      <c r="P14775">
        <v>4.99</v>
      </c>
      <c r="Q14775">
        <v>10.6</v>
      </c>
      <c r="R14775">
        <v>12.083</v>
      </c>
    </row>
    <row r="14776" spans="2:18" hidden="1" x14ac:dyDescent="0.25">
      <c r="B14776" s="1">
        <v>42721</v>
      </c>
      <c r="C14776" t="s">
        <v>48</v>
      </c>
      <c r="D14776">
        <v>29</v>
      </c>
      <c r="E14776">
        <v>20.794</v>
      </c>
      <c r="F14776" s="7">
        <v>17.509</v>
      </c>
      <c r="G14776">
        <v>12.554</v>
      </c>
      <c r="H14776">
        <v>0</v>
      </c>
      <c r="I14776">
        <v>32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18.489000000000001</v>
      </c>
      <c r="P14776">
        <v>11.29</v>
      </c>
      <c r="Q14776">
        <v>18.7</v>
      </c>
      <c r="R14776">
        <v>10.932</v>
      </c>
    </row>
    <row r="14777" spans="2:18" hidden="1" x14ac:dyDescent="0.25">
      <c r="B14777" s="1">
        <v>42722</v>
      </c>
      <c r="C14777" t="s">
        <v>12</v>
      </c>
      <c r="D14777">
        <v>16.829999999999998</v>
      </c>
      <c r="E14777">
        <v>13.547000000000001</v>
      </c>
      <c r="F14777" s="7">
        <v>2.415</v>
      </c>
      <c r="G14777">
        <v>1.944</v>
      </c>
      <c r="H14777">
        <v>0</v>
      </c>
      <c r="I14777">
        <v>84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3.0059999999999998</v>
      </c>
      <c r="P14777">
        <v>1.98</v>
      </c>
      <c r="Q14777">
        <v>13.8</v>
      </c>
      <c r="R14777">
        <v>14.035</v>
      </c>
    </row>
    <row r="14778" spans="2:18" hidden="1" x14ac:dyDescent="0.25">
      <c r="B14778" s="1">
        <v>42722</v>
      </c>
      <c r="C14778" t="s">
        <v>13</v>
      </c>
      <c r="D14778">
        <v>4.202</v>
      </c>
      <c r="E14778">
        <v>3.3820000000000001</v>
      </c>
      <c r="F14778" s="7">
        <v>1.504</v>
      </c>
      <c r="G14778">
        <v>1.21</v>
      </c>
      <c r="H14778">
        <v>0</v>
      </c>
      <c r="I14778">
        <v>60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1.871</v>
      </c>
      <c r="P14778">
        <v>1.36</v>
      </c>
      <c r="Q14778">
        <v>3.8</v>
      </c>
      <c r="R14778">
        <v>2.6269999999999998</v>
      </c>
    </row>
    <row r="14779" spans="2:18" hidden="1" x14ac:dyDescent="0.25">
      <c r="B14779" s="1">
        <v>42722</v>
      </c>
      <c r="C14779" t="s">
        <v>14</v>
      </c>
      <c r="D14779">
        <v>8.5890000000000004</v>
      </c>
      <c r="E14779">
        <v>6.9130000000000003</v>
      </c>
      <c r="F14779" s="7">
        <v>3.3069999999999999</v>
      </c>
      <c r="G14779">
        <v>2.6619999999999999</v>
      </c>
      <c r="H14779">
        <v>0</v>
      </c>
      <c r="I14779">
        <v>57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4.1159999999999997</v>
      </c>
      <c r="P14779">
        <v>2.31</v>
      </c>
      <c r="Q14779">
        <v>6</v>
      </c>
      <c r="R14779">
        <v>5.1420000000000003</v>
      </c>
    </row>
    <row r="14780" spans="2:18" hidden="1" x14ac:dyDescent="0.25">
      <c r="B14780" s="1">
        <v>42722</v>
      </c>
      <c r="C14780" t="s">
        <v>15</v>
      </c>
      <c r="D14780">
        <v>8.0449999999999999</v>
      </c>
      <c r="E14780">
        <v>6.4749999999999996</v>
      </c>
      <c r="F14780" s="7">
        <v>0.65200000000000002</v>
      </c>
      <c r="G14780">
        <v>0.52500000000000002</v>
      </c>
      <c r="H14780">
        <v>0</v>
      </c>
      <c r="I14780">
        <v>91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0.81200000000000006</v>
      </c>
      <c r="P14780">
        <v>0.64</v>
      </c>
      <c r="Q14780">
        <v>7.9</v>
      </c>
      <c r="R14780">
        <v>7.1970000000000001</v>
      </c>
    </row>
    <row r="14781" spans="2:18" hidden="1" x14ac:dyDescent="0.25">
      <c r="B14781" s="1">
        <v>42722</v>
      </c>
      <c r="C14781" t="s">
        <v>16</v>
      </c>
      <c r="D14781">
        <v>20.323</v>
      </c>
      <c r="E14781">
        <v>16.358000000000001</v>
      </c>
      <c r="F14781" s="7">
        <v>4</v>
      </c>
      <c r="G14781">
        <v>3.22</v>
      </c>
      <c r="H14781">
        <v>0</v>
      </c>
      <c r="I14781">
        <v>78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4.9790000000000001</v>
      </c>
      <c r="P14781">
        <v>3.09</v>
      </c>
      <c r="Q14781">
        <v>15.7</v>
      </c>
      <c r="R14781">
        <v>15.891999999999999</v>
      </c>
    </row>
    <row r="14782" spans="2:18" hidden="1" x14ac:dyDescent="0.25">
      <c r="B14782" s="1">
        <v>42722</v>
      </c>
      <c r="C14782" t="s">
        <v>17</v>
      </c>
      <c r="D14782">
        <v>11.285</v>
      </c>
      <c r="E14782">
        <v>9.0830000000000002</v>
      </c>
      <c r="F14782" s="7">
        <v>1.1100000000000001</v>
      </c>
      <c r="G14782">
        <v>0.89300000000000002</v>
      </c>
      <c r="H14782">
        <v>0</v>
      </c>
      <c r="I14782">
        <v>89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1.381</v>
      </c>
      <c r="P14782">
        <v>1.17</v>
      </c>
      <c r="Q14782">
        <v>11.9</v>
      </c>
      <c r="R14782">
        <v>9.907</v>
      </c>
    </row>
    <row r="14783" spans="2:18" hidden="1" x14ac:dyDescent="0.25">
      <c r="B14783" s="1">
        <v>42722</v>
      </c>
      <c r="C14783" t="s">
        <v>18</v>
      </c>
      <c r="D14783">
        <v>9.4809999999999999</v>
      </c>
      <c r="E14783">
        <v>7.6310000000000002</v>
      </c>
      <c r="F14783" s="7">
        <v>0.84899999999999998</v>
      </c>
      <c r="G14783">
        <v>0.68300000000000005</v>
      </c>
      <c r="H14783">
        <v>0</v>
      </c>
      <c r="I14783">
        <v>90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1.056</v>
      </c>
      <c r="P14783">
        <v>0.77</v>
      </c>
      <c r="Q14783">
        <v>8.6</v>
      </c>
      <c r="R14783">
        <v>8.4039999999999999</v>
      </c>
    </row>
    <row r="14784" spans="2:18" hidden="1" x14ac:dyDescent="0.25">
      <c r="B14784" s="1">
        <v>42722</v>
      </c>
      <c r="C14784" t="s">
        <v>20</v>
      </c>
      <c r="D14784">
        <v>16.603000000000002</v>
      </c>
      <c r="E14784">
        <v>13.364000000000001</v>
      </c>
      <c r="F14784" s="7">
        <v>1.9370000000000001</v>
      </c>
      <c r="G14784">
        <v>1.5589999999999999</v>
      </c>
      <c r="H14784">
        <v>0</v>
      </c>
      <c r="I14784">
        <v>87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2.41</v>
      </c>
      <c r="P14784">
        <v>1.75</v>
      </c>
      <c r="Q14784">
        <v>15</v>
      </c>
      <c r="R14784">
        <v>14.279</v>
      </c>
    </row>
    <row r="14785" spans="2:18" x14ac:dyDescent="0.25">
      <c r="B14785" s="1">
        <v>42722</v>
      </c>
      <c r="C14785" t="s">
        <v>21</v>
      </c>
      <c r="D14785">
        <v>10.497</v>
      </c>
      <c r="E14785">
        <v>8.4489999999999998</v>
      </c>
      <c r="F14785" s="7">
        <v>2.351</v>
      </c>
      <c r="G14785">
        <v>1.8919999999999999</v>
      </c>
      <c r="H14785">
        <v>0</v>
      </c>
      <c r="I14785">
        <v>75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2.9249999999999998</v>
      </c>
      <c r="P14785">
        <v>2.15</v>
      </c>
      <c r="Q14785">
        <v>9.6</v>
      </c>
      <c r="R14785">
        <v>7.931</v>
      </c>
    </row>
    <row r="14786" spans="2:18" hidden="1" x14ac:dyDescent="0.25">
      <c r="B14786" s="1">
        <v>42722</v>
      </c>
      <c r="C14786" t="s">
        <v>22</v>
      </c>
      <c r="D14786">
        <v>33.994</v>
      </c>
      <c r="E14786">
        <v>27.361999999999998</v>
      </c>
      <c r="F14786" s="7">
        <v>7.3049999999999997</v>
      </c>
      <c r="G14786">
        <v>5.88</v>
      </c>
      <c r="H14786">
        <v>0</v>
      </c>
      <c r="I14786">
        <v>76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9.0909999999999993</v>
      </c>
      <c r="P14786">
        <v>6.21</v>
      </c>
      <c r="Q14786">
        <v>28.9</v>
      </c>
      <c r="R14786">
        <v>25.984999999999999</v>
      </c>
    </row>
    <row r="14787" spans="2:18" hidden="1" x14ac:dyDescent="0.25">
      <c r="B14787" s="1">
        <v>42722</v>
      </c>
      <c r="C14787" t="s">
        <v>23</v>
      </c>
      <c r="D14787">
        <v>13</v>
      </c>
      <c r="E14787">
        <v>10.464</v>
      </c>
      <c r="F14787" s="7">
        <v>1.2869999999999999</v>
      </c>
      <c r="G14787">
        <v>1.036</v>
      </c>
      <c r="H14787">
        <v>0</v>
      </c>
      <c r="I14787">
        <v>89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1.6020000000000001</v>
      </c>
      <c r="P14787">
        <v>0.99</v>
      </c>
      <c r="Q14787">
        <v>10</v>
      </c>
      <c r="R14787">
        <v>11.404</v>
      </c>
    </row>
    <row r="14788" spans="2:18" hidden="1" x14ac:dyDescent="0.25">
      <c r="B14788" s="1">
        <v>42722</v>
      </c>
      <c r="C14788" t="s">
        <v>24</v>
      </c>
      <c r="D14788">
        <v>7</v>
      </c>
      <c r="E14788">
        <v>5.6340000000000003</v>
      </c>
      <c r="F14788" s="7">
        <v>0.629</v>
      </c>
      <c r="G14788">
        <v>0.50600000000000001</v>
      </c>
      <c r="H14788">
        <v>0</v>
      </c>
      <c r="I14788">
        <v>90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0.78200000000000003</v>
      </c>
      <c r="P14788">
        <v>0.62</v>
      </c>
      <c r="Q14788">
        <v>6.9</v>
      </c>
      <c r="R14788">
        <v>6.2030000000000003</v>
      </c>
    </row>
    <row r="14789" spans="2:18" hidden="1" x14ac:dyDescent="0.25">
      <c r="B14789" s="1">
        <v>42722</v>
      </c>
      <c r="C14789" t="s">
        <v>25</v>
      </c>
      <c r="D14789">
        <v>11</v>
      </c>
      <c r="E14789">
        <v>8.8539999999999992</v>
      </c>
      <c r="F14789" s="7">
        <v>1.778</v>
      </c>
      <c r="G14789">
        <v>1.431</v>
      </c>
      <c r="H14789">
        <v>0</v>
      </c>
      <c r="I14789">
        <v>82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2.2130000000000001</v>
      </c>
      <c r="P14789">
        <v>1.6</v>
      </c>
      <c r="Q14789">
        <v>9.9</v>
      </c>
      <c r="R14789">
        <v>8.9789999999999992</v>
      </c>
    </row>
    <row r="14790" spans="2:18" hidden="1" x14ac:dyDescent="0.25">
      <c r="B14790" s="1">
        <v>42722</v>
      </c>
      <c r="C14790" t="s">
        <v>26</v>
      </c>
      <c r="D14790">
        <v>11</v>
      </c>
      <c r="E14790">
        <v>8.8539999999999992</v>
      </c>
      <c r="F14790" s="7">
        <v>3.153</v>
      </c>
      <c r="G14790">
        <v>2.5379999999999998</v>
      </c>
      <c r="H14790">
        <v>0</v>
      </c>
      <c r="I14790">
        <v>68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3.9239999999999999</v>
      </c>
      <c r="P14790">
        <v>2.78</v>
      </c>
      <c r="Q14790">
        <v>9.6999999999999993</v>
      </c>
      <c r="R14790">
        <v>7.64</v>
      </c>
    </row>
    <row r="14791" spans="2:18" hidden="1" x14ac:dyDescent="0.25">
      <c r="B14791" s="1">
        <v>42722</v>
      </c>
      <c r="C14791" t="s">
        <v>27</v>
      </c>
      <c r="D14791">
        <v>20</v>
      </c>
      <c r="E14791">
        <v>16.097999999999999</v>
      </c>
      <c r="F14791" s="7">
        <v>7.4550000000000001</v>
      </c>
      <c r="G14791">
        <v>6</v>
      </c>
      <c r="H14791">
        <v>0</v>
      </c>
      <c r="I14791">
        <v>58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9.2769999999999992</v>
      </c>
      <c r="P14791">
        <v>6.56</v>
      </c>
      <c r="Q14791">
        <v>17.600000000000001</v>
      </c>
      <c r="R14791">
        <v>12.215</v>
      </c>
    </row>
    <row r="14792" spans="2:18" hidden="1" x14ac:dyDescent="0.25">
      <c r="B14792" s="1">
        <v>42722</v>
      </c>
      <c r="C14792" t="s">
        <v>28</v>
      </c>
      <c r="D14792">
        <v>20</v>
      </c>
      <c r="E14792">
        <v>16.097999999999999</v>
      </c>
      <c r="F14792" s="7">
        <v>7.173</v>
      </c>
      <c r="G14792">
        <v>5.7729999999999997</v>
      </c>
      <c r="H14792">
        <v>0</v>
      </c>
      <c r="I14792">
        <v>60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8.9260000000000002</v>
      </c>
      <c r="P14792">
        <v>5.81</v>
      </c>
      <c r="Q14792">
        <v>16.2</v>
      </c>
      <c r="R14792">
        <v>12.489000000000001</v>
      </c>
    </row>
    <row r="14793" spans="2:18" hidden="1" x14ac:dyDescent="0.25">
      <c r="B14793" s="1">
        <v>42722</v>
      </c>
      <c r="C14793" t="s">
        <v>29</v>
      </c>
      <c r="D14793">
        <v>20</v>
      </c>
      <c r="E14793">
        <v>16.097999999999999</v>
      </c>
      <c r="F14793" s="7">
        <v>10.215</v>
      </c>
      <c r="G14793">
        <v>8.2219999999999995</v>
      </c>
      <c r="H14793">
        <v>0</v>
      </c>
      <c r="I14793">
        <v>43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12.712999999999999</v>
      </c>
      <c r="P14793">
        <v>9.5</v>
      </c>
      <c r="Q14793">
        <v>18.600000000000001</v>
      </c>
      <c r="R14793">
        <v>9.5269999999999992</v>
      </c>
    </row>
    <row r="14794" spans="2:18" hidden="1" x14ac:dyDescent="0.25">
      <c r="B14794" s="1">
        <v>42722</v>
      </c>
      <c r="C14794" t="s">
        <v>30</v>
      </c>
      <c r="D14794">
        <v>40</v>
      </c>
      <c r="E14794">
        <v>32.195999999999998</v>
      </c>
      <c r="F14794" s="7">
        <v>13.974</v>
      </c>
      <c r="G14794">
        <v>11.247</v>
      </c>
      <c r="H14794">
        <v>0</v>
      </c>
      <c r="I14794">
        <v>61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17.39</v>
      </c>
      <c r="P14794">
        <v>10.62</v>
      </c>
      <c r="Q14794">
        <v>30.4</v>
      </c>
      <c r="R14794">
        <v>25.34</v>
      </c>
    </row>
    <row r="14795" spans="2:18" hidden="1" x14ac:dyDescent="0.25">
      <c r="B14795" s="1">
        <v>42722</v>
      </c>
      <c r="C14795" t="s">
        <v>31</v>
      </c>
      <c r="D14795">
        <v>30</v>
      </c>
      <c r="E14795">
        <v>24.146999999999998</v>
      </c>
      <c r="F14795" s="7">
        <v>16.132999999999999</v>
      </c>
      <c r="G14795">
        <v>12.986000000000001</v>
      </c>
      <c r="H14795">
        <v>0</v>
      </c>
      <c r="I14795">
        <v>40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20.077999999999999</v>
      </c>
      <c r="P14795">
        <v>12.1</v>
      </c>
      <c r="Q14795">
        <v>22.5</v>
      </c>
      <c r="R14795">
        <v>13.5</v>
      </c>
    </row>
    <row r="14796" spans="2:18" hidden="1" x14ac:dyDescent="0.25">
      <c r="B14796" s="1">
        <v>42722</v>
      </c>
      <c r="C14796" t="s">
        <v>32</v>
      </c>
      <c r="D14796">
        <v>21</v>
      </c>
      <c r="E14796">
        <v>16.902999999999999</v>
      </c>
      <c r="F14796" s="7">
        <v>8.4600000000000009</v>
      </c>
      <c r="G14796">
        <v>6.8090000000000002</v>
      </c>
      <c r="H14796">
        <v>0</v>
      </c>
      <c r="I14796">
        <v>55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10.528</v>
      </c>
      <c r="P14796">
        <v>5.64</v>
      </c>
      <c r="Q14796">
        <v>14</v>
      </c>
      <c r="R14796">
        <v>12.21</v>
      </c>
    </row>
    <row r="14797" spans="2:18" hidden="1" x14ac:dyDescent="0.25">
      <c r="B14797" s="1">
        <v>42722</v>
      </c>
      <c r="C14797" t="s">
        <v>33</v>
      </c>
      <c r="D14797">
        <v>5.6120000000000001</v>
      </c>
      <c r="E14797">
        <v>4.5170000000000003</v>
      </c>
      <c r="F14797" s="7">
        <v>0.253</v>
      </c>
      <c r="G14797">
        <v>0.20300000000000001</v>
      </c>
      <c r="H14797">
        <v>0</v>
      </c>
      <c r="I14797">
        <v>95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0.314</v>
      </c>
      <c r="P14797">
        <v>0.27</v>
      </c>
      <c r="Q14797">
        <v>6</v>
      </c>
      <c r="R14797">
        <v>5.218</v>
      </c>
    </row>
    <row r="14798" spans="2:18" hidden="1" x14ac:dyDescent="0.25">
      <c r="B14798" s="1">
        <v>42722</v>
      </c>
      <c r="C14798" t="s">
        <v>34</v>
      </c>
      <c r="D14798">
        <v>49</v>
      </c>
      <c r="E14798">
        <v>39.44</v>
      </c>
      <c r="F14798" s="7">
        <v>24.143000000000001</v>
      </c>
      <c r="G14798">
        <v>19.433</v>
      </c>
      <c r="H14798">
        <v>0</v>
      </c>
      <c r="I14798">
        <v>45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30.047000000000001</v>
      </c>
      <c r="P14798">
        <v>21.63</v>
      </c>
      <c r="Q14798">
        <v>43.9</v>
      </c>
      <c r="R14798">
        <v>24.2</v>
      </c>
    </row>
    <row r="14799" spans="2:18" hidden="1" x14ac:dyDescent="0.25">
      <c r="B14799" s="1">
        <v>42722</v>
      </c>
      <c r="C14799" t="s">
        <v>35</v>
      </c>
      <c r="D14799">
        <v>17</v>
      </c>
      <c r="E14799">
        <v>13.683</v>
      </c>
      <c r="F14799" s="7">
        <v>8.3759999999999994</v>
      </c>
      <c r="G14799">
        <v>6.7409999999999997</v>
      </c>
      <c r="H14799">
        <v>0</v>
      </c>
      <c r="I14799">
        <v>45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10.423</v>
      </c>
      <c r="P14799">
        <v>6.06</v>
      </c>
      <c r="Q14799">
        <v>12.3</v>
      </c>
      <c r="R14799">
        <v>8.3970000000000002</v>
      </c>
    </row>
    <row r="14800" spans="2:18" hidden="1" x14ac:dyDescent="0.25">
      <c r="B14800" s="1">
        <v>42722</v>
      </c>
      <c r="C14800" t="s">
        <v>36</v>
      </c>
      <c r="D14800">
        <v>17</v>
      </c>
      <c r="E14800">
        <v>13.683</v>
      </c>
      <c r="F14800" s="7">
        <v>3.0430000000000001</v>
      </c>
      <c r="G14800">
        <v>2.4489999999999998</v>
      </c>
      <c r="H14800">
        <v>0</v>
      </c>
      <c r="I14800">
        <v>80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3.7869999999999999</v>
      </c>
      <c r="P14800">
        <v>2.4700000000000002</v>
      </c>
      <c r="Q14800">
        <v>13.8</v>
      </c>
      <c r="R14800">
        <v>13.589</v>
      </c>
    </row>
    <row r="14801" spans="2:18" hidden="1" x14ac:dyDescent="0.25">
      <c r="B14801" s="1">
        <v>42722</v>
      </c>
      <c r="C14801" t="s">
        <v>37</v>
      </c>
      <c r="D14801">
        <v>43</v>
      </c>
      <c r="E14801">
        <v>34.610999999999997</v>
      </c>
      <c r="F14801" s="7">
        <v>18.11</v>
      </c>
      <c r="G14801">
        <v>14.577</v>
      </c>
      <c r="H14801">
        <v>0</v>
      </c>
      <c r="I14801">
        <v>53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22.538</v>
      </c>
      <c r="P14801">
        <v>10.15</v>
      </c>
      <c r="Q14801">
        <v>24.1</v>
      </c>
      <c r="R14801">
        <v>24.233000000000001</v>
      </c>
    </row>
    <row r="14802" spans="2:18" hidden="1" x14ac:dyDescent="0.25">
      <c r="B14802" s="1">
        <v>42722</v>
      </c>
      <c r="C14802" t="s">
        <v>38</v>
      </c>
      <c r="D14802">
        <v>8</v>
      </c>
      <c r="E14802">
        <v>6.4390000000000001</v>
      </c>
      <c r="F14802" s="7">
        <v>3.9470000000000001</v>
      </c>
      <c r="G14802">
        <v>3.177</v>
      </c>
      <c r="H14802">
        <v>0</v>
      </c>
      <c r="I14802">
        <v>45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4.9119999999999999</v>
      </c>
      <c r="P14802">
        <v>3.75</v>
      </c>
      <c r="Q14802">
        <v>7.6</v>
      </c>
      <c r="R14802">
        <v>3.9460000000000002</v>
      </c>
    </row>
    <row r="14803" spans="2:18" hidden="1" x14ac:dyDescent="0.25">
      <c r="B14803" s="1">
        <v>42722</v>
      </c>
      <c r="C14803" t="s">
        <v>39</v>
      </c>
      <c r="D14803">
        <v>14</v>
      </c>
      <c r="E14803">
        <v>11.269</v>
      </c>
      <c r="F14803" s="7">
        <v>5.1479999999999997</v>
      </c>
      <c r="G14803">
        <v>4.1440000000000001</v>
      </c>
      <c r="H14803">
        <v>0</v>
      </c>
      <c r="I14803">
        <v>59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6.407</v>
      </c>
      <c r="P14803">
        <v>4.5599999999999996</v>
      </c>
      <c r="Q14803">
        <v>12.4</v>
      </c>
      <c r="R14803">
        <v>8.6180000000000003</v>
      </c>
    </row>
    <row r="14804" spans="2:18" hidden="1" x14ac:dyDescent="0.25">
      <c r="B14804" s="1">
        <v>42722</v>
      </c>
      <c r="C14804" t="s">
        <v>40</v>
      </c>
      <c r="D14804">
        <v>36</v>
      </c>
      <c r="E14804">
        <v>28.977</v>
      </c>
      <c r="F14804" s="7">
        <v>7.0960000000000001</v>
      </c>
      <c r="G14804">
        <v>5.7119999999999997</v>
      </c>
      <c r="H14804">
        <v>0</v>
      </c>
      <c r="I14804">
        <v>78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8.8320000000000007</v>
      </c>
      <c r="P14804">
        <v>6.17</v>
      </c>
      <c r="Q14804">
        <v>31.3</v>
      </c>
      <c r="R14804">
        <v>28.140999999999998</v>
      </c>
    </row>
    <row r="14805" spans="2:18" hidden="1" x14ac:dyDescent="0.25">
      <c r="B14805" s="1">
        <v>42722</v>
      </c>
      <c r="C14805" t="s">
        <v>41</v>
      </c>
      <c r="D14805">
        <v>52</v>
      </c>
      <c r="E14805">
        <v>41.854999999999997</v>
      </c>
      <c r="F14805" s="7">
        <v>11.188000000000001</v>
      </c>
      <c r="G14805">
        <v>9.0050000000000008</v>
      </c>
      <c r="H14805">
        <v>0</v>
      </c>
      <c r="I14805">
        <v>76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13.923</v>
      </c>
      <c r="P14805">
        <v>8.9499999999999993</v>
      </c>
      <c r="Q14805">
        <v>41.6</v>
      </c>
      <c r="R14805">
        <v>39.734999999999999</v>
      </c>
    </row>
    <row r="14806" spans="2:18" hidden="1" x14ac:dyDescent="0.25">
      <c r="B14806" s="1">
        <v>42722</v>
      </c>
      <c r="C14806" t="s">
        <v>42</v>
      </c>
      <c r="D14806">
        <v>20</v>
      </c>
      <c r="E14806">
        <v>16.097999999999999</v>
      </c>
      <c r="F14806" s="7">
        <v>9.3260000000000005</v>
      </c>
      <c r="G14806">
        <v>7.5060000000000002</v>
      </c>
      <c r="H14806">
        <v>0</v>
      </c>
      <c r="I14806">
        <v>48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11.605</v>
      </c>
      <c r="P14806">
        <v>4.01</v>
      </c>
      <c r="Q14806">
        <v>8.6</v>
      </c>
      <c r="R14806">
        <v>10.393000000000001</v>
      </c>
    </row>
    <row r="14807" spans="2:18" hidden="1" x14ac:dyDescent="0.25">
      <c r="B14807" s="1">
        <v>42722</v>
      </c>
      <c r="C14807" t="s">
        <v>43</v>
      </c>
      <c r="D14807">
        <v>10</v>
      </c>
      <c r="E14807">
        <v>8.0489999999999995</v>
      </c>
      <c r="F14807" s="7">
        <v>6.9269999999999996</v>
      </c>
      <c r="G14807">
        <v>5.5759999999999996</v>
      </c>
      <c r="H14807">
        <v>0</v>
      </c>
      <c r="I14807">
        <v>22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8.6210000000000004</v>
      </c>
      <c r="P14807">
        <v>7.62</v>
      </c>
      <c r="Q14807">
        <v>11</v>
      </c>
      <c r="R14807">
        <v>2.9910000000000001</v>
      </c>
    </row>
    <row r="14808" spans="2:18" hidden="1" x14ac:dyDescent="0.25">
      <c r="B14808" s="1">
        <v>42722</v>
      </c>
      <c r="C14808" t="s">
        <v>44</v>
      </c>
      <c r="D14808">
        <v>16.219000000000001</v>
      </c>
      <c r="E14808">
        <v>13.055</v>
      </c>
      <c r="F14808" s="7">
        <v>9.0120000000000005</v>
      </c>
      <c r="G14808">
        <v>7.2539999999999996</v>
      </c>
      <c r="H14808">
        <v>0</v>
      </c>
      <c r="I14808">
        <v>38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11.215999999999999</v>
      </c>
      <c r="P14808">
        <v>6.39</v>
      </c>
      <c r="Q14808">
        <v>11.5</v>
      </c>
      <c r="R14808">
        <v>7.0170000000000003</v>
      </c>
    </row>
    <row r="14809" spans="2:18" hidden="1" x14ac:dyDescent="0.25">
      <c r="B14809" s="1">
        <v>42722</v>
      </c>
      <c r="C14809" t="s">
        <v>45</v>
      </c>
      <c r="D14809">
        <v>22</v>
      </c>
      <c r="E14809">
        <v>17.707999999999998</v>
      </c>
      <c r="F14809" s="7">
        <v>10.058999999999999</v>
      </c>
      <c r="G14809">
        <v>8.0960000000000001</v>
      </c>
      <c r="H14809">
        <v>0</v>
      </c>
      <c r="I14809">
        <v>49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12.518000000000001</v>
      </c>
      <c r="P14809">
        <v>8.23</v>
      </c>
      <c r="Q14809">
        <v>18</v>
      </c>
      <c r="R14809">
        <v>11.627000000000001</v>
      </c>
    </row>
    <row r="14810" spans="2:18" hidden="1" x14ac:dyDescent="0.25">
      <c r="B14810" s="1">
        <v>42722</v>
      </c>
      <c r="C14810" t="s">
        <v>54</v>
      </c>
      <c r="D14810">
        <v>21</v>
      </c>
      <c r="E14810">
        <v>16.902999999999999</v>
      </c>
      <c r="F14810" s="7">
        <v>3.7589999999999999</v>
      </c>
      <c r="G14810">
        <v>3.0259999999999998</v>
      </c>
      <c r="H14810">
        <v>0</v>
      </c>
      <c r="I14810">
        <v>80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4.6790000000000003</v>
      </c>
      <c r="P14810">
        <v>3.58</v>
      </c>
      <c r="Q14810">
        <v>20</v>
      </c>
      <c r="R14810">
        <v>16.786000000000001</v>
      </c>
    </row>
    <row r="14811" spans="2:18" hidden="1" x14ac:dyDescent="0.25">
      <c r="B14811" s="1">
        <v>42722</v>
      </c>
      <c r="C14811" t="s">
        <v>52</v>
      </c>
      <c r="D14811">
        <v>6</v>
      </c>
      <c r="E14811">
        <v>4.8289999999999997</v>
      </c>
      <c r="F14811" s="7">
        <v>1.615</v>
      </c>
      <c r="G14811">
        <v>1.3</v>
      </c>
      <c r="H14811">
        <v>0</v>
      </c>
      <c r="I14811">
        <v>70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2.0099999999999998</v>
      </c>
      <c r="P14811">
        <v>1.83</v>
      </c>
      <c r="Q14811">
        <v>6.8</v>
      </c>
      <c r="R14811">
        <v>4.2690000000000001</v>
      </c>
    </row>
    <row r="14812" spans="2:18" hidden="1" x14ac:dyDescent="0.25">
      <c r="B14812" s="1">
        <v>42722</v>
      </c>
      <c r="C14812" t="s">
        <v>49</v>
      </c>
      <c r="D14812">
        <v>18.602</v>
      </c>
      <c r="E14812">
        <v>14.973000000000001</v>
      </c>
      <c r="F14812" s="7">
        <v>10.494</v>
      </c>
      <c r="G14812">
        <v>8.4469999999999992</v>
      </c>
      <c r="H14812">
        <v>0</v>
      </c>
      <c r="I14812">
        <v>37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13.06</v>
      </c>
      <c r="P14812">
        <v>5.98</v>
      </c>
      <c r="Q14812">
        <v>10.6</v>
      </c>
      <c r="R14812">
        <v>7.8940000000000001</v>
      </c>
    </row>
    <row r="14813" spans="2:18" hidden="1" x14ac:dyDescent="0.25">
      <c r="B14813" s="1">
        <v>42722</v>
      </c>
      <c r="C14813" t="s">
        <v>50</v>
      </c>
      <c r="D14813">
        <v>13.920999999999999</v>
      </c>
      <c r="E14813">
        <v>11.205</v>
      </c>
      <c r="F14813" s="7">
        <v>4.6100000000000003</v>
      </c>
      <c r="G14813">
        <v>3.7109999999999999</v>
      </c>
      <c r="H14813">
        <v>0</v>
      </c>
      <c r="I14813">
        <v>63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5.7380000000000004</v>
      </c>
      <c r="P14813">
        <v>4.57</v>
      </c>
      <c r="Q14813">
        <v>13.8</v>
      </c>
      <c r="R14813">
        <v>9.0649999999999995</v>
      </c>
    </row>
    <row r="14814" spans="2:18" hidden="1" x14ac:dyDescent="0.25">
      <c r="B14814" s="1">
        <v>42722</v>
      </c>
      <c r="C14814" t="s">
        <v>51</v>
      </c>
      <c r="D14814">
        <v>12</v>
      </c>
      <c r="E14814">
        <v>9.6590000000000007</v>
      </c>
      <c r="F14814" s="7">
        <v>5.2690000000000001</v>
      </c>
      <c r="G14814">
        <v>4.2409999999999997</v>
      </c>
      <c r="H14814">
        <v>0</v>
      </c>
      <c r="I14814">
        <v>51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6.5570000000000004</v>
      </c>
      <c r="P14814">
        <v>4.83</v>
      </c>
      <c r="Q14814">
        <v>11</v>
      </c>
      <c r="R14814">
        <v>6.5540000000000003</v>
      </c>
    </row>
    <row r="14815" spans="2:18" hidden="1" x14ac:dyDescent="0.25">
      <c r="B14815" s="1">
        <v>42722</v>
      </c>
      <c r="C14815" t="s">
        <v>53</v>
      </c>
      <c r="D14815">
        <v>0</v>
      </c>
      <c r="E14815">
        <v>0</v>
      </c>
      <c r="F14815" s="7">
        <v>0</v>
      </c>
      <c r="G14815">
        <v>0</v>
      </c>
      <c r="H14815">
        <v>0</v>
      </c>
      <c r="I14815">
        <v>55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2.82</v>
      </c>
      <c r="Q14815">
        <v>7</v>
      </c>
      <c r="R14815">
        <v>0</v>
      </c>
    </row>
    <row r="14816" spans="2:18" hidden="1" x14ac:dyDescent="0.25">
      <c r="B14816" s="1">
        <v>42722</v>
      </c>
      <c r="C14816" t="s">
        <v>55</v>
      </c>
      <c r="D14816">
        <v>0</v>
      </c>
      <c r="E14816">
        <v>0</v>
      </c>
      <c r="F14816" s="7">
        <v>0</v>
      </c>
      <c r="G14816">
        <v>0</v>
      </c>
      <c r="H14816">
        <v>0</v>
      </c>
      <c r="I14816">
        <v>98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0.19</v>
      </c>
      <c r="Q14816">
        <v>10.5</v>
      </c>
      <c r="R14816">
        <v>0</v>
      </c>
    </row>
    <row r="14817" spans="2:18" hidden="1" x14ac:dyDescent="0.25">
      <c r="B14817" s="1">
        <v>42722</v>
      </c>
      <c r="C14817" t="s">
        <v>47</v>
      </c>
      <c r="D14817">
        <v>21</v>
      </c>
      <c r="E14817">
        <v>16.902999999999999</v>
      </c>
      <c r="F14817" s="7">
        <v>9.8859999999999992</v>
      </c>
      <c r="G14817">
        <v>7.9569999999999999</v>
      </c>
      <c r="H14817">
        <v>0</v>
      </c>
      <c r="I14817">
        <v>47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12.303000000000001</v>
      </c>
      <c r="P14817">
        <v>4.99</v>
      </c>
      <c r="Q14817">
        <v>10.6</v>
      </c>
      <c r="R14817">
        <v>10.821</v>
      </c>
    </row>
    <row r="14818" spans="2:18" hidden="1" x14ac:dyDescent="0.25">
      <c r="B14818" s="1">
        <v>42722</v>
      </c>
      <c r="C14818" t="s">
        <v>48</v>
      </c>
      <c r="D14818">
        <v>28</v>
      </c>
      <c r="E14818">
        <v>22.536999999999999</v>
      </c>
      <c r="F14818" s="7">
        <v>16.905000000000001</v>
      </c>
      <c r="G14818">
        <v>13.606999999999999</v>
      </c>
      <c r="H14818">
        <v>0</v>
      </c>
      <c r="I14818">
        <v>32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21.039000000000001</v>
      </c>
      <c r="P14818">
        <v>11.29</v>
      </c>
      <c r="Q14818">
        <v>18.7</v>
      </c>
      <c r="R14818">
        <v>10.802</v>
      </c>
    </row>
    <row r="14819" spans="2:18" hidden="1" x14ac:dyDescent="0.25">
      <c r="B14819" s="1">
        <v>42723</v>
      </c>
      <c r="C14819" t="s">
        <v>12</v>
      </c>
      <c r="D14819">
        <v>16.829999999999998</v>
      </c>
      <c r="E14819">
        <v>13.161</v>
      </c>
      <c r="F14819" s="7">
        <v>2.415</v>
      </c>
      <c r="G14819">
        <v>1.8879999999999999</v>
      </c>
      <c r="H14819">
        <v>0</v>
      </c>
      <c r="I14819">
        <v>84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2.8780000000000001</v>
      </c>
      <c r="P14819">
        <v>1.98</v>
      </c>
      <c r="Q14819">
        <v>13.8</v>
      </c>
      <c r="R14819">
        <v>14.163</v>
      </c>
    </row>
    <row r="14820" spans="2:18" hidden="1" x14ac:dyDescent="0.25">
      <c r="B14820" s="1">
        <v>42723</v>
      </c>
      <c r="C14820" t="s">
        <v>13</v>
      </c>
      <c r="D14820">
        <v>4.202</v>
      </c>
      <c r="E14820">
        <v>3.286</v>
      </c>
      <c r="F14820" s="7">
        <v>1.504</v>
      </c>
      <c r="G14820">
        <v>1.1759999999999999</v>
      </c>
      <c r="H14820">
        <v>0</v>
      </c>
      <c r="I14820">
        <v>60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1.7929999999999999</v>
      </c>
      <c r="P14820">
        <v>1.36</v>
      </c>
      <c r="Q14820">
        <v>3.8</v>
      </c>
      <c r="R14820">
        <v>2.6509999999999998</v>
      </c>
    </row>
    <row r="14821" spans="2:18" hidden="1" x14ac:dyDescent="0.25">
      <c r="B14821" s="1">
        <v>42723</v>
      </c>
      <c r="C14821" t="s">
        <v>14</v>
      </c>
      <c r="D14821">
        <v>8.6489999999999991</v>
      </c>
      <c r="E14821">
        <v>6.7629999999999999</v>
      </c>
      <c r="F14821" s="7">
        <v>3.33</v>
      </c>
      <c r="G14821">
        <v>2.6040000000000001</v>
      </c>
      <c r="H14821">
        <v>0</v>
      </c>
      <c r="I14821">
        <v>57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3.97</v>
      </c>
      <c r="P14821">
        <v>2.31</v>
      </c>
      <c r="Q14821">
        <v>6</v>
      </c>
      <c r="R14821">
        <v>5.2249999999999996</v>
      </c>
    </row>
    <row r="14822" spans="2:18" hidden="1" x14ac:dyDescent="0.25">
      <c r="B14822" s="1">
        <v>42723</v>
      </c>
      <c r="C14822" t="s">
        <v>15</v>
      </c>
      <c r="D14822">
        <v>8.0449999999999999</v>
      </c>
      <c r="E14822">
        <v>6.2910000000000004</v>
      </c>
      <c r="F14822" s="7">
        <v>0.65200000000000002</v>
      </c>
      <c r="G14822">
        <v>0.51</v>
      </c>
      <c r="H14822">
        <v>0</v>
      </c>
      <c r="I14822">
        <v>91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0.77700000000000002</v>
      </c>
      <c r="P14822">
        <v>0.64</v>
      </c>
      <c r="Q14822">
        <v>7.9</v>
      </c>
      <c r="R14822">
        <v>7.2629999999999999</v>
      </c>
    </row>
    <row r="14823" spans="2:18" hidden="1" x14ac:dyDescent="0.25">
      <c r="B14823" s="1">
        <v>42723</v>
      </c>
      <c r="C14823" t="s">
        <v>16</v>
      </c>
      <c r="D14823">
        <v>19.933</v>
      </c>
      <c r="E14823">
        <v>15.587</v>
      </c>
      <c r="F14823" s="7">
        <v>3.923</v>
      </c>
      <c r="G14823">
        <v>3.0680000000000001</v>
      </c>
      <c r="H14823">
        <v>0</v>
      </c>
      <c r="I14823">
        <v>78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4.6769999999999996</v>
      </c>
      <c r="P14823">
        <v>3.09</v>
      </c>
      <c r="Q14823">
        <v>15.7</v>
      </c>
      <c r="R14823">
        <v>15.728</v>
      </c>
    </row>
    <row r="14824" spans="2:18" hidden="1" x14ac:dyDescent="0.25">
      <c r="B14824" s="1">
        <v>42723</v>
      </c>
      <c r="C14824" t="s">
        <v>17</v>
      </c>
      <c r="D14824">
        <v>11.285</v>
      </c>
      <c r="E14824">
        <v>8.8249999999999993</v>
      </c>
      <c r="F14824" s="7">
        <v>1.1100000000000001</v>
      </c>
      <c r="G14824">
        <v>0.86799999999999999</v>
      </c>
      <c r="H14824">
        <v>0</v>
      </c>
      <c r="I14824">
        <v>89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1.323</v>
      </c>
      <c r="P14824">
        <v>1.17</v>
      </c>
      <c r="Q14824">
        <v>11.9</v>
      </c>
      <c r="R14824">
        <v>9.9969999999999999</v>
      </c>
    </row>
    <row r="14825" spans="2:18" hidden="1" x14ac:dyDescent="0.25">
      <c r="B14825" s="1">
        <v>42723</v>
      </c>
      <c r="C14825" t="s">
        <v>18</v>
      </c>
      <c r="D14825">
        <v>9.8759999999999994</v>
      </c>
      <c r="E14825">
        <v>7.7229999999999999</v>
      </c>
      <c r="F14825" s="7">
        <v>0.88400000000000001</v>
      </c>
      <c r="G14825">
        <v>0.69099999999999995</v>
      </c>
      <c r="H14825">
        <v>0</v>
      </c>
      <c r="I14825">
        <v>90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1.0529999999999999</v>
      </c>
      <c r="P14825">
        <v>0.77</v>
      </c>
      <c r="Q14825">
        <v>8.6</v>
      </c>
      <c r="R14825">
        <v>8.8350000000000009</v>
      </c>
    </row>
    <row r="14826" spans="2:18" hidden="1" x14ac:dyDescent="0.25">
      <c r="B14826" s="1">
        <v>42723</v>
      </c>
      <c r="C14826" t="s">
        <v>20</v>
      </c>
      <c r="D14826">
        <v>16.603000000000002</v>
      </c>
      <c r="E14826">
        <v>12.983000000000001</v>
      </c>
      <c r="F14826" s="7">
        <v>1.9370000000000001</v>
      </c>
      <c r="G14826">
        <v>1.5149999999999999</v>
      </c>
      <c r="H14826">
        <v>0</v>
      </c>
      <c r="I14826">
        <v>87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2.31</v>
      </c>
      <c r="P14826">
        <v>1.75</v>
      </c>
      <c r="Q14826">
        <v>15</v>
      </c>
      <c r="R14826">
        <v>14.407999999999999</v>
      </c>
    </row>
    <row r="14827" spans="2:18" x14ac:dyDescent="0.25">
      <c r="B14827" s="1">
        <v>42723</v>
      </c>
      <c r="C14827" t="s">
        <v>21</v>
      </c>
      <c r="D14827">
        <v>10.497</v>
      </c>
      <c r="E14827">
        <v>8.2080000000000002</v>
      </c>
      <c r="F14827" s="7">
        <v>2.351</v>
      </c>
      <c r="G14827">
        <v>1.8380000000000001</v>
      </c>
      <c r="H14827">
        <v>0</v>
      </c>
      <c r="I14827">
        <v>75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2.802</v>
      </c>
      <c r="P14827">
        <v>2.15</v>
      </c>
      <c r="Q14827">
        <v>9.6</v>
      </c>
      <c r="R14827">
        <v>8.0030000000000001</v>
      </c>
    </row>
    <row r="14828" spans="2:18" hidden="1" x14ac:dyDescent="0.25">
      <c r="B14828" s="1">
        <v>42723</v>
      </c>
      <c r="C14828" t="s">
        <v>22</v>
      </c>
      <c r="D14828">
        <v>33.994</v>
      </c>
      <c r="E14828">
        <v>26.582999999999998</v>
      </c>
      <c r="F14828" s="7">
        <v>7.3049999999999997</v>
      </c>
      <c r="G14828">
        <v>5.7119999999999997</v>
      </c>
      <c r="H14828">
        <v>0</v>
      </c>
      <c r="I14828">
        <v>76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8.7080000000000002</v>
      </c>
      <c r="P14828">
        <v>6.21</v>
      </c>
      <c r="Q14828">
        <v>28.9</v>
      </c>
      <c r="R14828">
        <v>26.221</v>
      </c>
    </row>
    <row r="14829" spans="2:18" hidden="1" x14ac:dyDescent="0.25">
      <c r="B14829" s="1">
        <v>42723</v>
      </c>
      <c r="C14829" t="s">
        <v>23</v>
      </c>
      <c r="D14829">
        <v>12</v>
      </c>
      <c r="E14829">
        <v>9.3840000000000003</v>
      </c>
      <c r="F14829" s="7">
        <v>1.1879999999999999</v>
      </c>
      <c r="G14829">
        <v>0.92900000000000005</v>
      </c>
      <c r="H14829">
        <v>0</v>
      </c>
      <c r="I14829">
        <v>89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1.4159999999999999</v>
      </c>
      <c r="P14829">
        <v>0.99</v>
      </c>
      <c r="Q14829">
        <v>10</v>
      </c>
      <c r="R14829">
        <v>10.622</v>
      </c>
    </row>
    <row r="14830" spans="2:18" hidden="1" x14ac:dyDescent="0.25">
      <c r="B14830" s="1">
        <v>42723</v>
      </c>
      <c r="C14830" t="s">
        <v>24</v>
      </c>
      <c r="D14830">
        <v>7</v>
      </c>
      <c r="E14830">
        <v>5.4740000000000002</v>
      </c>
      <c r="F14830" s="7">
        <v>0.629</v>
      </c>
      <c r="G14830">
        <v>0.49199999999999999</v>
      </c>
      <c r="H14830">
        <v>0</v>
      </c>
      <c r="I14830">
        <v>90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0.75</v>
      </c>
      <c r="P14830">
        <v>0.62</v>
      </c>
      <c r="Q14830">
        <v>6.9</v>
      </c>
      <c r="R14830">
        <v>6.2590000000000003</v>
      </c>
    </row>
    <row r="14831" spans="2:18" hidden="1" x14ac:dyDescent="0.25">
      <c r="B14831" s="1">
        <v>42723</v>
      </c>
      <c r="C14831" t="s">
        <v>25</v>
      </c>
      <c r="D14831">
        <v>12</v>
      </c>
      <c r="E14831">
        <v>9.3840000000000003</v>
      </c>
      <c r="F14831" s="7">
        <v>1.9390000000000001</v>
      </c>
      <c r="G14831">
        <v>1.5169999999999999</v>
      </c>
      <c r="H14831">
        <v>0</v>
      </c>
      <c r="I14831">
        <v>82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2.3130000000000002</v>
      </c>
      <c r="P14831">
        <v>1.6</v>
      </c>
      <c r="Q14831">
        <v>9.9</v>
      </c>
      <c r="R14831">
        <v>9.8840000000000003</v>
      </c>
    </row>
    <row r="14832" spans="2:18" hidden="1" x14ac:dyDescent="0.25">
      <c r="B14832" s="1">
        <v>42723</v>
      </c>
      <c r="C14832" t="s">
        <v>26</v>
      </c>
      <c r="D14832">
        <v>11</v>
      </c>
      <c r="E14832">
        <v>8.6020000000000003</v>
      </c>
      <c r="F14832" s="7">
        <v>3.153</v>
      </c>
      <c r="G14832">
        <v>2.4649999999999999</v>
      </c>
      <c r="H14832">
        <v>0</v>
      </c>
      <c r="I14832">
        <v>68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3.758</v>
      </c>
      <c r="P14832">
        <v>2.78</v>
      </c>
      <c r="Q14832">
        <v>9.6999999999999993</v>
      </c>
      <c r="R14832">
        <v>7.71</v>
      </c>
    </row>
    <row r="14833" spans="2:18" hidden="1" x14ac:dyDescent="0.25">
      <c r="B14833" s="1">
        <v>42723</v>
      </c>
      <c r="C14833" t="s">
        <v>27</v>
      </c>
      <c r="D14833">
        <v>18</v>
      </c>
      <c r="E14833">
        <v>14.076000000000001</v>
      </c>
      <c r="F14833" s="7">
        <v>6.7089999999999996</v>
      </c>
      <c r="G14833">
        <v>5.2469999999999999</v>
      </c>
      <c r="H14833">
        <v>0</v>
      </c>
      <c r="I14833">
        <v>58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7.9989999999999997</v>
      </c>
      <c r="P14833">
        <v>6.56</v>
      </c>
      <c r="Q14833">
        <v>17.600000000000001</v>
      </c>
      <c r="R14833">
        <v>11.092000000000001</v>
      </c>
    </row>
    <row r="14834" spans="2:18" hidden="1" x14ac:dyDescent="0.25">
      <c r="B14834" s="1">
        <v>42723</v>
      </c>
      <c r="C14834" t="s">
        <v>28</v>
      </c>
      <c r="D14834">
        <v>20</v>
      </c>
      <c r="E14834">
        <v>15.64</v>
      </c>
      <c r="F14834" s="7">
        <v>7.173</v>
      </c>
      <c r="G14834">
        <v>5.609</v>
      </c>
      <c r="H14834">
        <v>0</v>
      </c>
      <c r="I14834">
        <v>60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8.5510000000000002</v>
      </c>
      <c r="P14834">
        <v>5.81</v>
      </c>
      <c r="Q14834">
        <v>16.2</v>
      </c>
      <c r="R14834">
        <v>12.602</v>
      </c>
    </row>
    <row r="14835" spans="2:18" hidden="1" x14ac:dyDescent="0.25">
      <c r="B14835" s="1">
        <v>42723</v>
      </c>
      <c r="C14835" t="s">
        <v>29</v>
      </c>
      <c r="D14835">
        <v>20</v>
      </c>
      <c r="E14835">
        <v>15.64</v>
      </c>
      <c r="F14835" s="7">
        <v>10.215</v>
      </c>
      <c r="G14835">
        <v>7.9880000000000004</v>
      </c>
      <c r="H14835">
        <v>0</v>
      </c>
      <c r="I14835">
        <v>43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12.178000000000001</v>
      </c>
      <c r="P14835">
        <v>9.5</v>
      </c>
      <c r="Q14835">
        <v>18.600000000000001</v>
      </c>
      <c r="R14835">
        <v>9.6129999999999995</v>
      </c>
    </row>
    <row r="14836" spans="2:18" hidden="1" x14ac:dyDescent="0.25">
      <c r="B14836" s="1">
        <v>42723</v>
      </c>
      <c r="C14836" t="s">
        <v>30</v>
      </c>
      <c r="D14836">
        <v>39</v>
      </c>
      <c r="E14836">
        <v>30.497</v>
      </c>
      <c r="F14836" s="7">
        <v>13.624000000000001</v>
      </c>
      <c r="G14836">
        <v>10.654</v>
      </c>
      <c r="H14836">
        <v>0</v>
      </c>
      <c r="I14836">
        <v>61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16.242000000000001</v>
      </c>
      <c r="P14836">
        <v>10.62</v>
      </c>
      <c r="Q14836">
        <v>30.4</v>
      </c>
      <c r="R14836">
        <v>24.928999999999998</v>
      </c>
    </row>
    <row r="14837" spans="2:18" hidden="1" x14ac:dyDescent="0.25">
      <c r="B14837" s="1">
        <v>42723</v>
      </c>
      <c r="C14837" t="s">
        <v>31</v>
      </c>
      <c r="D14837">
        <v>30</v>
      </c>
      <c r="E14837">
        <v>23.459</v>
      </c>
      <c r="F14837" s="7">
        <v>16.132999999999999</v>
      </c>
      <c r="G14837">
        <v>12.616</v>
      </c>
      <c r="H14837">
        <v>0</v>
      </c>
      <c r="I14837">
        <v>40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19.233000000000001</v>
      </c>
      <c r="P14837">
        <v>12.1</v>
      </c>
      <c r="Q14837">
        <v>22.5</v>
      </c>
      <c r="R14837">
        <v>13.622</v>
      </c>
    </row>
    <row r="14838" spans="2:18" hidden="1" x14ac:dyDescent="0.25">
      <c r="B14838" s="1">
        <v>42723</v>
      </c>
      <c r="C14838" t="s">
        <v>32</v>
      </c>
      <c r="D14838">
        <v>21</v>
      </c>
      <c r="E14838">
        <v>16.422000000000001</v>
      </c>
      <c r="F14838" s="7">
        <v>8.4600000000000009</v>
      </c>
      <c r="G14838">
        <v>6.6159999999999997</v>
      </c>
      <c r="H14838">
        <v>0</v>
      </c>
      <c r="I14838">
        <v>55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10.086</v>
      </c>
      <c r="P14838">
        <v>5.64</v>
      </c>
      <c r="Q14838">
        <v>14</v>
      </c>
      <c r="R14838">
        <v>12.32</v>
      </c>
    </row>
    <row r="14839" spans="2:18" hidden="1" x14ac:dyDescent="0.25">
      <c r="B14839" s="1">
        <v>42723</v>
      </c>
      <c r="C14839" t="s">
        <v>33</v>
      </c>
      <c r="D14839">
        <v>5.8550000000000004</v>
      </c>
      <c r="E14839">
        <v>4.5789999999999997</v>
      </c>
      <c r="F14839" s="7">
        <v>0.26300000000000001</v>
      </c>
      <c r="G14839">
        <v>0.20599999999999999</v>
      </c>
      <c r="H14839">
        <v>0</v>
      </c>
      <c r="I14839">
        <v>95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0.314</v>
      </c>
      <c r="P14839">
        <v>0.27</v>
      </c>
      <c r="Q14839">
        <v>6</v>
      </c>
      <c r="R14839">
        <v>5.4939999999999998</v>
      </c>
    </row>
    <row r="14840" spans="2:18" hidden="1" x14ac:dyDescent="0.25">
      <c r="B14840" s="1">
        <v>42723</v>
      </c>
      <c r="C14840" t="s">
        <v>34</v>
      </c>
      <c r="D14840">
        <v>49</v>
      </c>
      <c r="E14840">
        <v>38.317</v>
      </c>
      <c r="F14840" s="7">
        <v>24.143000000000001</v>
      </c>
      <c r="G14840">
        <v>18.879000000000001</v>
      </c>
      <c r="H14840">
        <v>0</v>
      </c>
      <c r="I14840">
        <v>45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28.780999999999999</v>
      </c>
      <c r="P14840">
        <v>21.63</v>
      </c>
      <c r="Q14840">
        <v>43.9</v>
      </c>
      <c r="R14840">
        <v>24.420999999999999</v>
      </c>
    </row>
    <row r="14841" spans="2:18" hidden="1" x14ac:dyDescent="0.25">
      <c r="B14841" s="1">
        <v>42723</v>
      </c>
      <c r="C14841" t="s">
        <v>35</v>
      </c>
      <c r="D14841">
        <v>17</v>
      </c>
      <c r="E14841">
        <v>13.294</v>
      </c>
      <c r="F14841" s="7">
        <v>8.3759999999999994</v>
      </c>
      <c r="G14841">
        <v>6.55</v>
      </c>
      <c r="H14841">
        <v>0</v>
      </c>
      <c r="I14841">
        <v>45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9.9849999999999994</v>
      </c>
      <c r="P14841">
        <v>6.06</v>
      </c>
      <c r="Q14841">
        <v>12.3</v>
      </c>
      <c r="R14841">
        <v>8.4730000000000008</v>
      </c>
    </row>
    <row r="14842" spans="2:18" hidden="1" x14ac:dyDescent="0.25">
      <c r="B14842" s="1">
        <v>42723</v>
      </c>
      <c r="C14842" t="s">
        <v>36</v>
      </c>
      <c r="D14842">
        <v>20</v>
      </c>
      <c r="E14842">
        <v>15.64</v>
      </c>
      <c r="F14842" s="7">
        <v>3.58</v>
      </c>
      <c r="G14842">
        <v>2.7989999999999999</v>
      </c>
      <c r="H14842">
        <v>0</v>
      </c>
      <c r="I14842">
        <v>80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4.2670000000000003</v>
      </c>
      <c r="P14842">
        <v>2.4700000000000002</v>
      </c>
      <c r="Q14842">
        <v>13.8</v>
      </c>
      <c r="R14842">
        <v>16.132999999999999</v>
      </c>
    </row>
    <row r="14843" spans="2:18" hidden="1" x14ac:dyDescent="0.25">
      <c r="B14843" s="1">
        <v>42723</v>
      </c>
      <c r="C14843" t="s">
        <v>37</v>
      </c>
      <c r="D14843">
        <v>35</v>
      </c>
      <c r="E14843">
        <v>27.369</v>
      </c>
      <c r="F14843" s="7">
        <v>14.741</v>
      </c>
      <c r="G14843">
        <v>11.526999999999999</v>
      </c>
      <c r="H14843">
        <v>0</v>
      </c>
      <c r="I14843">
        <v>53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17.573</v>
      </c>
      <c r="P14843">
        <v>10.15</v>
      </c>
      <c r="Q14843">
        <v>24.1</v>
      </c>
      <c r="R14843">
        <v>19.902999999999999</v>
      </c>
    </row>
    <row r="14844" spans="2:18" hidden="1" x14ac:dyDescent="0.25">
      <c r="B14844" s="1">
        <v>42723</v>
      </c>
      <c r="C14844" t="s">
        <v>38</v>
      </c>
      <c r="D14844">
        <v>8</v>
      </c>
      <c r="E14844">
        <v>6.2560000000000002</v>
      </c>
      <c r="F14844" s="7">
        <v>3.9470000000000001</v>
      </c>
      <c r="G14844">
        <v>3.0870000000000002</v>
      </c>
      <c r="H14844">
        <v>0</v>
      </c>
      <c r="I14844">
        <v>45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4.7060000000000004</v>
      </c>
      <c r="P14844">
        <v>3.75</v>
      </c>
      <c r="Q14844">
        <v>7.6</v>
      </c>
      <c r="R14844">
        <v>3.9809999999999999</v>
      </c>
    </row>
    <row r="14845" spans="2:18" hidden="1" x14ac:dyDescent="0.25">
      <c r="B14845" s="1">
        <v>42723</v>
      </c>
      <c r="C14845" t="s">
        <v>39</v>
      </c>
      <c r="D14845">
        <v>14</v>
      </c>
      <c r="E14845">
        <v>10.948</v>
      </c>
      <c r="F14845" s="7">
        <v>5.1479999999999997</v>
      </c>
      <c r="G14845">
        <v>4.0259999999999998</v>
      </c>
      <c r="H14845">
        <v>0</v>
      </c>
      <c r="I14845">
        <v>59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6.1379999999999999</v>
      </c>
      <c r="P14845">
        <v>4.5599999999999996</v>
      </c>
      <c r="Q14845">
        <v>12.4</v>
      </c>
      <c r="R14845">
        <v>8.6959999999999997</v>
      </c>
    </row>
    <row r="14846" spans="2:18" hidden="1" x14ac:dyDescent="0.25">
      <c r="B14846" s="1">
        <v>42723</v>
      </c>
      <c r="C14846" t="s">
        <v>40</v>
      </c>
      <c r="D14846">
        <v>35</v>
      </c>
      <c r="E14846">
        <v>27.369</v>
      </c>
      <c r="F14846" s="7">
        <v>6.899</v>
      </c>
      <c r="G14846">
        <v>5.3949999999999996</v>
      </c>
      <c r="H14846">
        <v>0</v>
      </c>
      <c r="I14846">
        <v>78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8.2249999999999996</v>
      </c>
      <c r="P14846">
        <v>6.17</v>
      </c>
      <c r="Q14846">
        <v>31.3</v>
      </c>
      <c r="R14846">
        <v>27.606999999999999</v>
      </c>
    </row>
    <row r="14847" spans="2:18" hidden="1" x14ac:dyDescent="0.25">
      <c r="B14847" s="1">
        <v>42723</v>
      </c>
      <c r="C14847" t="s">
        <v>41</v>
      </c>
      <c r="D14847">
        <v>52</v>
      </c>
      <c r="E14847">
        <v>40.662999999999997</v>
      </c>
      <c r="F14847" s="7">
        <v>11.188000000000001</v>
      </c>
      <c r="G14847">
        <v>8.7479999999999993</v>
      </c>
      <c r="H14847">
        <v>0</v>
      </c>
      <c r="I14847">
        <v>76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13.336</v>
      </c>
      <c r="P14847">
        <v>8.9499999999999993</v>
      </c>
      <c r="Q14847">
        <v>41.6</v>
      </c>
      <c r="R14847">
        <v>40.095999999999997</v>
      </c>
    </row>
    <row r="14848" spans="2:18" hidden="1" x14ac:dyDescent="0.25">
      <c r="B14848" s="1">
        <v>42723</v>
      </c>
      <c r="C14848" t="s">
        <v>42</v>
      </c>
      <c r="D14848">
        <v>20</v>
      </c>
      <c r="E14848">
        <v>15.64</v>
      </c>
      <c r="F14848" s="7">
        <v>9.3260000000000005</v>
      </c>
      <c r="G14848">
        <v>7.2930000000000001</v>
      </c>
      <c r="H14848">
        <v>0</v>
      </c>
      <c r="I14848">
        <v>48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11.118</v>
      </c>
      <c r="P14848">
        <v>4.01</v>
      </c>
      <c r="Q14848">
        <v>8.6</v>
      </c>
      <c r="R14848">
        <v>10.487</v>
      </c>
    </row>
    <row r="14849" spans="2:18" hidden="1" x14ac:dyDescent="0.25">
      <c r="B14849" s="1">
        <v>42723</v>
      </c>
      <c r="C14849" t="s">
        <v>43</v>
      </c>
      <c r="D14849">
        <v>12</v>
      </c>
      <c r="E14849">
        <v>9.3840000000000003</v>
      </c>
      <c r="F14849" s="7">
        <v>8.3130000000000006</v>
      </c>
      <c r="G14849">
        <v>6.5010000000000003</v>
      </c>
      <c r="H14849">
        <v>0</v>
      </c>
      <c r="I14849">
        <v>22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9.9109999999999996</v>
      </c>
      <c r="P14849">
        <v>7.62</v>
      </c>
      <c r="Q14849">
        <v>11</v>
      </c>
      <c r="R14849">
        <v>3.6219999999999999</v>
      </c>
    </row>
    <row r="14850" spans="2:18" hidden="1" x14ac:dyDescent="0.25">
      <c r="B14850" s="1">
        <v>42723</v>
      </c>
      <c r="C14850" t="s">
        <v>44</v>
      </c>
      <c r="D14850">
        <v>16.219000000000001</v>
      </c>
      <c r="E14850">
        <v>12.683</v>
      </c>
      <c r="F14850" s="7">
        <v>9.0120000000000005</v>
      </c>
      <c r="G14850">
        <v>7.0469999999999997</v>
      </c>
      <c r="H14850">
        <v>0</v>
      </c>
      <c r="I14850">
        <v>38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10.743</v>
      </c>
      <c r="P14850">
        <v>6.39</v>
      </c>
      <c r="Q14850">
        <v>11.5</v>
      </c>
      <c r="R14850">
        <v>7.0810000000000004</v>
      </c>
    </row>
    <row r="14851" spans="2:18" hidden="1" x14ac:dyDescent="0.25">
      <c r="B14851" s="1">
        <v>42723</v>
      </c>
      <c r="C14851" t="s">
        <v>45</v>
      </c>
      <c r="D14851">
        <v>22</v>
      </c>
      <c r="E14851">
        <v>17.204000000000001</v>
      </c>
      <c r="F14851" s="7">
        <v>10.058999999999999</v>
      </c>
      <c r="G14851">
        <v>7.8659999999999997</v>
      </c>
      <c r="H14851">
        <v>0</v>
      </c>
      <c r="I14851">
        <v>49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11.992000000000001</v>
      </c>
      <c r="P14851">
        <v>8.23</v>
      </c>
      <c r="Q14851">
        <v>18</v>
      </c>
      <c r="R14851">
        <v>11.731999999999999</v>
      </c>
    </row>
    <row r="14852" spans="2:18" hidden="1" x14ac:dyDescent="0.25">
      <c r="B14852" s="1">
        <v>42723</v>
      </c>
      <c r="C14852" t="s">
        <v>54</v>
      </c>
      <c r="D14852">
        <v>21</v>
      </c>
      <c r="E14852">
        <v>16.422000000000001</v>
      </c>
      <c r="F14852" s="7">
        <v>3.7589999999999999</v>
      </c>
      <c r="G14852">
        <v>2.94</v>
      </c>
      <c r="H14852">
        <v>0</v>
      </c>
      <c r="I14852">
        <v>80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4.4820000000000002</v>
      </c>
      <c r="P14852">
        <v>3.58</v>
      </c>
      <c r="Q14852">
        <v>20</v>
      </c>
      <c r="R14852">
        <v>16.937999999999999</v>
      </c>
    </row>
    <row r="14853" spans="2:18" hidden="1" x14ac:dyDescent="0.25">
      <c r="B14853" s="1">
        <v>42723</v>
      </c>
      <c r="C14853" t="s">
        <v>52</v>
      </c>
      <c r="D14853">
        <v>7</v>
      </c>
      <c r="E14853">
        <v>5.4740000000000002</v>
      </c>
      <c r="F14853" s="7">
        <v>1.8839999999999999</v>
      </c>
      <c r="G14853">
        <v>1.4730000000000001</v>
      </c>
      <c r="H14853">
        <v>0</v>
      </c>
      <c r="I14853">
        <v>70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2.246</v>
      </c>
      <c r="P14853">
        <v>1.83</v>
      </c>
      <c r="Q14853">
        <v>6.8</v>
      </c>
      <c r="R14853">
        <v>5.0270000000000001</v>
      </c>
    </row>
    <row r="14854" spans="2:18" hidden="1" x14ac:dyDescent="0.25">
      <c r="B14854" s="1">
        <v>42723</v>
      </c>
      <c r="C14854" t="s">
        <v>49</v>
      </c>
      <c r="D14854">
        <v>17.719000000000001</v>
      </c>
      <c r="E14854">
        <v>13.856</v>
      </c>
      <c r="F14854" s="7">
        <v>9.9960000000000004</v>
      </c>
      <c r="G14854">
        <v>7.8170000000000002</v>
      </c>
      <c r="H14854">
        <v>0</v>
      </c>
      <c r="I14854">
        <v>37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11.917</v>
      </c>
      <c r="P14854">
        <v>5.98</v>
      </c>
      <c r="Q14854">
        <v>10.6</v>
      </c>
      <c r="R14854">
        <v>7.5869999999999997</v>
      </c>
    </row>
    <row r="14855" spans="2:18" hidden="1" x14ac:dyDescent="0.25">
      <c r="B14855" s="1">
        <v>42723</v>
      </c>
      <c r="C14855" t="s">
        <v>50</v>
      </c>
      <c r="D14855">
        <v>13.920999999999999</v>
      </c>
      <c r="E14855">
        <v>10.885999999999999</v>
      </c>
      <c r="F14855" s="7">
        <v>4.6100000000000003</v>
      </c>
      <c r="G14855">
        <v>3.605</v>
      </c>
      <c r="H14855">
        <v>0</v>
      </c>
      <c r="I14855">
        <v>63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5.4960000000000004</v>
      </c>
      <c r="P14855">
        <v>4.57</v>
      </c>
      <c r="Q14855">
        <v>13.8</v>
      </c>
      <c r="R14855">
        <v>9.1470000000000002</v>
      </c>
    </row>
    <row r="14856" spans="2:18" hidden="1" x14ac:dyDescent="0.25">
      <c r="B14856" s="1">
        <v>42723</v>
      </c>
      <c r="C14856" t="s">
        <v>51</v>
      </c>
      <c r="D14856">
        <v>11</v>
      </c>
      <c r="E14856">
        <v>8.6020000000000003</v>
      </c>
      <c r="F14856" s="7">
        <v>4.83</v>
      </c>
      <c r="G14856">
        <v>3.7770000000000001</v>
      </c>
      <c r="H14856">
        <v>0</v>
      </c>
      <c r="I14856">
        <v>51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5.758</v>
      </c>
      <c r="P14856">
        <v>4.83</v>
      </c>
      <c r="Q14856">
        <v>11</v>
      </c>
      <c r="R14856">
        <v>6.0620000000000003</v>
      </c>
    </row>
    <row r="14857" spans="2:18" hidden="1" x14ac:dyDescent="0.25">
      <c r="B14857" s="1">
        <v>42723</v>
      </c>
      <c r="C14857" t="s">
        <v>53</v>
      </c>
      <c r="D14857">
        <v>0</v>
      </c>
      <c r="E14857">
        <v>0</v>
      </c>
      <c r="F14857" s="7">
        <v>0</v>
      </c>
      <c r="G14857">
        <v>0</v>
      </c>
      <c r="H14857">
        <v>0</v>
      </c>
      <c r="I14857">
        <v>55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2.82</v>
      </c>
      <c r="Q14857">
        <v>7</v>
      </c>
      <c r="R14857">
        <v>0</v>
      </c>
    </row>
    <row r="14858" spans="2:18" hidden="1" x14ac:dyDescent="0.25">
      <c r="B14858" s="1">
        <v>42723</v>
      </c>
      <c r="C14858" t="s">
        <v>55</v>
      </c>
      <c r="D14858">
        <v>0</v>
      </c>
      <c r="E14858">
        <v>0</v>
      </c>
      <c r="F14858" s="7">
        <v>0</v>
      </c>
      <c r="G14858">
        <v>0</v>
      </c>
      <c r="H14858">
        <v>0</v>
      </c>
      <c r="I14858">
        <v>98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0.19</v>
      </c>
      <c r="Q14858">
        <v>10.5</v>
      </c>
      <c r="R14858">
        <v>0</v>
      </c>
    </row>
    <row r="14859" spans="2:18" hidden="1" x14ac:dyDescent="0.25">
      <c r="B14859" s="1">
        <v>42723</v>
      </c>
      <c r="C14859" t="s">
        <v>47</v>
      </c>
      <c r="D14859">
        <v>24</v>
      </c>
      <c r="E14859">
        <v>18.768000000000001</v>
      </c>
      <c r="F14859" s="7">
        <v>11.298</v>
      </c>
      <c r="G14859">
        <v>8.8350000000000009</v>
      </c>
      <c r="H14859">
        <v>0</v>
      </c>
      <c r="I14859">
        <v>47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13.468999999999999</v>
      </c>
      <c r="P14859">
        <v>4.99</v>
      </c>
      <c r="Q14859">
        <v>10.6</v>
      </c>
      <c r="R14859">
        <v>12.478999999999999</v>
      </c>
    </row>
    <row r="14860" spans="2:18" hidden="1" x14ac:dyDescent="0.25">
      <c r="B14860" s="1">
        <v>42723</v>
      </c>
      <c r="C14860" t="s">
        <v>48</v>
      </c>
      <c r="D14860">
        <v>29</v>
      </c>
      <c r="E14860">
        <v>22.677</v>
      </c>
      <c r="F14860" s="7">
        <v>17.509</v>
      </c>
      <c r="G14860">
        <v>13.691000000000001</v>
      </c>
      <c r="H14860">
        <v>0</v>
      </c>
      <c r="I14860">
        <v>32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20.872</v>
      </c>
      <c r="P14860">
        <v>11.29</v>
      </c>
      <c r="Q14860">
        <v>18.7</v>
      </c>
      <c r="R14860">
        <v>11.289</v>
      </c>
    </row>
    <row r="14861" spans="2:18" hidden="1" x14ac:dyDescent="0.25">
      <c r="B14861" s="1">
        <v>42724</v>
      </c>
      <c r="C14861" t="s">
        <v>12</v>
      </c>
      <c r="D14861">
        <v>16.829999999999998</v>
      </c>
      <c r="E14861">
        <v>12.692</v>
      </c>
      <c r="F14861" s="7">
        <v>2.415</v>
      </c>
      <c r="G14861">
        <v>1.821</v>
      </c>
      <c r="H14861">
        <v>0</v>
      </c>
      <c r="I14861">
        <v>84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2.4969999999999999</v>
      </c>
      <c r="P14861">
        <v>1.98</v>
      </c>
      <c r="Q14861">
        <v>13.8</v>
      </c>
      <c r="R14861">
        <v>13.744</v>
      </c>
    </row>
    <row r="14862" spans="2:18" hidden="1" x14ac:dyDescent="0.25">
      <c r="B14862" s="1">
        <v>42724</v>
      </c>
      <c r="C14862" t="s">
        <v>13</v>
      </c>
      <c r="D14862">
        <v>2.63</v>
      </c>
      <c r="E14862">
        <v>1.9830000000000001</v>
      </c>
      <c r="F14862" s="7">
        <v>0.94099999999999995</v>
      </c>
      <c r="G14862">
        <v>0.71</v>
      </c>
      <c r="H14862">
        <v>0</v>
      </c>
      <c r="I14862">
        <v>60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0.97299999999999998</v>
      </c>
      <c r="P14862">
        <v>1.36</v>
      </c>
      <c r="Q14862">
        <v>3.8</v>
      </c>
      <c r="R14862">
        <v>1.609</v>
      </c>
    </row>
    <row r="14863" spans="2:18" hidden="1" x14ac:dyDescent="0.25">
      <c r="B14863" s="1">
        <v>42724</v>
      </c>
      <c r="C14863" t="s">
        <v>14</v>
      </c>
      <c r="D14863">
        <v>8.6489999999999991</v>
      </c>
      <c r="E14863">
        <v>6.5229999999999997</v>
      </c>
      <c r="F14863" s="7">
        <v>3.33</v>
      </c>
      <c r="G14863">
        <v>2.5110000000000001</v>
      </c>
      <c r="H14863">
        <v>0</v>
      </c>
      <c r="I14863">
        <v>57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3.4430000000000001</v>
      </c>
      <c r="P14863">
        <v>2.31</v>
      </c>
      <c r="Q14863">
        <v>6</v>
      </c>
      <c r="R14863">
        <v>5.0720000000000001</v>
      </c>
    </row>
    <row r="14864" spans="2:18" hidden="1" x14ac:dyDescent="0.25">
      <c r="B14864" s="1">
        <v>42724</v>
      </c>
      <c r="C14864" t="s">
        <v>15</v>
      </c>
      <c r="D14864">
        <v>8.3070000000000004</v>
      </c>
      <c r="E14864">
        <v>6.2649999999999997</v>
      </c>
      <c r="F14864" s="7">
        <v>0.67300000000000004</v>
      </c>
      <c r="G14864">
        <v>0.50800000000000001</v>
      </c>
      <c r="H14864">
        <v>0</v>
      </c>
      <c r="I14864">
        <v>91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0.69599999999999995</v>
      </c>
      <c r="P14864">
        <v>0.64</v>
      </c>
      <c r="Q14864">
        <v>7.9</v>
      </c>
      <c r="R14864">
        <v>7.2789999999999999</v>
      </c>
    </row>
    <row r="14865" spans="2:18" hidden="1" x14ac:dyDescent="0.25">
      <c r="B14865" s="1">
        <v>42724</v>
      </c>
      <c r="C14865" t="s">
        <v>16</v>
      </c>
      <c r="D14865">
        <v>19.933</v>
      </c>
      <c r="E14865">
        <v>15.032</v>
      </c>
      <c r="F14865" s="7">
        <v>3.923</v>
      </c>
      <c r="G14865">
        <v>2.9590000000000001</v>
      </c>
      <c r="H14865">
        <v>0</v>
      </c>
      <c r="I14865">
        <v>78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4.0570000000000004</v>
      </c>
      <c r="P14865">
        <v>3.09</v>
      </c>
      <c r="Q14865">
        <v>15.7</v>
      </c>
      <c r="R14865">
        <v>15.263999999999999</v>
      </c>
    </row>
    <row r="14866" spans="2:18" hidden="1" x14ac:dyDescent="0.25">
      <c r="B14866" s="1">
        <v>42724</v>
      </c>
      <c r="C14866" t="s">
        <v>17</v>
      </c>
      <c r="D14866">
        <v>11.285</v>
      </c>
      <c r="E14866">
        <v>8.51</v>
      </c>
      <c r="F14866" s="7">
        <v>1.1100000000000001</v>
      </c>
      <c r="G14866">
        <v>0.83699999999999997</v>
      </c>
      <c r="H14866">
        <v>0</v>
      </c>
      <c r="I14866">
        <v>89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1.1479999999999999</v>
      </c>
      <c r="P14866">
        <v>1.17</v>
      </c>
      <c r="Q14866">
        <v>11.9</v>
      </c>
      <c r="R14866">
        <v>9.7010000000000005</v>
      </c>
    </row>
    <row r="14867" spans="2:18" hidden="1" x14ac:dyDescent="0.25">
      <c r="B14867" s="1">
        <v>42724</v>
      </c>
      <c r="C14867" t="s">
        <v>18</v>
      </c>
      <c r="D14867">
        <v>9.8759999999999994</v>
      </c>
      <c r="E14867">
        <v>7.4480000000000004</v>
      </c>
      <c r="F14867" s="7">
        <v>0.88400000000000001</v>
      </c>
      <c r="G14867">
        <v>0.66700000000000004</v>
      </c>
      <c r="H14867">
        <v>0</v>
      </c>
      <c r="I14867">
        <v>90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0.91400000000000003</v>
      </c>
      <c r="P14867">
        <v>0.77</v>
      </c>
      <c r="Q14867">
        <v>8.6</v>
      </c>
      <c r="R14867">
        <v>8.5730000000000004</v>
      </c>
    </row>
    <row r="14868" spans="2:18" hidden="1" x14ac:dyDescent="0.25">
      <c r="B14868" s="1">
        <v>42724</v>
      </c>
      <c r="C14868" t="s">
        <v>20</v>
      </c>
      <c r="D14868">
        <v>16.603000000000002</v>
      </c>
      <c r="E14868">
        <v>12.521000000000001</v>
      </c>
      <c r="F14868" s="7">
        <v>1.9370000000000001</v>
      </c>
      <c r="G14868">
        <v>1.4610000000000001</v>
      </c>
      <c r="H14868">
        <v>0</v>
      </c>
      <c r="I14868">
        <v>87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2.0030000000000001</v>
      </c>
      <c r="P14868">
        <v>1.75</v>
      </c>
      <c r="Q14868">
        <v>15</v>
      </c>
      <c r="R14868">
        <v>13.983000000000001</v>
      </c>
    </row>
    <row r="14869" spans="2:18" x14ac:dyDescent="0.25">
      <c r="B14869" s="1">
        <v>42724</v>
      </c>
      <c r="C14869" t="s">
        <v>21</v>
      </c>
      <c r="D14869">
        <v>10.497</v>
      </c>
      <c r="E14869">
        <v>7.9160000000000004</v>
      </c>
      <c r="F14869" s="7">
        <v>2.351</v>
      </c>
      <c r="G14869">
        <v>1.7729999999999999</v>
      </c>
      <c r="H14869">
        <v>0</v>
      </c>
      <c r="I14869">
        <v>75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2.431</v>
      </c>
      <c r="P14869">
        <v>2.15</v>
      </c>
      <c r="Q14869">
        <v>9.6</v>
      </c>
      <c r="R14869">
        <v>7.7670000000000003</v>
      </c>
    </row>
    <row r="14870" spans="2:18" hidden="1" x14ac:dyDescent="0.25">
      <c r="B14870" s="1">
        <v>42724</v>
      </c>
      <c r="C14870" t="s">
        <v>22</v>
      </c>
      <c r="D14870">
        <v>33.994</v>
      </c>
      <c r="E14870">
        <v>25.635999999999999</v>
      </c>
      <c r="F14870" s="7">
        <v>7.3049999999999997</v>
      </c>
      <c r="G14870">
        <v>5.5090000000000003</v>
      </c>
      <c r="H14870">
        <v>0</v>
      </c>
      <c r="I14870">
        <v>76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7.5529999999999999</v>
      </c>
      <c r="P14870">
        <v>6.21</v>
      </c>
      <c r="Q14870">
        <v>28.9</v>
      </c>
      <c r="R14870">
        <v>25.446999999999999</v>
      </c>
    </row>
    <row r="14871" spans="2:18" hidden="1" x14ac:dyDescent="0.25">
      <c r="B14871" s="1">
        <v>42724</v>
      </c>
      <c r="C14871" t="s">
        <v>23</v>
      </c>
      <c r="D14871">
        <v>12</v>
      </c>
      <c r="E14871">
        <v>9.0500000000000007</v>
      </c>
      <c r="F14871" s="7">
        <v>1.1879999999999999</v>
      </c>
      <c r="G14871">
        <v>0.89600000000000002</v>
      </c>
      <c r="H14871">
        <v>0</v>
      </c>
      <c r="I14871">
        <v>89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1.228</v>
      </c>
      <c r="P14871">
        <v>0.99</v>
      </c>
      <c r="Q14871">
        <v>10</v>
      </c>
      <c r="R14871">
        <v>10.308999999999999</v>
      </c>
    </row>
    <row r="14872" spans="2:18" hidden="1" x14ac:dyDescent="0.25">
      <c r="B14872" s="1">
        <v>42724</v>
      </c>
      <c r="C14872" t="s">
        <v>24</v>
      </c>
      <c r="D14872">
        <v>8</v>
      </c>
      <c r="E14872">
        <v>6.0330000000000004</v>
      </c>
      <c r="F14872" s="7">
        <v>0.71899999999999997</v>
      </c>
      <c r="G14872">
        <v>0.54200000000000004</v>
      </c>
      <c r="H14872">
        <v>0</v>
      </c>
      <c r="I14872">
        <v>90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0.74299999999999999</v>
      </c>
      <c r="P14872">
        <v>0.62</v>
      </c>
      <c r="Q14872">
        <v>6.9</v>
      </c>
      <c r="R14872">
        <v>6.9420000000000002</v>
      </c>
    </row>
    <row r="14873" spans="2:18" hidden="1" x14ac:dyDescent="0.25">
      <c r="B14873" s="1">
        <v>42724</v>
      </c>
      <c r="C14873" t="s">
        <v>25</v>
      </c>
      <c r="D14873">
        <v>12</v>
      </c>
      <c r="E14873">
        <v>9.0500000000000007</v>
      </c>
      <c r="F14873" s="7">
        <v>1.9390000000000001</v>
      </c>
      <c r="G14873">
        <v>1.4630000000000001</v>
      </c>
      <c r="H14873">
        <v>0</v>
      </c>
      <c r="I14873">
        <v>82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2.0059999999999998</v>
      </c>
      <c r="P14873">
        <v>1.6</v>
      </c>
      <c r="Q14873">
        <v>9.9</v>
      </c>
      <c r="R14873">
        <v>9.5920000000000005</v>
      </c>
    </row>
    <row r="14874" spans="2:18" hidden="1" x14ac:dyDescent="0.25">
      <c r="B14874" s="1">
        <v>42724</v>
      </c>
      <c r="C14874" t="s">
        <v>26</v>
      </c>
      <c r="D14874">
        <v>11</v>
      </c>
      <c r="E14874">
        <v>8.2949999999999999</v>
      </c>
      <c r="F14874" s="7">
        <v>3.153</v>
      </c>
      <c r="G14874">
        <v>2.3769999999999998</v>
      </c>
      <c r="H14874">
        <v>0</v>
      </c>
      <c r="I14874">
        <v>68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3.2589999999999999</v>
      </c>
      <c r="P14874">
        <v>2.78</v>
      </c>
      <c r="Q14874">
        <v>9.6999999999999993</v>
      </c>
      <c r="R14874">
        <v>7.4820000000000002</v>
      </c>
    </row>
    <row r="14875" spans="2:18" hidden="1" x14ac:dyDescent="0.25">
      <c r="B14875" s="1">
        <v>42724</v>
      </c>
      <c r="C14875" t="s">
        <v>27</v>
      </c>
      <c r="D14875">
        <v>13</v>
      </c>
      <c r="E14875">
        <v>9.8040000000000003</v>
      </c>
      <c r="F14875" s="7">
        <v>4.8449999999999998</v>
      </c>
      <c r="G14875">
        <v>3.6539999999999999</v>
      </c>
      <c r="H14875">
        <v>0</v>
      </c>
      <c r="I14875">
        <v>58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5.01</v>
      </c>
      <c r="P14875">
        <v>6.56</v>
      </c>
      <c r="Q14875">
        <v>17.600000000000001</v>
      </c>
      <c r="R14875">
        <v>7.7759999999999998</v>
      </c>
    </row>
    <row r="14876" spans="2:18" hidden="1" x14ac:dyDescent="0.25">
      <c r="B14876" s="1">
        <v>42724</v>
      </c>
      <c r="C14876" t="s">
        <v>28</v>
      </c>
      <c r="D14876">
        <v>20</v>
      </c>
      <c r="E14876">
        <v>15.083</v>
      </c>
      <c r="F14876" s="7">
        <v>7.173</v>
      </c>
      <c r="G14876">
        <v>5.4089999999999998</v>
      </c>
      <c r="H14876">
        <v>0</v>
      </c>
      <c r="I14876">
        <v>60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7.4160000000000004</v>
      </c>
      <c r="P14876">
        <v>5.81</v>
      </c>
      <c r="Q14876">
        <v>16.2</v>
      </c>
      <c r="R14876">
        <v>12.231</v>
      </c>
    </row>
    <row r="14877" spans="2:18" hidden="1" x14ac:dyDescent="0.25">
      <c r="B14877" s="1">
        <v>42724</v>
      </c>
      <c r="C14877" t="s">
        <v>29</v>
      </c>
      <c r="D14877">
        <v>20</v>
      </c>
      <c r="E14877">
        <v>15.083</v>
      </c>
      <c r="F14877" s="7">
        <v>10.215</v>
      </c>
      <c r="G14877">
        <v>7.7039999999999997</v>
      </c>
      <c r="H14877">
        <v>0</v>
      </c>
      <c r="I14877">
        <v>43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10.561999999999999</v>
      </c>
      <c r="P14877">
        <v>9.5</v>
      </c>
      <c r="Q14877">
        <v>18.600000000000001</v>
      </c>
      <c r="R14877">
        <v>9.3290000000000006</v>
      </c>
    </row>
    <row r="14878" spans="2:18" hidden="1" x14ac:dyDescent="0.25">
      <c r="B14878" s="1">
        <v>42724</v>
      </c>
      <c r="C14878" t="s">
        <v>30</v>
      </c>
      <c r="D14878">
        <v>39</v>
      </c>
      <c r="E14878">
        <v>29.411000000000001</v>
      </c>
      <c r="F14878" s="7">
        <v>13.624000000000001</v>
      </c>
      <c r="G14878">
        <v>10.275</v>
      </c>
      <c r="H14878">
        <v>0</v>
      </c>
      <c r="I14878">
        <v>61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14.087</v>
      </c>
      <c r="P14878">
        <v>10.62</v>
      </c>
      <c r="Q14878">
        <v>30.4</v>
      </c>
      <c r="R14878">
        <v>24.193999999999999</v>
      </c>
    </row>
    <row r="14879" spans="2:18" hidden="1" x14ac:dyDescent="0.25">
      <c r="B14879" s="1">
        <v>42724</v>
      </c>
      <c r="C14879" t="s">
        <v>31</v>
      </c>
      <c r="D14879">
        <v>30</v>
      </c>
      <c r="E14879">
        <v>22.623999999999999</v>
      </c>
      <c r="F14879" s="7">
        <v>16.132999999999999</v>
      </c>
      <c r="G14879">
        <v>12.167</v>
      </c>
      <c r="H14879">
        <v>0</v>
      </c>
      <c r="I14879">
        <v>40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16.681000000000001</v>
      </c>
      <c r="P14879">
        <v>12.1</v>
      </c>
      <c r="Q14879">
        <v>22.5</v>
      </c>
      <c r="R14879">
        <v>13.221</v>
      </c>
    </row>
    <row r="14880" spans="2:18" hidden="1" x14ac:dyDescent="0.25">
      <c r="B14880" s="1">
        <v>42724</v>
      </c>
      <c r="C14880" t="s">
        <v>32</v>
      </c>
      <c r="D14880">
        <v>21</v>
      </c>
      <c r="E14880">
        <v>15.837</v>
      </c>
      <c r="F14880" s="7">
        <v>8.4600000000000009</v>
      </c>
      <c r="G14880">
        <v>6.38</v>
      </c>
      <c r="H14880">
        <v>0</v>
      </c>
      <c r="I14880">
        <v>55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8.7469999999999999</v>
      </c>
      <c r="P14880">
        <v>5.64</v>
      </c>
      <c r="Q14880">
        <v>14</v>
      </c>
      <c r="R14880">
        <v>11.957000000000001</v>
      </c>
    </row>
    <row r="14881" spans="2:18" hidden="1" x14ac:dyDescent="0.25">
      <c r="B14881" s="1">
        <v>42724</v>
      </c>
      <c r="C14881" t="s">
        <v>33</v>
      </c>
      <c r="D14881">
        <v>5.8550000000000004</v>
      </c>
      <c r="E14881">
        <v>4.415</v>
      </c>
      <c r="F14881" s="7">
        <v>0.26300000000000001</v>
      </c>
      <c r="G14881">
        <v>0.19900000000000001</v>
      </c>
      <c r="H14881">
        <v>0</v>
      </c>
      <c r="I14881">
        <v>95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0.27300000000000002</v>
      </c>
      <c r="P14881">
        <v>0.27</v>
      </c>
      <c r="Q14881">
        <v>6</v>
      </c>
      <c r="R14881">
        <v>5.33</v>
      </c>
    </row>
    <row r="14882" spans="2:18" hidden="1" x14ac:dyDescent="0.25">
      <c r="B14882" s="1">
        <v>42724</v>
      </c>
      <c r="C14882" t="s">
        <v>34</v>
      </c>
      <c r="D14882">
        <v>49</v>
      </c>
      <c r="E14882">
        <v>36.953000000000003</v>
      </c>
      <c r="F14882" s="7">
        <v>24.143000000000001</v>
      </c>
      <c r="G14882">
        <v>18.207000000000001</v>
      </c>
      <c r="H14882">
        <v>0</v>
      </c>
      <c r="I14882">
        <v>45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24.962</v>
      </c>
      <c r="P14882">
        <v>21.63</v>
      </c>
      <c r="Q14882">
        <v>43.9</v>
      </c>
      <c r="R14882">
        <v>23.701000000000001</v>
      </c>
    </row>
    <row r="14883" spans="2:18" hidden="1" x14ac:dyDescent="0.25">
      <c r="B14883" s="1">
        <v>42724</v>
      </c>
      <c r="C14883" t="s">
        <v>35</v>
      </c>
      <c r="D14883">
        <v>17</v>
      </c>
      <c r="E14883">
        <v>12.82</v>
      </c>
      <c r="F14883" s="7">
        <v>8.3759999999999994</v>
      </c>
      <c r="G14883">
        <v>6.3159999999999998</v>
      </c>
      <c r="H14883">
        <v>0</v>
      </c>
      <c r="I14883">
        <v>45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8.6590000000000007</v>
      </c>
      <c r="P14883">
        <v>6.06</v>
      </c>
      <c r="Q14883">
        <v>12.3</v>
      </c>
      <c r="R14883">
        <v>8.2230000000000008</v>
      </c>
    </row>
    <row r="14884" spans="2:18" hidden="1" x14ac:dyDescent="0.25">
      <c r="B14884" s="1">
        <v>42724</v>
      </c>
      <c r="C14884" t="s">
        <v>36</v>
      </c>
      <c r="D14884">
        <v>20</v>
      </c>
      <c r="E14884">
        <v>15.083</v>
      </c>
      <c r="F14884" s="7">
        <v>3.58</v>
      </c>
      <c r="G14884">
        <v>2.7</v>
      </c>
      <c r="H14884">
        <v>0</v>
      </c>
      <c r="I14884">
        <v>80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3.702</v>
      </c>
      <c r="P14884">
        <v>2.4700000000000002</v>
      </c>
      <c r="Q14884">
        <v>13.8</v>
      </c>
      <c r="R14884">
        <v>15.656000000000001</v>
      </c>
    </row>
    <row r="14885" spans="2:18" hidden="1" x14ac:dyDescent="0.25">
      <c r="B14885" s="1">
        <v>42724</v>
      </c>
      <c r="C14885" t="s">
        <v>37</v>
      </c>
      <c r="D14885">
        <v>40</v>
      </c>
      <c r="E14885">
        <v>30.164999999999999</v>
      </c>
      <c r="F14885" s="7">
        <v>16.846</v>
      </c>
      <c r="G14885">
        <v>12.704000000000001</v>
      </c>
      <c r="H14885">
        <v>0</v>
      </c>
      <c r="I14885">
        <v>53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17.417999999999999</v>
      </c>
      <c r="P14885">
        <v>10.15</v>
      </c>
      <c r="Q14885">
        <v>24.1</v>
      </c>
      <c r="R14885">
        <v>22.076000000000001</v>
      </c>
    </row>
    <row r="14886" spans="2:18" hidden="1" x14ac:dyDescent="0.25">
      <c r="B14886" s="1">
        <v>42724</v>
      </c>
      <c r="C14886" t="s">
        <v>38</v>
      </c>
      <c r="D14886">
        <v>7</v>
      </c>
      <c r="E14886">
        <v>5.2789999999999999</v>
      </c>
      <c r="F14886" s="7">
        <v>3.4540000000000002</v>
      </c>
      <c r="G14886">
        <v>2.605</v>
      </c>
      <c r="H14886">
        <v>0</v>
      </c>
      <c r="I14886">
        <v>45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3.5720000000000001</v>
      </c>
      <c r="P14886">
        <v>3.75</v>
      </c>
      <c r="Q14886">
        <v>7.6</v>
      </c>
      <c r="R14886">
        <v>3.3809999999999998</v>
      </c>
    </row>
    <row r="14887" spans="2:18" hidden="1" x14ac:dyDescent="0.25">
      <c r="B14887" s="1">
        <v>42724</v>
      </c>
      <c r="C14887" t="s">
        <v>39</v>
      </c>
      <c r="D14887">
        <v>14</v>
      </c>
      <c r="E14887">
        <v>10.558</v>
      </c>
      <c r="F14887" s="7">
        <v>5.1479999999999997</v>
      </c>
      <c r="G14887">
        <v>3.883</v>
      </c>
      <c r="H14887">
        <v>0</v>
      </c>
      <c r="I14887">
        <v>59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5.3239999999999998</v>
      </c>
      <c r="P14887">
        <v>4.5599999999999996</v>
      </c>
      <c r="Q14887">
        <v>12.4</v>
      </c>
      <c r="R14887">
        <v>8.4390000000000001</v>
      </c>
    </row>
    <row r="14888" spans="2:18" hidden="1" x14ac:dyDescent="0.25">
      <c r="B14888" s="1">
        <v>42724</v>
      </c>
      <c r="C14888" t="s">
        <v>40</v>
      </c>
      <c r="D14888">
        <v>35</v>
      </c>
      <c r="E14888">
        <v>26.395</v>
      </c>
      <c r="F14888" s="7">
        <v>6.899</v>
      </c>
      <c r="G14888">
        <v>5.2030000000000003</v>
      </c>
      <c r="H14888">
        <v>0</v>
      </c>
      <c r="I14888">
        <v>78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7.133</v>
      </c>
      <c r="P14888">
        <v>6.17</v>
      </c>
      <c r="Q14888">
        <v>31.3</v>
      </c>
      <c r="R14888">
        <v>26.792999999999999</v>
      </c>
    </row>
    <row r="14889" spans="2:18" hidden="1" x14ac:dyDescent="0.25">
      <c r="B14889" s="1">
        <v>42724</v>
      </c>
      <c r="C14889" t="s">
        <v>41</v>
      </c>
      <c r="D14889">
        <v>52</v>
      </c>
      <c r="E14889">
        <v>39.215000000000003</v>
      </c>
      <c r="F14889" s="7">
        <v>11.188000000000001</v>
      </c>
      <c r="G14889">
        <v>8.4369999999999994</v>
      </c>
      <c r="H14889">
        <v>0</v>
      </c>
      <c r="I14889">
        <v>76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11.567</v>
      </c>
      <c r="P14889">
        <v>8.9499999999999993</v>
      </c>
      <c r="Q14889">
        <v>41.6</v>
      </c>
      <c r="R14889">
        <v>38.912999999999997</v>
      </c>
    </row>
    <row r="14890" spans="2:18" hidden="1" x14ac:dyDescent="0.25">
      <c r="B14890" s="1">
        <v>42724</v>
      </c>
      <c r="C14890" t="s">
        <v>42</v>
      </c>
      <c r="D14890">
        <v>20</v>
      </c>
      <c r="E14890">
        <v>15.083</v>
      </c>
      <c r="F14890" s="7">
        <v>9.3260000000000005</v>
      </c>
      <c r="G14890">
        <v>7.0330000000000004</v>
      </c>
      <c r="H14890">
        <v>0</v>
      </c>
      <c r="I14890">
        <v>48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9.6419999999999995</v>
      </c>
      <c r="P14890">
        <v>4.01</v>
      </c>
      <c r="Q14890">
        <v>8.6</v>
      </c>
      <c r="R14890">
        <v>10.178000000000001</v>
      </c>
    </row>
    <row r="14891" spans="2:18" hidden="1" x14ac:dyDescent="0.25">
      <c r="B14891" s="1">
        <v>42724</v>
      </c>
      <c r="C14891" t="s">
        <v>43</v>
      </c>
      <c r="D14891">
        <v>13</v>
      </c>
      <c r="E14891">
        <v>9.8040000000000003</v>
      </c>
      <c r="F14891" s="7">
        <v>9.0050000000000008</v>
      </c>
      <c r="G14891">
        <v>6.7910000000000004</v>
      </c>
      <c r="H14891">
        <v>0</v>
      </c>
      <c r="I14891">
        <v>22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9.3109999999999999</v>
      </c>
      <c r="P14891">
        <v>7.62</v>
      </c>
      <c r="Q14891">
        <v>11</v>
      </c>
      <c r="R14891">
        <v>3.8090000000000002</v>
      </c>
    </row>
    <row r="14892" spans="2:18" hidden="1" x14ac:dyDescent="0.25">
      <c r="B14892" s="1">
        <v>42724</v>
      </c>
      <c r="C14892" t="s">
        <v>44</v>
      </c>
      <c r="D14892">
        <v>16.219000000000001</v>
      </c>
      <c r="E14892">
        <v>12.231</v>
      </c>
      <c r="F14892" s="7">
        <v>9.0120000000000005</v>
      </c>
      <c r="G14892">
        <v>6.7960000000000003</v>
      </c>
      <c r="H14892">
        <v>0</v>
      </c>
      <c r="I14892">
        <v>38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9.3170000000000002</v>
      </c>
      <c r="P14892">
        <v>6.39</v>
      </c>
      <c r="Q14892">
        <v>11.5</v>
      </c>
      <c r="R14892">
        <v>6.8719999999999999</v>
      </c>
    </row>
    <row r="14893" spans="2:18" hidden="1" x14ac:dyDescent="0.25">
      <c r="B14893" s="1">
        <v>42724</v>
      </c>
      <c r="C14893" t="s">
        <v>45</v>
      </c>
      <c r="D14893">
        <v>22</v>
      </c>
      <c r="E14893">
        <v>16.591000000000001</v>
      </c>
      <c r="F14893" s="7">
        <v>10.058999999999999</v>
      </c>
      <c r="G14893">
        <v>7.5860000000000003</v>
      </c>
      <c r="H14893">
        <v>0</v>
      </c>
      <c r="I14893">
        <v>49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10.401</v>
      </c>
      <c r="P14893">
        <v>8.23</v>
      </c>
      <c r="Q14893">
        <v>18</v>
      </c>
      <c r="R14893">
        <v>11.385</v>
      </c>
    </row>
    <row r="14894" spans="2:18" hidden="1" x14ac:dyDescent="0.25">
      <c r="B14894" s="1">
        <v>42724</v>
      </c>
      <c r="C14894" t="s">
        <v>54</v>
      </c>
      <c r="D14894">
        <v>21</v>
      </c>
      <c r="E14894">
        <v>15.837</v>
      </c>
      <c r="F14894" s="7">
        <v>3.7589999999999999</v>
      </c>
      <c r="G14894">
        <v>2.835</v>
      </c>
      <c r="H14894">
        <v>0</v>
      </c>
      <c r="I14894">
        <v>80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3.887</v>
      </c>
      <c r="P14894">
        <v>3.58</v>
      </c>
      <c r="Q14894">
        <v>20</v>
      </c>
      <c r="R14894">
        <v>16.439</v>
      </c>
    </row>
    <row r="14895" spans="2:18" hidden="1" x14ac:dyDescent="0.25">
      <c r="B14895" s="1">
        <v>42724</v>
      </c>
      <c r="C14895" t="s">
        <v>52</v>
      </c>
      <c r="D14895">
        <v>7</v>
      </c>
      <c r="E14895">
        <v>5.2789999999999999</v>
      </c>
      <c r="F14895" s="7">
        <v>1.8839999999999999</v>
      </c>
      <c r="G14895">
        <v>1.421</v>
      </c>
      <c r="H14895">
        <v>0</v>
      </c>
      <c r="I14895">
        <v>70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1.948</v>
      </c>
      <c r="P14895">
        <v>1.83</v>
      </c>
      <c r="Q14895">
        <v>6.8</v>
      </c>
      <c r="R14895">
        <v>4.8780000000000001</v>
      </c>
    </row>
    <row r="14896" spans="2:18" hidden="1" x14ac:dyDescent="0.25">
      <c r="B14896" s="1">
        <v>42724</v>
      </c>
      <c r="C14896" t="s">
        <v>49</v>
      </c>
      <c r="D14896">
        <v>17.719000000000001</v>
      </c>
      <c r="E14896">
        <v>13.363</v>
      </c>
      <c r="F14896" s="7">
        <v>9.9960000000000004</v>
      </c>
      <c r="G14896">
        <v>7.5389999999999997</v>
      </c>
      <c r="H14896">
        <v>0</v>
      </c>
      <c r="I14896">
        <v>37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10.336</v>
      </c>
      <c r="P14896">
        <v>5.98</v>
      </c>
      <c r="Q14896">
        <v>10.6</v>
      </c>
      <c r="R14896">
        <v>7.3630000000000004</v>
      </c>
    </row>
    <row r="14897" spans="2:18" hidden="1" x14ac:dyDescent="0.25">
      <c r="B14897" s="1">
        <v>42724</v>
      </c>
      <c r="C14897" t="s">
        <v>50</v>
      </c>
      <c r="D14897">
        <v>13.458</v>
      </c>
      <c r="E14897">
        <v>10.148999999999999</v>
      </c>
      <c r="F14897" s="7">
        <v>4.4569999999999999</v>
      </c>
      <c r="G14897">
        <v>3.3610000000000002</v>
      </c>
      <c r="H14897">
        <v>0</v>
      </c>
      <c r="I14897">
        <v>63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4.6079999999999997</v>
      </c>
      <c r="P14897">
        <v>4.57</v>
      </c>
      <c r="Q14897">
        <v>13.8</v>
      </c>
      <c r="R14897">
        <v>8.5820000000000007</v>
      </c>
    </row>
    <row r="14898" spans="2:18" hidden="1" x14ac:dyDescent="0.25">
      <c r="B14898" s="1">
        <v>42724</v>
      </c>
      <c r="C14898" t="s">
        <v>51</v>
      </c>
      <c r="D14898">
        <v>12</v>
      </c>
      <c r="E14898">
        <v>9.0500000000000007</v>
      </c>
      <c r="F14898" s="7">
        <v>5.2690000000000001</v>
      </c>
      <c r="G14898">
        <v>3.9740000000000002</v>
      </c>
      <c r="H14898">
        <v>0</v>
      </c>
      <c r="I14898">
        <v>51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5.4480000000000004</v>
      </c>
      <c r="P14898">
        <v>4.83</v>
      </c>
      <c r="Q14898">
        <v>11</v>
      </c>
      <c r="R14898">
        <v>6.4180000000000001</v>
      </c>
    </row>
    <row r="14899" spans="2:18" hidden="1" x14ac:dyDescent="0.25">
      <c r="B14899" s="1">
        <v>42724</v>
      </c>
      <c r="C14899" t="s">
        <v>53</v>
      </c>
      <c r="D14899">
        <v>0</v>
      </c>
      <c r="E14899">
        <v>0</v>
      </c>
      <c r="F14899" s="7">
        <v>0</v>
      </c>
      <c r="G14899">
        <v>0</v>
      </c>
      <c r="H14899">
        <v>0</v>
      </c>
      <c r="I14899">
        <v>55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2.82</v>
      </c>
      <c r="Q14899">
        <v>7</v>
      </c>
      <c r="R14899">
        <v>0</v>
      </c>
    </row>
    <row r="14900" spans="2:18" hidden="1" x14ac:dyDescent="0.25">
      <c r="B14900" s="1">
        <v>42724</v>
      </c>
      <c r="C14900" t="s">
        <v>55</v>
      </c>
      <c r="D14900">
        <v>0</v>
      </c>
      <c r="E14900">
        <v>0</v>
      </c>
      <c r="F14900" s="7">
        <v>0</v>
      </c>
      <c r="G14900">
        <v>0</v>
      </c>
      <c r="H14900">
        <v>0</v>
      </c>
      <c r="I14900">
        <v>98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0.19</v>
      </c>
      <c r="Q14900">
        <v>10.5</v>
      </c>
      <c r="R14900">
        <v>0</v>
      </c>
    </row>
    <row r="14901" spans="2:18" hidden="1" x14ac:dyDescent="0.25">
      <c r="B14901" s="1">
        <v>42724</v>
      </c>
      <c r="C14901" t="s">
        <v>47</v>
      </c>
      <c r="D14901">
        <v>24</v>
      </c>
      <c r="E14901">
        <v>18.099</v>
      </c>
      <c r="F14901" s="7">
        <v>11.298</v>
      </c>
      <c r="G14901">
        <v>8.52</v>
      </c>
      <c r="H14901">
        <v>0</v>
      </c>
      <c r="I14901">
        <v>47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11.680999999999999</v>
      </c>
      <c r="P14901">
        <v>4.99</v>
      </c>
      <c r="Q14901">
        <v>10.6</v>
      </c>
      <c r="R14901">
        <v>12.111000000000001</v>
      </c>
    </row>
    <row r="14902" spans="2:18" hidden="1" x14ac:dyDescent="0.25">
      <c r="B14902" s="1">
        <v>42724</v>
      </c>
      <c r="C14902" t="s">
        <v>48</v>
      </c>
      <c r="D14902">
        <v>28</v>
      </c>
      <c r="E14902">
        <v>21.116</v>
      </c>
      <c r="F14902" s="7">
        <v>16.905000000000001</v>
      </c>
      <c r="G14902">
        <v>12.749000000000001</v>
      </c>
      <c r="H14902">
        <v>0</v>
      </c>
      <c r="I14902">
        <v>32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17.478999999999999</v>
      </c>
      <c r="P14902">
        <v>11.29</v>
      </c>
      <c r="Q14902">
        <v>18.7</v>
      </c>
      <c r="R14902">
        <v>10.579000000000001</v>
      </c>
    </row>
    <row r="14903" spans="2:18" hidden="1" x14ac:dyDescent="0.25">
      <c r="B14903" s="1">
        <v>42725</v>
      </c>
      <c r="C14903" t="s">
        <v>12</v>
      </c>
      <c r="D14903">
        <v>16.829999999999998</v>
      </c>
      <c r="E14903">
        <v>12.82</v>
      </c>
      <c r="F14903" s="7">
        <v>2.415</v>
      </c>
      <c r="G14903">
        <v>1.839</v>
      </c>
      <c r="H14903">
        <v>0</v>
      </c>
      <c r="I14903">
        <v>84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1.6759999999999999</v>
      </c>
      <c r="P14903">
        <v>1.98</v>
      </c>
      <c r="Q14903">
        <v>13.8</v>
      </c>
      <c r="R14903">
        <v>14.13</v>
      </c>
    </row>
    <row r="14904" spans="2:18" hidden="1" x14ac:dyDescent="0.25">
      <c r="B14904" s="1">
        <v>42725</v>
      </c>
      <c r="C14904" t="s">
        <v>13</v>
      </c>
      <c r="D14904">
        <v>2.63</v>
      </c>
      <c r="E14904">
        <v>2.0030000000000001</v>
      </c>
      <c r="F14904" s="7">
        <v>0.94099999999999995</v>
      </c>
      <c r="G14904">
        <v>0.71699999999999997</v>
      </c>
      <c r="H14904">
        <v>0</v>
      </c>
      <c r="I14904">
        <v>60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0.65300000000000002</v>
      </c>
      <c r="P14904">
        <v>1.36</v>
      </c>
      <c r="Q14904">
        <v>3.8</v>
      </c>
      <c r="R14904">
        <v>1.655</v>
      </c>
    </row>
    <row r="14905" spans="2:18" hidden="1" x14ac:dyDescent="0.25">
      <c r="B14905" s="1">
        <v>42725</v>
      </c>
      <c r="C14905" t="s">
        <v>14</v>
      </c>
      <c r="D14905">
        <v>8.6489999999999991</v>
      </c>
      <c r="E14905">
        <v>6.5880000000000001</v>
      </c>
      <c r="F14905" s="7">
        <v>3.33</v>
      </c>
      <c r="G14905">
        <v>2.536</v>
      </c>
      <c r="H14905">
        <v>0</v>
      </c>
      <c r="I14905">
        <v>57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2.3109999999999999</v>
      </c>
      <c r="P14905">
        <v>2.31</v>
      </c>
      <c r="Q14905">
        <v>6</v>
      </c>
      <c r="R14905">
        <v>5.2140000000000004</v>
      </c>
    </row>
    <row r="14906" spans="2:18" hidden="1" x14ac:dyDescent="0.25">
      <c r="B14906" s="1">
        <v>42725</v>
      </c>
      <c r="C14906" t="s">
        <v>15</v>
      </c>
      <c r="D14906">
        <v>8.3070000000000004</v>
      </c>
      <c r="E14906">
        <v>6.3280000000000003</v>
      </c>
      <c r="F14906" s="7">
        <v>0.67300000000000004</v>
      </c>
      <c r="G14906">
        <v>0.51300000000000001</v>
      </c>
      <c r="H14906">
        <v>0</v>
      </c>
      <c r="I14906">
        <v>91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0.46700000000000003</v>
      </c>
      <c r="P14906">
        <v>0.64</v>
      </c>
      <c r="Q14906">
        <v>7.9</v>
      </c>
      <c r="R14906">
        <v>7.4820000000000002</v>
      </c>
    </row>
    <row r="14907" spans="2:18" hidden="1" x14ac:dyDescent="0.25">
      <c r="B14907" s="1">
        <v>42725</v>
      </c>
      <c r="C14907" t="s">
        <v>16</v>
      </c>
      <c r="D14907">
        <v>19.933</v>
      </c>
      <c r="E14907">
        <v>15.183</v>
      </c>
      <c r="F14907" s="7">
        <v>3.923</v>
      </c>
      <c r="G14907">
        <v>2.988</v>
      </c>
      <c r="H14907">
        <v>0</v>
      </c>
      <c r="I14907">
        <v>78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2.7229999999999999</v>
      </c>
      <c r="P14907">
        <v>3.09</v>
      </c>
      <c r="Q14907">
        <v>15.7</v>
      </c>
      <c r="R14907">
        <v>15.692</v>
      </c>
    </row>
    <row r="14908" spans="2:18" hidden="1" x14ac:dyDescent="0.25">
      <c r="B14908" s="1">
        <v>42725</v>
      </c>
      <c r="C14908" t="s">
        <v>17</v>
      </c>
      <c r="D14908">
        <v>11.215</v>
      </c>
      <c r="E14908">
        <v>8.5429999999999993</v>
      </c>
      <c r="F14908" s="7">
        <v>1.103</v>
      </c>
      <c r="G14908">
        <v>0.84</v>
      </c>
      <c r="H14908">
        <v>0</v>
      </c>
      <c r="I14908">
        <v>89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0.76500000000000001</v>
      </c>
      <c r="P14908">
        <v>1.17</v>
      </c>
      <c r="Q14908">
        <v>11.9</v>
      </c>
      <c r="R14908">
        <v>9.9120000000000008</v>
      </c>
    </row>
    <row r="14909" spans="2:18" hidden="1" x14ac:dyDescent="0.25">
      <c r="B14909" s="1">
        <v>42725</v>
      </c>
      <c r="C14909" t="s">
        <v>18</v>
      </c>
      <c r="D14909">
        <v>9.8759999999999994</v>
      </c>
      <c r="E14909">
        <v>7.5229999999999997</v>
      </c>
      <c r="F14909" s="7">
        <v>0.88400000000000001</v>
      </c>
      <c r="G14909">
        <v>0.67400000000000004</v>
      </c>
      <c r="H14909">
        <v>0</v>
      </c>
      <c r="I14909">
        <v>90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0.61399999999999999</v>
      </c>
      <c r="P14909">
        <v>0.77</v>
      </c>
      <c r="Q14909">
        <v>8.6</v>
      </c>
      <c r="R14909">
        <v>8.8130000000000006</v>
      </c>
    </row>
    <row r="14910" spans="2:18" hidden="1" x14ac:dyDescent="0.25">
      <c r="B14910" s="1">
        <v>42725</v>
      </c>
      <c r="C14910" t="s">
        <v>20</v>
      </c>
      <c r="D14910">
        <v>14.894</v>
      </c>
      <c r="E14910">
        <v>11.345000000000001</v>
      </c>
      <c r="F14910" s="7">
        <v>1.738</v>
      </c>
      <c r="G14910">
        <v>1.3240000000000001</v>
      </c>
      <c r="H14910">
        <v>0</v>
      </c>
      <c r="I14910">
        <v>87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1.2070000000000001</v>
      </c>
      <c r="P14910">
        <v>1.75</v>
      </c>
      <c r="Q14910">
        <v>15</v>
      </c>
      <c r="R14910">
        <v>12.894</v>
      </c>
    </row>
    <row r="14911" spans="2:18" x14ac:dyDescent="0.25">
      <c r="B14911" s="1">
        <v>42725</v>
      </c>
      <c r="C14911" t="s">
        <v>21</v>
      </c>
      <c r="D14911">
        <v>8.1039999999999992</v>
      </c>
      <c r="E14911">
        <v>6.173</v>
      </c>
      <c r="F14911" s="7">
        <v>1.8149999999999999</v>
      </c>
      <c r="G14911">
        <v>1.3819999999999999</v>
      </c>
      <c r="H14911">
        <v>0</v>
      </c>
      <c r="I14911">
        <v>75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1.2589999999999999</v>
      </c>
      <c r="P14911">
        <v>2.15</v>
      </c>
      <c r="Q14911">
        <v>9.6</v>
      </c>
      <c r="R14911">
        <v>6.165</v>
      </c>
    </row>
    <row r="14912" spans="2:18" hidden="1" x14ac:dyDescent="0.25">
      <c r="B14912" s="1">
        <v>42725</v>
      </c>
      <c r="C14912" t="s">
        <v>22</v>
      </c>
      <c r="D14912">
        <v>31.395</v>
      </c>
      <c r="E14912">
        <v>23.914000000000001</v>
      </c>
      <c r="F14912" s="7">
        <v>6.7460000000000004</v>
      </c>
      <c r="G14912">
        <v>5.1390000000000002</v>
      </c>
      <c r="H14912">
        <v>0</v>
      </c>
      <c r="I14912">
        <v>76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4.6829999999999998</v>
      </c>
      <c r="P14912">
        <v>6.21</v>
      </c>
      <c r="Q14912">
        <v>28.9</v>
      </c>
      <c r="R14912">
        <v>24.158000000000001</v>
      </c>
    </row>
    <row r="14913" spans="2:18" hidden="1" x14ac:dyDescent="0.25">
      <c r="B14913" s="1">
        <v>42725</v>
      </c>
      <c r="C14913" t="s">
        <v>23</v>
      </c>
      <c r="D14913">
        <v>12</v>
      </c>
      <c r="E14913">
        <v>9.14</v>
      </c>
      <c r="F14913" s="7">
        <v>1.1879999999999999</v>
      </c>
      <c r="G14913">
        <v>0.90500000000000003</v>
      </c>
      <c r="H14913">
        <v>0</v>
      </c>
      <c r="I14913">
        <v>89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0.82499999999999996</v>
      </c>
      <c r="P14913">
        <v>0.99</v>
      </c>
      <c r="Q14913">
        <v>10</v>
      </c>
      <c r="R14913">
        <v>10.596</v>
      </c>
    </row>
    <row r="14914" spans="2:18" hidden="1" x14ac:dyDescent="0.25">
      <c r="B14914" s="1">
        <v>42725</v>
      </c>
      <c r="C14914" t="s">
        <v>24</v>
      </c>
      <c r="D14914">
        <v>8</v>
      </c>
      <c r="E14914">
        <v>6.0940000000000003</v>
      </c>
      <c r="F14914" s="7">
        <v>0.71899999999999997</v>
      </c>
      <c r="G14914">
        <v>0.54800000000000004</v>
      </c>
      <c r="H14914">
        <v>0</v>
      </c>
      <c r="I14914">
        <v>90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0.499</v>
      </c>
      <c r="P14914">
        <v>0.62</v>
      </c>
      <c r="Q14914">
        <v>6.9</v>
      </c>
      <c r="R14914">
        <v>7.1360000000000001</v>
      </c>
    </row>
    <row r="14915" spans="2:18" hidden="1" x14ac:dyDescent="0.25">
      <c r="B14915" s="1">
        <v>42725</v>
      </c>
      <c r="C14915" t="s">
        <v>25</v>
      </c>
      <c r="D14915">
        <v>12</v>
      </c>
      <c r="E14915">
        <v>9.14</v>
      </c>
      <c r="F14915" s="7">
        <v>1.9390000000000001</v>
      </c>
      <c r="G14915">
        <v>1.4770000000000001</v>
      </c>
      <c r="H14915">
        <v>0</v>
      </c>
      <c r="I14915">
        <v>82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1.3460000000000001</v>
      </c>
      <c r="P14915">
        <v>1.6</v>
      </c>
      <c r="Q14915">
        <v>9.9</v>
      </c>
      <c r="R14915">
        <v>9.86</v>
      </c>
    </row>
    <row r="14916" spans="2:18" hidden="1" x14ac:dyDescent="0.25">
      <c r="B14916" s="1">
        <v>42725</v>
      </c>
      <c r="C14916" t="s">
        <v>26</v>
      </c>
      <c r="D14916">
        <v>11</v>
      </c>
      <c r="E14916">
        <v>8.3789999999999996</v>
      </c>
      <c r="F14916" s="7">
        <v>3.153</v>
      </c>
      <c r="G14916">
        <v>2.4009999999999998</v>
      </c>
      <c r="H14916">
        <v>0</v>
      </c>
      <c r="I14916">
        <v>68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2.1880000000000002</v>
      </c>
      <c r="P14916">
        <v>2.78</v>
      </c>
      <c r="Q14916">
        <v>9.6999999999999993</v>
      </c>
      <c r="R14916">
        <v>7.6920000000000002</v>
      </c>
    </row>
    <row r="14917" spans="2:18" hidden="1" x14ac:dyDescent="0.25">
      <c r="B14917" s="1">
        <v>42725</v>
      </c>
      <c r="C14917" t="s">
        <v>27</v>
      </c>
      <c r="D14917">
        <v>20</v>
      </c>
      <c r="E14917">
        <v>15.234</v>
      </c>
      <c r="F14917" s="7">
        <v>7.4550000000000001</v>
      </c>
      <c r="G14917">
        <v>5.6779999999999999</v>
      </c>
      <c r="H14917">
        <v>0</v>
      </c>
      <c r="I14917">
        <v>58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5.1740000000000004</v>
      </c>
      <c r="P14917">
        <v>6.56</v>
      </c>
      <c r="Q14917">
        <v>17.600000000000001</v>
      </c>
      <c r="R14917">
        <v>12.295999999999999</v>
      </c>
    </row>
    <row r="14918" spans="2:18" hidden="1" x14ac:dyDescent="0.25">
      <c r="B14918" s="1">
        <v>42725</v>
      </c>
      <c r="C14918" t="s">
        <v>28</v>
      </c>
      <c r="D14918">
        <v>20</v>
      </c>
      <c r="E14918">
        <v>15.234</v>
      </c>
      <c r="F14918" s="7">
        <v>7.173</v>
      </c>
      <c r="G14918">
        <v>5.4640000000000004</v>
      </c>
      <c r="H14918">
        <v>0</v>
      </c>
      <c r="I14918">
        <v>60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4.9790000000000001</v>
      </c>
      <c r="P14918">
        <v>5.81</v>
      </c>
      <c r="Q14918">
        <v>16.2</v>
      </c>
      <c r="R14918">
        <v>12.571</v>
      </c>
    </row>
    <row r="14919" spans="2:18" hidden="1" x14ac:dyDescent="0.25">
      <c r="B14919" s="1">
        <v>42725</v>
      </c>
      <c r="C14919" t="s">
        <v>29</v>
      </c>
      <c r="D14919">
        <v>19</v>
      </c>
      <c r="E14919">
        <v>14.472</v>
      </c>
      <c r="F14919" s="7">
        <v>9.7040000000000006</v>
      </c>
      <c r="G14919">
        <v>7.3920000000000003</v>
      </c>
      <c r="H14919">
        <v>0</v>
      </c>
      <c r="I14919">
        <v>43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6.7359999999999998</v>
      </c>
      <c r="P14919">
        <v>9.5</v>
      </c>
      <c r="Q14919">
        <v>18.600000000000001</v>
      </c>
      <c r="R14919">
        <v>9.11</v>
      </c>
    </row>
    <row r="14920" spans="2:18" hidden="1" x14ac:dyDescent="0.25">
      <c r="B14920" s="1">
        <v>42725</v>
      </c>
      <c r="C14920" t="s">
        <v>30</v>
      </c>
      <c r="D14920">
        <v>39</v>
      </c>
      <c r="E14920">
        <v>29.707000000000001</v>
      </c>
      <c r="F14920" s="7">
        <v>13.624000000000001</v>
      </c>
      <c r="G14920">
        <v>10.378</v>
      </c>
      <c r="H14920">
        <v>0</v>
      </c>
      <c r="I14920">
        <v>61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9.4570000000000007</v>
      </c>
      <c r="P14920">
        <v>10.62</v>
      </c>
      <c r="Q14920">
        <v>30.4</v>
      </c>
      <c r="R14920">
        <v>24.870999999999999</v>
      </c>
    </row>
    <row r="14921" spans="2:18" hidden="1" x14ac:dyDescent="0.25">
      <c r="B14921" s="1">
        <v>42725</v>
      </c>
      <c r="C14921" t="s">
        <v>31</v>
      </c>
      <c r="D14921">
        <v>30</v>
      </c>
      <c r="E14921">
        <v>22.850999999999999</v>
      </c>
      <c r="F14921" s="7">
        <v>16.132999999999999</v>
      </c>
      <c r="G14921">
        <v>12.289</v>
      </c>
      <c r="H14921">
        <v>0</v>
      </c>
      <c r="I14921">
        <v>40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11.199</v>
      </c>
      <c r="P14921">
        <v>12.1</v>
      </c>
      <c r="Q14921">
        <v>22.5</v>
      </c>
      <c r="R14921">
        <v>13.59</v>
      </c>
    </row>
    <row r="14922" spans="2:18" hidden="1" x14ac:dyDescent="0.25">
      <c r="B14922" s="1">
        <v>42725</v>
      </c>
      <c r="C14922" t="s">
        <v>32</v>
      </c>
      <c r="D14922">
        <v>21</v>
      </c>
      <c r="E14922">
        <v>15.996</v>
      </c>
      <c r="F14922" s="7">
        <v>8.4600000000000009</v>
      </c>
      <c r="G14922">
        <v>6.444</v>
      </c>
      <c r="H14922">
        <v>0</v>
      </c>
      <c r="I14922">
        <v>55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5.8719999999999999</v>
      </c>
      <c r="P14922">
        <v>5.64</v>
      </c>
      <c r="Q14922">
        <v>14</v>
      </c>
      <c r="R14922">
        <v>12.291</v>
      </c>
    </row>
    <row r="14923" spans="2:18" hidden="1" x14ac:dyDescent="0.25">
      <c r="B14923" s="1">
        <v>42725</v>
      </c>
      <c r="C14923" t="s">
        <v>33</v>
      </c>
      <c r="D14923">
        <v>5.8550000000000004</v>
      </c>
      <c r="E14923">
        <v>4.46</v>
      </c>
      <c r="F14923" s="7">
        <v>0.26300000000000001</v>
      </c>
      <c r="G14923">
        <v>0.20100000000000001</v>
      </c>
      <c r="H14923">
        <v>0</v>
      </c>
      <c r="I14923">
        <v>95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0.183</v>
      </c>
      <c r="P14923">
        <v>0.27</v>
      </c>
      <c r="Q14923">
        <v>6</v>
      </c>
      <c r="R14923">
        <v>5.48</v>
      </c>
    </row>
    <row r="14924" spans="2:18" hidden="1" x14ac:dyDescent="0.25">
      <c r="B14924" s="1">
        <v>42725</v>
      </c>
      <c r="C14924" t="s">
        <v>34</v>
      </c>
      <c r="D14924">
        <v>46</v>
      </c>
      <c r="E14924">
        <v>35.039000000000001</v>
      </c>
      <c r="F14924" s="7">
        <v>22.664999999999999</v>
      </c>
      <c r="G14924">
        <v>17.263999999999999</v>
      </c>
      <c r="H14924">
        <v>0</v>
      </c>
      <c r="I14924">
        <v>45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15.733000000000001</v>
      </c>
      <c r="P14924">
        <v>21.63</v>
      </c>
      <c r="Q14924">
        <v>43.9</v>
      </c>
      <c r="R14924">
        <v>22.872</v>
      </c>
    </row>
    <row r="14925" spans="2:18" hidden="1" x14ac:dyDescent="0.25">
      <c r="B14925" s="1">
        <v>42725</v>
      </c>
      <c r="C14925" t="s">
        <v>35</v>
      </c>
      <c r="D14925">
        <v>17</v>
      </c>
      <c r="E14925">
        <v>12.949</v>
      </c>
      <c r="F14925" s="7">
        <v>8.3759999999999994</v>
      </c>
      <c r="G14925">
        <v>6.38</v>
      </c>
      <c r="H14925">
        <v>0</v>
      </c>
      <c r="I14925">
        <v>45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5.8140000000000001</v>
      </c>
      <c r="P14925">
        <v>6.06</v>
      </c>
      <c r="Q14925">
        <v>12.3</v>
      </c>
      <c r="R14925">
        <v>8.4529999999999994</v>
      </c>
    </row>
    <row r="14926" spans="2:18" hidden="1" x14ac:dyDescent="0.25">
      <c r="B14926" s="1">
        <v>42725</v>
      </c>
      <c r="C14926" t="s">
        <v>36</v>
      </c>
      <c r="D14926">
        <v>20</v>
      </c>
      <c r="E14926">
        <v>15.234</v>
      </c>
      <c r="F14926" s="7">
        <v>3.58</v>
      </c>
      <c r="G14926">
        <v>2.7269999999999999</v>
      </c>
      <c r="H14926">
        <v>0</v>
      </c>
      <c r="I14926">
        <v>80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2.4849999999999999</v>
      </c>
      <c r="P14926">
        <v>2.4700000000000002</v>
      </c>
      <c r="Q14926">
        <v>13.8</v>
      </c>
      <c r="R14926">
        <v>16.093</v>
      </c>
    </row>
    <row r="14927" spans="2:18" hidden="1" x14ac:dyDescent="0.25">
      <c r="B14927" s="1">
        <v>42725</v>
      </c>
      <c r="C14927" t="s">
        <v>37</v>
      </c>
      <c r="D14927">
        <v>40</v>
      </c>
      <c r="E14927">
        <v>30.468</v>
      </c>
      <c r="F14927" s="7">
        <v>16.846</v>
      </c>
      <c r="G14927">
        <v>12.832000000000001</v>
      </c>
      <c r="H14927">
        <v>0</v>
      </c>
      <c r="I14927">
        <v>53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11.694000000000001</v>
      </c>
      <c r="P14927">
        <v>10.15</v>
      </c>
      <c r="Q14927">
        <v>24.1</v>
      </c>
      <c r="R14927">
        <v>22.693000000000001</v>
      </c>
    </row>
    <row r="14928" spans="2:18" hidden="1" x14ac:dyDescent="0.25">
      <c r="B14928" s="1">
        <v>42725</v>
      </c>
      <c r="C14928" t="s">
        <v>38</v>
      </c>
      <c r="D14928">
        <v>7</v>
      </c>
      <c r="E14928">
        <v>5.3319999999999999</v>
      </c>
      <c r="F14928" s="7">
        <v>3.4540000000000002</v>
      </c>
      <c r="G14928">
        <v>2.6309999999999998</v>
      </c>
      <c r="H14928">
        <v>0</v>
      </c>
      <c r="I14928">
        <v>45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2.3980000000000001</v>
      </c>
      <c r="P14928">
        <v>3.75</v>
      </c>
      <c r="Q14928">
        <v>7.6</v>
      </c>
      <c r="R14928">
        <v>3.4750000000000001</v>
      </c>
    </row>
    <row r="14929" spans="2:18" hidden="1" x14ac:dyDescent="0.25">
      <c r="B14929" s="1">
        <v>42725</v>
      </c>
      <c r="C14929" t="s">
        <v>39</v>
      </c>
      <c r="D14929">
        <v>14</v>
      </c>
      <c r="E14929">
        <v>10.664</v>
      </c>
      <c r="F14929" s="7">
        <v>5.1479999999999997</v>
      </c>
      <c r="G14929">
        <v>3.9220000000000002</v>
      </c>
      <c r="H14929">
        <v>0</v>
      </c>
      <c r="I14929">
        <v>59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3.5739999999999998</v>
      </c>
      <c r="P14929">
        <v>4.5599999999999996</v>
      </c>
      <c r="Q14929">
        <v>12.4</v>
      </c>
      <c r="R14929">
        <v>8.6750000000000007</v>
      </c>
    </row>
    <row r="14930" spans="2:18" hidden="1" x14ac:dyDescent="0.25">
      <c r="B14930" s="1">
        <v>42725</v>
      </c>
      <c r="C14930" t="s">
        <v>40</v>
      </c>
      <c r="D14930">
        <v>36</v>
      </c>
      <c r="E14930">
        <v>27.420999999999999</v>
      </c>
      <c r="F14930" s="7">
        <v>7.0960000000000001</v>
      </c>
      <c r="G14930">
        <v>5.4050000000000002</v>
      </c>
      <c r="H14930">
        <v>0</v>
      </c>
      <c r="I14930">
        <v>78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4.9260000000000002</v>
      </c>
      <c r="P14930">
        <v>6.17</v>
      </c>
      <c r="Q14930">
        <v>31.3</v>
      </c>
      <c r="R14930">
        <v>28.329000000000001</v>
      </c>
    </row>
    <row r="14931" spans="2:18" hidden="1" x14ac:dyDescent="0.25">
      <c r="B14931" s="1">
        <v>42725</v>
      </c>
      <c r="C14931" t="s">
        <v>41</v>
      </c>
      <c r="D14931">
        <v>52</v>
      </c>
      <c r="E14931">
        <v>39.609000000000002</v>
      </c>
      <c r="F14931" s="7">
        <v>11.188000000000001</v>
      </c>
      <c r="G14931">
        <v>8.5220000000000002</v>
      </c>
      <c r="H14931">
        <v>0</v>
      </c>
      <c r="I14931">
        <v>76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7.766</v>
      </c>
      <c r="P14931">
        <v>8.9499999999999993</v>
      </c>
      <c r="Q14931">
        <v>41.6</v>
      </c>
      <c r="R14931">
        <v>40</v>
      </c>
    </row>
    <row r="14932" spans="2:18" hidden="1" x14ac:dyDescent="0.25">
      <c r="B14932" s="1">
        <v>42725</v>
      </c>
      <c r="C14932" t="s">
        <v>42</v>
      </c>
      <c r="D14932">
        <v>20</v>
      </c>
      <c r="E14932">
        <v>15.234</v>
      </c>
      <c r="F14932" s="7">
        <v>9.3260000000000005</v>
      </c>
      <c r="G14932">
        <v>7.1029999999999998</v>
      </c>
      <c r="H14932">
        <v>0</v>
      </c>
      <c r="I14932">
        <v>48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6.4729999999999999</v>
      </c>
      <c r="P14932">
        <v>4.01</v>
      </c>
      <c r="Q14932">
        <v>8.6</v>
      </c>
      <c r="R14932">
        <v>10.462</v>
      </c>
    </row>
    <row r="14933" spans="2:18" hidden="1" x14ac:dyDescent="0.25">
      <c r="B14933" s="1">
        <v>42725</v>
      </c>
      <c r="C14933" t="s">
        <v>43</v>
      </c>
      <c r="D14933">
        <v>10</v>
      </c>
      <c r="E14933">
        <v>7.617</v>
      </c>
      <c r="F14933" s="7">
        <v>6.9269999999999996</v>
      </c>
      <c r="G14933">
        <v>5.2770000000000001</v>
      </c>
      <c r="H14933">
        <v>0</v>
      </c>
      <c r="I14933">
        <v>22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4.8090000000000002</v>
      </c>
      <c r="P14933">
        <v>7.62</v>
      </c>
      <c r="Q14933">
        <v>11</v>
      </c>
      <c r="R14933">
        <v>3.0110000000000001</v>
      </c>
    </row>
    <row r="14934" spans="2:18" hidden="1" x14ac:dyDescent="0.25">
      <c r="B14934" s="1">
        <v>42725</v>
      </c>
      <c r="C14934" t="s">
        <v>44</v>
      </c>
      <c r="D14934">
        <v>13.912000000000001</v>
      </c>
      <c r="E14934">
        <v>10.597</v>
      </c>
      <c r="F14934" s="7">
        <v>7.73</v>
      </c>
      <c r="G14934">
        <v>5.8879999999999999</v>
      </c>
      <c r="H14934">
        <v>0</v>
      </c>
      <c r="I14934">
        <v>38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5.3659999999999997</v>
      </c>
      <c r="P14934">
        <v>6.39</v>
      </c>
      <c r="Q14934">
        <v>11.5</v>
      </c>
      <c r="R14934">
        <v>6.0590000000000002</v>
      </c>
    </row>
    <row r="14935" spans="2:18" hidden="1" x14ac:dyDescent="0.25">
      <c r="B14935" s="1">
        <v>42725</v>
      </c>
      <c r="C14935" t="s">
        <v>45</v>
      </c>
      <c r="D14935">
        <v>22</v>
      </c>
      <c r="E14935">
        <v>16.757999999999999</v>
      </c>
      <c r="F14935" s="7">
        <v>10.058999999999999</v>
      </c>
      <c r="G14935">
        <v>7.6619999999999999</v>
      </c>
      <c r="H14935">
        <v>0</v>
      </c>
      <c r="I14935">
        <v>49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6.9820000000000002</v>
      </c>
      <c r="P14935">
        <v>8.23</v>
      </c>
      <c r="Q14935">
        <v>18</v>
      </c>
      <c r="R14935">
        <v>11.704000000000001</v>
      </c>
    </row>
    <row r="14936" spans="2:18" hidden="1" x14ac:dyDescent="0.25">
      <c r="B14936" s="1">
        <v>42725</v>
      </c>
      <c r="C14936" t="s">
        <v>54</v>
      </c>
      <c r="D14936">
        <v>20</v>
      </c>
      <c r="E14936">
        <v>15.234</v>
      </c>
      <c r="F14936" s="7">
        <v>3.58</v>
      </c>
      <c r="G14936">
        <v>2.7269999999999999</v>
      </c>
      <c r="H14936">
        <v>0</v>
      </c>
      <c r="I14936">
        <v>80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2.4849999999999999</v>
      </c>
      <c r="P14936">
        <v>3.58</v>
      </c>
      <c r="Q14936">
        <v>20</v>
      </c>
      <c r="R14936">
        <v>16.093</v>
      </c>
    </row>
    <row r="14937" spans="2:18" hidden="1" x14ac:dyDescent="0.25">
      <c r="B14937" s="1">
        <v>42725</v>
      </c>
      <c r="C14937" t="s">
        <v>52</v>
      </c>
      <c r="D14937">
        <v>6</v>
      </c>
      <c r="E14937">
        <v>4.57</v>
      </c>
      <c r="F14937" s="7">
        <v>1.615</v>
      </c>
      <c r="G14937">
        <v>1.23</v>
      </c>
      <c r="H14937">
        <v>0</v>
      </c>
      <c r="I14937">
        <v>70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1.121</v>
      </c>
      <c r="P14937">
        <v>1.83</v>
      </c>
      <c r="Q14937">
        <v>6.8</v>
      </c>
      <c r="R14937">
        <v>4.298</v>
      </c>
    </row>
    <row r="14938" spans="2:18" hidden="1" x14ac:dyDescent="0.25">
      <c r="B14938" s="1">
        <v>42725</v>
      </c>
      <c r="C14938" t="s">
        <v>49</v>
      </c>
      <c r="D14938">
        <v>17.719000000000001</v>
      </c>
      <c r="E14938">
        <v>13.497</v>
      </c>
      <c r="F14938" s="7">
        <v>9.9960000000000004</v>
      </c>
      <c r="G14938">
        <v>7.6139999999999999</v>
      </c>
      <c r="H14938">
        <v>0</v>
      </c>
      <c r="I14938">
        <v>37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6.9390000000000001</v>
      </c>
      <c r="P14938">
        <v>5.98</v>
      </c>
      <c r="Q14938">
        <v>10.6</v>
      </c>
      <c r="R14938">
        <v>7.57</v>
      </c>
    </row>
    <row r="14939" spans="2:18" hidden="1" x14ac:dyDescent="0.25">
      <c r="B14939" s="1">
        <v>42725</v>
      </c>
      <c r="C14939" t="s">
        <v>50</v>
      </c>
      <c r="D14939">
        <v>13.458</v>
      </c>
      <c r="E14939">
        <v>10.250999999999999</v>
      </c>
      <c r="F14939" s="7">
        <v>4.4569999999999999</v>
      </c>
      <c r="G14939">
        <v>3.395</v>
      </c>
      <c r="H14939">
        <v>0</v>
      </c>
      <c r="I14939">
        <v>63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3.0939999999999999</v>
      </c>
      <c r="P14939">
        <v>4.57</v>
      </c>
      <c r="Q14939">
        <v>13.8</v>
      </c>
      <c r="R14939">
        <v>8.8219999999999992</v>
      </c>
    </row>
    <row r="14940" spans="2:18" hidden="1" x14ac:dyDescent="0.25">
      <c r="B14940" s="1">
        <v>42725</v>
      </c>
      <c r="C14940" t="s">
        <v>51</v>
      </c>
      <c r="D14940">
        <v>12</v>
      </c>
      <c r="E14940">
        <v>9.14</v>
      </c>
      <c r="F14940" s="7">
        <v>5.2690000000000001</v>
      </c>
      <c r="G14940">
        <v>4.0129999999999999</v>
      </c>
      <c r="H14940">
        <v>0</v>
      </c>
      <c r="I14940">
        <v>51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3.657</v>
      </c>
      <c r="P14940">
        <v>4.83</v>
      </c>
      <c r="Q14940">
        <v>11</v>
      </c>
      <c r="R14940">
        <v>6.5970000000000004</v>
      </c>
    </row>
    <row r="14941" spans="2:18" hidden="1" x14ac:dyDescent="0.25">
      <c r="B14941" s="1">
        <v>42725</v>
      </c>
      <c r="C14941" t="s">
        <v>53</v>
      </c>
      <c r="D14941">
        <v>0</v>
      </c>
      <c r="E14941">
        <v>0</v>
      </c>
      <c r="F14941" s="7">
        <v>0</v>
      </c>
      <c r="G14941">
        <v>0</v>
      </c>
      <c r="H14941">
        <v>0</v>
      </c>
      <c r="I14941">
        <v>55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2.82</v>
      </c>
      <c r="Q14941">
        <v>7</v>
      </c>
      <c r="R14941">
        <v>0</v>
      </c>
    </row>
    <row r="14942" spans="2:18" hidden="1" x14ac:dyDescent="0.25">
      <c r="B14942" s="1">
        <v>42725</v>
      </c>
      <c r="C14942" t="s">
        <v>55</v>
      </c>
      <c r="D14942">
        <v>0</v>
      </c>
      <c r="E14942">
        <v>0</v>
      </c>
      <c r="F14942" s="7">
        <v>0</v>
      </c>
      <c r="G14942">
        <v>0</v>
      </c>
      <c r="H14942">
        <v>0</v>
      </c>
      <c r="I14942">
        <v>98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0.19</v>
      </c>
      <c r="Q14942">
        <v>10.5</v>
      </c>
      <c r="R14942">
        <v>0</v>
      </c>
    </row>
    <row r="14943" spans="2:18" hidden="1" x14ac:dyDescent="0.25">
      <c r="B14943" s="1">
        <v>42725</v>
      </c>
      <c r="C14943" t="s">
        <v>47</v>
      </c>
      <c r="D14943">
        <v>22</v>
      </c>
      <c r="E14943">
        <v>16.757999999999999</v>
      </c>
      <c r="F14943" s="7">
        <v>10.356999999999999</v>
      </c>
      <c r="G14943">
        <v>7.8890000000000002</v>
      </c>
      <c r="H14943">
        <v>0</v>
      </c>
      <c r="I14943">
        <v>47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7.1890000000000001</v>
      </c>
      <c r="P14943">
        <v>4.99</v>
      </c>
      <c r="Q14943">
        <v>10.6</v>
      </c>
      <c r="R14943">
        <v>11.412000000000001</v>
      </c>
    </row>
    <row r="14944" spans="2:18" hidden="1" x14ac:dyDescent="0.25">
      <c r="B14944" s="1">
        <v>42725</v>
      </c>
      <c r="C14944" t="s">
        <v>48</v>
      </c>
      <c r="D14944">
        <v>28</v>
      </c>
      <c r="E14944">
        <v>21.327999999999999</v>
      </c>
      <c r="F14944" s="7">
        <v>16.905000000000001</v>
      </c>
      <c r="G14944">
        <v>12.877000000000001</v>
      </c>
      <c r="H14944">
        <v>0</v>
      </c>
      <c r="I14944">
        <v>32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11.734999999999999</v>
      </c>
      <c r="P14944">
        <v>11.29</v>
      </c>
      <c r="Q14944">
        <v>18.7</v>
      </c>
      <c r="R14944">
        <v>10.874000000000001</v>
      </c>
    </row>
    <row r="14945" spans="2:18" hidden="1" x14ac:dyDescent="0.25">
      <c r="B14945" s="1">
        <v>42726</v>
      </c>
      <c r="C14945" t="s">
        <v>12</v>
      </c>
      <c r="D14945">
        <v>16.829999999999998</v>
      </c>
      <c r="E14945">
        <v>15.05</v>
      </c>
      <c r="F14945" s="7">
        <v>2.415</v>
      </c>
      <c r="G14945">
        <v>2.1589999999999998</v>
      </c>
      <c r="H14945">
        <v>0</v>
      </c>
      <c r="I14945">
        <v>84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1.9950000000000001</v>
      </c>
      <c r="P14945">
        <v>1.98</v>
      </c>
      <c r="Q14945">
        <v>13.8</v>
      </c>
      <c r="R14945">
        <v>13.782999999999999</v>
      </c>
    </row>
    <row r="14946" spans="2:18" hidden="1" x14ac:dyDescent="0.25">
      <c r="B14946" s="1">
        <v>42726</v>
      </c>
      <c r="C14946" t="s">
        <v>13</v>
      </c>
      <c r="D14946">
        <v>2.63</v>
      </c>
      <c r="E14946">
        <v>2.3519999999999999</v>
      </c>
      <c r="F14946" s="7">
        <v>0.94099999999999995</v>
      </c>
      <c r="G14946">
        <v>0.84199999999999997</v>
      </c>
      <c r="H14946">
        <v>0</v>
      </c>
      <c r="I14946">
        <v>60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0.77800000000000002</v>
      </c>
      <c r="P14946">
        <v>1.36</v>
      </c>
      <c r="Q14946">
        <v>3.8</v>
      </c>
      <c r="R14946">
        <v>1.615</v>
      </c>
    </row>
    <row r="14947" spans="2:18" hidden="1" x14ac:dyDescent="0.25">
      <c r="B14947" s="1">
        <v>42726</v>
      </c>
      <c r="C14947" t="s">
        <v>14</v>
      </c>
      <c r="D14947">
        <v>8.6489999999999991</v>
      </c>
      <c r="E14947">
        <v>7.734</v>
      </c>
      <c r="F14947" s="7">
        <v>3.33</v>
      </c>
      <c r="G14947">
        <v>2.9780000000000002</v>
      </c>
      <c r="H14947">
        <v>0</v>
      </c>
      <c r="I14947">
        <v>57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2.7519999999999998</v>
      </c>
      <c r="P14947">
        <v>2.31</v>
      </c>
      <c r="Q14947">
        <v>6</v>
      </c>
      <c r="R14947">
        <v>5.085</v>
      </c>
    </row>
    <row r="14948" spans="2:18" hidden="1" x14ac:dyDescent="0.25">
      <c r="B14948" s="1">
        <v>42726</v>
      </c>
      <c r="C14948" t="s">
        <v>15</v>
      </c>
      <c r="D14948">
        <v>8.3070000000000004</v>
      </c>
      <c r="E14948">
        <v>7.4279999999999999</v>
      </c>
      <c r="F14948" s="7">
        <v>0.67300000000000004</v>
      </c>
      <c r="G14948">
        <v>0.60199999999999998</v>
      </c>
      <c r="H14948">
        <v>0</v>
      </c>
      <c r="I14948">
        <v>91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0.55600000000000005</v>
      </c>
      <c r="P14948">
        <v>0.64</v>
      </c>
      <c r="Q14948">
        <v>7.9</v>
      </c>
      <c r="R14948">
        <v>7.298</v>
      </c>
    </row>
    <row r="14949" spans="2:18" hidden="1" x14ac:dyDescent="0.25">
      <c r="B14949" s="1">
        <v>42726</v>
      </c>
      <c r="C14949" t="s">
        <v>16</v>
      </c>
      <c r="D14949">
        <v>16.8</v>
      </c>
      <c r="E14949">
        <v>15.023</v>
      </c>
      <c r="F14949" s="7">
        <v>3.306</v>
      </c>
      <c r="G14949">
        <v>2.9569999999999999</v>
      </c>
      <c r="H14949">
        <v>0</v>
      </c>
      <c r="I14949">
        <v>78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2.7320000000000002</v>
      </c>
      <c r="P14949">
        <v>3.09</v>
      </c>
      <c r="Q14949">
        <v>15.7</v>
      </c>
      <c r="R14949">
        <v>12.901</v>
      </c>
    </row>
    <row r="14950" spans="2:18" hidden="1" x14ac:dyDescent="0.25">
      <c r="B14950" s="1">
        <v>42726</v>
      </c>
      <c r="C14950" t="s">
        <v>17</v>
      </c>
      <c r="D14950">
        <v>11.215</v>
      </c>
      <c r="E14950">
        <v>10.029</v>
      </c>
      <c r="F14950" s="7">
        <v>1.103</v>
      </c>
      <c r="G14950">
        <v>0.98599999999999999</v>
      </c>
      <c r="H14950">
        <v>0</v>
      </c>
      <c r="I14950">
        <v>89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0.91100000000000003</v>
      </c>
      <c r="P14950">
        <v>1.17</v>
      </c>
      <c r="Q14950">
        <v>11.9</v>
      </c>
      <c r="R14950">
        <v>9.6690000000000005</v>
      </c>
    </row>
    <row r="14951" spans="2:18" hidden="1" x14ac:dyDescent="0.25">
      <c r="B14951" s="1">
        <v>42726</v>
      </c>
      <c r="C14951" t="s">
        <v>18</v>
      </c>
      <c r="D14951">
        <v>8.1219999999999999</v>
      </c>
      <c r="E14951">
        <v>7.2629999999999999</v>
      </c>
      <c r="F14951" s="7">
        <v>0.72699999999999998</v>
      </c>
      <c r="G14951">
        <v>0.65</v>
      </c>
      <c r="H14951">
        <v>0</v>
      </c>
      <c r="I14951">
        <v>90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0.60099999999999998</v>
      </c>
      <c r="P14951">
        <v>0.77</v>
      </c>
      <c r="Q14951">
        <v>8.6</v>
      </c>
      <c r="R14951">
        <v>7.0709999999999997</v>
      </c>
    </row>
    <row r="14952" spans="2:18" hidden="1" x14ac:dyDescent="0.25">
      <c r="B14952" s="1">
        <v>42726</v>
      </c>
      <c r="C14952" t="s">
        <v>20</v>
      </c>
      <c r="D14952">
        <v>14.894</v>
      </c>
      <c r="E14952">
        <v>13.319000000000001</v>
      </c>
      <c r="F14952" s="7">
        <v>1.738</v>
      </c>
      <c r="G14952">
        <v>1.554</v>
      </c>
      <c r="H14952">
        <v>0</v>
      </c>
      <c r="I14952">
        <v>87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1.4359999999999999</v>
      </c>
      <c r="P14952">
        <v>1.75</v>
      </c>
      <c r="Q14952">
        <v>15</v>
      </c>
      <c r="R14952">
        <v>12.579000000000001</v>
      </c>
    </row>
    <row r="14953" spans="2:18" x14ac:dyDescent="0.25">
      <c r="B14953" s="1">
        <v>42726</v>
      </c>
      <c r="C14953" t="s">
        <v>21</v>
      </c>
      <c r="D14953">
        <v>8.1039999999999992</v>
      </c>
      <c r="E14953">
        <v>7.2469999999999999</v>
      </c>
      <c r="F14953" s="7">
        <v>1.8149999999999999</v>
      </c>
      <c r="G14953">
        <v>1.623</v>
      </c>
      <c r="H14953">
        <v>0</v>
      </c>
      <c r="I14953">
        <v>75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1.5</v>
      </c>
      <c r="P14953">
        <v>2.15</v>
      </c>
      <c r="Q14953">
        <v>9.6</v>
      </c>
      <c r="R14953">
        <v>6.0129999999999999</v>
      </c>
    </row>
    <row r="14954" spans="2:18" hidden="1" x14ac:dyDescent="0.25">
      <c r="B14954" s="1">
        <v>42726</v>
      </c>
      <c r="C14954" t="s">
        <v>22</v>
      </c>
      <c r="D14954">
        <v>31.395</v>
      </c>
      <c r="E14954">
        <v>28.074000000000002</v>
      </c>
      <c r="F14954" s="7">
        <v>6.7460000000000004</v>
      </c>
      <c r="G14954">
        <v>6.0330000000000004</v>
      </c>
      <c r="H14954">
        <v>0</v>
      </c>
      <c r="I14954">
        <v>76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5.5739999999999998</v>
      </c>
      <c r="P14954">
        <v>6.21</v>
      </c>
      <c r="Q14954">
        <v>28.9</v>
      </c>
      <c r="R14954">
        <v>23.567</v>
      </c>
    </row>
    <row r="14955" spans="2:18" hidden="1" x14ac:dyDescent="0.25">
      <c r="B14955" s="1">
        <v>42726</v>
      </c>
      <c r="C14955" t="s">
        <v>23</v>
      </c>
      <c r="D14955">
        <v>12</v>
      </c>
      <c r="E14955">
        <v>10.731</v>
      </c>
      <c r="F14955" s="7">
        <v>1.1879999999999999</v>
      </c>
      <c r="G14955">
        <v>1.0620000000000001</v>
      </c>
      <c r="H14955">
        <v>0</v>
      </c>
      <c r="I14955">
        <v>89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0.98099999999999998</v>
      </c>
      <c r="P14955">
        <v>0.99</v>
      </c>
      <c r="Q14955">
        <v>10</v>
      </c>
      <c r="R14955">
        <v>10.337999999999999</v>
      </c>
    </row>
    <row r="14956" spans="2:18" hidden="1" x14ac:dyDescent="0.25">
      <c r="B14956" s="1">
        <v>42726</v>
      </c>
      <c r="C14956" t="s">
        <v>24</v>
      </c>
      <c r="D14956">
        <v>8</v>
      </c>
      <c r="E14956">
        <v>7.1539999999999999</v>
      </c>
      <c r="F14956" s="7">
        <v>0.71899999999999997</v>
      </c>
      <c r="G14956">
        <v>0.64300000000000002</v>
      </c>
      <c r="H14956">
        <v>0</v>
      </c>
      <c r="I14956">
        <v>90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0.59399999999999997</v>
      </c>
      <c r="P14956">
        <v>0.62</v>
      </c>
      <c r="Q14956">
        <v>6.9</v>
      </c>
      <c r="R14956">
        <v>6.9619999999999997</v>
      </c>
    </row>
    <row r="14957" spans="2:18" hidden="1" x14ac:dyDescent="0.25">
      <c r="B14957" s="1">
        <v>42726</v>
      </c>
      <c r="C14957" t="s">
        <v>25</v>
      </c>
      <c r="D14957">
        <v>11</v>
      </c>
      <c r="E14957">
        <v>9.8360000000000003</v>
      </c>
      <c r="F14957" s="7">
        <v>1.778</v>
      </c>
      <c r="G14957">
        <v>1.59</v>
      </c>
      <c r="H14957">
        <v>0</v>
      </c>
      <c r="I14957">
        <v>82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1.4690000000000001</v>
      </c>
      <c r="P14957">
        <v>1.6</v>
      </c>
      <c r="Q14957">
        <v>9.9</v>
      </c>
      <c r="R14957">
        <v>8.8170000000000002</v>
      </c>
    </row>
    <row r="14958" spans="2:18" hidden="1" x14ac:dyDescent="0.25">
      <c r="B14958" s="1">
        <v>42726</v>
      </c>
      <c r="C14958" t="s">
        <v>26</v>
      </c>
      <c r="D14958">
        <v>11</v>
      </c>
      <c r="E14958">
        <v>9.8360000000000003</v>
      </c>
      <c r="F14958" s="7">
        <v>3.153</v>
      </c>
      <c r="G14958">
        <v>2.819</v>
      </c>
      <c r="H14958">
        <v>0</v>
      </c>
      <c r="I14958">
        <v>68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2.605</v>
      </c>
      <c r="P14958">
        <v>2.78</v>
      </c>
      <c r="Q14958">
        <v>9.6999999999999993</v>
      </c>
      <c r="R14958">
        <v>7.5030000000000001</v>
      </c>
    </row>
    <row r="14959" spans="2:18" hidden="1" x14ac:dyDescent="0.25">
      <c r="B14959" s="1">
        <v>42726</v>
      </c>
      <c r="C14959" t="s">
        <v>27</v>
      </c>
      <c r="D14959">
        <v>17</v>
      </c>
      <c r="E14959">
        <v>15.202</v>
      </c>
      <c r="F14959" s="7">
        <v>6.3360000000000003</v>
      </c>
      <c r="G14959">
        <v>5.6660000000000004</v>
      </c>
      <c r="H14959">
        <v>0</v>
      </c>
      <c r="I14959">
        <v>58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5.2350000000000003</v>
      </c>
      <c r="P14959">
        <v>6.56</v>
      </c>
      <c r="Q14959">
        <v>17.600000000000001</v>
      </c>
      <c r="R14959">
        <v>10.196</v>
      </c>
    </row>
    <row r="14960" spans="2:18" hidden="1" x14ac:dyDescent="0.25">
      <c r="B14960" s="1">
        <v>42726</v>
      </c>
      <c r="C14960" t="s">
        <v>28</v>
      </c>
      <c r="D14960">
        <v>20</v>
      </c>
      <c r="E14960">
        <v>17.884</v>
      </c>
      <c r="F14960" s="7">
        <v>7.173</v>
      </c>
      <c r="G14960">
        <v>6.4139999999999997</v>
      </c>
      <c r="H14960">
        <v>0</v>
      </c>
      <c r="I14960">
        <v>60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5.9260000000000002</v>
      </c>
      <c r="P14960">
        <v>5.81</v>
      </c>
      <c r="Q14960">
        <v>16.2</v>
      </c>
      <c r="R14960">
        <v>12.263999999999999</v>
      </c>
    </row>
    <row r="14961" spans="2:18" hidden="1" x14ac:dyDescent="0.25">
      <c r="B14961" s="1">
        <v>42726</v>
      </c>
      <c r="C14961" t="s">
        <v>29</v>
      </c>
      <c r="D14961">
        <v>19</v>
      </c>
      <c r="E14961">
        <v>16.989999999999998</v>
      </c>
      <c r="F14961" s="7">
        <v>9.7040000000000006</v>
      </c>
      <c r="G14961">
        <v>8.6780000000000008</v>
      </c>
      <c r="H14961">
        <v>0</v>
      </c>
      <c r="I14961">
        <v>43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8.0180000000000007</v>
      </c>
      <c r="P14961">
        <v>9.5</v>
      </c>
      <c r="Q14961">
        <v>18.600000000000001</v>
      </c>
      <c r="R14961">
        <v>8.8870000000000005</v>
      </c>
    </row>
    <row r="14962" spans="2:18" hidden="1" x14ac:dyDescent="0.25">
      <c r="B14962" s="1">
        <v>42726</v>
      </c>
      <c r="C14962" t="s">
        <v>30</v>
      </c>
      <c r="D14962">
        <v>39</v>
      </c>
      <c r="E14962">
        <v>34.875</v>
      </c>
      <c r="F14962" s="7">
        <v>13.624000000000001</v>
      </c>
      <c r="G14962">
        <v>12.183</v>
      </c>
      <c r="H14962">
        <v>0</v>
      </c>
      <c r="I14962">
        <v>61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11.257</v>
      </c>
      <c r="P14962">
        <v>10.62</v>
      </c>
      <c r="Q14962">
        <v>30.4</v>
      </c>
      <c r="R14962">
        <v>24.263000000000002</v>
      </c>
    </row>
    <row r="14963" spans="2:18" hidden="1" x14ac:dyDescent="0.25">
      <c r="B14963" s="1">
        <v>42726</v>
      </c>
      <c r="C14963" t="s">
        <v>31</v>
      </c>
      <c r="D14963">
        <v>27</v>
      </c>
      <c r="E14963">
        <v>24.143999999999998</v>
      </c>
      <c r="F14963" s="7">
        <v>14.52</v>
      </c>
      <c r="G14963">
        <v>12.984</v>
      </c>
      <c r="H14963">
        <v>0</v>
      </c>
      <c r="I14963">
        <v>40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11.997</v>
      </c>
      <c r="P14963">
        <v>12.1</v>
      </c>
      <c r="Q14963">
        <v>22.5</v>
      </c>
      <c r="R14963">
        <v>11.932</v>
      </c>
    </row>
    <row r="14964" spans="2:18" hidden="1" x14ac:dyDescent="0.25">
      <c r="B14964" s="1">
        <v>42726</v>
      </c>
      <c r="C14964" t="s">
        <v>32</v>
      </c>
      <c r="D14964">
        <v>19</v>
      </c>
      <c r="E14964">
        <v>16.989999999999998</v>
      </c>
      <c r="F14964" s="7">
        <v>7.6539999999999999</v>
      </c>
      <c r="G14964">
        <v>6.8449999999999998</v>
      </c>
      <c r="H14964">
        <v>0</v>
      </c>
      <c r="I14964">
        <v>55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6.3250000000000002</v>
      </c>
      <c r="P14964">
        <v>5.64</v>
      </c>
      <c r="Q14964">
        <v>14</v>
      </c>
      <c r="R14964">
        <v>10.847</v>
      </c>
    </row>
    <row r="14965" spans="2:18" hidden="1" x14ac:dyDescent="0.25">
      <c r="B14965" s="1">
        <v>42726</v>
      </c>
      <c r="C14965" t="s">
        <v>33</v>
      </c>
      <c r="D14965">
        <v>4.9480000000000004</v>
      </c>
      <c r="E14965">
        <v>4.4249999999999998</v>
      </c>
      <c r="F14965" s="7">
        <v>0.223</v>
      </c>
      <c r="G14965">
        <v>0.19900000000000001</v>
      </c>
      <c r="H14965">
        <v>0</v>
      </c>
      <c r="I14965">
        <v>95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0.184</v>
      </c>
      <c r="P14965">
        <v>0.27</v>
      </c>
      <c r="Q14965">
        <v>6</v>
      </c>
      <c r="R14965">
        <v>4.5179999999999998</v>
      </c>
    </row>
    <row r="14966" spans="2:18" hidden="1" x14ac:dyDescent="0.25">
      <c r="B14966" s="1">
        <v>42726</v>
      </c>
      <c r="C14966" t="s">
        <v>34</v>
      </c>
      <c r="D14966">
        <v>46</v>
      </c>
      <c r="E14966">
        <v>41.134</v>
      </c>
      <c r="F14966" s="7">
        <v>22.664999999999999</v>
      </c>
      <c r="G14966">
        <v>20.266999999999999</v>
      </c>
      <c r="H14966">
        <v>0</v>
      </c>
      <c r="I14966">
        <v>45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18.725999999999999</v>
      </c>
      <c r="P14966">
        <v>21.63</v>
      </c>
      <c r="Q14966">
        <v>43.9</v>
      </c>
      <c r="R14966">
        <v>22.311</v>
      </c>
    </row>
    <row r="14967" spans="2:18" hidden="1" x14ac:dyDescent="0.25">
      <c r="B14967" s="1">
        <v>42726</v>
      </c>
      <c r="C14967" t="s">
        <v>35</v>
      </c>
      <c r="D14967">
        <v>17</v>
      </c>
      <c r="E14967">
        <v>15.202</v>
      </c>
      <c r="F14967" s="7">
        <v>8.3759999999999994</v>
      </c>
      <c r="G14967">
        <v>7.49</v>
      </c>
      <c r="H14967">
        <v>0</v>
      </c>
      <c r="I14967">
        <v>45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6.9210000000000003</v>
      </c>
      <c r="P14967">
        <v>6.06</v>
      </c>
      <c r="Q14967">
        <v>12.3</v>
      </c>
      <c r="R14967">
        <v>8.2460000000000004</v>
      </c>
    </row>
    <row r="14968" spans="2:18" hidden="1" x14ac:dyDescent="0.25">
      <c r="B14968" s="1">
        <v>42726</v>
      </c>
      <c r="C14968" t="s">
        <v>36</v>
      </c>
      <c r="D14968">
        <v>20</v>
      </c>
      <c r="E14968">
        <v>17.884</v>
      </c>
      <c r="F14968" s="7">
        <v>3.58</v>
      </c>
      <c r="G14968">
        <v>3.2010000000000001</v>
      </c>
      <c r="H14968">
        <v>0</v>
      </c>
      <c r="I14968">
        <v>80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2.9580000000000002</v>
      </c>
      <c r="P14968">
        <v>2.4700000000000002</v>
      </c>
      <c r="Q14968">
        <v>13.8</v>
      </c>
      <c r="R14968">
        <v>15.699</v>
      </c>
    </row>
    <row r="14969" spans="2:18" hidden="1" x14ac:dyDescent="0.25">
      <c r="B14969" s="1">
        <v>42726</v>
      </c>
      <c r="C14969" t="s">
        <v>37</v>
      </c>
      <c r="D14969">
        <v>42</v>
      </c>
      <c r="E14969">
        <v>37.557000000000002</v>
      </c>
      <c r="F14969" s="7">
        <v>17.689</v>
      </c>
      <c r="G14969">
        <v>15.818</v>
      </c>
      <c r="H14969">
        <v>0</v>
      </c>
      <c r="I14969">
        <v>53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14.615</v>
      </c>
      <c r="P14969">
        <v>10.15</v>
      </c>
      <c r="Q14969">
        <v>24.1</v>
      </c>
      <c r="R14969">
        <v>23.244</v>
      </c>
    </row>
    <row r="14970" spans="2:18" hidden="1" x14ac:dyDescent="0.25">
      <c r="B14970" s="1">
        <v>42726</v>
      </c>
      <c r="C14970" t="s">
        <v>38</v>
      </c>
      <c r="D14970">
        <v>7</v>
      </c>
      <c r="E14970">
        <v>6.26</v>
      </c>
      <c r="F14970" s="7">
        <v>3.4540000000000002</v>
      </c>
      <c r="G14970">
        <v>3.089</v>
      </c>
      <c r="H14970">
        <v>0</v>
      </c>
      <c r="I14970">
        <v>45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2.8540000000000001</v>
      </c>
      <c r="P14970">
        <v>3.75</v>
      </c>
      <c r="Q14970">
        <v>7.6</v>
      </c>
      <c r="R14970">
        <v>3.39</v>
      </c>
    </row>
    <row r="14971" spans="2:18" hidden="1" x14ac:dyDescent="0.25">
      <c r="B14971" s="1">
        <v>42726</v>
      </c>
      <c r="C14971" t="s">
        <v>39</v>
      </c>
      <c r="D14971">
        <v>14</v>
      </c>
      <c r="E14971">
        <v>12.519</v>
      </c>
      <c r="F14971" s="7">
        <v>5.1479999999999997</v>
      </c>
      <c r="G14971">
        <v>4.6040000000000001</v>
      </c>
      <c r="H14971">
        <v>0</v>
      </c>
      <c r="I14971">
        <v>59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4.2539999999999996</v>
      </c>
      <c r="P14971">
        <v>4.5599999999999996</v>
      </c>
      <c r="Q14971">
        <v>12.4</v>
      </c>
      <c r="R14971">
        <v>8.4629999999999992</v>
      </c>
    </row>
    <row r="14972" spans="2:18" hidden="1" x14ac:dyDescent="0.25">
      <c r="B14972" s="1">
        <v>42726</v>
      </c>
      <c r="C14972" t="s">
        <v>40</v>
      </c>
      <c r="D14972">
        <v>36</v>
      </c>
      <c r="E14972">
        <v>32.192</v>
      </c>
      <c r="F14972" s="7">
        <v>7.0960000000000001</v>
      </c>
      <c r="G14972">
        <v>6.3460000000000001</v>
      </c>
      <c r="H14972">
        <v>0</v>
      </c>
      <c r="I14972">
        <v>78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5.8639999999999999</v>
      </c>
      <c r="P14972">
        <v>6.17</v>
      </c>
      <c r="Q14972">
        <v>31.3</v>
      </c>
      <c r="R14972">
        <v>27.635000000000002</v>
      </c>
    </row>
    <row r="14973" spans="2:18" hidden="1" x14ac:dyDescent="0.25">
      <c r="B14973" s="1">
        <v>42726</v>
      </c>
      <c r="C14973" t="s">
        <v>41</v>
      </c>
      <c r="D14973">
        <v>52</v>
      </c>
      <c r="E14973">
        <v>46.499000000000002</v>
      </c>
      <c r="F14973" s="7">
        <v>11.188000000000001</v>
      </c>
      <c r="G14973">
        <v>10.004</v>
      </c>
      <c r="H14973">
        <v>0</v>
      </c>
      <c r="I14973">
        <v>76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9.2430000000000003</v>
      </c>
      <c r="P14973">
        <v>8.9499999999999993</v>
      </c>
      <c r="Q14973">
        <v>41.6</v>
      </c>
      <c r="R14973">
        <v>39.021000000000001</v>
      </c>
    </row>
    <row r="14974" spans="2:18" hidden="1" x14ac:dyDescent="0.25">
      <c r="B14974" s="1">
        <v>42726</v>
      </c>
      <c r="C14974" t="s">
        <v>42</v>
      </c>
      <c r="D14974">
        <v>20</v>
      </c>
      <c r="E14974">
        <v>17.884</v>
      </c>
      <c r="F14974" s="7">
        <v>9.3260000000000005</v>
      </c>
      <c r="G14974">
        <v>8.3390000000000004</v>
      </c>
      <c r="H14974">
        <v>0</v>
      </c>
      <c r="I14974">
        <v>48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7.7050000000000001</v>
      </c>
      <c r="P14974">
        <v>4.01</v>
      </c>
      <c r="Q14974">
        <v>8.6</v>
      </c>
      <c r="R14974">
        <v>10.206</v>
      </c>
    </row>
    <row r="14975" spans="2:18" hidden="1" x14ac:dyDescent="0.25">
      <c r="B14975" s="1">
        <v>42726</v>
      </c>
      <c r="C14975" t="s">
        <v>43</v>
      </c>
      <c r="D14975">
        <v>5</v>
      </c>
      <c r="E14975">
        <v>4.4710000000000001</v>
      </c>
      <c r="F14975" s="7">
        <v>3.464</v>
      </c>
      <c r="G14975">
        <v>3.097</v>
      </c>
      <c r="H14975">
        <v>0</v>
      </c>
      <c r="I14975">
        <v>22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2.8620000000000001</v>
      </c>
      <c r="P14975">
        <v>7.62</v>
      </c>
      <c r="Q14975">
        <v>11</v>
      </c>
      <c r="R14975">
        <v>1.4690000000000001</v>
      </c>
    </row>
    <row r="14976" spans="2:18" hidden="1" x14ac:dyDescent="0.25">
      <c r="B14976" s="1">
        <v>42726</v>
      </c>
      <c r="C14976" t="s">
        <v>44</v>
      </c>
      <c r="D14976">
        <v>13.912000000000001</v>
      </c>
      <c r="E14976">
        <v>12.44</v>
      </c>
      <c r="F14976" s="7">
        <v>7.73</v>
      </c>
      <c r="G14976">
        <v>6.9119999999999999</v>
      </c>
      <c r="H14976">
        <v>0</v>
      </c>
      <c r="I14976">
        <v>38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6.3860000000000001</v>
      </c>
      <c r="P14976">
        <v>6.39</v>
      </c>
      <c r="Q14976">
        <v>11.5</v>
      </c>
      <c r="R14976">
        <v>5.9109999999999996</v>
      </c>
    </row>
    <row r="14977" spans="2:18" hidden="1" x14ac:dyDescent="0.25">
      <c r="B14977" s="1">
        <v>42726</v>
      </c>
      <c r="C14977" t="s">
        <v>45</v>
      </c>
      <c r="D14977">
        <v>20</v>
      </c>
      <c r="E14977">
        <v>17.884</v>
      </c>
      <c r="F14977" s="7">
        <v>9.1440000000000001</v>
      </c>
      <c r="G14977">
        <v>8.1769999999999996</v>
      </c>
      <c r="H14977">
        <v>0</v>
      </c>
      <c r="I14977">
        <v>49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7.5549999999999997</v>
      </c>
      <c r="P14977">
        <v>8.23</v>
      </c>
      <c r="Q14977">
        <v>18</v>
      </c>
      <c r="R14977">
        <v>10.379</v>
      </c>
    </row>
    <row r="14978" spans="2:18" hidden="1" x14ac:dyDescent="0.25">
      <c r="B14978" s="1">
        <v>42726</v>
      </c>
      <c r="C14978" t="s">
        <v>54</v>
      </c>
      <c r="D14978">
        <v>20</v>
      </c>
      <c r="E14978">
        <v>17.884</v>
      </c>
      <c r="F14978" s="7">
        <v>3.58</v>
      </c>
      <c r="G14978">
        <v>3.2010000000000001</v>
      </c>
      <c r="H14978">
        <v>0</v>
      </c>
      <c r="I14978">
        <v>80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2.9580000000000002</v>
      </c>
      <c r="P14978">
        <v>3.58</v>
      </c>
      <c r="Q14978">
        <v>20</v>
      </c>
      <c r="R14978">
        <v>15.699</v>
      </c>
    </row>
    <row r="14979" spans="2:18" hidden="1" x14ac:dyDescent="0.25">
      <c r="B14979" s="1">
        <v>42726</v>
      </c>
      <c r="C14979" t="s">
        <v>52</v>
      </c>
      <c r="D14979">
        <v>7</v>
      </c>
      <c r="E14979">
        <v>6.26</v>
      </c>
      <c r="F14979" s="7">
        <v>1.8839999999999999</v>
      </c>
      <c r="G14979">
        <v>1.6850000000000001</v>
      </c>
      <c r="H14979">
        <v>0</v>
      </c>
      <c r="I14979">
        <v>70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1.5569999999999999</v>
      </c>
      <c r="P14979">
        <v>1.83</v>
      </c>
      <c r="Q14979">
        <v>6.8</v>
      </c>
      <c r="R14979">
        <v>4.8920000000000003</v>
      </c>
    </row>
    <row r="14980" spans="2:18" hidden="1" x14ac:dyDescent="0.25">
      <c r="B14980" s="1">
        <v>42726</v>
      </c>
      <c r="C14980" t="s">
        <v>49</v>
      </c>
      <c r="D14980">
        <v>15.515000000000001</v>
      </c>
      <c r="E14980">
        <v>13.874000000000001</v>
      </c>
      <c r="F14980" s="7">
        <v>8.7530000000000001</v>
      </c>
      <c r="G14980">
        <v>7.827</v>
      </c>
      <c r="H14980">
        <v>0</v>
      </c>
      <c r="I14980">
        <v>37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7.2320000000000002</v>
      </c>
      <c r="P14980">
        <v>5.98</v>
      </c>
      <c r="Q14980">
        <v>10.6</v>
      </c>
      <c r="R14980">
        <v>6.4660000000000002</v>
      </c>
    </row>
    <row r="14981" spans="2:18" hidden="1" x14ac:dyDescent="0.25">
      <c r="B14981" s="1">
        <v>42726</v>
      </c>
      <c r="C14981" t="s">
        <v>50</v>
      </c>
      <c r="D14981">
        <v>13.458</v>
      </c>
      <c r="E14981">
        <v>12.034000000000001</v>
      </c>
      <c r="F14981" s="7">
        <v>4.4569999999999999</v>
      </c>
      <c r="G14981">
        <v>3.9849999999999999</v>
      </c>
      <c r="H14981">
        <v>0</v>
      </c>
      <c r="I14981">
        <v>63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3.6819999999999999</v>
      </c>
      <c r="P14981">
        <v>4.57</v>
      </c>
      <c r="Q14981">
        <v>13.8</v>
      </c>
      <c r="R14981">
        <v>8.6059999999999999</v>
      </c>
    </row>
    <row r="14982" spans="2:18" hidden="1" x14ac:dyDescent="0.25">
      <c r="B14982" s="1">
        <v>42726</v>
      </c>
      <c r="C14982" t="s">
        <v>51</v>
      </c>
      <c r="D14982">
        <v>12</v>
      </c>
      <c r="E14982">
        <v>10.731</v>
      </c>
      <c r="F14982" s="7">
        <v>5.2690000000000001</v>
      </c>
      <c r="G14982">
        <v>4.7119999999999997</v>
      </c>
      <c r="H14982">
        <v>0</v>
      </c>
      <c r="I14982">
        <v>51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4.3540000000000001</v>
      </c>
      <c r="P14982">
        <v>4.83</v>
      </c>
      <c r="Q14982">
        <v>11</v>
      </c>
      <c r="R14982">
        <v>6.4359999999999999</v>
      </c>
    </row>
    <row r="14983" spans="2:18" hidden="1" x14ac:dyDescent="0.25">
      <c r="B14983" s="1">
        <v>42726</v>
      </c>
      <c r="C14983" t="s">
        <v>53</v>
      </c>
      <c r="D14983">
        <v>0</v>
      </c>
      <c r="E14983">
        <v>0</v>
      </c>
      <c r="F14983" s="7">
        <v>0</v>
      </c>
      <c r="G14983">
        <v>0</v>
      </c>
      <c r="H14983">
        <v>0</v>
      </c>
      <c r="I14983">
        <v>55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2.82</v>
      </c>
      <c r="Q14983">
        <v>7</v>
      </c>
      <c r="R14983">
        <v>0</v>
      </c>
    </row>
    <row r="14984" spans="2:18" hidden="1" x14ac:dyDescent="0.25">
      <c r="B14984" s="1">
        <v>42726</v>
      </c>
      <c r="C14984" t="s">
        <v>55</v>
      </c>
      <c r="D14984">
        <v>0</v>
      </c>
      <c r="E14984">
        <v>0</v>
      </c>
      <c r="F14984" s="7">
        <v>0</v>
      </c>
      <c r="G14984">
        <v>0</v>
      </c>
      <c r="H14984">
        <v>0</v>
      </c>
      <c r="I14984">
        <v>98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0.19</v>
      </c>
      <c r="Q14984">
        <v>10.5</v>
      </c>
      <c r="R14984">
        <v>0</v>
      </c>
    </row>
    <row r="14985" spans="2:18" hidden="1" x14ac:dyDescent="0.25">
      <c r="B14985" s="1">
        <v>42726</v>
      </c>
      <c r="C14985" t="s">
        <v>47</v>
      </c>
      <c r="D14985">
        <v>22</v>
      </c>
      <c r="E14985">
        <v>19.672999999999998</v>
      </c>
      <c r="F14985" s="7">
        <v>10.356999999999999</v>
      </c>
      <c r="G14985">
        <v>9.2609999999999992</v>
      </c>
      <c r="H14985">
        <v>0</v>
      </c>
      <c r="I14985">
        <v>47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8.5570000000000004</v>
      </c>
      <c r="P14985">
        <v>4.99</v>
      </c>
      <c r="Q14985">
        <v>10.6</v>
      </c>
      <c r="R14985">
        <v>11.132999999999999</v>
      </c>
    </row>
    <row r="14986" spans="2:18" hidden="1" x14ac:dyDescent="0.25">
      <c r="B14986" s="1">
        <v>42726</v>
      </c>
      <c r="C14986" t="s">
        <v>48</v>
      </c>
      <c r="D14986">
        <v>29</v>
      </c>
      <c r="E14986">
        <v>25.931999999999999</v>
      </c>
      <c r="F14986" s="7">
        <v>17.509</v>
      </c>
      <c r="G14986">
        <v>15.656000000000001</v>
      </c>
      <c r="H14986">
        <v>0</v>
      </c>
      <c r="I14986">
        <v>32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14.465999999999999</v>
      </c>
      <c r="P14986">
        <v>11.29</v>
      </c>
      <c r="Q14986">
        <v>18.7</v>
      </c>
      <c r="R14986">
        <v>10.987</v>
      </c>
    </row>
    <row r="14987" spans="2:18" hidden="1" x14ac:dyDescent="0.25">
      <c r="B14987" s="1">
        <v>42727</v>
      </c>
      <c r="C14987" t="s">
        <v>12</v>
      </c>
      <c r="D14987">
        <v>16.829999999999998</v>
      </c>
      <c r="E14987">
        <v>15.186999999999999</v>
      </c>
      <c r="F14987" s="7">
        <v>2.415</v>
      </c>
      <c r="G14987">
        <v>2.1789999999999998</v>
      </c>
      <c r="H14987">
        <v>0</v>
      </c>
      <c r="I14987">
        <v>84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2.3540000000000001</v>
      </c>
      <c r="P14987">
        <v>1.98</v>
      </c>
      <c r="Q14987">
        <v>13.8</v>
      </c>
      <c r="R14987">
        <v>14.157</v>
      </c>
    </row>
    <row r="14988" spans="2:18" hidden="1" x14ac:dyDescent="0.25">
      <c r="B14988" s="1">
        <v>42727</v>
      </c>
      <c r="C14988" t="s">
        <v>13</v>
      </c>
      <c r="D14988">
        <v>2.63</v>
      </c>
      <c r="E14988">
        <v>2.3730000000000002</v>
      </c>
      <c r="F14988" s="7">
        <v>0.94099999999999995</v>
      </c>
      <c r="G14988">
        <v>0.84899999999999998</v>
      </c>
      <c r="H14988">
        <v>0</v>
      </c>
      <c r="I14988">
        <v>60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0.91700000000000004</v>
      </c>
      <c r="P14988">
        <v>1.36</v>
      </c>
      <c r="Q14988">
        <v>3.8</v>
      </c>
      <c r="R14988">
        <v>1.659</v>
      </c>
    </row>
    <row r="14989" spans="2:18" hidden="1" x14ac:dyDescent="0.25">
      <c r="B14989" s="1">
        <v>42727</v>
      </c>
      <c r="C14989" t="s">
        <v>14</v>
      </c>
      <c r="D14989">
        <v>6.367</v>
      </c>
      <c r="E14989">
        <v>5.7450000000000001</v>
      </c>
      <c r="F14989" s="7">
        <v>2.4510000000000001</v>
      </c>
      <c r="G14989">
        <v>2.2120000000000002</v>
      </c>
      <c r="H14989">
        <v>0</v>
      </c>
      <c r="I14989">
        <v>57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2.39</v>
      </c>
      <c r="P14989">
        <v>2.31</v>
      </c>
      <c r="Q14989">
        <v>6</v>
      </c>
      <c r="R14989">
        <v>3.8450000000000002</v>
      </c>
    </row>
    <row r="14990" spans="2:18" hidden="1" x14ac:dyDescent="0.25">
      <c r="B14990" s="1">
        <v>42727</v>
      </c>
      <c r="C14990" t="s">
        <v>15</v>
      </c>
      <c r="D14990">
        <v>8.3070000000000004</v>
      </c>
      <c r="E14990">
        <v>7.4960000000000004</v>
      </c>
      <c r="F14990" s="7">
        <v>0.67300000000000004</v>
      </c>
      <c r="G14990">
        <v>0.60699999999999998</v>
      </c>
      <c r="H14990">
        <v>0</v>
      </c>
      <c r="I14990">
        <v>91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0.65600000000000003</v>
      </c>
      <c r="P14990">
        <v>0.64</v>
      </c>
      <c r="Q14990">
        <v>7.9</v>
      </c>
      <c r="R14990">
        <v>7.4969999999999999</v>
      </c>
    </row>
    <row r="14991" spans="2:18" hidden="1" x14ac:dyDescent="0.25">
      <c r="B14991" s="1">
        <v>42727</v>
      </c>
      <c r="C14991" t="s">
        <v>16</v>
      </c>
      <c r="D14991">
        <v>16.8</v>
      </c>
      <c r="E14991">
        <v>15.16</v>
      </c>
      <c r="F14991" s="7">
        <v>3.306</v>
      </c>
      <c r="G14991">
        <v>2.984</v>
      </c>
      <c r="H14991">
        <v>0</v>
      </c>
      <c r="I14991">
        <v>78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3.2240000000000002</v>
      </c>
      <c r="P14991">
        <v>3.09</v>
      </c>
      <c r="Q14991">
        <v>15.7</v>
      </c>
      <c r="R14991">
        <v>13.250999999999999</v>
      </c>
    </row>
    <row r="14992" spans="2:18" hidden="1" x14ac:dyDescent="0.25">
      <c r="B14992" s="1">
        <v>42727</v>
      </c>
      <c r="C14992" t="s">
        <v>17</v>
      </c>
      <c r="D14992">
        <v>11.215</v>
      </c>
      <c r="E14992">
        <v>10.119999999999999</v>
      </c>
      <c r="F14992" s="7">
        <v>1.103</v>
      </c>
      <c r="G14992">
        <v>0.995</v>
      </c>
      <c r="H14992">
        <v>0</v>
      </c>
      <c r="I14992">
        <v>89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1.075</v>
      </c>
      <c r="P14992">
        <v>1.17</v>
      </c>
      <c r="Q14992">
        <v>11.9</v>
      </c>
      <c r="R14992">
        <v>9.9309999999999992</v>
      </c>
    </row>
    <row r="14993" spans="2:18" hidden="1" x14ac:dyDescent="0.25">
      <c r="B14993" s="1">
        <v>42727</v>
      </c>
      <c r="C14993" t="s">
        <v>18</v>
      </c>
      <c r="D14993">
        <v>8.1219999999999999</v>
      </c>
      <c r="E14993">
        <v>7.3289999999999997</v>
      </c>
      <c r="F14993" s="7">
        <v>0.72699999999999998</v>
      </c>
      <c r="G14993">
        <v>0.65600000000000003</v>
      </c>
      <c r="H14993">
        <v>0</v>
      </c>
      <c r="I14993">
        <v>90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0.70899999999999996</v>
      </c>
      <c r="P14993">
        <v>0.77</v>
      </c>
      <c r="Q14993">
        <v>8.6</v>
      </c>
      <c r="R14993">
        <v>7.2619999999999996</v>
      </c>
    </row>
    <row r="14994" spans="2:18" hidden="1" x14ac:dyDescent="0.25">
      <c r="B14994" s="1">
        <v>42727</v>
      </c>
      <c r="C14994" t="s">
        <v>20</v>
      </c>
      <c r="D14994">
        <v>14.894</v>
      </c>
      <c r="E14994">
        <v>13.44</v>
      </c>
      <c r="F14994" s="7">
        <v>1.738</v>
      </c>
      <c r="G14994">
        <v>1.5680000000000001</v>
      </c>
      <c r="H14994">
        <v>0</v>
      </c>
      <c r="I14994">
        <v>87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1.694</v>
      </c>
      <c r="P14994">
        <v>1.75</v>
      </c>
      <c r="Q14994">
        <v>15</v>
      </c>
      <c r="R14994">
        <v>12.920999999999999</v>
      </c>
    </row>
    <row r="14995" spans="2:18" x14ac:dyDescent="0.25">
      <c r="B14995" s="1">
        <v>42727</v>
      </c>
      <c r="C14995" t="s">
        <v>21</v>
      </c>
      <c r="D14995">
        <v>8.1039999999999992</v>
      </c>
      <c r="E14995">
        <v>7.3129999999999997</v>
      </c>
      <c r="F14995" s="7">
        <v>1.8149999999999999</v>
      </c>
      <c r="G14995">
        <v>1.6379999999999999</v>
      </c>
      <c r="H14995">
        <v>0</v>
      </c>
      <c r="I14995">
        <v>75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1.77</v>
      </c>
      <c r="P14995">
        <v>2.15</v>
      </c>
      <c r="Q14995">
        <v>9.6</v>
      </c>
      <c r="R14995">
        <v>6.1760000000000002</v>
      </c>
    </row>
    <row r="14996" spans="2:18" hidden="1" x14ac:dyDescent="0.25">
      <c r="B14996" s="1">
        <v>42727</v>
      </c>
      <c r="C14996" t="s">
        <v>22</v>
      </c>
      <c r="D14996">
        <v>31.395</v>
      </c>
      <c r="E14996">
        <v>28.329000000000001</v>
      </c>
      <c r="F14996" s="7">
        <v>6.7460000000000004</v>
      </c>
      <c r="G14996">
        <v>6.0869999999999997</v>
      </c>
      <c r="H14996">
        <v>0</v>
      </c>
      <c r="I14996">
        <v>76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6.577</v>
      </c>
      <c r="P14996">
        <v>6.21</v>
      </c>
      <c r="Q14996">
        <v>28.9</v>
      </c>
      <c r="R14996">
        <v>24.206</v>
      </c>
    </row>
    <row r="14997" spans="2:18" hidden="1" x14ac:dyDescent="0.25">
      <c r="B14997" s="1">
        <v>42727</v>
      </c>
      <c r="C14997" t="s">
        <v>23</v>
      </c>
      <c r="D14997">
        <v>12</v>
      </c>
      <c r="E14997">
        <v>10.827999999999999</v>
      </c>
      <c r="F14997" s="7">
        <v>1.1879999999999999</v>
      </c>
      <c r="G14997">
        <v>1.0720000000000001</v>
      </c>
      <c r="H14997">
        <v>0</v>
      </c>
      <c r="I14997">
        <v>89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1.1579999999999999</v>
      </c>
      <c r="P14997">
        <v>0.99</v>
      </c>
      <c r="Q14997">
        <v>10</v>
      </c>
      <c r="R14997">
        <v>10.618</v>
      </c>
    </row>
    <row r="14998" spans="2:18" hidden="1" x14ac:dyDescent="0.25">
      <c r="B14998" s="1">
        <v>42727</v>
      </c>
      <c r="C14998" t="s">
        <v>24</v>
      </c>
      <c r="D14998">
        <v>8</v>
      </c>
      <c r="E14998">
        <v>7.2190000000000003</v>
      </c>
      <c r="F14998" s="7">
        <v>0.71899999999999997</v>
      </c>
      <c r="G14998">
        <v>0.64900000000000002</v>
      </c>
      <c r="H14998">
        <v>0</v>
      </c>
      <c r="I14998">
        <v>90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0.70099999999999996</v>
      </c>
      <c r="P14998">
        <v>0.62</v>
      </c>
      <c r="Q14998">
        <v>6.9</v>
      </c>
      <c r="R14998">
        <v>7.15</v>
      </c>
    </row>
    <row r="14999" spans="2:18" hidden="1" x14ac:dyDescent="0.25">
      <c r="B14999" s="1">
        <v>42727</v>
      </c>
      <c r="C14999" t="s">
        <v>25</v>
      </c>
      <c r="D14999">
        <v>12</v>
      </c>
      <c r="E14999">
        <v>10.827999999999999</v>
      </c>
      <c r="F14999" s="7">
        <v>1.9390000000000001</v>
      </c>
      <c r="G14999">
        <v>1.75</v>
      </c>
      <c r="H14999">
        <v>0</v>
      </c>
      <c r="I14999">
        <v>82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1.891</v>
      </c>
      <c r="P14999">
        <v>1.6</v>
      </c>
      <c r="Q14999">
        <v>9.9</v>
      </c>
      <c r="R14999">
        <v>9.8800000000000008</v>
      </c>
    </row>
    <row r="15000" spans="2:18" hidden="1" x14ac:dyDescent="0.25">
      <c r="B15000" s="1">
        <v>42727</v>
      </c>
      <c r="C15000" t="s">
        <v>26</v>
      </c>
      <c r="D15000">
        <v>11</v>
      </c>
      <c r="E15000">
        <v>9.9260000000000002</v>
      </c>
      <c r="F15000" s="7">
        <v>3.153</v>
      </c>
      <c r="G15000">
        <v>2.8450000000000002</v>
      </c>
      <c r="H15000">
        <v>0</v>
      </c>
      <c r="I15000">
        <v>68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3.0739999999999998</v>
      </c>
      <c r="P15000">
        <v>2.78</v>
      </c>
      <c r="Q15000">
        <v>9.6999999999999993</v>
      </c>
      <c r="R15000">
        <v>7.7060000000000004</v>
      </c>
    </row>
    <row r="15001" spans="2:18" hidden="1" x14ac:dyDescent="0.25">
      <c r="B15001" s="1">
        <v>42727</v>
      </c>
      <c r="C15001" t="s">
        <v>27</v>
      </c>
      <c r="D15001">
        <v>10</v>
      </c>
      <c r="E15001">
        <v>9.0239999999999991</v>
      </c>
      <c r="F15001" s="7">
        <v>3.7269999999999999</v>
      </c>
      <c r="G15001">
        <v>3.363</v>
      </c>
      <c r="H15001">
        <v>0</v>
      </c>
      <c r="I15001">
        <v>58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3.6339999999999999</v>
      </c>
      <c r="P15001">
        <v>6.56</v>
      </c>
      <c r="Q15001">
        <v>17.600000000000001</v>
      </c>
      <c r="R15001">
        <v>6.1609999999999996</v>
      </c>
    </row>
    <row r="15002" spans="2:18" hidden="1" x14ac:dyDescent="0.25">
      <c r="B15002" s="1">
        <v>42727</v>
      </c>
      <c r="C15002" t="s">
        <v>28</v>
      </c>
      <c r="D15002">
        <v>20</v>
      </c>
      <c r="E15002">
        <v>18.047000000000001</v>
      </c>
      <c r="F15002" s="7">
        <v>7.173</v>
      </c>
      <c r="G15002">
        <v>6.4720000000000004</v>
      </c>
      <c r="H15002">
        <v>0</v>
      </c>
      <c r="I15002">
        <v>60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6.9930000000000003</v>
      </c>
      <c r="P15002">
        <v>5.81</v>
      </c>
      <c r="Q15002">
        <v>16.2</v>
      </c>
      <c r="R15002">
        <v>12.597</v>
      </c>
    </row>
    <row r="15003" spans="2:18" hidden="1" x14ac:dyDescent="0.25">
      <c r="B15003" s="1">
        <v>42727</v>
      </c>
      <c r="C15003" t="s">
        <v>29</v>
      </c>
      <c r="D15003">
        <v>19</v>
      </c>
      <c r="E15003">
        <v>17.145</v>
      </c>
      <c r="F15003" s="7">
        <v>9.7040000000000006</v>
      </c>
      <c r="G15003">
        <v>8.7569999999999997</v>
      </c>
      <c r="H15003">
        <v>0</v>
      </c>
      <c r="I15003">
        <v>43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9.4619999999999997</v>
      </c>
      <c r="P15003">
        <v>9.5</v>
      </c>
      <c r="Q15003">
        <v>18.600000000000001</v>
      </c>
      <c r="R15003">
        <v>9.1289999999999996</v>
      </c>
    </row>
    <row r="15004" spans="2:18" hidden="1" x14ac:dyDescent="0.25">
      <c r="B15004" s="1">
        <v>42727</v>
      </c>
      <c r="C15004" t="s">
        <v>30</v>
      </c>
      <c r="D15004">
        <v>37</v>
      </c>
      <c r="E15004">
        <v>33.387</v>
      </c>
      <c r="F15004" s="7">
        <v>12.926</v>
      </c>
      <c r="G15004">
        <v>11.663</v>
      </c>
      <c r="H15004">
        <v>0</v>
      </c>
      <c r="I15004">
        <v>61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12.602</v>
      </c>
      <c r="P15004">
        <v>10.62</v>
      </c>
      <c r="Q15004">
        <v>30.4</v>
      </c>
      <c r="R15004">
        <v>23.643000000000001</v>
      </c>
    </row>
    <row r="15005" spans="2:18" hidden="1" x14ac:dyDescent="0.25">
      <c r="B15005" s="1">
        <v>42727</v>
      </c>
      <c r="C15005" t="s">
        <v>31</v>
      </c>
      <c r="D15005">
        <v>27</v>
      </c>
      <c r="E15005">
        <v>24.364000000000001</v>
      </c>
      <c r="F15005" s="7">
        <v>14.52</v>
      </c>
      <c r="G15005">
        <v>13.102</v>
      </c>
      <c r="H15005">
        <v>0</v>
      </c>
      <c r="I15005">
        <v>40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14.157</v>
      </c>
      <c r="P15005">
        <v>12.1</v>
      </c>
      <c r="Q15005">
        <v>22.5</v>
      </c>
      <c r="R15005">
        <v>12.257</v>
      </c>
    </row>
    <row r="15006" spans="2:18" hidden="1" x14ac:dyDescent="0.25">
      <c r="B15006" s="1">
        <v>42727</v>
      </c>
      <c r="C15006" t="s">
        <v>32</v>
      </c>
      <c r="D15006">
        <v>19</v>
      </c>
      <c r="E15006">
        <v>17.145</v>
      </c>
      <c r="F15006" s="7">
        <v>7.6539999999999999</v>
      </c>
      <c r="G15006">
        <v>6.907</v>
      </c>
      <c r="H15006">
        <v>0</v>
      </c>
      <c r="I15006">
        <v>55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7.4630000000000001</v>
      </c>
      <c r="P15006">
        <v>5.64</v>
      </c>
      <c r="Q15006">
        <v>14</v>
      </c>
      <c r="R15006">
        <v>11.141999999999999</v>
      </c>
    </row>
    <row r="15007" spans="2:18" hidden="1" x14ac:dyDescent="0.25">
      <c r="B15007" s="1">
        <v>42727</v>
      </c>
      <c r="C15007" t="s">
        <v>33</v>
      </c>
      <c r="D15007">
        <v>4.9480000000000004</v>
      </c>
      <c r="E15007">
        <v>4.4649999999999999</v>
      </c>
      <c r="F15007" s="7">
        <v>0.223</v>
      </c>
      <c r="G15007">
        <v>0.20100000000000001</v>
      </c>
      <c r="H15007">
        <v>0</v>
      </c>
      <c r="I15007">
        <v>95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0.217</v>
      </c>
      <c r="P15007">
        <v>0.27</v>
      </c>
      <c r="Q15007">
        <v>6</v>
      </c>
      <c r="R15007">
        <v>4.641</v>
      </c>
    </row>
    <row r="15008" spans="2:18" hidden="1" x14ac:dyDescent="0.25">
      <c r="B15008" s="1">
        <v>42727</v>
      </c>
      <c r="C15008" t="s">
        <v>34</v>
      </c>
      <c r="D15008">
        <v>46</v>
      </c>
      <c r="E15008">
        <v>41.508000000000003</v>
      </c>
      <c r="F15008" s="7">
        <v>22.664999999999999</v>
      </c>
      <c r="G15008">
        <v>20.451000000000001</v>
      </c>
      <c r="H15008">
        <v>0</v>
      </c>
      <c r="I15008">
        <v>45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22.097000000000001</v>
      </c>
      <c r="P15008">
        <v>21.63</v>
      </c>
      <c r="Q15008">
        <v>43.9</v>
      </c>
      <c r="R15008">
        <v>22.917000000000002</v>
      </c>
    </row>
    <row r="15009" spans="2:18" hidden="1" x14ac:dyDescent="0.25">
      <c r="B15009" s="1">
        <v>42727</v>
      </c>
      <c r="C15009" t="s">
        <v>35</v>
      </c>
      <c r="D15009">
        <v>16</v>
      </c>
      <c r="E15009">
        <v>14.438000000000001</v>
      </c>
      <c r="F15009" s="7">
        <v>7.883</v>
      </c>
      <c r="G15009">
        <v>7.1130000000000004</v>
      </c>
      <c r="H15009">
        <v>0</v>
      </c>
      <c r="I15009">
        <v>45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7.6859999999999999</v>
      </c>
      <c r="P15009">
        <v>6.06</v>
      </c>
      <c r="Q15009">
        <v>12.3</v>
      </c>
      <c r="R15009">
        <v>7.9720000000000004</v>
      </c>
    </row>
    <row r="15010" spans="2:18" hidden="1" x14ac:dyDescent="0.25">
      <c r="B15010" s="1">
        <v>42727</v>
      </c>
      <c r="C15010" t="s">
        <v>36</v>
      </c>
      <c r="D15010">
        <v>20</v>
      </c>
      <c r="E15010">
        <v>18.047000000000001</v>
      </c>
      <c r="F15010" s="7">
        <v>3.58</v>
      </c>
      <c r="G15010">
        <v>3.23</v>
      </c>
      <c r="H15010">
        <v>0</v>
      </c>
      <c r="I15010">
        <v>80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3.49</v>
      </c>
      <c r="P15010">
        <v>2.4700000000000002</v>
      </c>
      <c r="Q15010">
        <v>13.8</v>
      </c>
      <c r="R15010">
        <v>16.126000000000001</v>
      </c>
    </row>
    <row r="15011" spans="2:18" hidden="1" x14ac:dyDescent="0.25">
      <c r="B15011" s="1">
        <v>42727</v>
      </c>
      <c r="C15011" t="s">
        <v>37</v>
      </c>
      <c r="D15011">
        <v>38</v>
      </c>
      <c r="E15011">
        <v>34.289000000000001</v>
      </c>
      <c r="F15011" s="7">
        <v>16.004000000000001</v>
      </c>
      <c r="G15011">
        <v>14.441000000000001</v>
      </c>
      <c r="H15011">
        <v>0</v>
      </c>
      <c r="I15011">
        <v>53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15.603</v>
      </c>
      <c r="P15011">
        <v>10.15</v>
      </c>
      <c r="Q15011">
        <v>24.1</v>
      </c>
      <c r="R15011">
        <v>21.600999999999999</v>
      </c>
    </row>
    <row r="15012" spans="2:18" hidden="1" x14ac:dyDescent="0.25">
      <c r="B15012" s="1">
        <v>42727</v>
      </c>
      <c r="C15012" t="s">
        <v>38</v>
      </c>
      <c r="D15012">
        <v>7</v>
      </c>
      <c r="E15012">
        <v>6.3159999999999998</v>
      </c>
      <c r="F15012" s="7">
        <v>3.4540000000000002</v>
      </c>
      <c r="G15012">
        <v>3.1160000000000001</v>
      </c>
      <c r="H15012">
        <v>0</v>
      </c>
      <c r="I15012">
        <v>45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3.367</v>
      </c>
      <c r="P15012">
        <v>3.75</v>
      </c>
      <c r="Q15012">
        <v>7.6</v>
      </c>
      <c r="R15012">
        <v>3.4830000000000001</v>
      </c>
    </row>
    <row r="15013" spans="2:18" hidden="1" x14ac:dyDescent="0.25">
      <c r="B15013" s="1">
        <v>42727</v>
      </c>
      <c r="C15013" t="s">
        <v>39</v>
      </c>
      <c r="D15013">
        <v>14</v>
      </c>
      <c r="E15013">
        <v>12.632999999999999</v>
      </c>
      <c r="F15013" s="7">
        <v>5.1479999999999997</v>
      </c>
      <c r="G15013">
        <v>4.6459999999999999</v>
      </c>
      <c r="H15013">
        <v>0</v>
      </c>
      <c r="I15013">
        <v>59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5.0199999999999996</v>
      </c>
      <c r="P15013">
        <v>4.5599999999999996</v>
      </c>
      <c r="Q15013">
        <v>12.4</v>
      </c>
      <c r="R15013">
        <v>8.6920000000000002</v>
      </c>
    </row>
    <row r="15014" spans="2:18" hidden="1" x14ac:dyDescent="0.25">
      <c r="B15014" s="1">
        <v>42727</v>
      </c>
      <c r="C15014" t="s">
        <v>40</v>
      </c>
      <c r="D15014">
        <v>36</v>
      </c>
      <c r="E15014">
        <v>32.484999999999999</v>
      </c>
      <c r="F15014" s="7">
        <v>7.0960000000000001</v>
      </c>
      <c r="G15014">
        <v>6.4039999999999999</v>
      </c>
      <c r="H15014">
        <v>0</v>
      </c>
      <c r="I15014">
        <v>78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6.92</v>
      </c>
      <c r="P15014">
        <v>6.17</v>
      </c>
      <c r="Q15014">
        <v>31.3</v>
      </c>
      <c r="R15014">
        <v>28.385000000000002</v>
      </c>
    </row>
    <row r="15015" spans="2:18" hidden="1" x14ac:dyDescent="0.25">
      <c r="B15015" s="1">
        <v>42727</v>
      </c>
      <c r="C15015" t="s">
        <v>41</v>
      </c>
      <c r="D15015">
        <v>53</v>
      </c>
      <c r="E15015">
        <v>47.825000000000003</v>
      </c>
      <c r="F15015" s="7">
        <v>11.403</v>
      </c>
      <c r="G15015">
        <v>10.289</v>
      </c>
      <c r="H15015">
        <v>0</v>
      </c>
      <c r="I15015">
        <v>76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11.117000000000001</v>
      </c>
      <c r="P15015">
        <v>8.9499999999999993</v>
      </c>
      <c r="Q15015">
        <v>41.6</v>
      </c>
      <c r="R15015">
        <v>40.850999999999999</v>
      </c>
    </row>
    <row r="15016" spans="2:18" hidden="1" x14ac:dyDescent="0.25">
      <c r="B15016" s="1">
        <v>42727</v>
      </c>
      <c r="C15016" t="s">
        <v>42</v>
      </c>
      <c r="D15016">
        <v>20</v>
      </c>
      <c r="E15016">
        <v>18.047000000000001</v>
      </c>
      <c r="F15016" s="7">
        <v>9.3260000000000005</v>
      </c>
      <c r="G15016">
        <v>8.4149999999999991</v>
      </c>
      <c r="H15016">
        <v>0</v>
      </c>
      <c r="I15016">
        <v>48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9.0920000000000005</v>
      </c>
      <c r="P15016">
        <v>4.01</v>
      </c>
      <c r="Q15016">
        <v>8.6</v>
      </c>
      <c r="R15016">
        <v>10.483000000000001</v>
      </c>
    </row>
    <row r="15017" spans="2:18" hidden="1" x14ac:dyDescent="0.25">
      <c r="B15017" s="1">
        <v>42727</v>
      </c>
      <c r="C15017" t="s">
        <v>43</v>
      </c>
      <c r="D15017">
        <v>11</v>
      </c>
      <c r="E15017">
        <v>9.9260000000000002</v>
      </c>
      <c r="F15017" s="7">
        <v>7.62</v>
      </c>
      <c r="G15017">
        <v>6.8760000000000003</v>
      </c>
      <c r="H15017">
        <v>0</v>
      </c>
      <c r="I15017">
        <v>22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7.4290000000000003</v>
      </c>
      <c r="P15017">
        <v>7.62</v>
      </c>
      <c r="Q15017">
        <v>11</v>
      </c>
      <c r="R15017">
        <v>3.319</v>
      </c>
    </row>
    <row r="15018" spans="2:18" hidden="1" x14ac:dyDescent="0.25">
      <c r="B15018" s="1">
        <v>42727</v>
      </c>
      <c r="C15018" t="s">
        <v>44</v>
      </c>
      <c r="D15018">
        <v>13.912000000000001</v>
      </c>
      <c r="E15018">
        <v>12.554</v>
      </c>
      <c r="F15018" s="7">
        <v>7.73</v>
      </c>
      <c r="G15018">
        <v>6.976</v>
      </c>
      <c r="H15018">
        <v>0</v>
      </c>
      <c r="I15018">
        <v>38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7.5380000000000003</v>
      </c>
      <c r="P15018">
        <v>6.39</v>
      </c>
      <c r="Q15018">
        <v>11.5</v>
      </c>
      <c r="R15018">
        <v>6.0709999999999997</v>
      </c>
    </row>
    <row r="15019" spans="2:18" hidden="1" x14ac:dyDescent="0.25">
      <c r="B15019" s="1">
        <v>42727</v>
      </c>
      <c r="C15019" t="s">
        <v>45</v>
      </c>
      <c r="D15019">
        <v>20</v>
      </c>
      <c r="E15019">
        <v>18.047000000000001</v>
      </c>
      <c r="F15019" s="7">
        <v>9.1440000000000001</v>
      </c>
      <c r="G15019">
        <v>8.2509999999999994</v>
      </c>
      <c r="H15019">
        <v>0</v>
      </c>
      <c r="I15019">
        <v>49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8.9149999999999991</v>
      </c>
      <c r="P15019">
        <v>8.23</v>
      </c>
      <c r="Q15019">
        <v>18</v>
      </c>
      <c r="R15019">
        <v>10.661</v>
      </c>
    </row>
    <row r="15020" spans="2:18" hidden="1" x14ac:dyDescent="0.25">
      <c r="B15020" s="1">
        <v>42727</v>
      </c>
      <c r="C15020" t="s">
        <v>54</v>
      </c>
      <c r="D15020">
        <v>20</v>
      </c>
      <c r="E15020">
        <v>18.047000000000001</v>
      </c>
      <c r="F15020" s="7">
        <v>3.58</v>
      </c>
      <c r="G15020">
        <v>3.23</v>
      </c>
      <c r="H15020">
        <v>0</v>
      </c>
      <c r="I15020">
        <v>80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3.49</v>
      </c>
      <c r="P15020">
        <v>3.58</v>
      </c>
      <c r="Q15020">
        <v>20</v>
      </c>
      <c r="R15020">
        <v>16.126000000000001</v>
      </c>
    </row>
    <row r="15021" spans="2:18" hidden="1" x14ac:dyDescent="0.25">
      <c r="B15021" s="1">
        <v>42727</v>
      </c>
      <c r="C15021" t="s">
        <v>52</v>
      </c>
      <c r="D15021">
        <v>7</v>
      </c>
      <c r="E15021">
        <v>6.3159999999999998</v>
      </c>
      <c r="F15021" s="7">
        <v>1.8839999999999999</v>
      </c>
      <c r="G15021">
        <v>1.7</v>
      </c>
      <c r="H15021">
        <v>0</v>
      </c>
      <c r="I15021">
        <v>70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1.837</v>
      </c>
      <c r="P15021">
        <v>1.83</v>
      </c>
      <c r="Q15021">
        <v>6.8</v>
      </c>
      <c r="R15021">
        <v>5.024</v>
      </c>
    </row>
    <row r="15022" spans="2:18" hidden="1" x14ac:dyDescent="0.25">
      <c r="B15022" s="1">
        <v>42727</v>
      </c>
      <c r="C15022" t="s">
        <v>49</v>
      </c>
      <c r="D15022">
        <v>15.515000000000001</v>
      </c>
      <c r="E15022">
        <v>14</v>
      </c>
      <c r="F15022" s="7">
        <v>8.7530000000000001</v>
      </c>
      <c r="G15022">
        <v>7.8979999999999997</v>
      </c>
      <c r="H15022">
        <v>0</v>
      </c>
      <c r="I15022">
        <v>37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8.5340000000000007</v>
      </c>
      <c r="P15022">
        <v>5.98</v>
      </c>
      <c r="Q15022">
        <v>10.6</v>
      </c>
      <c r="R15022">
        <v>6.641</v>
      </c>
    </row>
    <row r="15023" spans="2:18" hidden="1" x14ac:dyDescent="0.25">
      <c r="B15023" s="1">
        <v>42727</v>
      </c>
      <c r="C15023" t="s">
        <v>50</v>
      </c>
      <c r="D15023">
        <v>10.624000000000001</v>
      </c>
      <c r="E15023">
        <v>9.5869999999999997</v>
      </c>
      <c r="F15023" s="7">
        <v>3.5179999999999998</v>
      </c>
      <c r="G15023">
        <v>3.1749999999999998</v>
      </c>
      <c r="H15023">
        <v>0</v>
      </c>
      <c r="I15023">
        <v>63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3.431</v>
      </c>
      <c r="P15023">
        <v>4.57</v>
      </c>
      <c r="Q15023">
        <v>13.8</v>
      </c>
      <c r="R15023">
        <v>6.9779999999999998</v>
      </c>
    </row>
    <row r="15024" spans="2:18" hidden="1" x14ac:dyDescent="0.25">
      <c r="B15024" s="1">
        <v>42727</v>
      </c>
      <c r="C15024" t="s">
        <v>51</v>
      </c>
      <c r="D15024">
        <v>12</v>
      </c>
      <c r="E15024">
        <v>10.827999999999999</v>
      </c>
      <c r="F15024" s="7">
        <v>5.2690000000000001</v>
      </c>
      <c r="G15024">
        <v>4.7539999999999996</v>
      </c>
      <c r="H15024">
        <v>0</v>
      </c>
      <c r="I15024">
        <v>51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5.1369999999999996</v>
      </c>
      <c r="P15024">
        <v>4.83</v>
      </c>
      <c r="Q15024">
        <v>11</v>
      </c>
      <c r="R15024">
        <v>6.61</v>
      </c>
    </row>
    <row r="15025" spans="2:18" hidden="1" x14ac:dyDescent="0.25">
      <c r="B15025" s="1">
        <v>42727</v>
      </c>
      <c r="C15025" t="s">
        <v>53</v>
      </c>
      <c r="D15025">
        <v>0</v>
      </c>
      <c r="E15025">
        <v>0</v>
      </c>
      <c r="F15025" s="7">
        <v>0</v>
      </c>
      <c r="G15025">
        <v>0</v>
      </c>
      <c r="H15025">
        <v>0</v>
      </c>
      <c r="I15025">
        <v>55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2.82</v>
      </c>
      <c r="Q15025">
        <v>7</v>
      </c>
      <c r="R15025">
        <v>0</v>
      </c>
    </row>
    <row r="15026" spans="2:18" hidden="1" x14ac:dyDescent="0.25">
      <c r="B15026" s="1">
        <v>42727</v>
      </c>
      <c r="C15026" t="s">
        <v>55</v>
      </c>
      <c r="D15026">
        <v>0</v>
      </c>
      <c r="E15026">
        <v>0</v>
      </c>
      <c r="F15026" s="7">
        <v>0</v>
      </c>
      <c r="G15026">
        <v>0</v>
      </c>
      <c r="H15026">
        <v>0</v>
      </c>
      <c r="I15026">
        <v>98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0.19</v>
      </c>
      <c r="Q15026">
        <v>10.5</v>
      </c>
      <c r="R15026">
        <v>0</v>
      </c>
    </row>
    <row r="15027" spans="2:18" hidden="1" x14ac:dyDescent="0.25">
      <c r="B15027" s="1">
        <v>42727</v>
      </c>
      <c r="C15027" t="s">
        <v>47</v>
      </c>
      <c r="D15027">
        <v>22</v>
      </c>
      <c r="E15027">
        <v>19.852</v>
      </c>
      <c r="F15027" s="7">
        <v>10.356999999999999</v>
      </c>
      <c r="G15027">
        <v>9.3450000000000006</v>
      </c>
      <c r="H15027">
        <v>0</v>
      </c>
      <c r="I15027">
        <v>47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10.097</v>
      </c>
      <c r="P15027">
        <v>4.99</v>
      </c>
      <c r="Q15027">
        <v>10.6</v>
      </c>
      <c r="R15027">
        <v>11.435</v>
      </c>
    </row>
    <row r="15028" spans="2:18" hidden="1" x14ac:dyDescent="0.25">
      <c r="B15028" s="1">
        <v>42727</v>
      </c>
      <c r="C15028" t="s">
        <v>48</v>
      </c>
      <c r="D15028">
        <v>28</v>
      </c>
      <c r="E15028">
        <v>25.265999999999998</v>
      </c>
      <c r="F15028" s="7">
        <v>16.905000000000001</v>
      </c>
      <c r="G15028">
        <v>15.254</v>
      </c>
      <c r="H15028">
        <v>0</v>
      </c>
      <c r="I15028">
        <v>32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16.481999999999999</v>
      </c>
      <c r="P15028">
        <v>11.29</v>
      </c>
      <c r="Q15028">
        <v>18.7</v>
      </c>
      <c r="R15028">
        <v>10.896000000000001</v>
      </c>
    </row>
    <row r="15029" spans="2:18" hidden="1" x14ac:dyDescent="0.25">
      <c r="B15029" s="1">
        <v>42728</v>
      </c>
      <c r="C15029" t="s">
        <v>12</v>
      </c>
      <c r="D15029">
        <v>16.829999999999998</v>
      </c>
      <c r="E15029">
        <v>14.978999999999999</v>
      </c>
      <c r="F15029" s="7">
        <v>2.415</v>
      </c>
      <c r="G15029">
        <v>2.149</v>
      </c>
      <c r="H15029">
        <v>0</v>
      </c>
      <c r="I15029">
        <v>84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3.024</v>
      </c>
      <c r="P15029">
        <v>1.98</v>
      </c>
      <c r="Q15029">
        <v>13.8</v>
      </c>
      <c r="R15029">
        <v>15.743</v>
      </c>
    </row>
    <row r="15030" spans="2:18" hidden="1" x14ac:dyDescent="0.25">
      <c r="B15030" s="1">
        <v>42728</v>
      </c>
      <c r="C15030" t="s">
        <v>13</v>
      </c>
      <c r="D15030">
        <v>2.085</v>
      </c>
      <c r="E15030">
        <v>1.8560000000000001</v>
      </c>
      <c r="F15030" s="7">
        <v>0.746</v>
      </c>
      <c r="G15030">
        <v>0.66400000000000003</v>
      </c>
      <c r="H15030">
        <v>0</v>
      </c>
      <c r="I15030">
        <v>60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0.93400000000000005</v>
      </c>
      <c r="P15030">
        <v>1.36</v>
      </c>
      <c r="Q15030">
        <v>3.8</v>
      </c>
      <c r="R15030">
        <v>1.4630000000000001</v>
      </c>
    </row>
    <row r="15031" spans="2:18" hidden="1" x14ac:dyDescent="0.25">
      <c r="B15031" s="1">
        <v>42728</v>
      </c>
      <c r="C15031" t="s">
        <v>14</v>
      </c>
      <c r="D15031">
        <v>6.367</v>
      </c>
      <c r="E15031">
        <v>5.6669999999999998</v>
      </c>
      <c r="F15031" s="7">
        <v>2.4510000000000001</v>
      </c>
      <c r="G15031">
        <v>2.1819999999999999</v>
      </c>
      <c r="H15031">
        <v>0</v>
      </c>
      <c r="I15031">
        <v>57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3.07</v>
      </c>
      <c r="P15031">
        <v>2.31</v>
      </c>
      <c r="Q15031">
        <v>6</v>
      </c>
      <c r="R15031">
        <v>4.2759999999999998</v>
      </c>
    </row>
    <row r="15032" spans="2:18" hidden="1" x14ac:dyDescent="0.25">
      <c r="B15032" s="1">
        <v>42728</v>
      </c>
      <c r="C15032" t="s">
        <v>15</v>
      </c>
      <c r="D15032">
        <v>7.3470000000000004</v>
      </c>
      <c r="E15032">
        <v>6.5389999999999997</v>
      </c>
      <c r="F15032" s="7">
        <v>0.59499999999999997</v>
      </c>
      <c r="G15032">
        <v>0.53</v>
      </c>
      <c r="H15032">
        <v>0</v>
      </c>
      <c r="I15032">
        <v>91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0.746</v>
      </c>
      <c r="P15032">
        <v>0.64</v>
      </c>
      <c r="Q15032">
        <v>7.9</v>
      </c>
      <c r="R15032">
        <v>7.3730000000000002</v>
      </c>
    </row>
    <row r="15033" spans="2:18" hidden="1" x14ac:dyDescent="0.25">
      <c r="B15033" s="1">
        <v>42728</v>
      </c>
      <c r="C15033" t="s">
        <v>16</v>
      </c>
      <c r="D15033">
        <v>16.8</v>
      </c>
      <c r="E15033">
        <v>14.952999999999999</v>
      </c>
      <c r="F15033" s="7">
        <v>3.306</v>
      </c>
      <c r="G15033">
        <v>2.9430000000000001</v>
      </c>
      <c r="H15033">
        <v>0</v>
      </c>
      <c r="I15033">
        <v>78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4.141</v>
      </c>
      <c r="P15033">
        <v>3.09</v>
      </c>
      <c r="Q15033">
        <v>15.7</v>
      </c>
      <c r="R15033">
        <v>14.737</v>
      </c>
    </row>
    <row r="15034" spans="2:18" hidden="1" x14ac:dyDescent="0.25">
      <c r="B15034" s="1">
        <v>42728</v>
      </c>
      <c r="C15034" t="s">
        <v>17</v>
      </c>
      <c r="D15034">
        <v>11.215</v>
      </c>
      <c r="E15034">
        <v>9.9819999999999993</v>
      </c>
      <c r="F15034" s="7">
        <v>1.103</v>
      </c>
      <c r="G15034">
        <v>0.98099999999999998</v>
      </c>
      <c r="H15034">
        <v>0</v>
      </c>
      <c r="I15034">
        <v>89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1.38</v>
      </c>
      <c r="P15034">
        <v>1.17</v>
      </c>
      <c r="Q15034">
        <v>11.9</v>
      </c>
      <c r="R15034">
        <v>11.044</v>
      </c>
    </row>
    <row r="15035" spans="2:18" hidden="1" x14ac:dyDescent="0.25">
      <c r="B15035" s="1">
        <v>42728</v>
      </c>
      <c r="C15035" t="s">
        <v>18</v>
      </c>
      <c r="D15035">
        <v>8.1219999999999999</v>
      </c>
      <c r="E15035">
        <v>7.2290000000000001</v>
      </c>
      <c r="F15035" s="7">
        <v>0.72699999999999998</v>
      </c>
      <c r="G15035">
        <v>0.64700000000000002</v>
      </c>
      <c r="H15035">
        <v>0</v>
      </c>
      <c r="I15035">
        <v>90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0.91</v>
      </c>
      <c r="P15035">
        <v>0.77</v>
      </c>
      <c r="Q15035">
        <v>8.6</v>
      </c>
      <c r="R15035">
        <v>8.0760000000000005</v>
      </c>
    </row>
    <row r="15036" spans="2:18" hidden="1" x14ac:dyDescent="0.25">
      <c r="B15036" s="1">
        <v>42728</v>
      </c>
      <c r="C15036" t="s">
        <v>20</v>
      </c>
      <c r="D15036">
        <v>14.127000000000001</v>
      </c>
      <c r="E15036">
        <v>12.574</v>
      </c>
      <c r="F15036" s="7">
        <v>1.6479999999999999</v>
      </c>
      <c r="G15036">
        <v>1.4670000000000001</v>
      </c>
      <c r="H15036">
        <v>0</v>
      </c>
      <c r="I15036">
        <v>87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2.0640000000000001</v>
      </c>
      <c r="P15036">
        <v>1.75</v>
      </c>
      <c r="Q15036">
        <v>15</v>
      </c>
      <c r="R15036">
        <v>13.629</v>
      </c>
    </row>
    <row r="15037" spans="2:18" x14ac:dyDescent="0.25">
      <c r="B15037" s="1">
        <v>42728</v>
      </c>
      <c r="C15037" t="s">
        <v>21</v>
      </c>
      <c r="D15037">
        <v>8.1039999999999992</v>
      </c>
      <c r="E15037">
        <v>7.2130000000000001</v>
      </c>
      <c r="F15037" s="7">
        <v>1.8149999999999999</v>
      </c>
      <c r="G15037">
        <v>1.615</v>
      </c>
      <c r="H15037">
        <v>0</v>
      </c>
      <c r="I15037">
        <v>75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2.2730000000000001</v>
      </c>
      <c r="P15037">
        <v>2.15</v>
      </c>
      <c r="Q15037">
        <v>9.6</v>
      </c>
      <c r="R15037">
        <v>6.8689999999999998</v>
      </c>
    </row>
    <row r="15038" spans="2:18" hidden="1" x14ac:dyDescent="0.25">
      <c r="B15038" s="1">
        <v>42728</v>
      </c>
      <c r="C15038" t="s">
        <v>22</v>
      </c>
      <c r="D15038">
        <v>30.692</v>
      </c>
      <c r="E15038">
        <v>27.317</v>
      </c>
      <c r="F15038" s="7">
        <v>6.5949999999999998</v>
      </c>
      <c r="G15038">
        <v>5.87</v>
      </c>
      <c r="H15038">
        <v>0</v>
      </c>
      <c r="I15038">
        <v>76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8.26</v>
      </c>
      <c r="P15038">
        <v>6.21</v>
      </c>
      <c r="Q15038">
        <v>28.9</v>
      </c>
      <c r="R15038">
        <v>26.315999999999999</v>
      </c>
    </row>
    <row r="15039" spans="2:18" hidden="1" x14ac:dyDescent="0.25">
      <c r="B15039" s="1">
        <v>42728</v>
      </c>
      <c r="C15039" t="s">
        <v>23</v>
      </c>
      <c r="D15039">
        <v>12</v>
      </c>
      <c r="E15039">
        <v>10.68</v>
      </c>
      <c r="F15039" s="7">
        <v>1.1879999999999999</v>
      </c>
      <c r="G15039">
        <v>1.0569999999999999</v>
      </c>
      <c r="H15039">
        <v>0</v>
      </c>
      <c r="I15039">
        <v>89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1.4870000000000001</v>
      </c>
      <c r="P15039">
        <v>0.99</v>
      </c>
      <c r="Q15039">
        <v>10</v>
      </c>
      <c r="R15039">
        <v>11.808</v>
      </c>
    </row>
    <row r="15040" spans="2:18" hidden="1" x14ac:dyDescent="0.25">
      <c r="B15040" s="1">
        <v>42728</v>
      </c>
      <c r="C15040" t="s">
        <v>24</v>
      </c>
      <c r="D15040">
        <v>8</v>
      </c>
      <c r="E15040">
        <v>7.12</v>
      </c>
      <c r="F15040" s="7">
        <v>0.71899999999999997</v>
      </c>
      <c r="G15040">
        <v>0.64</v>
      </c>
      <c r="H15040">
        <v>0</v>
      </c>
      <c r="I15040">
        <v>90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0.90100000000000002</v>
      </c>
      <c r="P15040">
        <v>0.62</v>
      </c>
      <c r="Q15040">
        <v>6.9</v>
      </c>
      <c r="R15040">
        <v>7.9509999999999996</v>
      </c>
    </row>
    <row r="15041" spans="2:18" hidden="1" x14ac:dyDescent="0.25">
      <c r="B15041" s="1">
        <v>42728</v>
      </c>
      <c r="C15041" t="s">
        <v>25</v>
      </c>
      <c r="D15041">
        <v>12</v>
      </c>
      <c r="E15041">
        <v>10.68</v>
      </c>
      <c r="F15041" s="7">
        <v>1.9390000000000001</v>
      </c>
      <c r="G15041">
        <v>1.726</v>
      </c>
      <c r="H15041">
        <v>0</v>
      </c>
      <c r="I15041">
        <v>82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2.4289999999999998</v>
      </c>
      <c r="P15041">
        <v>1.6</v>
      </c>
      <c r="Q15041">
        <v>9.9</v>
      </c>
      <c r="R15041">
        <v>10.987</v>
      </c>
    </row>
    <row r="15042" spans="2:18" hidden="1" x14ac:dyDescent="0.25">
      <c r="B15042" s="1">
        <v>42728</v>
      </c>
      <c r="C15042" t="s">
        <v>26</v>
      </c>
      <c r="D15042">
        <v>11</v>
      </c>
      <c r="E15042">
        <v>9.7899999999999991</v>
      </c>
      <c r="F15042" s="7">
        <v>3.153</v>
      </c>
      <c r="G15042">
        <v>2.806</v>
      </c>
      <c r="H15042">
        <v>0</v>
      </c>
      <c r="I15042">
        <v>68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3.948</v>
      </c>
      <c r="P15042">
        <v>2.78</v>
      </c>
      <c r="Q15042">
        <v>9.6999999999999993</v>
      </c>
      <c r="R15042">
        <v>8.57</v>
      </c>
    </row>
    <row r="15043" spans="2:18" hidden="1" x14ac:dyDescent="0.25">
      <c r="B15043" s="1">
        <v>42728</v>
      </c>
      <c r="C15043" t="s">
        <v>27</v>
      </c>
      <c r="D15043">
        <v>17</v>
      </c>
      <c r="E15043">
        <v>15.131</v>
      </c>
      <c r="F15043" s="7">
        <v>6.3360000000000003</v>
      </c>
      <c r="G15043">
        <v>5.64</v>
      </c>
      <c r="H15043">
        <v>0</v>
      </c>
      <c r="I15043">
        <v>58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7.9359999999999999</v>
      </c>
      <c r="P15043">
        <v>6.56</v>
      </c>
      <c r="Q15043">
        <v>17.600000000000001</v>
      </c>
      <c r="R15043">
        <v>11.646000000000001</v>
      </c>
    </row>
    <row r="15044" spans="2:18" hidden="1" x14ac:dyDescent="0.25">
      <c r="B15044" s="1">
        <v>42728</v>
      </c>
      <c r="C15044" t="s">
        <v>28</v>
      </c>
      <c r="D15044">
        <v>20</v>
      </c>
      <c r="E15044">
        <v>17.800999999999998</v>
      </c>
      <c r="F15044" s="7">
        <v>7.173</v>
      </c>
      <c r="G15044">
        <v>6.3840000000000003</v>
      </c>
      <c r="H15044">
        <v>0</v>
      </c>
      <c r="I15044">
        <v>60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8.9830000000000005</v>
      </c>
      <c r="P15044">
        <v>5.81</v>
      </c>
      <c r="Q15044">
        <v>16.2</v>
      </c>
      <c r="R15044">
        <v>14.009</v>
      </c>
    </row>
    <row r="15045" spans="2:18" hidden="1" x14ac:dyDescent="0.25">
      <c r="B15045" s="1">
        <v>42728</v>
      </c>
      <c r="C15045" t="s">
        <v>29</v>
      </c>
      <c r="D15045">
        <v>19</v>
      </c>
      <c r="E15045">
        <v>16.911000000000001</v>
      </c>
      <c r="F15045" s="7">
        <v>9.7040000000000006</v>
      </c>
      <c r="G15045">
        <v>8.6370000000000005</v>
      </c>
      <c r="H15045">
        <v>0</v>
      </c>
      <c r="I15045">
        <v>43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12.154</v>
      </c>
      <c r="P15045">
        <v>9.5</v>
      </c>
      <c r="Q15045">
        <v>18.600000000000001</v>
      </c>
      <c r="R15045">
        <v>10.151999999999999</v>
      </c>
    </row>
    <row r="15046" spans="2:18" hidden="1" x14ac:dyDescent="0.25">
      <c r="B15046" s="1">
        <v>42728</v>
      </c>
      <c r="C15046" t="s">
        <v>30</v>
      </c>
      <c r="D15046">
        <v>37</v>
      </c>
      <c r="E15046">
        <v>32.930999999999997</v>
      </c>
      <c r="F15046" s="7">
        <v>12.926</v>
      </c>
      <c r="G15046">
        <v>11.504</v>
      </c>
      <c r="H15046">
        <v>0</v>
      </c>
      <c r="I15046">
        <v>61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16.187999999999999</v>
      </c>
      <c r="P15046">
        <v>10.62</v>
      </c>
      <c r="Q15046">
        <v>30.4</v>
      </c>
      <c r="R15046">
        <v>26.291</v>
      </c>
    </row>
    <row r="15047" spans="2:18" hidden="1" x14ac:dyDescent="0.25">
      <c r="B15047" s="1">
        <v>42728</v>
      </c>
      <c r="C15047" t="s">
        <v>31</v>
      </c>
      <c r="D15047">
        <v>27</v>
      </c>
      <c r="E15047">
        <v>24.030999999999999</v>
      </c>
      <c r="F15047" s="7">
        <v>14.52</v>
      </c>
      <c r="G15047">
        <v>12.923</v>
      </c>
      <c r="H15047">
        <v>0</v>
      </c>
      <c r="I15047">
        <v>40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18.184999999999999</v>
      </c>
      <c r="P15047">
        <v>12.1</v>
      </c>
      <c r="Q15047">
        <v>22.5</v>
      </c>
      <c r="R15047">
        <v>13.63</v>
      </c>
    </row>
    <row r="15048" spans="2:18" hidden="1" x14ac:dyDescent="0.25">
      <c r="B15048" s="1">
        <v>42728</v>
      </c>
      <c r="C15048" t="s">
        <v>32</v>
      </c>
      <c r="D15048">
        <v>19</v>
      </c>
      <c r="E15048">
        <v>16.911000000000001</v>
      </c>
      <c r="F15048" s="7">
        <v>7.6539999999999999</v>
      </c>
      <c r="G15048">
        <v>6.8129999999999997</v>
      </c>
      <c r="H15048">
        <v>0</v>
      </c>
      <c r="I15048">
        <v>55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9.5869999999999997</v>
      </c>
      <c r="P15048">
        <v>5.64</v>
      </c>
      <c r="Q15048">
        <v>14</v>
      </c>
      <c r="R15048">
        <v>12.39</v>
      </c>
    </row>
    <row r="15049" spans="2:18" hidden="1" x14ac:dyDescent="0.25">
      <c r="B15049" s="1">
        <v>42728</v>
      </c>
      <c r="C15049" t="s">
        <v>33</v>
      </c>
      <c r="D15049">
        <v>4.9480000000000004</v>
      </c>
      <c r="E15049">
        <v>4.4039999999999999</v>
      </c>
      <c r="F15049" s="7">
        <v>0.223</v>
      </c>
      <c r="G15049">
        <v>0.19800000000000001</v>
      </c>
      <c r="H15049">
        <v>0</v>
      </c>
      <c r="I15049">
        <v>95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0.27900000000000003</v>
      </c>
      <c r="P15049">
        <v>0.27</v>
      </c>
      <c r="Q15049">
        <v>6</v>
      </c>
      <c r="R15049">
        <v>5.1609999999999996</v>
      </c>
    </row>
    <row r="15050" spans="2:18" hidden="1" x14ac:dyDescent="0.25">
      <c r="B15050" s="1">
        <v>42728</v>
      </c>
      <c r="C15050" t="s">
        <v>34</v>
      </c>
      <c r="D15050">
        <v>49</v>
      </c>
      <c r="E15050">
        <v>43.612000000000002</v>
      </c>
      <c r="F15050" s="7">
        <v>24.143000000000001</v>
      </c>
      <c r="G15050">
        <v>21.488</v>
      </c>
      <c r="H15050">
        <v>0</v>
      </c>
      <c r="I15050">
        <v>45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30.236999999999998</v>
      </c>
      <c r="P15050">
        <v>21.63</v>
      </c>
      <c r="Q15050">
        <v>43.9</v>
      </c>
      <c r="R15050">
        <v>27.146999999999998</v>
      </c>
    </row>
    <row r="15051" spans="2:18" hidden="1" x14ac:dyDescent="0.25">
      <c r="B15051" s="1">
        <v>42728</v>
      </c>
      <c r="C15051" t="s">
        <v>35</v>
      </c>
      <c r="D15051">
        <v>16</v>
      </c>
      <c r="E15051">
        <v>14.241</v>
      </c>
      <c r="F15051" s="7">
        <v>7.883</v>
      </c>
      <c r="G15051">
        <v>7.016</v>
      </c>
      <c r="H15051">
        <v>0</v>
      </c>
      <c r="I15051">
        <v>45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9.8729999999999993</v>
      </c>
      <c r="P15051">
        <v>6.06</v>
      </c>
      <c r="Q15051">
        <v>12.3</v>
      </c>
      <c r="R15051">
        <v>8.8650000000000002</v>
      </c>
    </row>
    <row r="15052" spans="2:18" hidden="1" x14ac:dyDescent="0.25">
      <c r="B15052" s="1">
        <v>42728</v>
      </c>
      <c r="C15052" t="s">
        <v>36</v>
      </c>
      <c r="D15052">
        <v>20</v>
      </c>
      <c r="E15052">
        <v>17.800999999999998</v>
      </c>
      <c r="F15052" s="7">
        <v>3.58</v>
      </c>
      <c r="G15052">
        <v>3.1859999999999999</v>
      </c>
      <c r="H15052">
        <v>0</v>
      </c>
      <c r="I15052">
        <v>80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4.4829999999999997</v>
      </c>
      <c r="P15052">
        <v>2.4700000000000002</v>
      </c>
      <c r="Q15052">
        <v>13.8</v>
      </c>
      <c r="R15052">
        <v>17.933</v>
      </c>
    </row>
    <row r="15053" spans="2:18" hidden="1" x14ac:dyDescent="0.25">
      <c r="B15053" s="1">
        <v>42728</v>
      </c>
      <c r="C15053" t="s">
        <v>37</v>
      </c>
      <c r="D15053">
        <v>38</v>
      </c>
      <c r="E15053">
        <v>33.820999999999998</v>
      </c>
      <c r="F15053" s="7">
        <v>16.004000000000001</v>
      </c>
      <c r="G15053">
        <v>14.244</v>
      </c>
      <c r="H15053">
        <v>0</v>
      </c>
      <c r="I15053">
        <v>53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20.044</v>
      </c>
      <c r="P15053">
        <v>10.15</v>
      </c>
      <c r="Q15053">
        <v>24.1</v>
      </c>
      <c r="R15053">
        <v>24.021000000000001</v>
      </c>
    </row>
    <row r="15054" spans="2:18" hidden="1" x14ac:dyDescent="0.25">
      <c r="B15054" s="1">
        <v>42728</v>
      </c>
      <c r="C15054" t="s">
        <v>38</v>
      </c>
      <c r="D15054">
        <v>8</v>
      </c>
      <c r="E15054">
        <v>7.12</v>
      </c>
      <c r="F15054" s="7">
        <v>3.9470000000000001</v>
      </c>
      <c r="G15054">
        <v>3.5129999999999999</v>
      </c>
      <c r="H15054">
        <v>0</v>
      </c>
      <c r="I15054">
        <v>45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4.9429999999999996</v>
      </c>
      <c r="P15054">
        <v>3.75</v>
      </c>
      <c r="Q15054">
        <v>7.6</v>
      </c>
      <c r="R15054">
        <v>4.4260000000000002</v>
      </c>
    </row>
    <row r="15055" spans="2:18" hidden="1" x14ac:dyDescent="0.25">
      <c r="B15055" s="1">
        <v>42728</v>
      </c>
      <c r="C15055" t="s">
        <v>39</v>
      </c>
      <c r="D15055">
        <v>14</v>
      </c>
      <c r="E15055">
        <v>12.46</v>
      </c>
      <c r="F15055" s="7">
        <v>5.1479999999999997</v>
      </c>
      <c r="G15055">
        <v>4.5819999999999999</v>
      </c>
      <c r="H15055">
        <v>0</v>
      </c>
      <c r="I15055">
        <v>59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6.4480000000000004</v>
      </c>
      <c r="P15055">
        <v>4.5599999999999996</v>
      </c>
      <c r="Q15055">
        <v>12.4</v>
      </c>
      <c r="R15055">
        <v>9.6660000000000004</v>
      </c>
    </row>
    <row r="15056" spans="2:18" hidden="1" x14ac:dyDescent="0.25">
      <c r="B15056" s="1">
        <v>42728</v>
      </c>
      <c r="C15056" t="s">
        <v>40</v>
      </c>
      <c r="D15056">
        <v>33</v>
      </c>
      <c r="E15056">
        <v>29.370999999999999</v>
      </c>
      <c r="F15056" s="7">
        <v>6.5049999999999999</v>
      </c>
      <c r="G15056">
        <v>5.79</v>
      </c>
      <c r="H15056">
        <v>0</v>
      </c>
      <c r="I15056">
        <v>78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8.1470000000000002</v>
      </c>
      <c r="P15056">
        <v>6.17</v>
      </c>
      <c r="Q15056">
        <v>31.3</v>
      </c>
      <c r="R15056">
        <v>28.934000000000001</v>
      </c>
    </row>
    <row r="15057" spans="2:18" hidden="1" x14ac:dyDescent="0.25">
      <c r="B15057" s="1">
        <v>42728</v>
      </c>
      <c r="C15057" t="s">
        <v>41</v>
      </c>
      <c r="D15057">
        <v>53</v>
      </c>
      <c r="E15057">
        <v>47.171999999999997</v>
      </c>
      <c r="F15057" s="7">
        <v>11.403</v>
      </c>
      <c r="G15057">
        <v>10.148999999999999</v>
      </c>
      <c r="H15057">
        <v>0</v>
      </c>
      <c r="I15057">
        <v>76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14.281000000000001</v>
      </c>
      <c r="P15057">
        <v>8.9499999999999993</v>
      </c>
      <c r="Q15057">
        <v>41.6</v>
      </c>
      <c r="R15057">
        <v>45.427999999999997</v>
      </c>
    </row>
    <row r="15058" spans="2:18" hidden="1" x14ac:dyDescent="0.25">
      <c r="B15058" s="1">
        <v>42728</v>
      </c>
      <c r="C15058" t="s">
        <v>42</v>
      </c>
      <c r="D15058">
        <v>20</v>
      </c>
      <c r="E15058">
        <v>17.800999999999998</v>
      </c>
      <c r="F15058" s="7">
        <v>9.3260000000000005</v>
      </c>
      <c r="G15058">
        <v>8.3000000000000007</v>
      </c>
      <c r="H15058">
        <v>0</v>
      </c>
      <c r="I15058">
        <v>48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11.679</v>
      </c>
      <c r="P15058">
        <v>4.01</v>
      </c>
      <c r="Q15058">
        <v>8.6</v>
      </c>
      <c r="R15058">
        <v>11.657999999999999</v>
      </c>
    </row>
    <row r="15059" spans="2:18" hidden="1" x14ac:dyDescent="0.25">
      <c r="B15059" s="1">
        <v>42728</v>
      </c>
      <c r="C15059" t="s">
        <v>43</v>
      </c>
      <c r="D15059">
        <v>11</v>
      </c>
      <c r="E15059">
        <v>9.7899999999999991</v>
      </c>
      <c r="F15059" s="7">
        <v>7.62</v>
      </c>
      <c r="G15059">
        <v>6.782</v>
      </c>
      <c r="H15059">
        <v>0</v>
      </c>
      <c r="I15059">
        <v>22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9.5429999999999993</v>
      </c>
      <c r="P15059">
        <v>7.62</v>
      </c>
      <c r="Q15059">
        <v>11</v>
      </c>
      <c r="R15059">
        <v>3.6909999999999998</v>
      </c>
    </row>
    <row r="15060" spans="2:18" hidden="1" x14ac:dyDescent="0.25">
      <c r="B15060" s="1">
        <v>42728</v>
      </c>
      <c r="C15060" t="s">
        <v>44</v>
      </c>
      <c r="D15060">
        <v>13.912000000000001</v>
      </c>
      <c r="E15060">
        <v>12.382</v>
      </c>
      <c r="F15060" s="7">
        <v>7.73</v>
      </c>
      <c r="G15060">
        <v>6.88</v>
      </c>
      <c r="H15060">
        <v>0</v>
      </c>
      <c r="I15060">
        <v>38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9.6809999999999992</v>
      </c>
      <c r="P15060">
        <v>6.39</v>
      </c>
      <c r="Q15060">
        <v>11.5</v>
      </c>
      <c r="R15060">
        <v>6.7510000000000003</v>
      </c>
    </row>
    <row r="15061" spans="2:18" hidden="1" x14ac:dyDescent="0.25">
      <c r="B15061" s="1">
        <v>42728</v>
      </c>
      <c r="C15061" t="s">
        <v>45</v>
      </c>
      <c r="D15061">
        <v>20</v>
      </c>
      <c r="E15061">
        <v>17.800999999999998</v>
      </c>
      <c r="F15061" s="7">
        <v>9.1440000000000001</v>
      </c>
      <c r="G15061">
        <v>8.1389999999999993</v>
      </c>
      <c r="H15061">
        <v>0</v>
      </c>
      <c r="I15061">
        <v>49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11.452999999999999</v>
      </c>
      <c r="P15061">
        <v>8.23</v>
      </c>
      <c r="Q15061">
        <v>18</v>
      </c>
      <c r="R15061">
        <v>11.855</v>
      </c>
    </row>
    <row r="15062" spans="2:18" hidden="1" x14ac:dyDescent="0.25">
      <c r="B15062" s="1">
        <v>42728</v>
      </c>
      <c r="C15062" t="s">
        <v>54</v>
      </c>
      <c r="D15062">
        <v>22</v>
      </c>
      <c r="E15062">
        <v>19.581</v>
      </c>
      <c r="F15062" s="7">
        <v>3.9380000000000002</v>
      </c>
      <c r="G15062">
        <v>3.5049999999999999</v>
      </c>
      <c r="H15062">
        <v>0</v>
      </c>
      <c r="I15062">
        <v>80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4.9320000000000004</v>
      </c>
      <c r="P15062">
        <v>3.58</v>
      </c>
      <c r="Q15062">
        <v>20</v>
      </c>
      <c r="R15062">
        <v>19.725999999999999</v>
      </c>
    </row>
    <row r="15063" spans="2:18" hidden="1" x14ac:dyDescent="0.25">
      <c r="B15063" s="1">
        <v>42728</v>
      </c>
      <c r="C15063" t="s">
        <v>52</v>
      </c>
      <c r="D15063">
        <v>7</v>
      </c>
      <c r="E15063">
        <v>6.23</v>
      </c>
      <c r="F15063" s="7">
        <v>1.8839999999999999</v>
      </c>
      <c r="G15063">
        <v>1.677</v>
      </c>
      <c r="H15063">
        <v>0</v>
      </c>
      <c r="I15063">
        <v>70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2.36</v>
      </c>
      <c r="P15063">
        <v>1.83</v>
      </c>
      <c r="Q15063">
        <v>6.8</v>
      </c>
      <c r="R15063">
        <v>5.5869999999999997</v>
      </c>
    </row>
    <row r="15064" spans="2:18" hidden="1" x14ac:dyDescent="0.25">
      <c r="B15064" s="1">
        <v>42728</v>
      </c>
      <c r="C15064" t="s">
        <v>49</v>
      </c>
      <c r="D15064">
        <v>15.515000000000001</v>
      </c>
      <c r="E15064">
        <v>13.808999999999999</v>
      </c>
      <c r="F15064" s="7">
        <v>8.7530000000000001</v>
      </c>
      <c r="G15064">
        <v>7.79</v>
      </c>
      <c r="H15064">
        <v>0</v>
      </c>
      <c r="I15064">
        <v>37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10.962</v>
      </c>
      <c r="P15064">
        <v>5.98</v>
      </c>
      <c r="Q15064">
        <v>10.6</v>
      </c>
      <c r="R15064">
        <v>7.3849999999999998</v>
      </c>
    </row>
    <row r="15065" spans="2:18" hidden="1" x14ac:dyDescent="0.25">
      <c r="B15065" s="1">
        <v>42728</v>
      </c>
      <c r="C15065" t="s">
        <v>50</v>
      </c>
      <c r="D15065">
        <v>10.624000000000001</v>
      </c>
      <c r="E15065">
        <v>9.4559999999999995</v>
      </c>
      <c r="F15065" s="7">
        <v>3.5179999999999998</v>
      </c>
      <c r="G15065">
        <v>3.1309999999999998</v>
      </c>
      <c r="H15065">
        <v>0</v>
      </c>
      <c r="I15065">
        <v>63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4.4059999999999997</v>
      </c>
      <c r="P15065">
        <v>4.57</v>
      </c>
      <c r="Q15065">
        <v>13.8</v>
      </c>
      <c r="R15065">
        <v>7.7610000000000001</v>
      </c>
    </row>
    <row r="15066" spans="2:18" hidden="1" x14ac:dyDescent="0.25">
      <c r="B15066" s="1">
        <v>42728</v>
      </c>
      <c r="C15066" t="s">
        <v>51</v>
      </c>
      <c r="D15066">
        <v>11</v>
      </c>
      <c r="E15066">
        <v>9.7899999999999991</v>
      </c>
      <c r="F15066" s="7">
        <v>4.83</v>
      </c>
      <c r="G15066">
        <v>4.2990000000000004</v>
      </c>
      <c r="H15066">
        <v>0</v>
      </c>
      <c r="I15066">
        <v>51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6.0490000000000004</v>
      </c>
      <c r="P15066">
        <v>4.83</v>
      </c>
      <c r="Q15066">
        <v>11</v>
      </c>
      <c r="R15066">
        <v>6.7380000000000004</v>
      </c>
    </row>
    <row r="15067" spans="2:18" hidden="1" x14ac:dyDescent="0.25">
      <c r="B15067" s="1">
        <v>42728</v>
      </c>
      <c r="C15067" t="s">
        <v>53</v>
      </c>
      <c r="D15067">
        <v>0</v>
      </c>
      <c r="E15067">
        <v>0</v>
      </c>
      <c r="F15067" s="7">
        <v>0</v>
      </c>
      <c r="G15067">
        <v>0</v>
      </c>
      <c r="H15067">
        <v>0</v>
      </c>
      <c r="I15067">
        <v>55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2.82</v>
      </c>
      <c r="Q15067">
        <v>7</v>
      </c>
      <c r="R15067">
        <v>0</v>
      </c>
    </row>
    <row r="15068" spans="2:18" hidden="1" x14ac:dyDescent="0.25">
      <c r="B15068" s="1">
        <v>42728</v>
      </c>
      <c r="C15068" t="s">
        <v>55</v>
      </c>
      <c r="D15068">
        <v>0</v>
      </c>
      <c r="E15068">
        <v>0</v>
      </c>
      <c r="F15068" s="7">
        <v>0</v>
      </c>
      <c r="G15068">
        <v>0</v>
      </c>
      <c r="H15068">
        <v>0</v>
      </c>
      <c r="I15068">
        <v>98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0.19</v>
      </c>
      <c r="Q15068">
        <v>10.5</v>
      </c>
      <c r="R15068">
        <v>0</v>
      </c>
    </row>
    <row r="15069" spans="2:18" hidden="1" x14ac:dyDescent="0.25">
      <c r="B15069" s="1">
        <v>42728</v>
      </c>
      <c r="C15069" t="s">
        <v>47</v>
      </c>
      <c r="D15069">
        <v>17</v>
      </c>
      <c r="E15069">
        <v>15.131</v>
      </c>
      <c r="F15069" s="7">
        <v>8.0030000000000001</v>
      </c>
      <c r="G15069">
        <v>7.1230000000000002</v>
      </c>
      <c r="H15069">
        <v>0</v>
      </c>
      <c r="I15069">
        <v>47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10.023</v>
      </c>
      <c r="P15069">
        <v>4.99</v>
      </c>
      <c r="Q15069">
        <v>10.6</v>
      </c>
      <c r="R15069">
        <v>9.8260000000000005</v>
      </c>
    </row>
    <row r="15070" spans="2:18" hidden="1" x14ac:dyDescent="0.25">
      <c r="B15070" s="1">
        <v>42728</v>
      </c>
      <c r="C15070" t="s">
        <v>48</v>
      </c>
      <c r="D15070">
        <v>30</v>
      </c>
      <c r="E15070">
        <v>26.701000000000001</v>
      </c>
      <c r="F15070" s="7">
        <v>18.111999999999998</v>
      </c>
      <c r="G15070">
        <v>16.120999999999999</v>
      </c>
      <c r="H15070">
        <v>0</v>
      </c>
      <c r="I15070">
        <v>32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22.684999999999999</v>
      </c>
      <c r="P15070">
        <v>11.29</v>
      </c>
      <c r="Q15070">
        <v>18.7</v>
      </c>
      <c r="R15070">
        <v>12.981999999999999</v>
      </c>
    </row>
    <row r="15071" spans="2:18" hidden="1" x14ac:dyDescent="0.25">
      <c r="B15071" s="1">
        <v>42729</v>
      </c>
      <c r="C15071" t="s">
        <v>12</v>
      </c>
      <c r="D15071">
        <v>16.829999999999998</v>
      </c>
      <c r="E15071">
        <v>14.731999999999999</v>
      </c>
      <c r="F15071" s="7">
        <v>2.415</v>
      </c>
      <c r="G15071">
        <v>2.1139999999999999</v>
      </c>
      <c r="H15071">
        <v>0</v>
      </c>
      <c r="I15071">
        <v>84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3.2189999999999999</v>
      </c>
      <c r="P15071">
        <v>1.98</v>
      </c>
      <c r="Q15071">
        <v>13.8</v>
      </c>
      <c r="R15071">
        <v>14.916</v>
      </c>
    </row>
    <row r="15072" spans="2:18" hidden="1" x14ac:dyDescent="0.25">
      <c r="B15072" s="1">
        <v>42729</v>
      </c>
      <c r="C15072" t="s">
        <v>13</v>
      </c>
      <c r="D15072">
        <v>2.085</v>
      </c>
      <c r="E15072">
        <v>1.825</v>
      </c>
      <c r="F15072" s="7">
        <v>0.746</v>
      </c>
      <c r="G15072">
        <v>0.65300000000000002</v>
      </c>
      <c r="H15072">
        <v>0</v>
      </c>
      <c r="I15072">
        <v>60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0.99399999999999999</v>
      </c>
      <c r="P15072">
        <v>1.36</v>
      </c>
      <c r="Q15072">
        <v>3.8</v>
      </c>
      <c r="R15072">
        <v>1.385</v>
      </c>
    </row>
    <row r="15073" spans="2:18" hidden="1" x14ac:dyDescent="0.25">
      <c r="B15073" s="1">
        <v>42729</v>
      </c>
      <c r="C15073" t="s">
        <v>14</v>
      </c>
      <c r="D15073">
        <v>6.367</v>
      </c>
      <c r="E15073">
        <v>5.5730000000000004</v>
      </c>
      <c r="F15073" s="7">
        <v>2.4510000000000001</v>
      </c>
      <c r="G15073">
        <v>2.1459999999999999</v>
      </c>
      <c r="H15073">
        <v>0</v>
      </c>
      <c r="I15073">
        <v>57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3.2679999999999998</v>
      </c>
      <c r="P15073">
        <v>2.31</v>
      </c>
      <c r="Q15073">
        <v>6</v>
      </c>
      <c r="R15073">
        <v>4.0510000000000002</v>
      </c>
    </row>
    <row r="15074" spans="2:18" hidden="1" x14ac:dyDescent="0.25">
      <c r="B15074" s="1">
        <v>42729</v>
      </c>
      <c r="C15074" t="s">
        <v>15</v>
      </c>
      <c r="D15074">
        <v>7.3470000000000004</v>
      </c>
      <c r="E15074">
        <v>6.431</v>
      </c>
      <c r="F15074" s="7">
        <v>0.59499999999999997</v>
      </c>
      <c r="G15074">
        <v>0.52100000000000002</v>
      </c>
      <c r="H15074">
        <v>0</v>
      </c>
      <c r="I15074">
        <v>91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0.79300000000000004</v>
      </c>
      <c r="P15074">
        <v>0.64</v>
      </c>
      <c r="Q15074">
        <v>7.9</v>
      </c>
      <c r="R15074">
        <v>6.9859999999999998</v>
      </c>
    </row>
    <row r="15075" spans="2:18" hidden="1" x14ac:dyDescent="0.25">
      <c r="B15075" s="1">
        <v>42729</v>
      </c>
      <c r="C15075" t="s">
        <v>16</v>
      </c>
      <c r="D15075">
        <v>16.8</v>
      </c>
      <c r="E15075">
        <v>14.706</v>
      </c>
      <c r="F15075" s="7">
        <v>3.306</v>
      </c>
      <c r="G15075">
        <v>2.8940000000000001</v>
      </c>
      <c r="H15075">
        <v>0</v>
      </c>
      <c r="I15075">
        <v>78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4.407</v>
      </c>
      <c r="P15075">
        <v>3.09</v>
      </c>
      <c r="Q15075">
        <v>15.7</v>
      </c>
      <c r="R15075">
        <v>13.962999999999999</v>
      </c>
    </row>
    <row r="15076" spans="2:18" hidden="1" x14ac:dyDescent="0.25">
      <c r="B15076" s="1">
        <v>42729</v>
      </c>
      <c r="C15076" t="s">
        <v>17</v>
      </c>
      <c r="D15076">
        <v>11.215</v>
      </c>
      <c r="E15076">
        <v>9.8170000000000002</v>
      </c>
      <c r="F15076" s="7">
        <v>1.103</v>
      </c>
      <c r="G15076">
        <v>0.96499999999999997</v>
      </c>
      <c r="H15076">
        <v>0</v>
      </c>
      <c r="I15076">
        <v>89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1.4690000000000001</v>
      </c>
      <c r="P15076">
        <v>1.17</v>
      </c>
      <c r="Q15076">
        <v>11.9</v>
      </c>
      <c r="R15076">
        <v>10.464</v>
      </c>
    </row>
    <row r="15077" spans="2:18" hidden="1" x14ac:dyDescent="0.25">
      <c r="B15077" s="1">
        <v>42729</v>
      </c>
      <c r="C15077" t="s">
        <v>18</v>
      </c>
      <c r="D15077">
        <v>8.1219999999999999</v>
      </c>
      <c r="E15077">
        <v>7.11</v>
      </c>
      <c r="F15077" s="7">
        <v>0.72699999999999998</v>
      </c>
      <c r="G15077">
        <v>0.63700000000000001</v>
      </c>
      <c r="H15077">
        <v>0</v>
      </c>
      <c r="I15077">
        <v>90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0.97</v>
      </c>
      <c r="P15077">
        <v>0.77</v>
      </c>
      <c r="Q15077">
        <v>8.6</v>
      </c>
      <c r="R15077">
        <v>7.6520000000000001</v>
      </c>
    </row>
    <row r="15078" spans="2:18" hidden="1" x14ac:dyDescent="0.25">
      <c r="B15078" s="1">
        <v>42729</v>
      </c>
      <c r="C15078" t="s">
        <v>20</v>
      </c>
      <c r="D15078">
        <v>14.127000000000001</v>
      </c>
      <c r="E15078">
        <v>12.366</v>
      </c>
      <c r="F15078" s="7">
        <v>1.6479999999999999</v>
      </c>
      <c r="G15078">
        <v>1.4430000000000001</v>
      </c>
      <c r="H15078">
        <v>0</v>
      </c>
      <c r="I15078">
        <v>87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2.1970000000000001</v>
      </c>
      <c r="P15078">
        <v>1.75</v>
      </c>
      <c r="Q15078">
        <v>15</v>
      </c>
      <c r="R15078">
        <v>12.912000000000001</v>
      </c>
    </row>
    <row r="15079" spans="2:18" x14ac:dyDescent="0.25">
      <c r="B15079" s="1">
        <v>42729</v>
      </c>
      <c r="C15079" t="s">
        <v>21</v>
      </c>
      <c r="D15079">
        <v>7.4349999999999996</v>
      </c>
      <c r="E15079">
        <v>6.508</v>
      </c>
      <c r="F15079" s="7">
        <v>1.665</v>
      </c>
      <c r="G15079">
        <v>1.458</v>
      </c>
      <c r="H15079">
        <v>0</v>
      </c>
      <c r="I15079">
        <v>75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2.2200000000000002</v>
      </c>
      <c r="P15079">
        <v>2.15</v>
      </c>
      <c r="Q15079">
        <v>9.6</v>
      </c>
      <c r="R15079">
        <v>5.97</v>
      </c>
    </row>
    <row r="15080" spans="2:18" hidden="1" x14ac:dyDescent="0.25">
      <c r="B15080" s="1">
        <v>42729</v>
      </c>
      <c r="C15080" t="s">
        <v>22</v>
      </c>
      <c r="D15080">
        <v>30.692</v>
      </c>
      <c r="E15080">
        <v>26.866</v>
      </c>
      <c r="F15080" s="7">
        <v>6.5949999999999998</v>
      </c>
      <c r="G15080">
        <v>5.7729999999999997</v>
      </c>
      <c r="H15080">
        <v>0</v>
      </c>
      <c r="I15080">
        <v>76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8.7899999999999991</v>
      </c>
      <c r="P15080">
        <v>6.21</v>
      </c>
      <c r="Q15080">
        <v>28.9</v>
      </c>
      <c r="R15080">
        <v>24.934000000000001</v>
      </c>
    </row>
    <row r="15081" spans="2:18" hidden="1" x14ac:dyDescent="0.25">
      <c r="B15081" s="1">
        <v>42729</v>
      </c>
      <c r="C15081" t="s">
        <v>23</v>
      </c>
      <c r="D15081">
        <v>12</v>
      </c>
      <c r="E15081">
        <v>10.504</v>
      </c>
      <c r="F15081" s="7">
        <v>1.1879999999999999</v>
      </c>
      <c r="G15081">
        <v>1.04</v>
      </c>
      <c r="H15081">
        <v>0</v>
      </c>
      <c r="I15081">
        <v>89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1.5840000000000001</v>
      </c>
      <c r="P15081">
        <v>0.99</v>
      </c>
      <c r="Q15081">
        <v>10</v>
      </c>
      <c r="R15081">
        <v>11.186999999999999</v>
      </c>
    </row>
    <row r="15082" spans="2:18" hidden="1" x14ac:dyDescent="0.25">
      <c r="B15082" s="1">
        <v>42729</v>
      </c>
      <c r="C15082" t="s">
        <v>24</v>
      </c>
      <c r="D15082">
        <v>8</v>
      </c>
      <c r="E15082">
        <v>7.0030000000000001</v>
      </c>
      <c r="F15082" s="7">
        <v>0.71899999999999997</v>
      </c>
      <c r="G15082">
        <v>0.629</v>
      </c>
      <c r="H15082">
        <v>0</v>
      </c>
      <c r="I15082">
        <v>90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0.95799999999999996</v>
      </c>
      <c r="P15082">
        <v>0.62</v>
      </c>
      <c r="Q15082">
        <v>6.9</v>
      </c>
      <c r="R15082">
        <v>7.5350000000000001</v>
      </c>
    </row>
    <row r="15083" spans="2:18" hidden="1" x14ac:dyDescent="0.25">
      <c r="B15083" s="1">
        <v>42729</v>
      </c>
      <c r="C15083" t="s">
        <v>25</v>
      </c>
      <c r="D15083">
        <v>12</v>
      </c>
      <c r="E15083">
        <v>10.504</v>
      </c>
      <c r="F15083" s="7">
        <v>1.9390000000000001</v>
      </c>
      <c r="G15083">
        <v>1.698</v>
      </c>
      <c r="H15083">
        <v>0</v>
      </c>
      <c r="I15083">
        <v>82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2.585</v>
      </c>
      <c r="P15083">
        <v>1.6</v>
      </c>
      <c r="Q15083">
        <v>9.9</v>
      </c>
      <c r="R15083">
        <v>10.41</v>
      </c>
    </row>
    <row r="15084" spans="2:18" hidden="1" x14ac:dyDescent="0.25">
      <c r="B15084" s="1">
        <v>42729</v>
      </c>
      <c r="C15084" t="s">
        <v>26</v>
      </c>
      <c r="D15084">
        <v>11</v>
      </c>
      <c r="E15084">
        <v>9.6289999999999996</v>
      </c>
      <c r="F15084" s="7">
        <v>3.153</v>
      </c>
      <c r="G15084">
        <v>2.76</v>
      </c>
      <c r="H15084">
        <v>0</v>
      </c>
      <c r="I15084">
        <v>68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4.2030000000000003</v>
      </c>
      <c r="P15084">
        <v>2.78</v>
      </c>
      <c r="Q15084">
        <v>9.6999999999999993</v>
      </c>
      <c r="R15084">
        <v>8.1199999999999992</v>
      </c>
    </row>
    <row r="15085" spans="2:18" hidden="1" x14ac:dyDescent="0.25">
      <c r="B15085" s="1">
        <v>42729</v>
      </c>
      <c r="C15085" t="s">
        <v>27</v>
      </c>
      <c r="D15085">
        <v>17</v>
      </c>
      <c r="E15085">
        <v>14.881</v>
      </c>
      <c r="F15085" s="7">
        <v>6.3360000000000003</v>
      </c>
      <c r="G15085">
        <v>5.5469999999999997</v>
      </c>
      <c r="H15085">
        <v>0</v>
      </c>
      <c r="I15085">
        <v>58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8.4459999999999997</v>
      </c>
      <c r="P15085">
        <v>6.56</v>
      </c>
      <c r="Q15085">
        <v>17.600000000000001</v>
      </c>
      <c r="R15085">
        <v>11.034000000000001</v>
      </c>
    </row>
    <row r="15086" spans="2:18" hidden="1" x14ac:dyDescent="0.25">
      <c r="B15086" s="1">
        <v>42729</v>
      </c>
      <c r="C15086" t="s">
        <v>28</v>
      </c>
      <c r="D15086">
        <v>19</v>
      </c>
      <c r="E15086">
        <v>16.632000000000001</v>
      </c>
      <c r="F15086" s="7">
        <v>6.8140000000000001</v>
      </c>
      <c r="G15086">
        <v>5.9649999999999999</v>
      </c>
      <c r="H15086">
        <v>0</v>
      </c>
      <c r="I15086">
        <v>60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9.0830000000000002</v>
      </c>
      <c r="P15086">
        <v>5.81</v>
      </c>
      <c r="Q15086">
        <v>16.2</v>
      </c>
      <c r="R15086">
        <v>12.61</v>
      </c>
    </row>
    <row r="15087" spans="2:18" hidden="1" x14ac:dyDescent="0.25">
      <c r="B15087" s="1">
        <v>42729</v>
      </c>
      <c r="C15087" t="s">
        <v>29</v>
      </c>
      <c r="D15087">
        <v>18</v>
      </c>
      <c r="E15087">
        <v>15.756</v>
      </c>
      <c r="F15087" s="7">
        <v>9.1940000000000008</v>
      </c>
      <c r="G15087">
        <v>8.0470000000000006</v>
      </c>
      <c r="H15087">
        <v>0</v>
      </c>
      <c r="I15087">
        <v>43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12.253</v>
      </c>
      <c r="P15087">
        <v>9.5</v>
      </c>
      <c r="Q15087">
        <v>18.600000000000001</v>
      </c>
      <c r="R15087">
        <v>9.1129999999999995</v>
      </c>
    </row>
    <row r="15088" spans="2:18" hidden="1" x14ac:dyDescent="0.25">
      <c r="B15088" s="1">
        <v>42729</v>
      </c>
      <c r="C15088" t="s">
        <v>30</v>
      </c>
      <c r="D15088">
        <v>37</v>
      </c>
      <c r="E15088">
        <v>32.387999999999998</v>
      </c>
      <c r="F15088" s="7">
        <v>12.926</v>
      </c>
      <c r="G15088">
        <v>11.314</v>
      </c>
      <c r="H15088">
        <v>0</v>
      </c>
      <c r="I15088">
        <v>61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17.227</v>
      </c>
      <c r="P15088">
        <v>10.62</v>
      </c>
      <c r="Q15088">
        <v>30.4</v>
      </c>
      <c r="R15088">
        <v>24.911999999999999</v>
      </c>
    </row>
    <row r="15089" spans="2:18" hidden="1" x14ac:dyDescent="0.25">
      <c r="B15089" s="1">
        <v>42729</v>
      </c>
      <c r="C15089" t="s">
        <v>31</v>
      </c>
      <c r="D15089">
        <v>27</v>
      </c>
      <c r="E15089">
        <v>23.634</v>
      </c>
      <c r="F15089" s="7">
        <v>14.52</v>
      </c>
      <c r="G15089">
        <v>12.71</v>
      </c>
      <c r="H15089">
        <v>0</v>
      </c>
      <c r="I15089">
        <v>40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19.353000000000002</v>
      </c>
      <c r="P15089">
        <v>12.1</v>
      </c>
      <c r="Q15089">
        <v>22.5</v>
      </c>
      <c r="R15089">
        <v>12.913</v>
      </c>
    </row>
    <row r="15090" spans="2:18" hidden="1" x14ac:dyDescent="0.25">
      <c r="B15090" s="1">
        <v>42729</v>
      </c>
      <c r="C15090" t="s">
        <v>32</v>
      </c>
      <c r="D15090">
        <v>19</v>
      </c>
      <c r="E15090">
        <v>16.632000000000001</v>
      </c>
      <c r="F15090" s="7">
        <v>7.6539999999999999</v>
      </c>
      <c r="G15090">
        <v>6.7</v>
      </c>
      <c r="H15090">
        <v>0</v>
      </c>
      <c r="I15090">
        <v>55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10.202</v>
      </c>
      <c r="P15090">
        <v>5.64</v>
      </c>
      <c r="Q15090">
        <v>14</v>
      </c>
      <c r="R15090">
        <v>11.741</v>
      </c>
    </row>
    <row r="15091" spans="2:18" hidden="1" x14ac:dyDescent="0.25">
      <c r="B15091" s="1">
        <v>42729</v>
      </c>
      <c r="C15091" t="s">
        <v>33</v>
      </c>
      <c r="D15091">
        <v>4.9480000000000004</v>
      </c>
      <c r="E15091">
        <v>4.3310000000000004</v>
      </c>
      <c r="F15091" s="7">
        <v>0.223</v>
      </c>
      <c r="G15091">
        <v>0.19500000000000001</v>
      </c>
      <c r="H15091">
        <v>0</v>
      </c>
      <c r="I15091">
        <v>95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0.29699999999999999</v>
      </c>
      <c r="P15091">
        <v>0.27</v>
      </c>
      <c r="Q15091">
        <v>6</v>
      </c>
      <c r="R15091">
        <v>4.8890000000000002</v>
      </c>
    </row>
    <row r="15092" spans="2:18" hidden="1" x14ac:dyDescent="0.25">
      <c r="B15092" s="1">
        <v>42729</v>
      </c>
      <c r="C15092" t="s">
        <v>34</v>
      </c>
      <c r="D15092">
        <v>48</v>
      </c>
      <c r="E15092">
        <v>42.017000000000003</v>
      </c>
      <c r="F15092" s="7">
        <v>23.65</v>
      </c>
      <c r="G15092">
        <v>20.702000000000002</v>
      </c>
      <c r="H15092">
        <v>0</v>
      </c>
      <c r="I15092">
        <v>45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31.521999999999998</v>
      </c>
      <c r="P15092">
        <v>21.63</v>
      </c>
      <c r="Q15092">
        <v>43.9</v>
      </c>
      <c r="R15092">
        <v>25.196999999999999</v>
      </c>
    </row>
    <row r="15093" spans="2:18" hidden="1" x14ac:dyDescent="0.25">
      <c r="B15093" s="1">
        <v>42729</v>
      </c>
      <c r="C15093" t="s">
        <v>35</v>
      </c>
      <c r="D15093">
        <v>16</v>
      </c>
      <c r="E15093">
        <v>14.006</v>
      </c>
      <c r="F15093" s="7">
        <v>7.883</v>
      </c>
      <c r="G15093">
        <v>6.9009999999999998</v>
      </c>
      <c r="H15093">
        <v>0</v>
      </c>
      <c r="I15093">
        <v>45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10.507999999999999</v>
      </c>
      <c r="P15093">
        <v>6.06</v>
      </c>
      <c r="Q15093">
        <v>12.3</v>
      </c>
      <c r="R15093">
        <v>8.3989999999999991</v>
      </c>
    </row>
    <row r="15094" spans="2:18" hidden="1" x14ac:dyDescent="0.25">
      <c r="B15094" s="1">
        <v>42729</v>
      </c>
      <c r="C15094" t="s">
        <v>36</v>
      </c>
      <c r="D15094">
        <v>20</v>
      </c>
      <c r="E15094">
        <v>17.507000000000001</v>
      </c>
      <c r="F15094" s="7">
        <v>3.58</v>
      </c>
      <c r="G15094">
        <v>3.133</v>
      </c>
      <c r="H15094">
        <v>0</v>
      </c>
      <c r="I15094">
        <v>80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4.7699999999999996</v>
      </c>
      <c r="P15094">
        <v>2.4700000000000002</v>
      </c>
      <c r="Q15094">
        <v>13.8</v>
      </c>
      <c r="R15094">
        <v>16.992000000000001</v>
      </c>
    </row>
    <row r="15095" spans="2:18" hidden="1" x14ac:dyDescent="0.25">
      <c r="B15095" s="1">
        <v>42729</v>
      </c>
      <c r="C15095" t="s">
        <v>37</v>
      </c>
      <c r="D15095">
        <v>34</v>
      </c>
      <c r="E15095">
        <v>29.762</v>
      </c>
      <c r="F15095" s="7">
        <v>14.32</v>
      </c>
      <c r="G15095">
        <v>12.535</v>
      </c>
      <c r="H15095">
        <v>0</v>
      </c>
      <c r="I15095">
        <v>53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19.087</v>
      </c>
      <c r="P15095">
        <v>10.15</v>
      </c>
      <c r="Q15095">
        <v>24.1</v>
      </c>
      <c r="R15095">
        <v>20.364000000000001</v>
      </c>
    </row>
    <row r="15096" spans="2:18" hidden="1" x14ac:dyDescent="0.25">
      <c r="B15096" s="1">
        <v>42729</v>
      </c>
      <c r="C15096" t="s">
        <v>38</v>
      </c>
      <c r="D15096">
        <v>8</v>
      </c>
      <c r="E15096">
        <v>7.0030000000000001</v>
      </c>
      <c r="F15096" s="7">
        <v>3.9470000000000001</v>
      </c>
      <c r="G15096">
        <v>3.4550000000000001</v>
      </c>
      <c r="H15096">
        <v>0</v>
      </c>
      <c r="I15096">
        <v>45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5.2610000000000001</v>
      </c>
      <c r="P15096">
        <v>3.75</v>
      </c>
      <c r="Q15096">
        <v>7.6</v>
      </c>
      <c r="R15096">
        <v>4.194</v>
      </c>
    </row>
    <row r="15097" spans="2:18" hidden="1" x14ac:dyDescent="0.25">
      <c r="B15097" s="1">
        <v>42729</v>
      </c>
      <c r="C15097" t="s">
        <v>39</v>
      </c>
      <c r="D15097">
        <v>14</v>
      </c>
      <c r="E15097">
        <v>12.255000000000001</v>
      </c>
      <c r="F15097" s="7">
        <v>5.1479999999999997</v>
      </c>
      <c r="G15097">
        <v>4.5069999999999997</v>
      </c>
      <c r="H15097">
        <v>0</v>
      </c>
      <c r="I15097">
        <v>59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6.8630000000000004</v>
      </c>
      <c r="P15097">
        <v>4.5599999999999996</v>
      </c>
      <c r="Q15097">
        <v>12.4</v>
      </c>
      <c r="R15097">
        <v>9.1590000000000007</v>
      </c>
    </row>
    <row r="15098" spans="2:18" hidden="1" x14ac:dyDescent="0.25">
      <c r="B15098" s="1">
        <v>42729</v>
      </c>
      <c r="C15098" t="s">
        <v>40</v>
      </c>
      <c r="D15098">
        <v>35</v>
      </c>
      <c r="E15098">
        <v>30.637</v>
      </c>
      <c r="F15098" s="7">
        <v>6.899</v>
      </c>
      <c r="G15098">
        <v>6.0389999999999997</v>
      </c>
      <c r="H15098">
        <v>0</v>
      </c>
      <c r="I15098">
        <v>78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9.1950000000000003</v>
      </c>
      <c r="P15098">
        <v>6.17</v>
      </c>
      <c r="Q15098">
        <v>31.3</v>
      </c>
      <c r="R15098">
        <v>29.077000000000002</v>
      </c>
    </row>
    <row r="15099" spans="2:18" hidden="1" x14ac:dyDescent="0.25">
      <c r="B15099" s="1">
        <v>42729</v>
      </c>
      <c r="C15099" t="s">
        <v>41</v>
      </c>
      <c r="D15099">
        <v>53</v>
      </c>
      <c r="E15099">
        <v>46.393000000000001</v>
      </c>
      <c r="F15099" s="7">
        <v>11.403</v>
      </c>
      <c r="G15099">
        <v>9.9809999999999999</v>
      </c>
      <c r="H15099">
        <v>0</v>
      </c>
      <c r="I15099">
        <v>76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15.198</v>
      </c>
      <c r="P15099">
        <v>8.9499999999999993</v>
      </c>
      <c r="Q15099">
        <v>41.6</v>
      </c>
      <c r="R15099">
        <v>43.042999999999999</v>
      </c>
    </row>
    <row r="15100" spans="2:18" hidden="1" x14ac:dyDescent="0.25">
      <c r="B15100" s="1">
        <v>42729</v>
      </c>
      <c r="C15100" t="s">
        <v>42</v>
      </c>
      <c r="D15100">
        <v>21</v>
      </c>
      <c r="E15100">
        <v>18.382000000000001</v>
      </c>
      <c r="F15100" s="7">
        <v>9.7919999999999998</v>
      </c>
      <c r="G15100">
        <v>8.5709999999999997</v>
      </c>
      <c r="H15100">
        <v>0</v>
      </c>
      <c r="I15100">
        <v>48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13.051</v>
      </c>
      <c r="P15100">
        <v>4.01</v>
      </c>
      <c r="Q15100">
        <v>8.6</v>
      </c>
      <c r="R15100">
        <v>11.598000000000001</v>
      </c>
    </row>
    <row r="15101" spans="2:18" hidden="1" x14ac:dyDescent="0.25">
      <c r="B15101" s="1">
        <v>42729</v>
      </c>
      <c r="C15101" t="s">
        <v>43</v>
      </c>
      <c r="D15101">
        <v>13</v>
      </c>
      <c r="E15101">
        <v>11.38</v>
      </c>
      <c r="F15101" s="7">
        <v>9.0050000000000008</v>
      </c>
      <c r="G15101">
        <v>7.883</v>
      </c>
      <c r="H15101">
        <v>0</v>
      </c>
      <c r="I15101">
        <v>22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12.003</v>
      </c>
      <c r="P15101">
        <v>7.62</v>
      </c>
      <c r="Q15101">
        <v>11</v>
      </c>
      <c r="R15101">
        <v>4.1340000000000003</v>
      </c>
    </row>
    <row r="15102" spans="2:18" hidden="1" x14ac:dyDescent="0.25">
      <c r="B15102" s="1">
        <v>42729</v>
      </c>
      <c r="C15102" t="s">
        <v>44</v>
      </c>
      <c r="D15102">
        <v>12.669</v>
      </c>
      <c r="E15102">
        <v>11.09</v>
      </c>
      <c r="F15102" s="7">
        <v>7.04</v>
      </c>
      <c r="G15102">
        <v>6.1619999999999999</v>
      </c>
      <c r="H15102">
        <v>0</v>
      </c>
      <c r="I15102">
        <v>38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9.3829999999999991</v>
      </c>
      <c r="P15102">
        <v>6.39</v>
      </c>
      <c r="Q15102">
        <v>11.5</v>
      </c>
      <c r="R15102">
        <v>5.8250000000000002</v>
      </c>
    </row>
    <row r="15103" spans="2:18" hidden="1" x14ac:dyDescent="0.25">
      <c r="B15103" s="1">
        <v>42729</v>
      </c>
      <c r="C15103" t="s">
        <v>45</v>
      </c>
      <c r="D15103">
        <v>20</v>
      </c>
      <c r="E15103">
        <v>17.507000000000001</v>
      </c>
      <c r="F15103" s="7">
        <v>9.1440000000000001</v>
      </c>
      <c r="G15103">
        <v>8.0050000000000008</v>
      </c>
      <c r="H15103">
        <v>0</v>
      </c>
      <c r="I15103">
        <v>49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12.189</v>
      </c>
      <c r="P15103">
        <v>8.23</v>
      </c>
      <c r="Q15103">
        <v>18</v>
      </c>
      <c r="R15103">
        <v>11.231999999999999</v>
      </c>
    </row>
    <row r="15104" spans="2:18" hidden="1" x14ac:dyDescent="0.25">
      <c r="B15104" s="1">
        <v>42729</v>
      </c>
      <c r="C15104" t="s">
        <v>54</v>
      </c>
      <c r="D15104">
        <v>22</v>
      </c>
      <c r="E15104">
        <v>19.257999999999999</v>
      </c>
      <c r="F15104" s="7">
        <v>3.9380000000000002</v>
      </c>
      <c r="G15104">
        <v>3.4470000000000001</v>
      </c>
      <c r="H15104">
        <v>0</v>
      </c>
      <c r="I15104">
        <v>80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5.2489999999999997</v>
      </c>
      <c r="P15104">
        <v>3.58</v>
      </c>
      <c r="Q15104">
        <v>20</v>
      </c>
      <c r="R15104">
        <v>18.690000000000001</v>
      </c>
    </row>
    <row r="15105" spans="2:18" hidden="1" x14ac:dyDescent="0.25">
      <c r="B15105" s="1">
        <v>42729</v>
      </c>
      <c r="C15105" t="s">
        <v>52</v>
      </c>
      <c r="D15105">
        <v>7</v>
      </c>
      <c r="E15105">
        <v>6.1269999999999998</v>
      </c>
      <c r="F15105" s="7">
        <v>1.8839999999999999</v>
      </c>
      <c r="G15105">
        <v>1.649</v>
      </c>
      <c r="H15105">
        <v>0</v>
      </c>
      <c r="I15105">
        <v>70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2.5110000000000001</v>
      </c>
      <c r="P15105">
        <v>1.83</v>
      </c>
      <c r="Q15105">
        <v>6.8</v>
      </c>
      <c r="R15105">
        <v>5.2930000000000001</v>
      </c>
    </row>
    <row r="15106" spans="2:18" hidden="1" x14ac:dyDescent="0.25">
      <c r="B15106" s="1">
        <v>42729</v>
      </c>
      <c r="C15106" t="s">
        <v>49</v>
      </c>
      <c r="D15106">
        <v>18.292999999999999</v>
      </c>
      <c r="E15106">
        <v>16.013000000000002</v>
      </c>
      <c r="F15106" s="7">
        <v>10.32</v>
      </c>
      <c r="G15106">
        <v>9.0340000000000007</v>
      </c>
      <c r="H15106">
        <v>0</v>
      </c>
      <c r="I15106">
        <v>37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13.756</v>
      </c>
      <c r="P15106">
        <v>5.98</v>
      </c>
      <c r="Q15106">
        <v>10.6</v>
      </c>
      <c r="R15106">
        <v>8.25</v>
      </c>
    </row>
    <row r="15107" spans="2:18" hidden="1" x14ac:dyDescent="0.25">
      <c r="B15107" s="1">
        <v>42729</v>
      </c>
      <c r="C15107" t="s">
        <v>50</v>
      </c>
      <c r="D15107">
        <v>10.624000000000001</v>
      </c>
      <c r="E15107">
        <v>9.3000000000000007</v>
      </c>
      <c r="F15107" s="7">
        <v>3.5179999999999998</v>
      </c>
      <c r="G15107">
        <v>3.08</v>
      </c>
      <c r="H15107">
        <v>0</v>
      </c>
      <c r="I15107">
        <v>63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4.6900000000000004</v>
      </c>
      <c r="P15107">
        <v>4.57</v>
      </c>
      <c r="Q15107">
        <v>13.8</v>
      </c>
      <c r="R15107">
        <v>7.3529999999999998</v>
      </c>
    </row>
    <row r="15108" spans="2:18" hidden="1" x14ac:dyDescent="0.25">
      <c r="B15108" s="1">
        <v>42729</v>
      </c>
      <c r="C15108" t="s">
        <v>51</v>
      </c>
      <c r="D15108">
        <v>11</v>
      </c>
      <c r="E15108">
        <v>9.6289999999999996</v>
      </c>
      <c r="F15108" s="7">
        <v>4.83</v>
      </c>
      <c r="G15108">
        <v>4.2279999999999998</v>
      </c>
      <c r="H15108">
        <v>0</v>
      </c>
      <c r="I15108">
        <v>51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6.4379999999999997</v>
      </c>
      <c r="P15108">
        <v>4.83</v>
      </c>
      <c r="Q15108">
        <v>11</v>
      </c>
      <c r="R15108">
        <v>6.3849999999999998</v>
      </c>
    </row>
    <row r="15109" spans="2:18" hidden="1" x14ac:dyDescent="0.25">
      <c r="B15109" s="1">
        <v>42729</v>
      </c>
      <c r="C15109" t="s">
        <v>53</v>
      </c>
      <c r="D15109">
        <v>0</v>
      </c>
      <c r="E15109">
        <v>0</v>
      </c>
      <c r="F15109" s="7">
        <v>0</v>
      </c>
      <c r="G15109">
        <v>0</v>
      </c>
      <c r="H15109">
        <v>0</v>
      </c>
      <c r="I15109">
        <v>55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2.82</v>
      </c>
      <c r="Q15109">
        <v>7</v>
      </c>
      <c r="R15109">
        <v>0</v>
      </c>
    </row>
    <row r="15110" spans="2:18" hidden="1" x14ac:dyDescent="0.25">
      <c r="B15110" s="1">
        <v>42729</v>
      </c>
      <c r="C15110" t="s">
        <v>55</v>
      </c>
      <c r="D15110">
        <v>0</v>
      </c>
      <c r="E15110">
        <v>0</v>
      </c>
      <c r="F15110" s="7">
        <v>0</v>
      </c>
      <c r="G15110">
        <v>0</v>
      </c>
      <c r="H15110">
        <v>0</v>
      </c>
      <c r="I15110">
        <v>98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0.19</v>
      </c>
      <c r="Q15110">
        <v>10.5</v>
      </c>
      <c r="R15110">
        <v>0</v>
      </c>
    </row>
    <row r="15111" spans="2:18" hidden="1" x14ac:dyDescent="0.25">
      <c r="B15111" s="1">
        <v>42729</v>
      </c>
      <c r="C15111" t="s">
        <v>47</v>
      </c>
      <c r="D15111">
        <v>22</v>
      </c>
      <c r="E15111">
        <v>19.257999999999999</v>
      </c>
      <c r="F15111" s="7">
        <v>10.356999999999999</v>
      </c>
      <c r="G15111">
        <v>9.0660000000000007</v>
      </c>
      <c r="H15111">
        <v>0</v>
      </c>
      <c r="I15111">
        <v>47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13.804</v>
      </c>
      <c r="P15111">
        <v>4.99</v>
      </c>
      <c r="Q15111">
        <v>10.6</v>
      </c>
      <c r="R15111">
        <v>12.048</v>
      </c>
    </row>
    <row r="15112" spans="2:18" hidden="1" x14ac:dyDescent="0.25">
      <c r="B15112" s="1">
        <v>42729</v>
      </c>
      <c r="C15112" t="s">
        <v>48</v>
      </c>
      <c r="D15112">
        <v>27</v>
      </c>
      <c r="E15112">
        <v>23.634</v>
      </c>
      <c r="F15112" s="7">
        <v>16.300999999999998</v>
      </c>
      <c r="G15112">
        <v>14.269</v>
      </c>
      <c r="H15112">
        <v>0</v>
      </c>
      <c r="I15112">
        <v>32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21.727</v>
      </c>
      <c r="P15112">
        <v>11.29</v>
      </c>
      <c r="Q15112">
        <v>18.7</v>
      </c>
      <c r="R15112">
        <v>11.07</v>
      </c>
    </row>
    <row r="15113" spans="2:18" hidden="1" x14ac:dyDescent="0.25">
      <c r="B15113" s="1">
        <v>42730</v>
      </c>
      <c r="C15113" t="s">
        <v>12</v>
      </c>
      <c r="D15113">
        <v>16.829999999999998</v>
      </c>
      <c r="E15113">
        <v>11.882999999999999</v>
      </c>
      <c r="F15113" s="7">
        <v>2.415</v>
      </c>
      <c r="G15113">
        <v>1.7050000000000001</v>
      </c>
      <c r="H15113">
        <v>0</v>
      </c>
      <c r="I15113">
        <v>84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2.6459999999999999</v>
      </c>
      <c r="P15113">
        <v>1.98</v>
      </c>
      <c r="Q15113">
        <v>13.8</v>
      </c>
      <c r="R15113">
        <v>14.887</v>
      </c>
    </row>
    <row r="15114" spans="2:18" hidden="1" x14ac:dyDescent="0.25">
      <c r="B15114" s="1">
        <v>42730</v>
      </c>
      <c r="C15114" t="s">
        <v>13</v>
      </c>
      <c r="D15114">
        <v>2.085</v>
      </c>
      <c r="E15114">
        <v>1.472</v>
      </c>
      <c r="F15114" s="7">
        <v>0.746</v>
      </c>
      <c r="G15114">
        <v>0.52700000000000002</v>
      </c>
      <c r="H15114">
        <v>0</v>
      </c>
      <c r="I15114">
        <v>60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0.81799999999999995</v>
      </c>
      <c r="P15114">
        <v>1.36</v>
      </c>
      <c r="Q15114">
        <v>3.8</v>
      </c>
      <c r="R15114">
        <v>1.3819999999999999</v>
      </c>
    </row>
    <row r="15115" spans="2:18" hidden="1" x14ac:dyDescent="0.25">
      <c r="B15115" s="1">
        <v>42730</v>
      </c>
      <c r="C15115" t="s">
        <v>14</v>
      </c>
      <c r="D15115">
        <v>6.367</v>
      </c>
      <c r="E15115">
        <v>4.4950000000000001</v>
      </c>
      <c r="F15115" s="7">
        <v>2.4510000000000001</v>
      </c>
      <c r="G15115">
        <v>1.7310000000000001</v>
      </c>
      <c r="H15115">
        <v>0</v>
      </c>
      <c r="I15115">
        <v>57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2.6859999999999999</v>
      </c>
      <c r="P15115">
        <v>2.31</v>
      </c>
      <c r="Q15115">
        <v>6</v>
      </c>
      <c r="R15115">
        <v>4.0430000000000001</v>
      </c>
    </row>
    <row r="15116" spans="2:18" hidden="1" x14ac:dyDescent="0.25">
      <c r="B15116" s="1">
        <v>42730</v>
      </c>
      <c r="C15116" t="s">
        <v>15</v>
      </c>
      <c r="D15116">
        <v>7.3470000000000004</v>
      </c>
      <c r="E15116">
        <v>5.1870000000000003</v>
      </c>
      <c r="F15116" s="7">
        <v>0.59499999999999997</v>
      </c>
      <c r="G15116">
        <v>0.42</v>
      </c>
      <c r="H15116">
        <v>0</v>
      </c>
      <c r="I15116">
        <v>91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0.65200000000000002</v>
      </c>
      <c r="P15116">
        <v>0.64</v>
      </c>
      <c r="Q15116">
        <v>7.9</v>
      </c>
      <c r="R15116">
        <v>6.9720000000000004</v>
      </c>
    </row>
    <row r="15117" spans="2:18" hidden="1" x14ac:dyDescent="0.25">
      <c r="B15117" s="1">
        <v>42730</v>
      </c>
      <c r="C15117" t="s">
        <v>16</v>
      </c>
      <c r="D15117">
        <v>16.8</v>
      </c>
      <c r="E15117">
        <v>11.862</v>
      </c>
      <c r="F15117" s="7">
        <v>3.306</v>
      </c>
      <c r="G15117">
        <v>2.335</v>
      </c>
      <c r="H15117">
        <v>0</v>
      </c>
      <c r="I15117">
        <v>78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3.6230000000000002</v>
      </c>
      <c r="P15117">
        <v>3.09</v>
      </c>
      <c r="Q15117">
        <v>15.7</v>
      </c>
      <c r="R15117">
        <v>13.933999999999999</v>
      </c>
    </row>
    <row r="15118" spans="2:18" hidden="1" x14ac:dyDescent="0.25">
      <c r="B15118" s="1">
        <v>42730</v>
      </c>
      <c r="C15118" t="s">
        <v>17</v>
      </c>
      <c r="D15118">
        <v>11.215</v>
      </c>
      <c r="E15118">
        <v>7.9180000000000001</v>
      </c>
      <c r="F15118" s="7">
        <v>1.103</v>
      </c>
      <c r="G15118">
        <v>0.77800000000000002</v>
      </c>
      <c r="H15118">
        <v>0</v>
      </c>
      <c r="I15118">
        <v>89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1.2070000000000001</v>
      </c>
      <c r="P15118">
        <v>1.17</v>
      </c>
      <c r="Q15118">
        <v>11.9</v>
      </c>
      <c r="R15118">
        <v>10.443</v>
      </c>
    </row>
    <row r="15119" spans="2:18" hidden="1" x14ac:dyDescent="0.25">
      <c r="B15119" s="1">
        <v>42730</v>
      </c>
      <c r="C15119" t="s">
        <v>18</v>
      </c>
      <c r="D15119">
        <v>8.1219999999999999</v>
      </c>
      <c r="E15119">
        <v>5.7350000000000003</v>
      </c>
      <c r="F15119" s="7">
        <v>0.72699999999999998</v>
      </c>
      <c r="G15119">
        <v>0.51300000000000001</v>
      </c>
      <c r="H15119">
        <v>0</v>
      </c>
      <c r="I15119">
        <v>90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0.79600000000000004</v>
      </c>
      <c r="P15119">
        <v>0.77</v>
      </c>
      <c r="Q15119">
        <v>8.6</v>
      </c>
      <c r="R15119">
        <v>7.6379999999999999</v>
      </c>
    </row>
    <row r="15120" spans="2:18" hidden="1" x14ac:dyDescent="0.25">
      <c r="B15120" s="1">
        <v>42730</v>
      </c>
      <c r="C15120" t="s">
        <v>20</v>
      </c>
      <c r="D15120">
        <v>14.127000000000001</v>
      </c>
      <c r="E15120">
        <v>9.9740000000000002</v>
      </c>
      <c r="F15120" s="7">
        <v>1.6479999999999999</v>
      </c>
      <c r="G15120">
        <v>1.1639999999999999</v>
      </c>
      <c r="H15120">
        <v>0</v>
      </c>
      <c r="I15120">
        <v>87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1.806</v>
      </c>
      <c r="P15120">
        <v>1.75</v>
      </c>
      <c r="Q15120">
        <v>15</v>
      </c>
      <c r="R15120">
        <v>12.885999999999999</v>
      </c>
    </row>
    <row r="15121" spans="2:18" x14ac:dyDescent="0.25">
      <c r="B15121" s="1">
        <v>42730</v>
      </c>
      <c r="C15121" t="s">
        <v>21</v>
      </c>
      <c r="D15121">
        <v>7.4349999999999996</v>
      </c>
      <c r="E15121">
        <v>5.25</v>
      </c>
      <c r="F15121" s="7">
        <v>1.665</v>
      </c>
      <c r="G15121">
        <v>1.1759999999999999</v>
      </c>
      <c r="H15121">
        <v>0</v>
      </c>
      <c r="I15121">
        <v>75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1.825</v>
      </c>
      <c r="P15121">
        <v>2.15</v>
      </c>
      <c r="Q15121">
        <v>9.6</v>
      </c>
      <c r="R15121">
        <v>5.9589999999999996</v>
      </c>
    </row>
    <row r="15122" spans="2:18" hidden="1" x14ac:dyDescent="0.25">
      <c r="B15122" s="1">
        <v>42730</v>
      </c>
      <c r="C15122" t="s">
        <v>22</v>
      </c>
      <c r="D15122">
        <v>32.975000000000001</v>
      </c>
      <c r="E15122">
        <v>23.282</v>
      </c>
      <c r="F15122" s="7">
        <v>7.0860000000000003</v>
      </c>
      <c r="G15122">
        <v>5.0030000000000001</v>
      </c>
      <c r="H15122">
        <v>0</v>
      </c>
      <c r="I15122">
        <v>76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7.7640000000000002</v>
      </c>
      <c r="P15122">
        <v>6.21</v>
      </c>
      <c r="Q15122">
        <v>28.9</v>
      </c>
      <c r="R15122">
        <v>26.734999999999999</v>
      </c>
    </row>
    <row r="15123" spans="2:18" hidden="1" x14ac:dyDescent="0.25">
      <c r="B15123" s="1">
        <v>42730</v>
      </c>
      <c r="C15123" t="s">
        <v>23</v>
      </c>
      <c r="D15123">
        <v>12</v>
      </c>
      <c r="E15123">
        <v>8.4730000000000008</v>
      </c>
      <c r="F15123" s="7">
        <v>1.1879999999999999</v>
      </c>
      <c r="G15123">
        <v>0.83899999999999997</v>
      </c>
      <c r="H15123">
        <v>0</v>
      </c>
      <c r="I15123">
        <v>89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1.302</v>
      </c>
      <c r="P15123">
        <v>0.99</v>
      </c>
      <c r="Q15123">
        <v>10</v>
      </c>
      <c r="R15123">
        <v>11.166</v>
      </c>
    </row>
    <row r="15124" spans="2:18" hidden="1" x14ac:dyDescent="0.25">
      <c r="B15124" s="1">
        <v>42730</v>
      </c>
      <c r="C15124" t="s">
        <v>24</v>
      </c>
      <c r="D15124">
        <v>8</v>
      </c>
      <c r="E15124">
        <v>5.6479999999999997</v>
      </c>
      <c r="F15124" s="7">
        <v>0.71899999999999997</v>
      </c>
      <c r="G15124">
        <v>0.50800000000000001</v>
      </c>
      <c r="H15124">
        <v>0</v>
      </c>
      <c r="I15124">
        <v>90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0.78800000000000003</v>
      </c>
      <c r="P15124">
        <v>0.62</v>
      </c>
      <c r="Q15124">
        <v>6.9</v>
      </c>
      <c r="R15124">
        <v>7.5179999999999998</v>
      </c>
    </row>
    <row r="15125" spans="2:18" hidden="1" x14ac:dyDescent="0.25">
      <c r="B15125" s="1">
        <v>42730</v>
      </c>
      <c r="C15125" t="s">
        <v>25</v>
      </c>
      <c r="D15125">
        <v>11</v>
      </c>
      <c r="E15125">
        <v>7.7670000000000003</v>
      </c>
      <c r="F15125" s="7">
        <v>1.778</v>
      </c>
      <c r="G15125">
        <v>1.2549999999999999</v>
      </c>
      <c r="H15125">
        <v>0</v>
      </c>
      <c r="I15125">
        <v>82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1.9470000000000001</v>
      </c>
      <c r="P15125">
        <v>1.6</v>
      </c>
      <c r="Q15125">
        <v>9.9</v>
      </c>
      <c r="R15125">
        <v>9.5250000000000004</v>
      </c>
    </row>
    <row r="15126" spans="2:18" hidden="1" x14ac:dyDescent="0.25">
      <c r="B15126" s="1">
        <v>42730</v>
      </c>
      <c r="C15126" t="s">
        <v>26</v>
      </c>
      <c r="D15126">
        <v>11</v>
      </c>
      <c r="E15126">
        <v>7.7670000000000003</v>
      </c>
      <c r="F15126" s="7">
        <v>3.153</v>
      </c>
      <c r="G15126">
        <v>2.226</v>
      </c>
      <c r="H15126">
        <v>0</v>
      </c>
      <c r="I15126">
        <v>68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3.4540000000000002</v>
      </c>
      <c r="P15126">
        <v>2.78</v>
      </c>
      <c r="Q15126">
        <v>9.6999999999999993</v>
      </c>
      <c r="R15126">
        <v>8.1039999999999992</v>
      </c>
    </row>
    <row r="15127" spans="2:18" hidden="1" x14ac:dyDescent="0.25">
      <c r="B15127" s="1">
        <v>42730</v>
      </c>
      <c r="C15127" t="s">
        <v>27</v>
      </c>
      <c r="D15127">
        <v>18</v>
      </c>
      <c r="E15127">
        <v>12.709</v>
      </c>
      <c r="F15127" s="7">
        <v>6.7089999999999996</v>
      </c>
      <c r="G15127">
        <v>4.7370000000000001</v>
      </c>
      <c r="H15127">
        <v>0</v>
      </c>
      <c r="I15127">
        <v>58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7.351</v>
      </c>
      <c r="P15127">
        <v>6.56</v>
      </c>
      <c r="Q15127">
        <v>17.600000000000001</v>
      </c>
      <c r="R15127">
        <v>11.66</v>
      </c>
    </row>
    <row r="15128" spans="2:18" hidden="1" x14ac:dyDescent="0.25">
      <c r="B15128" s="1">
        <v>42730</v>
      </c>
      <c r="C15128" t="s">
        <v>28</v>
      </c>
      <c r="D15128">
        <v>19</v>
      </c>
      <c r="E15128">
        <v>13.414999999999999</v>
      </c>
      <c r="F15128" s="7">
        <v>6.8140000000000001</v>
      </c>
      <c r="G15128">
        <v>4.8109999999999999</v>
      </c>
      <c r="H15128">
        <v>0</v>
      </c>
      <c r="I15128">
        <v>60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7.4660000000000002</v>
      </c>
      <c r="P15128">
        <v>5.81</v>
      </c>
      <c r="Q15128">
        <v>16.2</v>
      </c>
      <c r="R15128">
        <v>12.584</v>
      </c>
    </row>
    <row r="15129" spans="2:18" hidden="1" x14ac:dyDescent="0.25">
      <c r="B15129" s="1">
        <v>42730</v>
      </c>
      <c r="C15129" t="s">
        <v>29</v>
      </c>
      <c r="D15129">
        <v>18</v>
      </c>
      <c r="E15129">
        <v>12.709</v>
      </c>
      <c r="F15129" s="7">
        <v>9.1940000000000008</v>
      </c>
      <c r="G15129">
        <v>6.4909999999999997</v>
      </c>
      <c r="H15129">
        <v>0</v>
      </c>
      <c r="I15129">
        <v>43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10.073</v>
      </c>
      <c r="P15129">
        <v>9.5</v>
      </c>
      <c r="Q15129">
        <v>18.600000000000001</v>
      </c>
      <c r="R15129">
        <v>9.0950000000000006</v>
      </c>
    </row>
    <row r="15130" spans="2:18" hidden="1" x14ac:dyDescent="0.25">
      <c r="B15130" s="1">
        <v>42730</v>
      </c>
      <c r="C15130" t="s">
        <v>30</v>
      </c>
      <c r="D15130">
        <v>37</v>
      </c>
      <c r="E15130">
        <v>26.123999999999999</v>
      </c>
      <c r="F15130" s="7">
        <v>12.926</v>
      </c>
      <c r="G15130">
        <v>9.1259999999999994</v>
      </c>
      <c r="H15130">
        <v>0</v>
      </c>
      <c r="I15130">
        <v>61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14.162000000000001</v>
      </c>
      <c r="P15130">
        <v>10.62</v>
      </c>
      <c r="Q15130">
        <v>30.4</v>
      </c>
      <c r="R15130">
        <v>24.861999999999998</v>
      </c>
    </row>
    <row r="15131" spans="2:18" hidden="1" x14ac:dyDescent="0.25">
      <c r="B15131" s="1">
        <v>42730</v>
      </c>
      <c r="C15131" t="s">
        <v>31</v>
      </c>
      <c r="D15131">
        <v>36</v>
      </c>
      <c r="E15131">
        <v>25.417999999999999</v>
      </c>
      <c r="F15131" s="7">
        <v>19.36</v>
      </c>
      <c r="G15131">
        <v>13.669</v>
      </c>
      <c r="H15131">
        <v>0</v>
      </c>
      <c r="I15131">
        <v>40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21.210999999999999</v>
      </c>
      <c r="P15131">
        <v>12.1</v>
      </c>
      <c r="Q15131">
        <v>22.5</v>
      </c>
      <c r="R15131">
        <v>17.184000000000001</v>
      </c>
    </row>
    <row r="15132" spans="2:18" hidden="1" x14ac:dyDescent="0.25">
      <c r="B15132" s="1">
        <v>42730</v>
      </c>
      <c r="C15132" t="s">
        <v>32</v>
      </c>
      <c r="D15132">
        <v>18</v>
      </c>
      <c r="E15132">
        <v>12.709</v>
      </c>
      <c r="F15132" s="7">
        <v>7.2510000000000003</v>
      </c>
      <c r="G15132">
        <v>5.12</v>
      </c>
      <c r="H15132">
        <v>0</v>
      </c>
      <c r="I15132">
        <v>55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7.9450000000000003</v>
      </c>
      <c r="P15132">
        <v>5.64</v>
      </c>
      <c r="Q15132">
        <v>14</v>
      </c>
      <c r="R15132">
        <v>11.1</v>
      </c>
    </row>
    <row r="15133" spans="2:18" hidden="1" x14ac:dyDescent="0.25">
      <c r="B15133" s="1">
        <v>42730</v>
      </c>
      <c r="C15133" t="s">
        <v>33</v>
      </c>
      <c r="D15133">
        <v>4.5250000000000004</v>
      </c>
      <c r="E15133">
        <v>3.1949999999999998</v>
      </c>
      <c r="F15133" s="7">
        <v>0.20399999999999999</v>
      </c>
      <c r="G15133">
        <v>0.14399999999999999</v>
      </c>
      <c r="H15133">
        <v>0</v>
      </c>
      <c r="I15133">
        <v>95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0.223</v>
      </c>
      <c r="P15133">
        <v>0.27</v>
      </c>
      <c r="Q15133">
        <v>6</v>
      </c>
      <c r="R15133">
        <v>4.4619999999999997</v>
      </c>
    </row>
    <row r="15134" spans="2:18" hidden="1" x14ac:dyDescent="0.25">
      <c r="B15134" s="1">
        <v>42730</v>
      </c>
      <c r="C15134" t="s">
        <v>34</v>
      </c>
      <c r="D15134">
        <v>48</v>
      </c>
      <c r="E15134">
        <v>33.890999999999998</v>
      </c>
      <c r="F15134" s="7">
        <v>23.65</v>
      </c>
      <c r="G15134">
        <v>16.698</v>
      </c>
      <c r="H15134">
        <v>0</v>
      </c>
      <c r="I15134">
        <v>45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25.911999999999999</v>
      </c>
      <c r="P15134">
        <v>21.63</v>
      </c>
      <c r="Q15134">
        <v>43.9</v>
      </c>
      <c r="R15134">
        <v>25.146999999999998</v>
      </c>
    </row>
    <row r="15135" spans="2:18" hidden="1" x14ac:dyDescent="0.25">
      <c r="B15135" s="1">
        <v>42730</v>
      </c>
      <c r="C15135" t="s">
        <v>35</v>
      </c>
      <c r="D15135">
        <v>17</v>
      </c>
      <c r="E15135">
        <v>12.003</v>
      </c>
      <c r="F15135" s="7">
        <v>8.3759999999999994</v>
      </c>
      <c r="G15135">
        <v>5.9139999999999997</v>
      </c>
      <c r="H15135">
        <v>0</v>
      </c>
      <c r="I15135">
        <v>45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9.1769999999999996</v>
      </c>
      <c r="P15135">
        <v>6.06</v>
      </c>
      <c r="Q15135">
        <v>12.3</v>
      </c>
      <c r="R15135">
        <v>8.9060000000000006</v>
      </c>
    </row>
    <row r="15136" spans="2:18" hidden="1" x14ac:dyDescent="0.25">
      <c r="B15136" s="1">
        <v>42730</v>
      </c>
      <c r="C15136" t="s">
        <v>36</v>
      </c>
      <c r="D15136">
        <v>20</v>
      </c>
      <c r="E15136">
        <v>14.121</v>
      </c>
      <c r="F15136" s="7">
        <v>3.58</v>
      </c>
      <c r="G15136">
        <v>2.5270000000000001</v>
      </c>
      <c r="H15136">
        <v>0</v>
      </c>
      <c r="I15136">
        <v>80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3.9209999999999998</v>
      </c>
      <c r="P15136">
        <v>2.4700000000000002</v>
      </c>
      <c r="Q15136">
        <v>13.8</v>
      </c>
      <c r="R15136">
        <v>16.957999999999998</v>
      </c>
    </row>
    <row r="15137" spans="2:18" hidden="1" x14ac:dyDescent="0.25">
      <c r="B15137" s="1">
        <v>42730</v>
      </c>
      <c r="C15137" t="s">
        <v>37</v>
      </c>
      <c r="D15137">
        <v>40</v>
      </c>
      <c r="E15137">
        <v>28.242000000000001</v>
      </c>
      <c r="F15137" s="7">
        <v>16.846</v>
      </c>
      <c r="G15137">
        <v>11.894</v>
      </c>
      <c r="H15137">
        <v>0</v>
      </c>
      <c r="I15137">
        <v>53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18.457000000000001</v>
      </c>
      <c r="P15137">
        <v>10.15</v>
      </c>
      <c r="Q15137">
        <v>24.1</v>
      </c>
      <c r="R15137">
        <v>23.911000000000001</v>
      </c>
    </row>
    <row r="15138" spans="2:18" hidden="1" x14ac:dyDescent="0.25">
      <c r="B15138" s="1">
        <v>42730</v>
      </c>
      <c r="C15138" t="s">
        <v>38</v>
      </c>
      <c r="D15138">
        <v>8</v>
      </c>
      <c r="E15138">
        <v>5.6479999999999997</v>
      </c>
      <c r="F15138" s="7">
        <v>3.9470000000000001</v>
      </c>
      <c r="G15138">
        <v>2.7869999999999999</v>
      </c>
      <c r="H15138">
        <v>0</v>
      </c>
      <c r="I15138">
        <v>45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4.3250000000000002</v>
      </c>
      <c r="P15138">
        <v>3.75</v>
      </c>
      <c r="Q15138">
        <v>7.6</v>
      </c>
      <c r="R15138">
        <v>4.1849999999999996</v>
      </c>
    </row>
    <row r="15139" spans="2:18" hidden="1" x14ac:dyDescent="0.25">
      <c r="B15139" s="1">
        <v>42730</v>
      </c>
      <c r="C15139" t="s">
        <v>39</v>
      </c>
      <c r="D15139">
        <v>14</v>
      </c>
      <c r="E15139">
        <v>9.8849999999999998</v>
      </c>
      <c r="F15139" s="7">
        <v>5.1479999999999997</v>
      </c>
      <c r="G15139">
        <v>3.6349999999999998</v>
      </c>
      <c r="H15139">
        <v>0</v>
      </c>
      <c r="I15139">
        <v>59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5.641</v>
      </c>
      <c r="P15139">
        <v>4.5599999999999996</v>
      </c>
      <c r="Q15139">
        <v>12.4</v>
      </c>
      <c r="R15139">
        <v>9.141</v>
      </c>
    </row>
    <row r="15140" spans="2:18" hidden="1" x14ac:dyDescent="0.25">
      <c r="B15140" s="1">
        <v>42730</v>
      </c>
      <c r="C15140" t="s">
        <v>40</v>
      </c>
      <c r="D15140">
        <v>35</v>
      </c>
      <c r="E15140">
        <v>24.712</v>
      </c>
      <c r="F15140" s="7">
        <v>6.899</v>
      </c>
      <c r="G15140">
        <v>4.8710000000000004</v>
      </c>
      <c r="H15140">
        <v>0</v>
      </c>
      <c r="I15140">
        <v>78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7.5590000000000002</v>
      </c>
      <c r="P15140">
        <v>6.17</v>
      </c>
      <c r="Q15140">
        <v>31.3</v>
      </c>
      <c r="R15140">
        <v>29.02</v>
      </c>
    </row>
    <row r="15141" spans="2:18" hidden="1" x14ac:dyDescent="0.25">
      <c r="B15141" s="1">
        <v>42730</v>
      </c>
      <c r="C15141" t="s">
        <v>41</v>
      </c>
      <c r="D15141">
        <v>53</v>
      </c>
      <c r="E15141">
        <v>37.420999999999999</v>
      </c>
      <c r="F15141" s="7">
        <v>11.403</v>
      </c>
      <c r="G15141">
        <v>8.0510000000000002</v>
      </c>
      <c r="H15141">
        <v>0</v>
      </c>
      <c r="I15141">
        <v>76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12.493</v>
      </c>
      <c r="P15141">
        <v>8.9499999999999993</v>
      </c>
      <c r="Q15141">
        <v>41.6</v>
      </c>
      <c r="R15141">
        <v>42.957000000000001</v>
      </c>
    </row>
    <row r="15142" spans="2:18" hidden="1" x14ac:dyDescent="0.25">
      <c r="B15142" s="1">
        <v>42730</v>
      </c>
      <c r="C15142" t="s">
        <v>42</v>
      </c>
      <c r="D15142">
        <v>20</v>
      </c>
      <c r="E15142">
        <v>14.121</v>
      </c>
      <c r="F15142" s="7">
        <v>9.3260000000000005</v>
      </c>
      <c r="G15142">
        <v>6.5839999999999996</v>
      </c>
      <c r="H15142">
        <v>0</v>
      </c>
      <c r="I15142">
        <v>48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10.217000000000001</v>
      </c>
      <c r="P15142">
        <v>4.01</v>
      </c>
      <c r="Q15142">
        <v>8.6</v>
      </c>
      <c r="R15142">
        <v>11.023999999999999</v>
      </c>
    </row>
    <row r="15143" spans="2:18" hidden="1" x14ac:dyDescent="0.25">
      <c r="B15143" s="1">
        <v>42730</v>
      </c>
      <c r="C15143" t="s">
        <v>43</v>
      </c>
      <c r="D15143">
        <v>13</v>
      </c>
      <c r="E15143">
        <v>9.1790000000000003</v>
      </c>
      <c r="F15143" s="7">
        <v>9.0050000000000008</v>
      </c>
      <c r="G15143">
        <v>6.359</v>
      </c>
      <c r="H15143">
        <v>0</v>
      </c>
      <c r="I15143">
        <v>22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9.8680000000000003</v>
      </c>
      <c r="P15143">
        <v>7.62</v>
      </c>
      <c r="Q15143">
        <v>11</v>
      </c>
      <c r="R15143">
        <v>4.125</v>
      </c>
    </row>
    <row r="15144" spans="2:18" hidden="1" x14ac:dyDescent="0.25">
      <c r="B15144" s="1">
        <v>42730</v>
      </c>
      <c r="C15144" t="s">
        <v>44</v>
      </c>
      <c r="D15144">
        <v>12.669</v>
      </c>
      <c r="E15144">
        <v>8.9450000000000003</v>
      </c>
      <c r="F15144" s="7">
        <v>7.04</v>
      </c>
      <c r="G15144">
        <v>4.97</v>
      </c>
      <c r="H15144">
        <v>0</v>
      </c>
      <c r="I15144">
        <v>38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7.7119999999999997</v>
      </c>
      <c r="P15144">
        <v>6.39</v>
      </c>
      <c r="Q15144">
        <v>11.5</v>
      </c>
      <c r="R15144">
        <v>5.8140000000000001</v>
      </c>
    </row>
    <row r="15145" spans="2:18" hidden="1" x14ac:dyDescent="0.25">
      <c r="B15145" s="1">
        <v>42730</v>
      </c>
      <c r="C15145" t="s">
        <v>45</v>
      </c>
      <c r="D15145">
        <v>21</v>
      </c>
      <c r="E15145">
        <v>14.827</v>
      </c>
      <c r="F15145" s="7">
        <v>9.6020000000000003</v>
      </c>
      <c r="G15145">
        <v>6.7789999999999999</v>
      </c>
      <c r="H15145">
        <v>0</v>
      </c>
      <c r="I15145">
        <v>49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10.52</v>
      </c>
      <c r="P15145">
        <v>8.23</v>
      </c>
      <c r="Q15145">
        <v>18</v>
      </c>
      <c r="R15145">
        <v>11.771000000000001</v>
      </c>
    </row>
    <row r="15146" spans="2:18" hidden="1" x14ac:dyDescent="0.25">
      <c r="B15146" s="1">
        <v>42730</v>
      </c>
      <c r="C15146" t="s">
        <v>54</v>
      </c>
      <c r="D15146">
        <v>21</v>
      </c>
      <c r="E15146">
        <v>14.827</v>
      </c>
      <c r="F15146" s="7">
        <v>3.7589999999999999</v>
      </c>
      <c r="G15146">
        <v>2.6539999999999999</v>
      </c>
      <c r="H15146">
        <v>0</v>
      </c>
      <c r="I15146">
        <v>80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4.1180000000000003</v>
      </c>
      <c r="P15146">
        <v>3.58</v>
      </c>
      <c r="Q15146">
        <v>20</v>
      </c>
      <c r="R15146">
        <v>17.805</v>
      </c>
    </row>
    <row r="15147" spans="2:18" hidden="1" x14ac:dyDescent="0.25">
      <c r="B15147" s="1">
        <v>42730</v>
      </c>
      <c r="C15147" t="s">
        <v>52</v>
      </c>
      <c r="D15147">
        <v>7</v>
      </c>
      <c r="E15147">
        <v>4.9420000000000002</v>
      </c>
      <c r="F15147" s="7">
        <v>1.8839999999999999</v>
      </c>
      <c r="G15147">
        <v>1.33</v>
      </c>
      <c r="H15147">
        <v>0</v>
      </c>
      <c r="I15147">
        <v>70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2.0640000000000001</v>
      </c>
      <c r="P15147">
        <v>1.83</v>
      </c>
      <c r="Q15147">
        <v>6.8</v>
      </c>
      <c r="R15147">
        <v>5.2830000000000004</v>
      </c>
    </row>
    <row r="15148" spans="2:18" hidden="1" x14ac:dyDescent="0.25">
      <c r="B15148" s="1">
        <v>42730</v>
      </c>
      <c r="C15148" t="s">
        <v>49</v>
      </c>
      <c r="D15148">
        <v>18.292999999999999</v>
      </c>
      <c r="E15148">
        <v>12.916</v>
      </c>
      <c r="F15148" s="7">
        <v>10.32</v>
      </c>
      <c r="G15148">
        <v>7.2869999999999999</v>
      </c>
      <c r="H15148">
        <v>0</v>
      </c>
      <c r="I15148">
        <v>37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11.308</v>
      </c>
      <c r="P15148">
        <v>5.98</v>
      </c>
      <c r="Q15148">
        <v>10.6</v>
      </c>
      <c r="R15148">
        <v>8.2330000000000005</v>
      </c>
    </row>
    <row r="15149" spans="2:18" hidden="1" x14ac:dyDescent="0.25">
      <c r="B15149" s="1">
        <v>42730</v>
      </c>
      <c r="C15149" t="s">
        <v>50</v>
      </c>
      <c r="D15149">
        <v>10.624000000000001</v>
      </c>
      <c r="E15149">
        <v>7.5010000000000003</v>
      </c>
      <c r="F15149" s="7">
        <v>3.5179999999999998</v>
      </c>
      <c r="G15149">
        <v>2.484</v>
      </c>
      <c r="H15149">
        <v>0</v>
      </c>
      <c r="I15149">
        <v>63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3.855</v>
      </c>
      <c r="P15149">
        <v>4.57</v>
      </c>
      <c r="Q15149">
        <v>13.8</v>
      </c>
      <c r="R15149">
        <v>7.3380000000000001</v>
      </c>
    </row>
    <row r="15150" spans="2:18" hidden="1" x14ac:dyDescent="0.25">
      <c r="B15150" s="1">
        <v>42730</v>
      </c>
      <c r="C15150" t="s">
        <v>51</v>
      </c>
      <c r="D15150">
        <v>11</v>
      </c>
      <c r="E15150">
        <v>7.7670000000000003</v>
      </c>
      <c r="F15150" s="7">
        <v>4.83</v>
      </c>
      <c r="G15150">
        <v>3.41</v>
      </c>
      <c r="H15150">
        <v>0</v>
      </c>
      <c r="I15150">
        <v>51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5.2919999999999998</v>
      </c>
      <c r="P15150">
        <v>4.83</v>
      </c>
      <c r="Q15150">
        <v>11</v>
      </c>
      <c r="R15150">
        <v>6.3730000000000002</v>
      </c>
    </row>
    <row r="15151" spans="2:18" hidden="1" x14ac:dyDescent="0.25">
      <c r="B15151" s="1">
        <v>42730</v>
      </c>
      <c r="C15151" t="s">
        <v>53</v>
      </c>
      <c r="D15151">
        <v>0</v>
      </c>
      <c r="E15151">
        <v>0</v>
      </c>
      <c r="F15151" s="7">
        <v>0</v>
      </c>
      <c r="G15151">
        <v>0</v>
      </c>
      <c r="H15151">
        <v>0</v>
      </c>
      <c r="I15151">
        <v>55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2.82</v>
      </c>
      <c r="Q15151">
        <v>7</v>
      </c>
      <c r="R15151">
        <v>0</v>
      </c>
    </row>
    <row r="15152" spans="2:18" hidden="1" x14ac:dyDescent="0.25">
      <c r="B15152" s="1">
        <v>42730</v>
      </c>
      <c r="C15152" t="s">
        <v>55</v>
      </c>
      <c r="D15152">
        <v>0</v>
      </c>
      <c r="E15152">
        <v>0</v>
      </c>
      <c r="F15152" s="7">
        <v>0</v>
      </c>
      <c r="G15152">
        <v>0</v>
      </c>
      <c r="H15152">
        <v>0</v>
      </c>
      <c r="I15152">
        <v>98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0.19</v>
      </c>
      <c r="Q15152">
        <v>10.5</v>
      </c>
      <c r="R15152">
        <v>0</v>
      </c>
    </row>
    <row r="15153" spans="2:18" hidden="1" x14ac:dyDescent="0.25">
      <c r="B15153" s="1">
        <v>42730</v>
      </c>
      <c r="C15153" t="s">
        <v>47</v>
      </c>
      <c r="D15153">
        <v>28</v>
      </c>
      <c r="E15153">
        <v>19.77</v>
      </c>
      <c r="F15153" s="7">
        <v>13.180999999999999</v>
      </c>
      <c r="G15153">
        <v>9.3070000000000004</v>
      </c>
      <c r="H15153">
        <v>0</v>
      </c>
      <c r="I15153">
        <v>47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14.442</v>
      </c>
      <c r="P15153">
        <v>4.99</v>
      </c>
      <c r="Q15153">
        <v>10.6</v>
      </c>
      <c r="R15153">
        <v>15.303000000000001</v>
      </c>
    </row>
    <row r="15154" spans="2:18" hidden="1" x14ac:dyDescent="0.25">
      <c r="B15154" s="1">
        <v>42730</v>
      </c>
      <c r="C15154" t="s">
        <v>48</v>
      </c>
      <c r="D15154">
        <v>29</v>
      </c>
      <c r="E15154">
        <v>20.475999999999999</v>
      </c>
      <c r="F15154" s="7">
        <v>17.509</v>
      </c>
      <c r="G15154">
        <v>12.362</v>
      </c>
      <c r="H15154">
        <v>0</v>
      </c>
      <c r="I15154">
        <v>32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19.183</v>
      </c>
      <c r="P15154">
        <v>11.29</v>
      </c>
      <c r="Q15154">
        <v>18.7</v>
      </c>
      <c r="R15154">
        <v>11.868</v>
      </c>
    </row>
    <row r="15155" spans="2:18" hidden="1" x14ac:dyDescent="0.25">
      <c r="B15155" s="1">
        <v>42731</v>
      </c>
      <c r="C15155" t="s">
        <v>12</v>
      </c>
      <c r="D15155">
        <v>16.829999999999998</v>
      </c>
      <c r="E15155">
        <v>11.167</v>
      </c>
      <c r="F15155" s="7">
        <v>2.415</v>
      </c>
      <c r="G15155">
        <v>1.6020000000000001</v>
      </c>
      <c r="H15155">
        <v>0</v>
      </c>
      <c r="I15155">
        <v>84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2.0590000000000002</v>
      </c>
      <c r="P15155">
        <v>1.98</v>
      </c>
      <c r="Q15155">
        <v>13.8</v>
      </c>
      <c r="R15155">
        <v>13.968999999999999</v>
      </c>
    </row>
    <row r="15156" spans="2:18" hidden="1" x14ac:dyDescent="0.25">
      <c r="B15156" s="1">
        <v>42731</v>
      </c>
      <c r="C15156" t="s">
        <v>13</v>
      </c>
      <c r="D15156">
        <v>2.085</v>
      </c>
      <c r="E15156">
        <v>1.383</v>
      </c>
      <c r="F15156" s="7">
        <v>0.746</v>
      </c>
      <c r="G15156">
        <v>0.495</v>
      </c>
      <c r="H15156">
        <v>0</v>
      </c>
      <c r="I15156">
        <v>60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0.63600000000000001</v>
      </c>
      <c r="P15156">
        <v>1.36</v>
      </c>
      <c r="Q15156">
        <v>3.8</v>
      </c>
      <c r="R15156">
        <v>1.2969999999999999</v>
      </c>
    </row>
    <row r="15157" spans="2:18" hidden="1" x14ac:dyDescent="0.25">
      <c r="B15157" s="1">
        <v>42731</v>
      </c>
      <c r="C15157" t="s">
        <v>14</v>
      </c>
      <c r="D15157">
        <v>6.367</v>
      </c>
      <c r="E15157">
        <v>4.2249999999999996</v>
      </c>
      <c r="F15157" s="7">
        <v>2.4510000000000001</v>
      </c>
      <c r="G15157">
        <v>1.627</v>
      </c>
      <c r="H15157">
        <v>0</v>
      </c>
      <c r="I15157">
        <v>57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2.0910000000000002</v>
      </c>
      <c r="P15157">
        <v>2.31</v>
      </c>
      <c r="Q15157">
        <v>6</v>
      </c>
      <c r="R15157">
        <v>3.794</v>
      </c>
    </row>
    <row r="15158" spans="2:18" hidden="1" x14ac:dyDescent="0.25">
      <c r="B15158" s="1">
        <v>42731</v>
      </c>
      <c r="C15158" t="s">
        <v>15</v>
      </c>
      <c r="D15158">
        <v>7.3470000000000004</v>
      </c>
      <c r="E15158">
        <v>4.875</v>
      </c>
      <c r="F15158" s="7">
        <v>0.59499999999999997</v>
      </c>
      <c r="G15158">
        <v>0.39500000000000002</v>
      </c>
      <c r="H15158">
        <v>0</v>
      </c>
      <c r="I15158">
        <v>91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0.50800000000000001</v>
      </c>
      <c r="P15158">
        <v>0.64</v>
      </c>
      <c r="Q15158">
        <v>7.9</v>
      </c>
      <c r="R15158">
        <v>6.5430000000000001</v>
      </c>
    </row>
    <row r="15159" spans="2:18" hidden="1" x14ac:dyDescent="0.25">
      <c r="B15159" s="1">
        <v>42731</v>
      </c>
      <c r="C15159" t="s">
        <v>16</v>
      </c>
      <c r="D15159">
        <v>18.701000000000001</v>
      </c>
      <c r="E15159">
        <v>12.409000000000001</v>
      </c>
      <c r="F15159" s="7">
        <v>3.681</v>
      </c>
      <c r="G15159">
        <v>2.4420000000000002</v>
      </c>
      <c r="H15159">
        <v>0</v>
      </c>
      <c r="I15159">
        <v>78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3.1379999999999999</v>
      </c>
      <c r="P15159">
        <v>3.09</v>
      </c>
      <c r="Q15159">
        <v>15.7</v>
      </c>
      <c r="R15159">
        <v>14.555999999999999</v>
      </c>
    </row>
    <row r="15160" spans="2:18" hidden="1" x14ac:dyDescent="0.25">
      <c r="B15160" s="1">
        <v>42731</v>
      </c>
      <c r="C15160" t="s">
        <v>17</v>
      </c>
      <c r="D15160">
        <v>11.215</v>
      </c>
      <c r="E15160">
        <v>7.4420000000000002</v>
      </c>
      <c r="F15160" s="7">
        <v>1.103</v>
      </c>
      <c r="G15160">
        <v>0.73199999999999998</v>
      </c>
      <c r="H15160">
        <v>0</v>
      </c>
      <c r="I15160">
        <v>89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0.94099999999999995</v>
      </c>
      <c r="P15160">
        <v>1.17</v>
      </c>
      <c r="Q15160">
        <v>11.9</v>
      </c>
      <c r="R15160">
        <v>9.7989999999999995</v>
      </c>
    </row>
    <row r="15161" spans="2:18" hidden="1" x14ac:dyDescent="0.25">
      <c r="B15161" s="1">
        <v>42731</v>
      </c>
      <c r="C15161" t="s">
        <v>18</v>
      </c>
      <c r="D15161">
        <v>10.946999999999999</v>
      </c>
      <c r="E15161">
        <v>7.2640000000000002</v>
      </c>
      <c r="F15161" s="7">
        <v>0.98</v>
      </c>
      <c r="G15161">
        <v>0.65</v>
      </c>
      <c r="H15161">
        <v>0</v>
      </c>
      <c r="I15161">
        <v>90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0.83499999999999996</v>
      </c>
      <c r="P15161">
        <v>0.77</v>
      </c>
      <c r="Q15161">
        <v>8.6</v>
      </c>
      <c r="R15161">
        <v>9.6590000000000007</v>
      </c>
    </row>
    <row r="15162" spans="2:18" hidden="1" x14ac:dyDescent="0.25">
      <c r="B15162" s="1">
        <v>42731</v>
      </c>
      <c r="C15162" t="s">
        <v>20</v>
      </c>
      <c r="D15162">
        <v>14.127000000000001</v>
      </c>
      <c r="E15162">
        <v>9.3740000000000006</v>
      </c>
      <c r="F15162" s="7">
        <v>1.6479999999999999</v>
      </c>
      <c r="G15162">
        <v>1.0940000000000001</v>
      </c>
      <c r="H15162">
        <v>0</v>
      </c>
      <c r="I15162">
        <v>87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1.4059999999999999</v>
      </c>
      <c r="P15162">
        <v>1.75</v>
      </c>
      <c r="Q15162">
        <v>15</v>
      </c>
      <c r="R15162">
        <v>12.092000000000001</v>
      </c>
    </row>
    <row r="15163" spans="2:18" x14ac:dyDescent="0.25">
      <c r="B15163" s="1">
        <v>42731</v>
      </c>
      <c r="C15163" t="s">
        <v>21</v>
      </c>
      <c r="D15163">
        <v>7.4349999999999996</v>
      </c>
      <c r="E15163">
        <v>4.9329999999999998</v>
      </c>
      <c r="F15163" s="7">
        <v>1.665</v>
      </c>
      <c r="G15163">
        <v>1.105</v>
      </c>
      <c r="H15163">
        <v>0</v>
      </c>
      <c r="I15163">
        <v>75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1.42</v>
      </c>
      <c r="P15163">
        <v>2.15</v>
      </c>
      <c r="Q15163">
        <v>9.6</v>
      </c>
      <c r="R15163">
        <v>5.5910000000000002</v>
      </c>
    </row>
    <row r="15164" spans="2:18" hidden="1" x14ac:dyDescent="0.25">
      <c r="B15164" s="1">
        <v>42731</v>
      </c>
      <c r="C15164" t="s">
        <v>22</v>
      </c>
      <c r="D15164">
        <v>32.975000000000001</v>
      </c>
      <c r="E15164">
        <v>21.88</v>
      </c>
      <c r="F15164" s="7">
        <v>7.0860000000000003</v>
      </c>
      <c r="G15164">
        <v>4.702</v>
      </c>
      <c r="H15164">
        <v>0</v>
      </c>
      <c r="I15164">
        <v>76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6.0430000000000001</v>
      </c>
      <c r="P15164">
        <v>6.21</v>
      </c>
      <c r="Q15164">
        <v>28.9</v>
      </c>
      <c r="R15164">
        <v>25.087</v>
      </c>
    </row>
    <row r="15165" spans="2:18" hidden="1" x14ac:dyDescent="0.25">
      <c r="B15165" s="1">
        <v>42731</v>
      </c>
      <c r="C15165" t="s">
        <v>23</v>
      </c>
      <c r="D15165">
        <v>12</v>
      </c>
      <c r="E15165">
        <v>7.9619999999999997</v>
      </c>
      <c r="F15165" s="7">
        <v>1.1879999999999999</v>
      </c>
      <c r="G15165">
        <v>0.78800000000000003</v>
      </c>
      <c r="H15165">
        <v>0</v>
      </c>
      <c r="I15165">
        <v>89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1.0129999999999999</v>
      </c>
      <c r="P15165">
        <v>0.99</v>
      </c>
      <c r="Q15165">
        <v>10</v>
      </c>
      <c r="R15165">
        <v>10.477</v>
      </c>
    </row>
    <row r="15166" spans="2:18" hidden="1" x14ac:dyDescent="0.25">
      <c r="B15166" s="1">
        <v>42731</v>
      </c>
      <c r="C15166" t="s">
        <v>24</v>
      </c>
      <c r="D15166">
        <v>8</v>
      </c>
      <c r="E15166">
        <v>5.3079999999999998</v>
      </c>
      <c r="F15166" s="7">
        <v>0.71899999999999997</v>
      </c>
      <c r="G15166">
        <v>0.47699999999999998</v>
      </c>
      <c r="H15166">
        <v>0</v>
      </c>
      <c r="I15166">
        <v>90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0.61299999999999999</v>
      </c>
      <c r="P15166">
        <v>0.62</v>
      </c>
      <c r="Q15166">
        <v>6.9</v>
      </c>
      <c r="R15166">
        <v>7.0549999999999997</v>
      </c>
    </row>
    <row r="15167" spans="2:18" hidden="1" x14ac:dyDescent="0.25">
      <c r="B15167" s="1">
        <v>42731</v>
      </c>
      <c r="C15167" t="s">
        <v>25</v>
      </c>
      <c r="D15167">
        <v>12</v>
      </c>
      <c r="E15167">
        <v>7.9619999999999997</v>
      </c>
      <c r="F15167" s="7">
        <v>1.9390000000000001</v>
      </c>
      <c r="G15167">
        <v>1.2869999999999999</v>
      </c>
      <c r="H15167">
        <v>0</v>
      </c>
      <c r="I15167">
        <v>82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1.6539999999999999</v>
      </c>
      <c r="P15167">
        <v>1.6</v>
      </c>
      <c r="Q15167">
        <v>9.9</v>
      </c>
      <c r="R15167">
        <v>9.7479999999999993</v>
      </c>
    </row>
    <row r="15168" spans="2:18" hidden="1" x14ac:dyDescent="0.25">
      <c r="B15168" s="1">
        <v>42731</v>
      </c>
      <c r="C15168" t="s">
        <v>26</v>
      </c>
      <c r="D15168">
        <v>11</v>
      </c>
      <c r="E15168">
        <v>7.2990000000000004</v>
      </c>
      <c r="F15168" s="7">
        <v>3.153</v>
      </c>
      <c r="G15168">
        <v>2.0920000000000001</v>
      </c>
      <c r="H15168">
        <v>0</v>
      </c>
      <c r="I15168">
        <v>68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2.6880000000000002</v>
      </c>
      <c r="P15168">
        <v>2.78</v>
      </c>
      <c r="Q15168">
        <v>9.6999999999999993</v>
      </c>
      <c r="R15168">
        <v>7.6040000000000001</v>
      </c>
    </row>
    <row r="15169" spans="2:18" hidden="1" x14ac:dyDescent="0.25">
      <c r="B15169" s="1">
        <v>42731</v>
      </c>
      <c r="C15169" t="s">
        <v>27</v>
      </c>
      <c r="D15169">
        <v>20</v>
      </c>
      <c r="E15169">
        <v>13.271000000000001</v>
      </c>
      <c r="F15169" s="7">
        <v>7.4550000000000001</v>
      </c>
      <c r="G15169">
        <v>4.9459999999999997</v>
      </c>
      <c r="H15169">
        <v>0</v>
      </c>
      <c r="I15169">
        <v>58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6.3559999999999999</v>
      </c>
      <c r="P15169">
        <v>6.56</v>
      </c>
      <c r="Q15169">
        <v>17.600000000000001</v>
      </c>
      <c r="R15169">
        <v>12.157999999999999</v>
      </c>
    </row>
    <row r="15170" spans="2:18" hidden="1" x14ac:dyDescent="0.25">
      <c r="B15170" s="1">
        <v>42731</v>
      </c>
      <c r="C15170" t="s">
        <v>28</v>
      </c>
      <c r="D15170">
        <v>19</v>
      </c>
      <c r="E15170">
        <v>12.606999999999999</v>
      </c>
      <c r="F15170" s="7">
        <v>6.8140000000000001</v>
      </c>
      <c r="G15170">
        <v>4.5209999999999999</v>
      </c>
      <c r="H15170">
        <v>0</v>
      </c>
      <c r="I15170">
        <v>60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5.81</v>
      </c>
      <c r="P15170">
        <v>5.81</v>
      </c>
      <c r="Q15170">
        <v>16.2</v>
      </c>
      <c r="R15170">
        <v>11.808999999999999</v>
      </c>
    </row>
    <row r="15171" spans="2:18" hidden="1" x14ac:dyDescent="0.25">
      <c r="B15171" s="1">
        <v>42731</v>
      </c>
      <c r="C15171" t="s">
        <v>29</v>
      </c>
      <c r="D15171">
        <v>18</v>
      </c>
      <c r="E15171">
        <v>11.944000000000001</v>
      </c>
      <c r="F15171" s="7">
        <v>9.1940000000000008</v>
      </c>
      <c r="G15171">
        <v>6.1</v>
      </c>
      <c r="H15171">
        <v>0</v>
      </c>
      <c r="I15171">
        <v>43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7.8390000000000004</v>
      </c>
      <c r="P15171">
        <v>9.5</v>
      </c>
      <c r="Q15171">
        <v>18.600000000000001</v>
      </c>
      <c r="R15171">
        <v>8.5350000000000001</v>
      </c>
    </row>
    <row r="15172" spans="2:18" hidden="1" x14ac:dyDescent="0.25">
      <c r="B15172" s="1">
        <v>42731</v>
      </c>
      <c r="C15172" t="s">
        <v>30</v>
      </c>
      <c r="D15172">
        <v>47</v>
      </c>
      <c r="E15172">
        <v>31.186</v>
      </c>
      <c r="F15172" s="7">
        <v>16.419</v>
      </c>
      <c r="G15172">
        <v>10.895</v>
      </c>
      <c r="H15172">
        <v>0</v>
      </c>
      <c r="I15172">
        <v>61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14.002000000000001</v>
      </c>
      <c r="P15172">
        <v>10.62</v>
      </c>
      <c r="Q15172">
        <v>30.4</v>
      </c>
      <c r="R15172">
        <v>29.634</v>
      </c>
    </row>
    <row r="15173" spans="2:18" hidden="1" x14ac:dyDescent="0.25">
      <c r="B15173" s="1">
        <v>42731</v>
      </c>
      <c r="C15173" t="s">
        <v>31</v>
      </c>
      <c r="D15173">
        <v>36</v>
      </c>
      <c r="E15173">
        <v>23.887</v>
      </c>
      <c r="F15173" s="7">
        <v>19.36</v>
      </c>
      <c r="G15173">
        <v>12.846</v>
      </c>
      <c r="H15173">
        <v>0</v>
      </c>
      <c r="I15173">
        <v>40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16.509</v>
      </c>
      <c r="P15173">
        <v>12.1</v>
      </c>
      <c r="Q15173">
        <v>22.5</v>
      </c>
      <c r="R15173">
        <v>16.125</v>
      </c>
    </row>
    <row r="15174" spans="2:18" hidden="1" x14ac:dyDescent="0.25">
      <c r="B15174" s="1">
        <v>42731</v>
      </c>
      <c r="C15174" t="s">
        <v>32</v>
      </c>
      <c r="D15174">
        <v>18</v>
      </c>
      <c r="E15174">
        <v>11.944000000000001</v>
      </c>
      <c r="F15174" s="7">
        <v>7.2510000000000003</v>
      </c>
      <c r="G15174">
        <v>4.8120000000000003</v>
      </c>
      <c r="H15174">
        <v>0</v>
      </c>
      <c r="I15174">
        <v>55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6.1840000000000002</v>
      </c>
      <c r="P15174">
        <v>5.64</v>
      </c>
      <c r="Q15174">
        <v>14</v>
      </c>
      <c r="R15174">
        <v>10.416</v>
      </c>
    </row>
    <row r="15175" spans="2:18" hidden="1" x14ac:dyDescent="0.25">
      <c r="B15175" s="1">
        <v>42731</v>
      </c>
      <c r="C15175" t="s">
        <v>33</v>
      </c>
      <c r="D15175">
        <v>4.5250000000000004</v>
      </c>
      <c r="E15175">
        <v>3.0030000000000001</v>
      </c>
      <c r="F15175" s="7">
        <v>0.20399999999999999</v>
      </c>
      <c r="G15175">
        <v>0.13500000000000001</v>
      </c>
      <c r="H15175">
        <v>0</v>
      </c>
      <c r="I15175">
        <v>95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0.17299999999999999</v>
      </c>
      <c r="P15175">
        <v>0.27</v>
      </c>
      <c r="Q15175">
        <v>6</v>
      </c>
      <c r="R15175">
        <v>4.1890000000000001</v>
      </c>
    </row>
    <row r="15176" spans="2:18" hidden="1" x14ac:dyDescent="0.25">
      <c r="B15176" s="1">
        <v>42731</v>
      </c>
      <c r="C15176" t="s">
        <v>34</v>
      </c>
      <c r="D15176">
        <v>48</v>
      </c>
      <c r="E15176">
        <v>31.85</v>
      </c>
      <c r="F15176" s="7">
        <v>23.65</v>
      </c>
      <c r="G15176">
        <v>15.693</v>
      </c>
      <c r="H15176">
        <v>0</v>
      </c>
      <c r="I15176">
        <v>45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20.167999999999999</v>
      </c>
      <c r="P15176">
        <v>21.63</v>
      </c>
      <c r="Q15176">
        <v>43.9</v>
      </c>
      <c r="R15176">
        <v>23.596</v>
      </c>
    </row>
    <row r="15177" spans="2:18" hidden="1" x14ac:dyDescent="0.25">
      <c r="B15177" s="1">
        <v>42731</v>
      </c>
      <c r="C15177" t="s">
        <v>35</v>
      </c>
      <c r="D15177">
        <v>16</v>
      </c>
      <c r="E15177">
        <v>10.617000000000001</v>
      </c>
      <c r="F15177" s="7">
        <v>7.883</v>
      </c>
      <c r="G15177">
        <v>5.2309999999999999</v>
      </c>
      <c r="H15177">
        <v>0</v>
      </c>
      <c r="I15177">
        <v>45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6.7229999999999999</v>
      </c>
      <c r="P15177">
        <v>6.06</v>
      </c>
      <c r="Q15177">
        <v>12.3</v>
      </c>
      <c r="R15177">
        <v>7.8659999999999997</v>
      </c>
    </row>
    <row r="15178" spans="2:18" hidden="1" x14ac:dyDescent="0.25">
      <c r="B15178" s="1">
        <v>42731</v>
      </c>
      <c r="C15178" t="s">
        <v>36</v>
      </c>
      <c r="D15178">
        <v>19</v>
      </c>
      <c r="E15178">
        <v>12.606999999999999</v>
      </c>
      <c r="F15178" s="7">
        <v>3.4009999999999998</v>
      </c>
      <c r="G15178">
        <v>2.2559999999999998</v>
      </c>
      <c r="H15178">
        <v>0</v>
      </c>
      <c r="I15178">
        <v>80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2.899</v>
      </c>
      <c r="P15178">
        <v>2.4700000000000002</v>
      </c>
      <c r="Q15178">
        <v>13.8</v>
      </c>
      <c r="R15178">
        <v>15.117000000000001</v>
      </c>
    </row>
    <row r="15179" spans="2:18" hidden="1" x14ac:dyDescent="0.25">
      <c r="B15179" s="1">
        <v>42731</v>
      </c>
      <c r="C15179" t="s">
        <v>37</v>
      </c>
      <c r="D15179">
        <v>40</v>
      </c>
      <c r="E15179">
        <v>26.542000000000002</v>
      </c>
      <c r="F15179" s="7">
        <v>16.846</v>
      </c>
      <c r="G15179">
        <v>11.178000000000001</v>
      </c>
      <c r="H15179">
        <v>0</v>
      </c>
      <c r="I15179">
        <v>53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14.365</v>
      </c>
      <c r="P15179">
        <v>10.15</v>
      </c>
      <c r="Q15179">
        <v>24.1</v>
      </c>
      <c r="R15179">
        <v>22.437999999999999</v>
      </c>
    </row>
    <row r="15180" spans="2:18" hidden="1" x14ac:dyDescent="0.25">
      <c r="B15180" s="1">
        <v>42731</v>
      </c>
      <c r="C15180" t="s">
        <v>38</v>
      </c>
      <c r="D15180">
        <v>8</v>
      </c>
      <c r="E15180">
        <v>5.3079999999999998</v>
      </c>
      <c r="F15180" s="7">
        <v>3.9470000000000001</v>
      </c>
      <c r="G15180">
        <v>2.6190000000000002</v>
      </c>
      <c r="H15180">
        <v>0</v>
      </c>
      <c r="I15180">
        <v>45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3.3660000000000001</v>
      </c>
      <c r="P15180">
        <v>3.75</v>
      </c>
      <c r="Q15180">
        <v>7.6</v>
      </c>
      <c r="R15180">
        <v>3.927</v>
      </c>
    </row>
    <row r="15181" spans="2:18" hidden="1" x14ac:dyDescent="0.25">
      <c r="B15181" s="1">
        <v>42731</v>
      </c>
      <c r="C15181" t="s">
        <v>39</v>
      </c>
      <c r="D15181">
        <v>14</v>
      </c>
      <c r="E15181">
        <v>9.2899999999999991</v>
      </c>
      <c r="F15181" s="7">
        <v>5.1479999999999997</v>
      </c>
      <c r="G15181">
        <v>3.4159999999999999</v>
      </c>
      <c r="H15181">
        <v>0</v>
      </c>
      <c r="I15181">
        <v>59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4.3899999999999997</v>
      </c>
      <c r="P15181">
        <v>4.5599999999999996</v>
      </c>
      <c r="Q15181">
        <v>12.4</v>
      </c>
      <c r="R15181">
        <v>8.5790000000000006</v>
      </c>
    </row>
    <row r="15182" spans="2:18" hidden="1" x14ac:dyDescent="0.25">
      <c r="B15182" s="1">
        <v>42731</v>
      </c>
      <c r="C15182" t="s">
        <v>40</v>
      </c>
      <c r="D15182">
        <v>37</v>
      </c>
      <c r="E15182">
        <v>24.550999999999998</v>
      </c>
      <c r="F15182" s="7">
        <v>7.2939999999999996</v>
      </c>
      <c r="G15182">
        <v>4.84</v>
      </c>
      <c r="H15182">
        <v>0</v>
      </c>
      <c r="I15182">
        <v>78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6.22</v>
      </c>
      <c r="P15182">
        <v>6.17</v>
      </c>
      <c r="Q15182">
        <v>31.3</v>
      </c>
      <c r="R15182">
        <v>28.786000000000001</v>
      </c>
    </row>
    <row r="15183" spans="2:18" hidden="1" x14ac:dyDescent="0.25">
      <c r="B15183" s="1">
        <v>42731</v>
      </c>
      <c r="C15183" t="s">
        <v>41</v>
      </c>
      <c r="D15183">
        <v>51</v>
      </c>
      <c r="E15183">
        <v>33.841000000000001</v>
      </c>
      <c r="F15183" s="7">
        <v>10.972</v>
      </c>
      <c r="G15183">
        <v>7.2809999999999997</v>
      </c>
      <c r="H15183">
        <v>0</v>
      </c>
      <c r="I15183">
        <v>76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9.3569999999999993</v>
      </c>
      <c r="P15183">
        <v>8.9499999999999993</v>
      </c>
      <c r="Q15183">
        <v>41.6</v>
      </c>
      <c r="R15183">
        <v>38.789000000000001</v>
      </c>
    </row>
    <row r="15184" spans="2:18" hidden="1" x14ac:dyDescent="0.25">
      <c r="B15184" s="1">
        <v>42731</v>
      </c>
      <c r="C15184" t="s">
        <v>42</v>
      </c>
      <c r="D15184">
        <v>20</v>
      </c>
      <c r="E15184">
        <v>13.271000000000001</v>
      </c>
      <c r="F15184" s="7">
        <v>9.3260000000000005</v>
      </c>
      <c r="G15184">
        <v>6.1879999999999997</v>
      </c>
      <c r="H15184">
        <v>0</v>
      </c>
      <c r="I15184">
        <v>48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7.952</v>
      </c>
      <c r="P15184">
        <v>4.01</v>
      </c>
      <c r="Q15184">
        <v>8.6</v>
      </c>
      <c r="R15184">
        <v>10.343999999999999</v>
      </c>
    </row>
    <row r="15185" spans="2:18" hidden="1" x14ac:dyDescent="0.25">
      <c r="B15185" s="1">
        <v>42731</v>
      </c>
      <c r="C15185" t="s">
        <v>43</v>
      </c>
      <c r="D15185">
        <v>12</v>
      </c>
      <c r="E15185">
        <v>7.9619999999999997</v>
      </c>
      <c r="F15185" s="7">
        <v>8.3130000000000006</v>
      </c>
      <c r="G15185">
        <v>5.5149999999999997</v>
      </c>
      <c r="H15185">
        <v>0</v>
      </c>
      <c r="I15185">
        <v>22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7.0880000000000001</v>
      </c>
      <c r="P15185">
        <v>7.62</v>
      </c>
      <c r="Q15185">
        <v>11</v>
      </c>
      <c r="R15185">
        <v>3.5739999999999998</v>
      </c>
    </row>
    <row r="15186" spans="2:18" hidden="1" x14ac:dyDescent="0.25">
      <c r="B15186" s="1">
        <v>42731</v>
      </c>
      <c r="C15186" t="s">
        <v>44</v>
      </c>
      <c r="D15186">
        <v>12.669</v>
      </c>
      <c r="E15186">
        <v>8.4060000000000006</v>
      </c>
      <c r="F15186" s="7">
        <v>7.04</v>
      </c>
      <c r="G15186">
        <v>4.6710000000000003</v>
      </c>
      <c r="H15186">
        <v>0</v>
      </c>
      <c r="I15186">
        <v>38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6.0030000000000001</v>
      </c>
      <c r="P15186">
        <v>6.39</v>
      </c>
      <c r="Q15186">
        <v>11.5</v>
      </c>
      <c r="R15186">
        <v>5.4550000000000001</v>
      </c>
    </row>
    <row r="15187" spans="2:18" hidden="1" x14ac:dyDescent="0.25">
      <c r="B15187" s="1">
        <v>42731</v>
      </c>
      <c r="C15187" t="s">
        <v>45</v>
      </c>
      <c r="D15187">
        <v>21</v>
      </c>
      <c r="E15187">
        <v>13.933999999999999</v>
      </c>
      <c r="F15187" s="7">
        <v>9.6020000000000003</v>
      </c>
      <c r="G15187">
        <v>6.3710000000000004</v>
      </c>
      <c r="H15187">
        <v>0</v>
      </c>
      <c r="I15187">
        <v>49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8.1880000000000006</v>
      </c>
      <c r="P15187">
        <v>8.23</v>
      </c>
      <c r="Q15187">
        <v>18</v>
      </c>
      <c r="R15187">
        <v>11.045</v>
      </c>
    </row>
    <row r="15188" spans="2:18" hidden="1" x14ac:dyDescent="0.25">
      <c r="B15188" s="1">
        <v>42731</v>
      </c>
      <c r="C15188" t="s">
        <v>54</v>
      </c>
      <c r="D15188">
        <v>21</v>
      </c>
      <c r="E15188">
        <v>13.933999999999999</v>
      </c>
      <c r="F15188" s="7">
        <v>3.7589999999999999</v>
      </c>
      <c r="G15188">
        <v>2.4940000000000002</v>
      </c>
      <c r="H15188">
        <v>0</v>
      </c>
      <c r="I15188">
        <v>80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3.2050000000000001</v>
      </c>
      <c r="P15188">
        <v>3.58</v>
      </c>
      <c r="Q15188">
        <v>20</v>
      </c>
      <c r="R15188">
        <v>16.707000000000001</v>
      </c>
    </row>
    <row r="15189" spans="2:18" hidden="1" x14ac:dyDescent="0.25">
      <c r="B15189" s="1">
        <v>42731</v>
      </c>
      <c r="C15189" t="s">
        <v>52</v>
      </c>
      <c r="D15189">
        <v>7</v>
      </c>
      <c r="E15189">
        <v>4.6449999999999996</v>
      </c>
      <c r="F15189" s="7">
        <v>1.8839999999999999</v>
      </c>
      <c r="G15189">
        <v>1.25</v>
      </c>
      <c r="H15189">
        <v>0</v>
      </c>
      <c r="I15189">
        <v>70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1.6060000000000001</v>
      </c>
      <c r="P15189">
        <v>1.83</v>
      </c>
      <c r="Q15189">
        <v>6.8</v>
      </c>
      <c r="R15189">
        <v>4.9580000000000002</v>
      </c>
    </row>
    <row r="15190" spans="2:18" hidden="1" x14ac:dyDescent="0.25">
      <c r="B15190" s="1">
        <v>42731</v>
      </c>
      <c r="C15190" t="s">
        <v>49</v>
      </c>
      <c r="D15190">
        <v>18.219000000000001</v>
      </c>
      <c r="E15190">
        <v>12.089</v>
      </c>
      <c r="F15190" s="7">
        <v>10.278</v>
      </c>
      <c r="G15190">
        <v>6.82</v>
      </c>
      <c r="H15190">
        <v>0</v>
      </c>
      <c r="I15190">
        <v>37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8.7650000000000006</v>
      </c>
      <c r="P15190">
        <v>5.98</v>
      </c>
      <c r="Q15190">
        <v>10.6</v>
      </c>
      <c r="R15190">
        <v>7.6950000000000003</v>
      </c>
    </row>
    <row r="15191" spans="2:18" hidden="1" x14ac:dyDescent="0.25">
      <c r="B15191" s="1">
        <v>42731</v>
      </c>
      <c r="C15191" t="s">
        <v>50</v>
      </c>
      <c r="D15191">
        <v>10.624000000000001</v>
      </c>
      <c r="E15191">
        <v>7.0490000000000004</v>
      </c>
      <c r="F15191" s="7">
        <v>3.5179999999999998</v>
      </c>
      <c r="G15191">
        <v>2.3340000000000001</v>
      </c>
      <c r="H15191">
        <v>0</v>
      </c>
      <c r="I15191">
        <v>63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2.9990000000000001</v>
      </c>
      <c r="P15191">
        <v>4.57</v>
      </c>
      <c r="Q15191">
        <v>13.8</v>
      </c>
      <c r="R15191">
        <v>6.8860000000000001</v>
      </c>
    </row>
    <row r="15192" spans="2:18" hidden="1" x14ac:dyDescent="0.25">
      <c r="B15192" s="1">
        <v>42731</v>
      </c>
      <c r="C15192" t="s">
        <v>51</v>
      </c>
      <c r="D15192">
        <v>11</v>
      </c>
      <c r="E15192">
        <v>7.2990000000000004</v>
      </c>
      <c r="F15192" s="7">
        <v>4.83</v>
      </c>
      <c r="G15192">
        <v>3.2050000000000001</v>
      </c>
      <c r="H15192">
        <v>0</v>
      </c>
      <c r="I15192">
        <v>51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4.1189999999999998</v>
      </c>
      <c r="P15192">
        <v>4.83</v>
      </c>
      <c r="Q15192">
        <v>11</v>
      </c>
      <c r="R15192">
        <v>5.9790000000000001</v>
      </c>
    </row>
    <row r="15193" spans="2:18" hidden="1" x14ac:dyDescent="0.25">
      <c r="B15193" s="1">
        <v>42731</v>
      </c>
      <c r="C15193" t="s">
        <v>53</v>
      </c>
      <c r="D15193">
        <v>0</v>
      </c>
      <c r="E15193">
        <v>0</v>
      </c>
      <c r="F15193" s="7">
        <v>0</v>
      </c>
      <c r="G15193">
        <v>0</v>
      </c>
      <c r="H15193">
        <v>0</v>
      </c>
      <c r="I15193">
        <v>55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2.82</v>
      </c>
      <c r="Q15193">
        <v>7</v>
      </c>
      <c r="R15193">
        <v>0</v>
      </c>
    </row>
    <row r="15194" spans="2:18" hidden="1" x14ac:dyDescent="0.25">
      <c r="B15194" s="1">
        <v>42731</v>
      </c>
      <c r="C15194" t="s">
        <v>55</v>
      </c>
      <c r="D15194">
        <v>0</v>
      </c>
      <c r="E15194">
        <v>0</v>
      </c>
      <c r="F15194" s="7">
        <v>0</v>
      </c>
      <c r="G15194">
        <v>0</v>
      </c>
      <c r="H15194">
        <v>0</v>
      </c>
      <c r="I15194">
        <v>98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0.19</v>
      </c>
      <c r="Q15194">
        <v>10.5</v>
      </c>
      <c r="R15194">
        <v>0</v>
      </c>
    </row>
    <row r="15195" spans="2:18" hidden="1" x14ac:dyDescent="0.25">
      <c r="B15195" s="1">
        <v>42731</v>
      </c>
      <c r="C15195" t="s">
        <v>47</v>
      </c>
      <c r="D15195">
        <v>21</v>
      </c>
      <c r="E15195">
        <v>13.933999999999999</v>
      </c>
      <c r="F15195" s="7">
        <v>9.8859999999999992</v>
      </c>
      <c r="G15195">
        <v>6.5590000000000002</v>
      </c>
      <c r="H15195">
        <v>0</v>
      </c>
      <c r="I15195">
        <v>47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8.4290000000000003</v>
      </c>
      <c r="P15195">
        <v>4.99</v>
      </c>
      <c r="Q15195">
        <v>10.6</v>
      </c>
      <c r="R15195">
        <v>10.771000000000001</v>
      </c>
    </row>
    <row r="15196" spans="2:18" hidden="1" x14ac:dyDescent="0.25">
      <c r="B15196" s="1">
        <v>42731</v>
      </c>
      <c r="C15196" t="s">
        <v>48</v>
      </c>
      <c r="D15196">
        <v>28</v>
      </c>
      <c r="E15196">
        <v>18.579000000000001</v>
      </c>
      <c r="F15196" s="7">
        <v>16.905000000000001</v>
      </c>
      <c r="G15196">
        <v>11.217000000000001</v>
      </c>
      <c r="H15196">
        <v>0</v>
      </c>
      <c r="I15196">
        <v>32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14.414999999999999</v>
      </c>
      <c r="P15196">
        <v>11.29</v>
      </c>
      <c r="Q15196">
        <v>18.7</v>
      </c>
      <c r="R15196">
        <v>10.752000000000001</v>
      </c>
    </row>
    <row r="15197" spans="2:18" hidden="1" x14ac:dyDescent="0.25">
      <c r="B15197" s="1">
        <v>42732</v>
      </c>
      <c r="C15197" t="s">
        <v>12</v>
      </c>
      <c r="D15197">
        <v>16.829999999999998</v>
      </c>
      <c r="E15197">
        <v>11.583</v>
      </c>
      <c r="F15197" s="7">
        <v>2.415</v>
      </c>
      <c r="G15197">
        <v>1.6619999999999999</v>
      </c>
      <c r="H15197">
        <v>0</v>
      </c>
      <c r="I15197">
        <v>84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1.718</v>
      </c>
      <c r="P15197">
        <v>1.98</v>
      </c>
      <c r="Q15197">
        <v>13.8</v>
      </c>
      <c r="R15197">
        <v>14.058999999999999</v>
      </c>
    </row>
    <row r="15198" spans="2:18" hidden="1" x14ac:dyDescent="0.25">
      <c r="B15198" s="1">
        <v>42732</v>
      </c>
      <c r="C15198" t="s">
        <v>13</v>
      </c>
      <c r="D15198">
        <v>2.242</v>
      </c>
      <c r="E15198">
        <v>1.5429999999999999</v>
      </c>
      <c r="F15198" s="7">
        <v>0.80200000000000005</v>
      </c>
      <c r="G15198">
        <v>0.55200000000000005</v>
      </c>
      <c r="H15198">
        <v>0</v>
      </c>
      <c r="I15198">
        <v>60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0.57099999999999995</v>
      </c>
      <c r="P15198">
        <v>1.36</v>
      </c>
      <c r="Q15198">
        <v>3.8</v>
      </c>
      <c r="R15198">
        <v>1.4039999999999999</v>
      </c>
    </row>
    <row r="15199" spans="2:18" hidden="1" x14ac:dyDescent="0.25">
      <c r="B15199" s="1">
        <v>42732</v>
      </c>
      <c r="C15199" t="s">
        <v>14</v>
      </c>
      <c r="D15199">
        <v>6.3470000000000004</v>
      </c>
      <c r="E15199">
        <v>4.3680000000000003</v>
      </c>
      <c r="F15199" s="7">
        <v>2.444</v>
      </c>
      <c r="G15199">
        <v>1.6819999999999999</v>
      </c>
      <c r="H15199">
        <v>0</v>
      </c>
      <c r="I15199">
        <v>57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1.7390000000000001</v>
      </c>
      <c r="P15199">
        <v>2.31</v>
      </c>
      <c r="Q15199">
        <v>6</v>
      </c>
      <c r="R15199">
        <v>3.806</v>
      </c>
    </row>
    <row r="15200" spans="2:18" hidden="1" x14ac:dyDescent="0.25">
      <c r="B15200" s="1">
        <v>42732</v>
      </c>
      <c r="C15200" t="s">
        <v>15</v>
      </c>
      <c r="D15200">
        <v>7.3470000000000004</v>
      </c>
      <c r="E15200">
        <v>5.056</v>
      </c>
      <c r="F15200" s="7">
        <v>0.59499999999999997</v>
      </c>
      <c r="G15200">
        <v>0.41</v>
      </c>
      <c r="H15200">
        <v>0</v>
      </c>
      <c r="I15200">
        <v>91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0.42399999999999999</v>
      </c>
      <c r="P15200">
        <v>0.64</v>
      </c>
      <c r="Q15200">
        <v>7.9</v>
      </c>
      <c r="R15200">
        <v>6.5839999999999996</v>
      </c>
    </row>
    <row r="15201" spans="2:18" hidden="1" x14ac:dyDescent="0.25">
      <c r="B15201" s="1">
        <v>42732</v>
      </c>
      <c r="C15201" t="s">
        <v>16</v>
      </c>
      <c r="D15201">
        <v>18.701000000000001</v>
      </c>
      <c r="E15201">
        <v>12.871</v>
      </c>
      <c r="F15201" s="7">
        <v>3.681</v>
      </c>
      <c r="G15201">
        <v>2.5329999999999999</v>
      </c>
      <c r="H15201">
        <v>0</v>
      </c>
      <c r="I15201">
        <v>78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2.6190000000000002</v>
      </c>
      <c r="P15201">
        <v>3.09</v>
      </c>
      <c r="Q15201">
        <v>15.7</v>
      </c>
      <c r="R15201">
        <v>14.65</v>
      </c>
    </row>
    <row r="15202" spans="2:18" hidden="1" x14ac:dyDescent="0.25">
      <c r="B15202" s="1">
        <v>42732</v>
      </c>
      <c r="C15202" t="s">
        <v>17</v>
      </c>
      <c r="D15202">
        <v>11.215</v>
      </c>
      <c r="E15202">
        <v>7.7190000000000003</v>
      </c>
      <c r="F15202" s="7">
        <v>1.103</v>
      </c>
      <c r="G15202">
        <v>0.75900000000000001</v>
      </c>
      <c r="H15202">
        <v>0</v>
      </c>
      <c r="I15202">
        <v>89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0.78500000000000003</v>
      </c>
      <c r="P15202">
        <v>1.17</v>
      </c>
      <c r="Q15202">
        <v>11.9</v>
      </c>
      <c r="R15202">
        <v>9.8629999999999995</v>
      </c>
    </row>
    <row r="15203" spans="2:18" hidden="1" x14ac:dyDescent="0.25">
      <c r="B15203" s="1">
        <v>42732</v>
      </c>
      <c r="C15203" t="s">
        <v>18</v>
      </c>
      <c r="D15203">
        <v>10.946999999999999</v>
      </c>
      <c r="E15203">
        <v>7.5339999999999998</v>
      </c>
      <c r="F15203" s="7">
        <v>0.98</v>
      </c>
      <c r="G15203">
        <v>0.67500000000000004</v>
      </c>
      <c r="H15203">
        <v>0</v>
      </c>
      <c r="I15203">
        <v>90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0.69799999999999995</v>
      </c>
      <c r="P15203">
        <v>0.77</v>
      </c>
      <c r="Q15203">
        <v>8.6</v>
      </c>
      <c r="R15203">
        <v>9.7200000000000006</v>
      </c>
    </row>
    <row r="15204" spans="2:18" hidden="1" x14ac:dyDescent="0.25">
      <c r="B15204" s="1">
        <v>42732</v>
      </c>
      <c r="C15204" t="s">
        <v>20</v>
      </c>
      <c r="D15204">
        <v>14.127000000000001</v>
      </c>
      <c r="E15204">
        <v>9.7230000000000008</v>
      </c>
      <c r="F15204" s="7">
        <v>1.6479999999999999</v>
      </c>
      <c r="G15204">
        <v>1.1339999999999999</v>
      </c>
      <c r="H15204">
        <v>0</v>
      </c>
      <c r="I15204">
        <v>87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1.1719999999999999</v>
      </c>
      <c r="P15204">
        <v>1.75</v>
      </c>
      <c r="Q15204">
        <v>15</v>
      </c>
      <c r="R15204">
        <v>12.172000000000001</v>
      </c>
    </row>
    <row r="15205" spans="2:18" x14ac:dyDescent="0.25">
      <c r="B15205" s="1">
        <v>42732</v>
      </c>
      <c r="C15205" t="s">
        <v>21</v>
      </c>
      <c r="D15205">
        <v>7.4349999999999996</v>
      </c>
      <c r="E15205">
        <v>5.117</v>
      </c>
      <c r="F15205" s="7">
        <v>1.665</v>
      </c>
      <c r="G15205">
        <v>1.1459999999999999</v>
      </c>
      <c r="H15205">
        <v>0</v>
      </c>
      <c r="I15205">
        <v>75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1.1850000000000001</v>
      </c>
      <c r="P15205">
        <v>2.15</v>
      </c>
      <c r="Q15205">
        <v>9.6</v>
      </c>
      <c r="R15205">
        <v>5.6269999999999998</v>
      </c>
    </row>
    <row r="15206" spans="2:18" hidden="1" x14ac:dyDescent="0.25">
      <c r="B15206" s="1">
        <v>42732</v>
      </c>
      <c r="C15206" t="s">
        <v>22</v>
      </c>
      <c r="D15206">
        <v>32.975000000000001</v>
      </c>
      <c r="E15206">
        <v>22.693999999999999</v>
      </c>
      <c r="F15206" s="7">
        <v>7.0860000000000003</v>
      </c>
      <c r="G15206">
        <v>4.8760000000000003</v>
      </c>
      <c r="H15206">
        <v>0</v>
      </c>
      <c r="I15206">
        <v>76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5.0410000000000004</v>
      </c>
      <c r="P15206">
        <v>6.21</v>
      </c>
      <c r="Q15206">
        <v>28.9</v>
      </c>
      <c r="R15206">
        <v>25.25</v>
      </c>
    </row>
    <row r="15207" spans="2:18" hidden="1" x14ac:dyDescent="0.25">
      <c r="B15207" s="1">
        <v>42732</v>
      </c>
      <c r="C15207" t="s">
        <v>23</v>
      </c>
      <c r="D15207">
        <v>11</v>
      </c>
      <c r="E15207">
        <v>7.5709999999999997</v>
      </c>
      <c r="F15207" s="7">
        <v>1.089</v>
      </c>
      <c r="G15207">
        <v>0.75</v>
      </c>
      <c r="H15207">
        <v>0</v>
      </c>
      <c r="I15207">
        <v>89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0.77500000000000002</v>
      </c>
      <c r="P15207">
        <v>0.99</v>
      </c>
      <c r="Q15207">
        <v>10</v>
      </c>
      <c r="R15207">
        <v>9.6660000000000004</v>
      </c>
    </row>
    <row r="15208" spans="2:18" hidden="1" x14ac:dyDescent="0.25">
      <c r="B15208" s="1">
        <v>42732</v>
      </c>
      <c r="C15208" t="s">
        <v>24</v>
      </c>
      <c r="D15208">
        <v>8</v>
      </c>
      <c r="E15208">
        <v>5.5060000000000002</v>
      </c>
      <c r="F15208" s="7">
        <v>0.71899999999999997</v>
      </c>
      <c r="G15208">
        <v>0.495</v>
      </c>
      <c r="H15208">
        <v>0</v>
      </c>
      <c r="I15208">
        <v>90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0.51200000000000001</v>
      </c>
      <c r="P15208">
        <v>0.62</v>
      </c>
      <c r="Q15208">
        <v>6.9</v>
      </c>
      <c r="R15208">
        <v>7.101</v>
      </c>
    </row>
    <row r="15209" spans="2:18" hidden="1" x14ac:dyDescent="0.25">
      <c r="B15209" s="1">
        <v>42732</v>
      </c>
      <c r="C15209" t="s">
        <v>25</v>
      </c>
      <c r="D15209">
        <v>12</v>
      </c>
      <c r="E15209">
        <v>8.2590000000000003</v>
      </c>
      <c r="F15209" s="7">
        <v>1.9390000000000001</v>
      </c>
      <c r="G15209">
        <v>1.335</v>
      </c>
      <c r="H15209">
        <v>0</v>
      </c>
      <c r="I15209">
        <v>82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1.38</v>
      </c>
      <c r="P15209">
        <v>1.6</v>
      </c>
      <c r="Q15209">
        <v>9.9</v>
      </c>
      <c r="R15209">
        <v>9.8119999999999994</v>
      </c>
    </row>
    <row r="15210" spans="2:18" hidden="1" x14ac:dyDescent="0.25">
      <c r="B15210" s="1">
        <v>42732</v>
      </c>
      <c r="C15210" t="s">
        <v>26</v>
      </c>
      <c r="D15210">
        <v>11</v>
      </c>
      <c r="E15210">
        <v>7.5709999999999997</v>
      </c>
      <c r="F15210" s="7">
        <v>3.153</v>
      </c>
      <c r="G15210">
        <v>2.17</v>
      </c>
      <c r="H15210">
        <v>0</v>
      </c>
      <c r="I15210">
        <v>68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2.2429999999999999</v>
      </c>
      <c r="P15210">
        <v>2.78</v>
      </c>
      <c r="Q15210">
        <v>9.6999999999999993</v>
      </c>
      <c r="R15210">
        <v>7.6539999999999999</v>
      </c>
    </row>
    <row r="15211" spans="2:18" hidden="1" x14ac:dyDescent="0.25">
      <c r="B15211" s="1">
        <v>42732</v>
      </c>
      <c r="C15211" t="s">
        <v>27</v>
      </c>
      <c r="D15211">
        <v>20</v>
      </c>
      <c r="E15211">
        <v>13.765000000000001</v>
      </c>
      <c r="F15211" s="7">
        <v>7.4550000000000001</v>
      </c>
      <c r="G15211">
        <v>5.1310000000000002</v>
      </c>
      <c r="H15211">
        <v>0</v>
      </c>
      <c r="I15211">
        <v>58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5.3040000000000003</v>
      </c>
      <c r="P15211">
        <v>6.56</v>
      </c>
      <c r="Q15211">
        <v>17.600000000000001</v>
      </c>
      <c r="R15211">
        <v>12.234999999999999</v>
      </c>
    </row>
    <row r="15212" spans="2:18" hidden="1" x14ac:dyDescent="0.25">
      <c r="B15212" s="1">
        <v>42732</v>
      </c>
      <c r="C15212" t="s">
        <v>28</v>
      </c>
      <c r="D15212">
        <v>19</v>
      </c>
      <c r="E15212">
        <v>13.076000000000001</v>
      </c>
      <c r="F15212" s="7">
        <v>6.8140000000000001</v>
      </c>
      <c r="G15212">
        <v>4.6900000000000004</v>
      </c>
      <c r="H15212">
        <v>0</v>
      </c>
      <c r="I15212">
        <v>60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4.8490000000000002</v>
      </c>
      <c r="P15212">
        <v>5.81</v>
      </c>
      <c r="Q15212">
        <v>16.2</v>
      </c>
      <c r="R15212">
        <v>11.884</v>
      </c>
    </row>
    <row r="15213" spans="2:18" hidden="1" x14ac:dyDescent="0.25">
      <c r="B15213" s="1">
        <v>42732</v>
      </c>
      <c r="C15213" t="s">
        <v>29</v>
      </c>
      <c r="D15213">
        <v>18</v>
      </c>
      <c r="E15213">
        <v>12.388</v>
      </c>
      <c r="F15213" s="7">
        <v>9.1940000000000008</v>
      </c>
      <c r="G15213">
        <v>6.327</v>
      </c>
      <c r="H15213">
        <v>0</v>
      </c>
      <c r="I15213">
        <v>43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6.5410000000000004</v>
      </c>
      <c r="P15213">
        <v>9.5</v>
      </c>
      <c r="Q15213">
        <v>18.600000000000001</v>
      </c>
      <c r="R15213">
        <v>8.5890000000000004</v>
      </c>
    </row>
    <row r="15214" spans="2:18" hidden="1" x14ac:dyDescent="0.25">
      <c r="B15214" s="1">
        <v>42732</v>
      </c>
      <c r="C15214" t="s">
        <v>30</v>
      </c>
      <c r="D15214">
        <v>47</v>
      </c>
      <c r="E15214">
        <v>32.347000000000001</v>
      </c>
      <c r="F15214" s="7">
        <v>16.419</v>
      </c>
      <c r="G15214">
        <v>11.3</v>
      </c>
      <c r="H15214">
        <v>0</v>
      </c>
      <c r="I15214">
        <v>61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11.682</v>
      </c>
      <c r="P15214">
        <v>10.62</v>
      </c>
      <c r="Q15214">
        <v>30.4</v>
      </c>
      <c r="R15214">
        <v>29.826000000000001</v>
      </c>
    </row>
    <row r="15215" spans="2:18" hidden="1" x14ac:dyDescent="0.25">
      <c r="B15215" s="1">
        <v>42732</v>
      </c>
      <c r="C15215" t="s">
        <v>31</v>
      </c>
      <c r="D15215">
        <v>36</v>
      </c>
      <c r="E15215">
        <v>24.776</v>
      </c>
      <c r="F15215" s="7">
        <v>19.36</v>
      </c>
      <c r="G15215">
        <v>13.324</v>
      </c>
      <c r="H15215">
        <v>0</v>
      </c>
      <c r="I15215">
        <v>40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13.773999999999999</v>
      </c>
      <c r="P15215">
        <v>12.1</v>
      </c>
      <c r="Q15215">
        <v>22.5</v>
      </c>
      <c r="R15215">
        <v>16.228999999999999</v>
      </c>
    </row>
    <row r="15216" spans="2:18" hidden="1" x14ac:dyDescent="0.25">
      <c r="B15216" s="1">
        <v>42732</v>
      </c>
      <c r="C15216" t="s">
        <v>32</v>
      </c>
      <c r="D15216">
        <v>18</v>
      </c>
      <c r="E15216">
        <v>12.388</v>
      </c>
      <c r="F15216" s="7">
        <v>7.2510000000000003</v>
      </c>
      <c r="G15216">
        <v>4.9909999999999997</v>
      </c>
      <c r="H15216">
        <v>0</v>
      </c>
      <c r="I15216">
        <v>55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5.16</v>
      </c>
      <c r="P15216">
        <v>5.64</v>
      </c>
      <c r="Q15216">
        <v>14</v>
      </c>
      <c r="R15216">
        <v>10.481999999999999</v>
      </c>
    </row>
    <row r="15217" spans="2:18" hidden="1" x14ac:dyDescent="0.25">
      <c r="B15217" s="1">
        <v>42732</v>
      </c>
      <c r="C15217" t="s">
        <v>33</v>
      </c>
      <c r="D15217">
        <v>4.5250000000000004</v>
      </c>
      <c r="E15217">
        <v>3.1139999999999999</v>
      </c>
      <c r="F15217" s="7">
        <v>0.20399999999999999</v>
      </c>
      <c r="G15217">
        <v>0.14000000000000001</v>
      </c>
      <c r="H15217">
        <v>0</v>
      </c>
      <c r="I15217">
        <v>95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0.14499999999999999</v>
      </c>
      <c r="P15217">
        <v>0.27</v>
      </c>
      <c r="Q15217">
        <v>6</v>
      </c>
      <c r="R15217">
        <v>4.2140000000000004</v>
      </c>
    </row>
    <row r="15218" spans="2:18" hidden="1" x14ac:dyDescent="0.25">
      <c r="B15218" s="1">
        <v>42732</v>
      </c>
      <c r="C15218" t="s">
        <v>34</v>
      </c>
      <c r="D15218">
        <v>73</v>
      </c>
      <c r="E15218">
        <v>50.241</v>
      </c>
      <c r="F15218" s="7">
        <v>35.968000000000004</v>
      </c>
      <c r="G15218">
        <v>24.754000000000001</v>
      </c>
      <c r="H15218">
        <v>0</v>
      </c>
      <c r="I15218">
        <v>45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25.591000000000001</v>
      </c>
      <c r="P15218">
        <v>21.63</v>
      </c>
      <c r="Q15218">
        <v>43.9</v>
      </c>
      <c r="R15218">
        <v>36.118000000000002</v>
      </c>
    </row>
    <row r="15219" spans="2:18" hidden="1" x14ac:dyDescent="0.25">
      <c r="B15219" s="1">
        <v>42732</v>
      </c>
      <c r="C15219" t="s">
        <v>35</v>
      </c>
      <c r="D15219">
        <v>16</v>
      </c>
      <c r="E15219">
        <v>11.012</v>
      </c>
      <c r="F15219" s="7">
        <v>7.883</v>
      </c>
      <c r="G15219">
        <v>5.4249999999999998</v>
      </c>
      <c r="H15219">
        <v>0</v>
      </c>
      <c r="I15219">
        <v>45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5.6079999999999997</v>
      </c>
      <c r="P15219">
        <v>6.06</v>
      </c>
      <c r="Q15219">
        <v>12.3</v>
      </c>
      <c r="R15219">
        <v>7.9169999999999998</v>
      </c>
    </row>
    <row r="15220" spans="2:18" hidden="1" x14ac:dyDescent="0.25">
      <c r="B15220" s="1">
        <v>42732</v>
      </c>
      <c r="C15220" t="s">
        <v>36</v>
      </c>
      <c r="D15220">
        <v>19</v>
      </c>
      <c r="E15220">
        <v>13.076000000000001</v>
      </c>
      <c r="F15220" s="7">
        <v>3.4009999999999998</v>
      </c>
      <c r="G15220">
        <v>2.34</v>
      </c>
      <c r="H15220">
        <v>0</v>
      </c>
      <c r="I15220">
        <v>80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2.419</v>
      </c>
      <c r="P15220">
        <v>2.4700000000000002</v>
      </c>
      <c r="Q15220">
        <v>13.8</v>
      </c>
      <c r="R15220">
        <v>15.214</v>
      </c>
    </row>
    <row r="15221" spans="2:18" hidden="1" x14ac:dyDescent="0.25">
      <c r="B15221" s="1">
        <v>42732</v>
      </c>
      <c r="C15221" t="s">
        <v>37</v>
      </c>
      <c r="D15221">
        <v>39</v>
      </c>
      <c r="E15221">
        <v>26.841000000000001</v>
      </c>
      <c r="F15221" s="7">
        <v>16.425000000000001</v>
      </c>
      <c r="G15221">
        <v>11.304</v>
      </c>
      <c r="H15221">
        <v>0</v>
      </c>
      <c r="I15221">
        <v>53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11.686</v>
      </c>
      <c r="P15221">
        <v>10.15</v>
      </c>
      <c r="Q15221">
        <v>24.1</v>
      </c>
      <c r="R15221">
        <v>22.018000000000001</v>
      </c>
    </row>
    <row r="15222" spans="2:18" hidden="1" x14ac:dyDescent="0.25">
      <c r="B15222" s="1">
        <v>42732</v>
      </c>
      <c r="C15222" t="s">
        <v>38</v>
      </c>
      <c r="D15222">
        <v>8</v>
      </c>
      <c r="E15222">
        <v>5.5060000000000002</v>
      </c>
      <c r="F15222" s="7">
        <v>3.9470000000000001</v>
      </c>
      <c r="G15222">
        <v>2.7170000000000001</v>
      </c>
      <c r="H15222">
        <v>0</v>
      </c>
      <c r="I15222">
        <v>45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2.8090000000000002</v>
      </c>
      <c r="P15222">
        <v>3.75</v>
      </c>
      <c r="Q15222">
        <v>7.6</v>
      </c>
      <c r="R15222">
        <v>3.952</v>
      </c>
    </row>
    <row r="15223" spans="2:18" hidden="1" x14ac:dyDescent="0.25">
      <c r="B15223" s="1">
        <v>42732</v>
      </c>
      <c r="C15223" t="s">
        <v>39</v>
      </c>
      <c r="D15223">
        <v>14</v>
      </c>
      <c r="E15223">
        <v>9.6349999999999998</v>
      </c>
      <c r="F15223" s="7">
        <v>5.1479999999999997</v>
      </c>
      <c r="G15223">
        <v>3.5430000000000001</v>
      </c>
      <c r="H15223">
        <v>0</v>
      </c>
      <c r="I15223">
        <v>59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3.6629999999999998</v>
      </c>
      <c r="P15223">
        <v>4.5599999999999996</v>
      </c>
      <c r="Q15223">
        <v>12.4</v>
      </c>
      <c r="R15223">
        <v>8.6329999999999991</v>
      </c>
    </row>
    <row r="15224" spans="2:18" hidden="1" x14ac:dyDescent="0.25">
      <c r="B15224" s="1">
        <v>42732</v>
      </c>
      <c r="C15224" t="s">
        <v>40</v>
      </c>
      <c r="D15224">
        <v>36</v>
      </c>
      <c r="E15224">
        <v>24.776</v>
      </c>
      <c r="F15224" s="7">
        <v>7.0960000000000001</v>
      </c>
      <c r="G15224">
        <v>4.8840000000000003</v>
      </c>
      <c r="H15224">
        <v>0</v>
      </c>
      <c r="I15224">
        <v>78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5.0490000000000004</v>
      </c>
      <c r="P15224">
        <v>6.17</v>
      </c>
      <c r="Q15224">
        <v>31.3</v>
      </c>
      <c r="R15224">
        <v>28.189</v>
      </c>
    </row>
    <row r="15225" spans="2:18" hidden="1" x14ac:dyDescent="0.25">
      <c r="B15225" s="1">
        <v>42732</v>
      </c>
      <c r="C15225" t="s">
        <v>41</v>
      </c>
      <c r="D15225">
        <v>51</v>
      </c>
      <c r="E15225">
        <v>35.1</v>
      </c>
      <c r="F15225" s="7">
        <v>10.972</v>
      </c>
      <c r="G15225">
        <v>7.5519999999999996</v>
      </c>
      <c r="H15225">
        <v>0</v>
      </c>
      <c r="I15225">
        <v>76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7.8070000000000004</v>
      </c>
      <c r="P15225">
        <v>8.9499999999999993</v>
      </c>
      <c r="Q15225">
        <v>41.6</v>
      </c>
      <c r="R15225">
        <v>39.039000000000001</v>
      </c>
    </row>
    <row r="15226" spans="2:18" hidden="1" x14ac:dyDescent="0.25">
      <c r="B15226" s="1">
        <v>42732</v>
      </c>
      <c r="C15226" t="s">
        <v>42</v>
      </c>
      <c r="D15226">
        <v>20</v>
      </c>
      <c r="E15226">
        <v>13.765000000000001</v>
      </c>
      <c r="F15226" s="7">
        <v>9.3260000000000005</v>
      </c>
      <c r="G15226">
        <v>6.4180000000000001</v>
      </c>
      <c r="H15226">
        <v>0</v>
      </c>
      <c r="I15226">
        <v>48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6.6349999999999998</v>
      </c>
      <c r="P15226">
        <v>4.01</v>
      </c>
      <c r="Q15226">
        <v>8.6</v>
      </c>
      <c r="R15226">
        <v>10.412000000000001</v>
      </c>
    </row>
    <row r="15227" spans="2:18" hidden="1" x14ac:dyDescent="0.25">
      <c r="B15227" s="1">
        <v>42732</v>
      </c>
      <c r="C15227" t="s">
        <v>43</v>
      </c>
      <c r="D15227">
        <v>11</v>
      </c>
      <c r="E15227">
        <v>7.5709999999999997</v>
      </c>
      <c r="F15227" s="7">
        <v>7.62</v>
      </c>
      <c r="G15227">
        <v>5.2450000000000001</v>
      </c>
      <c r="H15227">
        <v>0</v>
      </c>
      <c r="I15227">
        <v>22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5.4219999999999997</v>
      </c>
      <c r="P15227">
        <v>7.62</v>
      </c>
      <c r="Q15227">
        <v>11</v>
      </c>
      <c r="R15227">
        <v>3.2959999999999998</v>
      </c>
    </row>
    <row r="15228" spans="2:18" hidden="1" x14ac:dyDescent="0.25">
      <c r="B15228" s="1">
        <v>42732</v>
      </c>
      <c r="C15228" t="s">
        <v>44</v>
      </c>
      <c r="D15228">
        <v>12.669</v>
      </c>
      <c r="E15228">
        <v>8.7189999999999994</v>
      </c>
      <c r="F15228" s="7">
        <v>7.04</v>
      </c>
      <c r="G15228">
        <v>4.8449999999999998</v>
      </c>
      <c r="H15228">
        <v>0</v>
      </c>
      <c r="I15228">
        <v>38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5.0090000000000003</v>
      </c>
      <c r="P15228">
        <v>6.39</v>
      </c>
      <c r="Q15228">
        <v>11.5</v>
      </c>
      <c r="R15228">
        <v>5.49</v>
      </c>
    </row>
    <row r="15229" spans="2:18" hidden="1" x14ac:dyDescent="0.25">
      <c r="B15229" s="1">
        <v>42732</v>
      </c>
      <c r="C15229" t="s">
        <v>45</v>
      </c>
      <c r="D15229">
        <v>21</v>
      </c>
      <c r="E15229">
        <v>14.452999999999999</v>
      </c>
      <c r="F15229" s="7">
        <v>9.6020000000000003</v>
      </c>
      <c r="G15229">
        <v>6.6079999999999997</v>
      </c>
      <c r="H15229">
        <v>0</v>
      </c>
      <c r="I15229">
        <v>49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6.8310000000000004</v>
      </c>
      <c r="P15229">
        <v>8.23</v>
      </c>
      <c r="Q15229">
        <v>18</v>
      </c>
      <c r="R15229">
        <v>11.117000000000001</v>
      </c>
    </row>
    <row r="15230" spans="2:18" hidden="1" x14ac:dyDescent="0.25">
      <c r="B15230" s="1">
        <v>42732</v>
      </c>
      <c r="C15230" t="s">
        <v>54</v>
      </c>
      <c r="D15230">
        <v>21</v>
      </c>
      <c r="E15230">
        <v>14.452999999999999</v>
      </c>
      <c r="F15230" s="7">
        <v>3.7589999999999999</v>
      </c>
      <c r="G15230">
        <v>2.5870000000000002</v>
      </c>
      <c r="H15230">
        <v>0</v>
      </c>
      <c r="I15230">
        <v>80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2.6739999999999999</v>
      </c>
      <c r="P15230">
        <v>3.58</v>
      </c>
      <c r="Q15230">
        <v>20</v>
      </c>
      <c r="R15230">
        <v>16.815000000000001</v>
      </c>
    </row>
    <row r="15231" spans="2:18" hidden="1" x14ac:dyDescent="0.25">
      <c r="B15231" s="1">
        <v>42732</v>
      </c>
      <c r="C15231" t="s">
        <v>52</v>
      </c>
      <c r="D15231">
        <v>7</v>
      </c>
      <c r="E15231">
        <v>4.8179999999999996</v>
      </c>
      <c r="F15231" s="7">
        <v>1.8839999999999999</v>
      </c>
      <c r="G15231">
        <v>1.2969999999999999</v>
      </c>
      <c r="H15231">
        <v>0</v>
      </c>
      <c r="I15231">
        <v>70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1.341</v>
      </c>
      <c r="P15231">
        <v>1.83</v>
      </c>
      <c r="Q15231">
        <v>6.8</v>
      </c>
      <c r="R15231">
        <v>4.99</v>
      </c>
    </row>
    <row r="15232" spans="2:18" hidden="1" x14ac:dyDescent="0.25">
      <c r="B15232" s="1">
        <v>42732</v>
      </c>
      <c r="C15232" t="s">
        <v>49</v>
      </c>
      <c r="D15232">
        <v>18.219000000000001</v>
      </c>
      <c r="E15232">
        <v>12.539</v>
      </c>
      <c r="F15232" s="7">
        <v>10.278</v>
      </c>
      <c r="G15232">
        <v>7.0739999999999998</v>
      </c>
      <c r="H15232">
        <v>0</v>
      </c>
      <c r="I15232">
        <v>37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7.3129999999999997</v>
      </c>
      <c r="P15232">
        <v>5.98</v>
      </c>
      <c r="Q15232">
        <v>10.6</v>
      </c>
      <c r="R15232">
        <v>7.7450000000000001</v>
      </c>
    </row>
    <row r="15233" spans="2:18" hidden="1" x14ac:dyDescent="0.25">
      <c r="B15233" s="1">
        <v>42732</v>
      </c>
      <c r="C15233" t="s">
        <v>50</v>
      </c>
      <c r="D15233">
        <v>10.624000000000001</v>
      </c>
      <c r="E15233">
        <v>7.3120000000000003</v>
      </c>
      <c r="F15233" s="7">
        <v>3.5179999999999998</v>
      </c>
      <c r="G15233">
        <v>2.4209999999999998</v>
      </c>
      <c r="H15233">
        <v>0</v>
      </c>
      <c r="I15233">
        <v>63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2.5030000000000001</v>
      </c>
      <c r="P15233">
        <v>4.57</v>
      </c>
      <c r="Q15233">
        <v>13.8</v>
      </c>
      <c r="R15233">
        <v>6.931</v>
      </c>
    </row>
    <row r="15234" spans="2:18" hidden="1" x14ac:dyDescent="0.25">
      <c r="B15234" s="1">
        <v>42732</v>
      </c>
      <c r="C15234" t="s">
        <v>51</v>
      </c>
      <c r="D15234">
        <v>11</v>
      </c>
      <c r="E15234">
        <v>7.5709999999999997</v>
      </c>
      <c r="F15234" s="7">
        <v>4.83</v>
      </c>
      <c r="G15234">
        <v>3.3239999999999998</v>
      </c>
      <c r="H15234">
        <v>0</v>
      </c>
      <c r="I15234">
        <v>51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3.4359999999999999</v>
      </c>
      <c r="P15234">
        <v>4.83</v>
      </c>
      <c r="Q15234">
        <v>11</v>
      </c>
      <c r="R15234">
        <v>6.0179999999999998</v>
      </c>
    </row>
    <row r="15235" spans="2:18" hidden="1" x14ac:dyDescent="0.25">
      <c r="B15235" s="1">
        <v>42732</v>
      </c>
      <c r="C15235" t="s">
        <v>53</v>
      </c>
      <c r="D15235">
        <v>0</v>
      </c>
      <c r="E15235">
        <v>0</v>
      </c>
      <c r="F15235" s="7">
        <v>0</v>
      </c>
      <c r="G15235">
        <v>0</v>
      </c>
      <c r="H15235">
        <v>0</v>
      </c>
      <c r="I15235">
        <v>55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2.82</v>
      </c>
      <c r="Q15235">
        <v>7</v>
      </c>
      <c r="R15235">
        <v>0</v>
      </c>
    </row>
    <row r="15236" spans="2:18" hidden="1" x14ac:dyDescent="0.25">
      <c r="B15236" s="1">
        <v>42732</v>
      </c>
      <c r="C15236" t="s">
        <v>55</v>
      </c>
      <c r="D15236">
        <v>0</v>
      </c>
      <c r="E15236">
        <v>0</v>
      </c>
      <c r="F15236" s="7">
        <v>0</v>
      </c>
      <c r="G15236">
        <v>0</v>
      </c>
      <c r="H15236">
        <v>0</v>
      </c>
      <c r="I15236">
        <v>98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0.19</v>
      </c>
      <c r="Q15236">
        <v>10.5</v>
      </c>
      <c r="R15236">
        <v>0</v>
      </c>
    </row>
    <row r="15237" spans="2:18" hidden="1" x14ac:dyDescent="0.25">
      <c r="B15237" s="1">
        <v>42732</v>
      </c>
      <c r="C15237" t="s">
        <v>47</v>
      </c>
      <c r="D15237">
        <v>22</v>
      </c>
      <c r="E15237">
        <v>15.141</v>
      </c>
      <c r="F15237" s="7">
        <v>10.356999999999999</v>
      </c>
      <c r="G15237">
        <v>7.1280000000000001</v>
      </c>
      <c r="H15237">
        <v>0</v>
      </c>
      <c r="I15237">
        <v>47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7.3689999999999998</v>
      </c>
      <c r="P15237">
        <v>4.99</v>
      </c>
      <c r="Q15237">
        <v>10.6</v>
      </c>
      <c r="R15237">
        <v>11.355</v>
      </c>
    </row>
    <row r="15238" spans="2:18" hidden="1" x14ac:dyDescent="0.25">
      <c r="B15238" s="1">
        <v>42732</v>
      </c>
      <c r="C15238" t="s">
        <v>48</v>
      </c>
      <c r="D15238">
        <v>28</v>
      </c>
      <c r="E15238">
        <v>19.271000000000001</v>
      </c>
      <c r="F15238" s="7">
        <v>16.905000000000001</v>
      </c>
      <c r="G15238">
        <v>11.635</v>
      </c>
      <c r="H15238">
        <v>0</v>
      </c>
      <c r="I15238">
        <v>32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12.028</v>
      </c>
      <c r="P15238">
        <v>11.29</v>
      </c>
      <c r="Q15238">
        <v>18.7</v>
      </c>
      <c r="R15238">
        <v>10.821</v>
      </c>
    </row>
    <row r="15239" spans="2:18" hidden="1" x14ac:dyDescent="0.25">
      <c r="B15239" s="1">
        <v>42733</v>
      </c>
      <c r="C15239" t="s">
        <v>12</v>
      </c>
      <c r="D15239">
        <v>16.829999999999998</v>
      </c>
      <c r="E15239">
        <v>12.154</v>
      </c>
      <c r="F15239" s="7">
        <v>2.415</v>
      </c>
      <c r="G15239">
        <v>1.744</v>
      </c>
      <c r="H15239">
        <v>0</v>
      </c>
      <c r="I15239">
        <v>84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1.4390000000000001</v>
      </c>
      <c r="P15239">
        <v>1.98</v>
      </c>
      <c r="Q15239">
        <v>13.8</v>
      </c>
      <c r="R15239">
        <v>14.224</v>
      </c>
    </row>
    <row r="15240" spans="2:18" hidden="1" x14ac:dyDescent="0.25">
      <c r="B15240" s="1">
        <v>42733</v>
      </c>
      <c r="C15240" t="s">
        <v>13</v>
      </c>
      <c r="D15240">
        <v>2.242</v>
      </c>
      <c r="E15240">
        <v>1.619</v>
      </c>
      <c r="F15240" s="7">
        <v>0.80200000000000005</v>
      </c>
      <c r="G15240">
        <v>0.57899999999999996</v>
      </c>
      <c r="H15240">
        <v>0</v>
      </c>
      <c r="I15240">
        <v>60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0.47799999999999998</v>
      </c>
      <c r="P15240">
        <v>1.36</v>
      </c>
      <c r="Q15240">
        <v>3.8</v>
      </c>
      <c r="R15240">
        <v>1.421</v>
      </c>
    </row>
    <row r="15241" spans="2:18" hidden="1" x14ac:dyDescent="0.25">
      <c r="B15241" s="1">
        <v>42733</v>
      </c>
      <c r="C15241" t="s">
        <v>14</v>
      </c>
      <c r="D15241">
        <v>6.3470000000000004</v>
      </c>
      <c r="E15241">
        <v>4.5839999999999996</v>
      </c>
      <c r="F15241" s="7">
        <v>2.444</v>
      </c>
      <c r="G15241">
        <v>1.7649999999999999</v>
      </c>
      <c r="H15241">
        <v>0</v>
      </c>
      <c r="I15241">
        <v>57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1.456</v>
      </c>
      <c r="P15241">
        <v>2.31</v>
      </c>
      <c r="Q15241">
        <v>6</v>
      </c>
      <c r="R15241">
        <v>3.8519999999999999</v>
      </c>
    </row>
    <row r="15242" spans="2:18" hidden="1" x14ac:dyDescent="0.25">
      <c r="B15242" s="1">
        <v>42733</v>
      </c>
      <c r="C15242" t="s">
        <v>15</v>
      </c>
      <c r="D15242">
        <v>8.8019999999999996</v>
      </c>
      <c r="E15242">
        <v>6.3570000000000002</v>
      </c>
      <c r="F15242" s="7">
        <v>0.71299999999999997</v>
      </c>
      <c r="G15242">
        <v>0.51500000000000001</v>
      </c>
      <c r="H15242">
        <v>0</v>
      </c>
      <c r="I15242">
        <v>91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0.42499999999999999</v>
      </c>
      <c r="P15242">
        <v>0.64</v>
      </c>
      <c r="Q15242">
        <v>7.9</v>
      </c>
      <c r="R15242">
        <v>7.9820000000000002</v>
      </c>
    </row>
    <row r="15243" spans="2:18" hidden="1" x14ac:dyDescent="0.25">
      <c r="B15243" s="1">
        <v>42733</v>
      </c>
      <c r="C15243" t="s">
        <v>16</v>
      </c>
      <c r="D15243">
        <v>18.701000000000001</v>
      </c>
      <c r="E15243">
        <v>13.505000000000001</v>
      </c>
      <c r="F15243" s="7">
        <v>3.681</v>
      </c>
      <c r="G15243">
        <v>2.6579999999999999</v>
      </c>
      <c r="H15243">
        <v>0</v>
      </c>
      <c r="I15243">
        <v>78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2.1930000000000001</v>
      </c>
      <c r="P15243">
        <v>3.09</v>
      </c>
      <c r="Q15243">
        <v>15.7</v>
      </c>
      <c r="R15243">
        <v>14.821</v>
      </c>
    </row>
    <row r="15244" spans="2:18" hidden="1" x14ac:dyDescent="0.25">
      <c r="B15244" s="1">
        <v>42733</v>
      </c>
      <c r="C15244" t="s">
        <v>17</v>
      </c>
      <c r="D15244">
        <v>11.215</v>
      </c>
      <c r="E15244">
        <v>8.0990000000000002</v>
      </c>
      <c r="F15244" s="7">
        <v>1.103</v>
      </c>
      <c r="G15244">
        <v>0.79600000000000004</v>
      </c>
      <c r="H15244">
        <v>0</v>
      </c>
      <c r="I15244">
        <v>89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0.65700000000000003</v>
      </c>
      <c r="P15244">
        <v>1.17</v>
      </c>
      <c r="Q15244">
        <v>11.9</v>
      </c>
      <c r="R15244">
        <v>9.9789999999999992</v>
      </c>
    </row>
    <row r="15245" spans="2:18" hidden="1" x14ac:dyDescent="0.25">
      <c r="B15245" s="1">
        <v>42733</v>
      </c>
      <c r="C15245" t="s">
        <v>18</v>
      </c>
      <c r="D15245">
        <v>10.946999999999999</v>
      </c>
      <c r="E15245">
        <v>7.9059999999999997</v>
      </c>
      <c r="F15245" s="7">
        <v>0.98</v>
      </c>
      <c r="G15245">
        <v>0.70799999999999996</v>
      </c>
      <c r="H15245">
        <v>0</v>
      </c>
      <c r="I15245">
        <v>90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0.58399999999999996</v>
      </c>
      <c r="P15245">
        <v>0.77</v>
      </c>
      <c r="Q15245">
        <v>8.6</v>
      </c>
      <c r="R15245">
        <v>9.8350000000000009</v>
      </c>
    </row>
    <row r="15246" spans="2:18" hidden="1" x14ac:dyDescent="0.25">
      <c r="B15246" s="1">
        <v>42733</v>
      </c>
      <c r="C15246" t="s">
        <v>20</v>
      </c>
      <c r="D15246">
        <v>15.417999999999999</v>
      </c>
      <c r="E15246">
        <v>11.134</v>
      </c>
      <c r="F15246" s="7">
        <v>1.7989999999999999</v>
      </c>
      <c r="G15246">
        <v>1.2989999999999999</v>
      </c>
      <c r="H15246">
        <v>0</v>
      </c>
      <c r="I15246">
        <v>87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1.0720000000000001</v>
      </c>
      <c r="P15246">
        <v>1.75</v>
      </c>
      <c r="Q15246">
        <v>15</v>
      </c>
      <c r="R15246">
        <v>13.438000000000001</v>
      </c>
    </row>
    <row r="15247" spans="2:18" x14ac:dyDescent="0.25">
      <c r="B15247" s="1">
        <v>42733</v>
      </c>
      <c r="C15247" t="s">
        <v>21</v>
      </c>
      <c r="D15247">
        <v>7.4349999999999996</v>
      </c>
      <c r="E15247">
        <v>5.3689999999999998</v>
      </c>
      <c r="F15247" s="7">
        <v>1.665</v>
      </c>
      <c r="G15247">
        <v>1.202</v>
      </c>
      <c r="H15247">
        <v>0</v>
      </c>
      <c r="I15247">
        <v>75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0.99199999999999999</v>
      </c>
      <c r="P15247">
        <v>2.15</v>
      </c>
      <c r="Q15247">
        <v>9.6</v>
      </c>
      <c r="R15247">
        <v>5.694</v>
      </c>
    </row>
    <row r="15248" spans="2:18" hidden="1" x14ac:dyDescent="0.25">
      <c r="B15248" s="1">
        <v>42733</v>
      </c>
      <c r="C15248" t="s">
        <v>22</v>
      </c>
      <c r="D15248">
        <v>32.975000000000001</v>
      </c>
      <c r="E15248">
        <v>23.814</v>
      </c>
      <c r="F15248" s="7">
        <v>7.0860000000000003</v>
      </c>
      <c r="G15248">
        <v>5.117</v>
      </c>
      <c r="H15248">
        <v>0</v>
      </c>
      <c r="I15248">
        <v>76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4.2229999999999999</v>
      </c>
      <c r="P15248">
        <v>6.21</v>
      </c>
      <c r="Q15248">
        <v>28.9</v>
      </c>
      <c r="R15248">
        <v>25.547000000000001</v>
      </c>
    </row>
    <row r="15249" spans="2:18" hidden="1" x14ac:dyDescent="0.25">
      <c r="B15249" s="1">
        <v>42733</v>
      </c>
      <c r="C15249" t="s">
        <v>23</v>
      </c>
      <c r="D15249">
        <v>11</v>
      </c>
      <c r="E15249">
        <v>7.944</v>
      </c>
      <c r="F15249" s="7">
        <v>1.089</v>
      </c>
      <c r="G15249">
        <v>0.78600000000000003</v>
      </c>
      <c r="H15249">
        <v>0</v>
      </c>
      <c r="I15249">
        <v>89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0.64900000000000002</v>
      </c>
      <c r="P15249">
        <v>0.99</v>
      </c>
      <c r="Q15249">
        <v>10</v>
      </c>
      <c r="R15249">
        <v>9.7799999999999994</v>
      </c>
    </row>
    <row r="15250" spans="2:18" hidden="1" x14ac:dyDescent="0.25">
      <c r="B15250" s="1">
        <v>42733</v>
      </c>
      <c r="C15250" t="s">
        <v>24</v>
      </c>
      <c r="D15250">
        <v>8</v>
      </c>
      <c r="E15250">
        <v>5.7770000000000001</v>
      </c>
      <c r="F15250" s="7">
        <v>0.71899999999999997</v>
      </c>
      <c r="G15250">
        <v>0.51900000000000002</v>
      </c>
      <c r="H15250">
        <v>0</v>
      </c>
      <c r="I15250">
        <v>90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0.42799999999999999</v>
      </c>
      <c r="P15250">
        <v>0.62</v>
      </c>
      <c r="Q15250">
        <v>6.9</v>
      </c>
      <c r="R15250">
        <v>7.1840000000000002</v>
      </c>
    </row>
    <row r="15251" spans="2:18" hidden="1" x14ac:dyDescent="0.25">
      <c r="B15251" s="1">
        <v>42733</v>
      </c>
      <c r="C15251" t="s">
        <v>25</v>
      </c>
      <c r="D15251">
        <v>12</v>
      </c>
      <c r="E15251">
        <v>8.6660000000000004</v>
      </c>
      <c r="F15251" s="7">
        <v>1.9390000000000001</v>
      </c>
      <c r="G15251">
        <v>1.401</v>
      </c>
      <c r="H15251">
        <v>0</v>
      </c>
      <c r="I15251">
        <v>82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1.1559999999999999</v>
      </c>
      <c r="P15251">
        <v>1.6</v>
      </c>
      <c r="Q15251">
        <v>9.9</v>
      </c>
      <c r="R15251">
        <v>9.9269999999999996</v>
      </c>
    </row>
    <row r="15252" spans="2:18" hidden="1" x14ac:dyDescent="0.25">
      <c r="B15252" s="1">
        <v>42733</v>
      </c>
      <c r="C15252" t="s">
        <v>26</v>
      </c>
      <c r="D15252">
        <v>11</v>
      </c>
      <c r="E15252">
        <v>7.944</v>
      </c>
      <c r="F15252" s="7">
        <v>3.153</v>
      </c>
      <c r="G15252">
        <v>2.2770000000000001</v>
      </c>
      <c r="H15252">
        <v>0</v>
      </c>
      <c r="I15252">
        <v>68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1.879</v>
      </c>
      <c r="P15252">
        <v>2.78</v>
      </c>
      <c r="Q15252">
        <v>9.6999999999999993</v>
      </c>
      <c r="R15252">
        <v>7.7430000000000003</v>
      </c>
    </row>
    <row r="15253" spans="2:18" hidden="1" x14ac:dyDescent="0.25">
      <c r="B15253" s="1">
        <v>42733</v>
      </c>
      <c r="C15253" t="s">
        <v>27</v>
      </c>
      <c r="D15253">
        <v>18</v>
      </c>
      <c r="E15253">
        <v>12.999000000000001</v>
      </c>
      <c r="F15253" s="7">
        <v>6.7089999999999996</v>
      </c>
      <c r="G15253">
        <v>4.8449999999999998</v>
      </c>
      <c r="H15253">
        <v>0</v>
      </c>
      <c r="I15253">
        <v>58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3.9980000000000002</v>
      </c>
      <c r="P15253">
        <v>6.56</v>
      </c>
      <c r="Q15253">
        <v>17.600000000000001</v>
      </c>
      <c r="R15253">
        <v>11.141</v>
      </c>
    </row>
    <row r="15254" spans="2:18" hidden="1" x14ac:dyDescent="0.25">
      <c r="B15254" s="1">
        <v>42733</v>
      </c>
      <c r="C15254" t="s">
        <v>28</v>
      </c>
      <c r="D15254">
        <v>21</v>
      </c>
      <c r="E15254">
        <v>15.166</v>
      </c>
      <c r="F15254" s="7">
        <v>7.5309999999999997</v>
      </c>
      <c r="G15254">
        <v>5.4390000000000001</v>
      </c>
      <c r="H15254">
        <v>0</v>
      </c>
      <c r="I15254">
        <v>60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4.4880000000000004</v>
      </c>
      <c r="P15254">
        <v>5.81</v>
      </c>
      <c r="Q15254">
        <v>16.2</v>
      </c>
      <c r="R15254">
        <v>13.291</v>
      </c>
    </row>
    <row r="15255" spans="2:18" hidden="1" x14ac:dyDescent="0.25">
      <c r="B15255" s="1">
        <v>42733</v>
      </c>
      <c r="C15255" t="s">
        <v>29</v>
      </c>
      <c r="D15255">
        <v>18</v>
      </c>
      <c r="E15255">
        <v>12.999000000000001</v>
      </c>
      <c r="F15255" s="7">
        <v>9.1940000000000008</v>
      </c>
      <c r="G15255">
        <v>6.6390000000000002</v>
      </c>
      <c r="H15255">
        <v>0</v>
      </c>
      <c r="I15255">
        <v>43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5.4790000000000001</v>
      </c>
      <c r="P15255">
        <v>9.5</v>
      </c>
      <c r="Q15255">
        <v>18.600000000000001</v>
      </c>
      <c r="R15255">
        <v>8.69</v>
      </c>
    </row>
    <row r="15256" spans="2:18" hidden="1" x14ac:dyDescent="0.25">
      <c r="B15256" s="1">
        <v>42733</v>
      </c>
      <c r="C15256" t="s">
        <v>30</v>
      </c>
      <c r="D15256">
        <v>47</v>
      </c>
      <c r="E15256">
        <v>33.942</v>
      </c>
      <c r="F15256" s="7">
        <v>16.419</v>
      </c>
      <c r="G15256">
        <v>11.856999999999999</v>
      </c>
      <c r="H15256">
        <v>0</v>
      </c>
      <c r="I15256">
        <v>61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9.7850000000000001</v>
      </c>
      <c r="P15256">
        <v>10.62</v>
      </c>
      <c r="Q15256">
        <v>30.4</v>
      </c>
      <c r="R15256">
        <v>30.175999999999998</v>
      </c>
    </row>
    <row r="15257" spans="2:18" hidden="1" x14ac:dyDescent="0.25">
      <c r="B15257" s="1">
        <v>42733</v>
      </c>
      <c r="C15257" t="s">
        <v>31</v>
      </c>
      <c r="D15257">
        <v>39</v>
      </c>
      <c r="E15257">
        <v>28.164999999999999</v>
      </c>
      <c r="F15257" s="7">
        <v>20.972999999999999</v>
      </c>
      <c r="G15257">
        <v>15.147</v>
      </c>
      <c r="H15257">
        <v>0</v>
      </c>
      <c r="I15257">
        <v>40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12.499000000000001</v>
      </c>
      <c r="P15257">
        <v>12.1</v>
      </c>
      <c r="Q15257">
        <v>22.5</v>
      </c>
      <c r="R15257">
        <v>17.786999999999999</v>
      </c>
    </row>
    <row r="15258" spans="2:18" hidden="1" x14ac:dyDescent="0.25">
      <c r="B15258" s="1">
        <v>42733</v>
      </c>
      <c r="C15258" t="s">
        <v>32</v>
      </c>
      <c r="D15258">
        <v>19</v>
      </c>
      <c r="E15258">
        <v>13.721</v>
      </c>
      <c r="F15258" s="7">
        <v>7.6539999999999999</v>
      </c>
      <c r="G15258">
        <v>5.5279999999999996</v>
      </c>
      <c r="H15258">
        <v>0</v>
      </c>
      <c r="I15258">
        <v>55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4.5620000000000003</v>
      </c>
      <c r="P15258">
        <v>5.64</v>
      </c>
      <c r="Q15258">
        <v>14</v>
      </c>
      <c r="R15258">
        <v>11.195</v>
      </c>
    </row>
    <row r="15259" spans="2:18" hidden="1" x14ac:dyDescent="0.25">
      <c r="B15259" s="1">
        <v>42733</v>
      </c>
      <c r="C15259" t="s">
        <v>33</v>
      </c>
      <c r="D15259">
        <v>4.6349999999999998</v>
      </c>
      <c r="E15259">
        <v>3.347</v>
      </c>
      <c r="F15259" s="7">
        <v>0.20899999999999999</v>
      </c>
      <c r="G15259">
        <v>0.151</v>
      </c>
      <c r="H15259">
        <v>0</v>
      </c>
      <c r="I15259">
        <v>95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0.125</v>
      </c>
      <c r="P15259">
        <v>0.27</v>
      </c>
      <c r="Q15259">
        <v>6</v>
      </c>
      <c r="R15259">
        <v>4.367</v>
      </c>
    </row>
    <row r="15260" spans="2:18" hidden="1" x14ac:dyDescent="0.25">
      <c r="B15260" s="1">
        <v>42733</v>
      </c>
      <c r="C15260" t="s">
        <v>34</v>
      </c>
      <c r="D15260">
        <v>73</v>
      </c>
      <c r="E15260">
        <v>52.719000000000001</v>
      </c>
      <c r="F15260" s="7">
        <v>35.968000000000004</v>
      </c>
      <c r="G15260">
        <v>25.975000000000001</v>
      </c>
      <c r="H15260">
        <v>0</v>
      </c>
      <c r="I15260">
        <v>45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21.434999999999999</v>
      </c>
      <c r="P15260">
        <v>21.63</v>
      </c>
      <c r="Q15260">
        <v>43.9</v>
      </c>
      <c r="R15260">
        <v>36.542000000000002</v>
      </c>
    </row>
    <row r="15261" spans="2:18" hidden="1" x14ac:dyDescent="0.25">
      <c r="B15261" s="1">
        <v>42733</v>
      </c>
      <c r="C15261" t="s">
        <v>35</v>
      </c>
      <c r="D15261">
        <v>16</v>
      </c>
      <c r="E15261">
        <v>11.555</v>
      </c>
      <c r="F15261" s="7">
        <v>7.883</v>
      </c>
      <c r="G15261">
        <v>5.6929999999999996</v>
      </c>
      <c r="H15261">
        <v>0</v>
      </c>
      <c r="I15261">
        <v>45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4.6980000000000004</v>
      </c>
      <c r="P15261">
        <v>6.06</v>
      </c>
      <c r="Q15261">
        <v>12.3</v>
      </c>
      <c r="R15261">
        <v>8.01</v>
      </c>
    </row>
    <row r="15262" spans="2:18" hidden="1" x14ac:dyDescent="0.25">
      <c r="B15262" s="1">
        <v>42733</v>
      </c>
      <c r="C15262" t="s">
        <v>36</v>
      </c>
      <c r="D15262">
        <v>19</v>
      </c>
      <c r="E15262">
        <v>13.721</v>
      </c>
      <c r="F15262" s="7">
        <v>3.4009999999999998</v>
      </c>
      <c r="G15262">
        <v>2.456</v>
      </c>
      <c r="H15262">
        <v>0</v>
      </c>
      <c r="I15262">
        <v>80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2.0270000000000001</v>
      </c>
      <c r="P15262">
        <v>2.4700000000000002</v>
      </c>
      <c r="Q15262">
        <v>13.8</v>
      </c>
      <c r="R15262">
        <v>15.391999999999999</v>
      </c>
    </row>
    <row r="15263" spans="2:18" hidden="1" x14ac:dyDescent="0.25">
      <c r="B15263" s="1">
        <v>42733</v>
      </c>
      <c r="C15263" t="s">
        <v>37</v>
      </c>
      <c r="D15263">
        <v>38</v>
      </c>
      <c r="E15263">
        <v>27.443000000000001</v>
      </c>
      <c r="F15263" s="7">
        <v>16.004000000000001</v>
      </c>
      <c r="G15263">
        <v>11.558</v>
      </c>
      <c r="H15263">
        <v>0</v>
      </c>
      <c r="I15263">
        <v>53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9.5380000000000003</v>
      </c>
      <c r="P15263">
        <v>10.15</v>
      </c>
      <c r="Q15263">
        <v>24.1</v>
      </c>
      <c r="R15263">
        <v>21.704999999999998</v>
      </c>
    </row>
    <row r="15264" spans="2:18" hidden="1" x14ac:dyDescent="0.25">
      <c r="B15264" s="1">
        <v>42733</v>
      </c>
      <c r="C15264" t="s">
        <v>38</v>
      </c>
      <c r="D15264">
        <v>8</v>
      </c>
      <c r="E15264">
        <v>5.7770000000000001</v>
      </c>
      <c r="F15264" s="7">
        <v>3.9470000000000001</v>
      </c>
      <c r="G15264">
        <v>2.85</v>
      </c>
      <c r="H15264">
        <v>0</v>
      </c>
      <c r="I15264">
        <v>45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2.3519999999999999</v>
      </c>
      <c r="P15264">
        <v>3.75</v>
      </c>
      <c r="Q15264">
        <v>7.6</v>
      </c>
      <c r="R15264">
        <v>3.9990000000000001</v>
      </c>
    </row>
    <row r="15265" spans="2:18" hidden="1" x14ac:dyDescent="0.25">
      <c r="B15265" s="1">
        <v>42733</v>
      </c>
      <c r="C15265" t="s">
        <v>39</v>
      </c>
      <c r="D15265">
        <v>14</v>
      </c>
      <c r="E15265">
        <v>10.11</v>
      </c>
      <c r="F15265" s="7">
        <v>5.1479999999999997</v>
      </c>
      <c r="G15265">
        <v>3.718</v>
      </c>
      <c r="H15265">
        <v>0</v>
      </c>
      <c r="I15265">
        <v>59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3.0680000000000001</v>
      </c>
      <c r="P15265">
        <v>4.5599999999999996</v>
      </c>
      <c r="Q15265">
        <v>12.4</v>
      </c>
      <c r="R15265">
        <v>8.734</v>
      </c>
    </row>
    <row r="15266" spans="2:18" hidden="1" x14ac:dyDescent="0.25">
      <c r="B15266" s="1">
        <v>42733</v>
      </c>
      <c r="C15266" t="s">
        <v>40</v>
      </c>
      <c r="D15266">
        <v>36</v>
      </c>
      <c r="E15266">
        <v>25.998000000000001</v>
      </c>
      <c r="F15266" s="7">
        <v>7.0960000000000001</v>
      </c>
      <c r="G15266">
        <v>5.125</v>
      </c>
      <c r="H15266">
        <v>0</v>
      </c>
      <c r="I15266">
        <v>78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4.2290000000000001</v>
      </c>
      <c r="P15266">
        <v>6.17</v>
      </c>
      <c r="Q15266">
        <v>31.3</v>
      </c>
      <c r="R15266">
        <v>28.52</v>
      </c>
    </row>
    <row r="15267" spans="2:18" hidden="1" x14ac:dyDescent="0.25">
      <c r="B15267" s="1">
        <v>42733</v>
      </c>
      <c r="C15267" t="s">
        <v>41</v>
      </c>
      <c r="D15267">
        <v>51</v>
      </c>
      <c r="E15267">
        <v>36.831000000000003</v>
      </c>
      <c r="F15267" s="7">
        <v>10.972</v>
      </c>
      <c r="G15267">
        <v>7.9240000000000004</v>
      </c>
      <c r="H15267">
        <v>0</v>
      </c>
      <c r="I15267">
        <v>76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6.5389999999999997</v>
      </c>
      <c r="P15267">
        <v>8.9499999999999993</v>
      </c>
      <c r="Q15267">
        <v>41.6</v>
      </c>
      <c r="R15267">
        <v>39.497999999999998</v>
      </c>
    </row>
    <row r="15268" spans="2:18" hidden="1" x14ac:dyDescent="0.25">
      <c r="B15268" s="1">
        <v>42733</v>
      </c>
      <c r="C15268" t="s">
        <v>42</v>
      </c>
      <c r="D15268">
        <v>21</v>
      </c>
      <c r="E15268">
        <v>15.166</v>
      </c>
      <c r="F15268" s="7">
        <v>9.7919999999999998</v>
      </c>
      <c r="G15268">
        <v>7.0720000000000001</v>
      </c>
      <c r="H15268">
        <v>0</v>
      </c>
      <c r="I15268">
        <v>48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5.8360000000000003</v>
      </c>
      <c r="P15268">
        <v>4.01</v>
      </c>
      <c r="Q15268">
        <v>8.6</v>
      </c>
      <c r="R15268">
        <v>11.058999999999999</v>
      </c>
    </row>
    <row r="15269" spans="2:18" hidden="1" x14ac:dyDescent="0.25">
      <c r="B15269" s="1">
        <v>42733</v>
      </c>
      <c r="C15269" t="s">
        <v>43</v>
      </c>
      <c r="D15269">
        <v>10</v>
      </c>
      <c r="E15269">
        <v>7.2220000000000004</v>
      </c>
      <c r="F15269" s="7">
        <v>6.9269999999999996</v>
      </c>
      <c r="G15269">
        <v>5.0030000000000001</v>
      </c>
      <c r="H15269">
        <v>0</v>
      </c>
      <c r="I15269">
        <v>22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4.1289999999999996</v>
      </c>
      <c r="P15269">
        <v>7.62</v>
      </c>
      <c r="Q15269">
        <v>11</v>
      </c>
      <c r="R15269">
        <v>3.032</v>
      </c>
    </row>
    <row r="15270" spans="2:18" hidden="1" x14ac:dyDescent="0.25">
      <c r="B15270" s="1">
        <v>42733</v>
      </c>
      <c r="C15270" t="s">
        <v>44</v>
      </c>
      <c r="D15270">
        <v>12.669</v>
      </c>
      <c r="E15270">
        <v>9.1489999999999991</v>
      </c>
      <c r="F15270" s="7">
        <v>7.04</v>
      </c>
      <c r="G15270">
        <v>5.0839999999999996</v>
      </c>
      <c r="H15270">
        <v>0</v>
      </c>
      <c r="I15270">
        <v>38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4.1950000000000003</v>
      </c>
      <c r="P15270">
        <v>6.39</v>
      </c>
      <c r="Q15270">
        <v>11.5</v>
      </c>
      <c r="R15270">
        <v>5.5540000000000003</v>
      </c>
    </row>
    <row r="15271" spans="2:18" hidden="1" x14ac:dyDescent="0.25">
      <c r="B15271" s="1">
        <v>42733</v>
      </c>
      <c r="C15271" t="s">
        <v>45</v>
      </c>
      <c r="D15271">
        <v>21</v>
      </c>
      <c r="E15271">
        <v>15.166</v>
      </c>
      <c r="F15271" s="7">
        <v>9.6020000000000003</v>
      </c>
      <c r="G15271">
        <v>6.9340000000000002</v>
      </c>
      <c r="H15271">
        <v>0</v>
      </c>
      <c r="I15271">
        <v>49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5.7220000000000004</v>
      </c>
      <c r="P15271">
        <v>8.23</v>
      </c>
      <c r="Q15271">
        <v>18</v>
      </c>
      <c r="R15271">
        <v>11.247999999999999</v>
      </c>
    </row>
    <row r="15272" spans="2:18" hidden="1" x14ac:dyDescent="0.25">
      <c r="B15272" s="1">
        <v>42733</v>
      </c>
      <c r="C15272" t="s">
        <v>54</v>
      </c>
      <c r="D15272">
        <v>21</v>
      </c>
      <c r="E15272">
        <v>15.166</v>
      </c>
      <c r="F15272" s="7">
        <v>3.7589999999999999</v>
      </c>
      <c r="G15272">
        <v>2.7149999999999999</v>
      </c>
      <c r="H15272">
        <v>0</v>
      </c>
      <c r="I15272">
        <v>80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2.2400000000000002</v>
      </c>
      <c r="P15272">
        <v>3.58</v>
      </c>
      <c r="Q15272">
        <v>20</v>
      </c>
      <c r="R15272">
        <v>17.013000000000002</v>
      </c>
    </row>
    <row r="15273" spans="2:18" hidden="1" x14ac:dyDescent="0.25">
      <c r="B15273" s="1">
        <v>42733</v>
      </c>
      <c r="C15273" t="s">
        <v>52</v>
      </c>
      <c r="D15273">
        <v>7</v>
      </c>
      <c r="E15273">
        <v>5.0549999999999997</v>
      </c>
      <c r="F15273" s="7">
        <v>1.8839999999999999</v>
      </c>
      <c r="G15273">
        <v>1.36</v>
      </c>
      <c r="H15273">
        <v>0</v>
      </c>
      <c r="I15273">
        <v>70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1.1220000000000001</v>
      </c>
      <c r="P15273">
        <v>1.83</v>
      </c>
      <c r="Q15273">
        <v>6.8</v>
      </c>
      <c r="R15273">
        <v>5.0490000000000004</v>
      </c>
    </row>
    <row r="15274" spans="2:18" hidden="1" x14ac:dyDescent="0.25">
      <c r="B15274" s="1">
        <v>42733</v>
      </c>
      <c r="C15274" t="s">
        <v>49</v>
      </c>
      <c r="D15274">
        <v>18.219000000000001</v>
      </c>
      <c r="E15274">
        <v>13.157</v>
      </c>
      <c r="F15274" s="7">
        <v>10.278</v>
      </c>
      <c r="G15274">
        <v>7.423</v>
      </c>
      <c r="H15274">
        <v>0</v>
      </c>
      <c r="I15274">
        <v>37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6.1260000000000003</v>
      </c>
      <c r="P15274">
        <v>5.98</v>
      </c>
      <c r="Q15274">
        <v>10.6</v>
      </c>
      <c r="R15274">
        <v>7.835</v>
      </c>
    </row>
    <row r="15275" spans="2:18" hidden="1" x14ac:dyDescent="0.25">
      <c r="B15275" s="1">
        <v>42733</v>
      </c>
      <c r="C15275" t="s">
        <v>50</v>
      </c>
      <c r="D15275">
        <v>16.276</v>
      </c>
      <c r="E15275">
        <v>11.754</v>
      </c>
      <c r="F15275" s="7">
        <v>5.39</v>
      </c>
      <c r="G15275">
        <v>3.8919999999999999</v>
      </c>
      <c r="H15275">
        <v>0</v>
      </c>
      <c r="I15275">
        <v>63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3.2120000000000002</v>
      </c>
      <c r="P15275">
        <v>4.57</v>
      </c>
      <c r="Q15275">
        <v>13.8</v>
      </c>
      <c r="R15275">
        <v>10.742000000000001</v>
      </c>
    </row>
    <row r="15276" spans="2:18" hidden="1" x14ac:dyDescent="0.25">
      <c r="B15276" s="1">
        <v>42733</v>
      </c>
      <c r="C15276" t="s">
        <v>51</v>
      </c>
      <c r="D15276">
        <v>11</v>
      </c>
      <c r="E15276">
        <v>7.944</v>
      </c>
      <c r="F15276" s="7">
        <v>4.83</v>
      </c>
      <c r="G15276">
        <v>3.488</v>
      </c>
      <c r="H15276">
        <v>0</v>
      </c>
      <c r="I15276">
        <v>51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2.8780000000000001</v>
      </c>
      <c r="P15276">
        <v>4.83</v>
      </c>
      <c r="Q15276">
        <v>11</v>
      </c>
      <c r="R15276">
        <v>6.0890000000000004</v>
      </c>
    </row>
    <row r="15277" spans="2:18" hidden="1" x14ac:dyDescent="0.25">
      <c r="B15277" s="1">
        <v>42733</v>
      </c>
      <c r="C15277" t="s">
        <v>53</v>
      </c>
      <c r="D15277">
        <v>0</v>
      </c>
      <c r="E15277">
        <v>0</v>
      </c>
      <c r="F15277" s="7">
        <v>0</v>
      </c>
      <c r="G15277">
        <v>0</v>
      </c>
      <c r="H15277">
        <v>0</v>
      </c>
      <c r="I15277">
        <v>55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2.82</v>
      </c>
      <c r="Q15277">
        <v>7</v>
      </c>
      <c r="R15277">
        <v>0</v>
      </c>
    </row>
    <row r="15278" spans="2:18" hidden="1" x14ac:dyDescent="0.25">
      <c r="B15278" s="1">
        <v>42733</v>
      </c>
      <c r="C15278" t="s">
        <v>55</v>
      </c>
      <c r="D15278">
        <v>0</v>
      </c>
      <c r="E15278">
        <v>0</v>
      </c>
      <c r="F15278" s="7">
        <v>0</v>
      </c>
      <c r="G15278">
        <v>0</v>
      </c>
      <c r="H15278">
        <v>0</v>
      </c>
      <c r="I15278">
        <v>98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0.19</v>
      </c>
      <c r="Q15278">
        <v>10.5</v>
      </c>
      <c r="R15278">
        <v>0</v>
      </c>
    </row>
    <row r="15279" spans="2:18" hidden="1" x14ac:dyDescent="0.25">
      <c r="B15279" s="1">
        <v>42733</v>
      </c>
      <c r="C15279" t="s">
        <v>47</v>
      </c>
      <c r="D15279">
        <v>25</v>
      </c>
      <c r="E15279">
        <v>18.053999999999998</v>
      </c>
      <c r="F15279" s="7">
        <v>11.769</v>
      </c>
      <c r="G15279">
        <v>8.4990000000000006</v>
      </c>
      <c r="H15279">
        <v>0</v>
      </c>
      <c r="I15279">
        <v>47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7.0129999999999999</v>
      </c>
      <c r="P15279">
        <v>4.99</v>
      </c>
      <c r="Q15279">
        <v>10.6</v>
      </c>
      <c r="R15279">
        <v>13.055999999999999</v>
      </c>
    </row>
    <row r="15280" spans="2:18" hidden="1" x14ac:dyDescent="0.25">
      <c r="B15280" s="1">
        <v>42733</v>
      </c>
      <c r="C15280" t="s">
        <v>48</v>
      </c>
      <c r="D15280">
        <v>28</v>
      </c>
      <c r="E15280">
        <v>20.221</v>
      </c>
      <c r="F15280" s="7">
        <v>16.905000000000001</v>
      </c>
      <c r="G15280">
        <v>12.208</v>
      </c>
      <c r="H15280">
        <v>0</v>
      </c>
      <c r="I15280">
        <v>32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10.074</v>
      </c>
      <c r="P15280">
        <v>11.29</v>
      </c>
      <c r="Q15280">
        <v>18.7</v>
      </c>
      <c r="R15280">
        <v>10.949</v>
      </c>
    </row>
    <row r="15281" spans="2:18" hidden="1" x14ac:dyDescent="0.25">
      <c r="B15281" s="1">
        <v>42734</v>
      </c>
      <c r="C15281" t="s">
        <v>12</v>
      </c>
      <c r="D15281">
        <v>16.829999999999998</v>
      </c>
      <c r="E15281">
        <v>13.321</v>
      </c>
      <c r="F15281" s="7">
        <v>2.415</v>
      </c>
      <c r="G15281">
        <v>1.911</v>
      </c>
      <c r="H15281">
        <v>0</v>
      </c>
      <c r="I15281">
        <v>84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0.34799999999999998</v>
      </c>
      <c r="P15281">
        <v>1.98</v>
      </c>
      <c r="Q15281">
        <v>13.8</v>
      </c>
      <c r="R15281">
        <v>13.573</v>
      </c>
    </row>
    <row r="15282" spans="2:18" hidden="1" x14ac:dyDescent="0.25">
      <c r="B15282" s="1">
        <v>42734</v>
      </c>
      <c r="C15282" t="s">
        <v>13</v>
      </c>
      <c r="D15282">
        <v>2.242</v>
      </c>
      <c r="E15282">
        <v>1.7749999999999999</v>
      </c>
      <c r="F15282" s="7">
        <v>0.80200000000000005</v>
      </c>
      <c r="G15282">
        <v>0.63500000000000001</v>
      </c>
      <c r="H15282">
        <v>0</v>
      </c>
      <c r="I15282">
        <v>60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0.11600000000000001</v>
      </c>
      <c r="P15282">
        <v>1.36</v>
      </c>
      <c r="Q15282">
        <v>3.8</v>
      </c>
      <c r="R15282">
        <v>1.3560000000000001</v>
      </c>
    </row>
    <row r="15283" spans="2:18" hidden="1" x14ac:dyDescent="0.25">
      <c r="B15283" s="1">
        <v>42734</v>
      </c>
      <c r="C15283" t="s">
        <v>14</v>
      </c>
      <c r="D15283">
        <v>6.3470000000000004</v>
      </c>
      <c r="E15283">
        <v>5.024</v>
      </c>
      <c r="F15283" s="7">
        <v>2.444</v>
      </c>
      <c r="G15283">
        <v>1.9339999999999999</v>
      </c>
      <c r="H15283">
        <v>0</v>
      </c>
      <c r="I15283">
        <v>57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0.35199999999999998</v>
      </c>
      <c r="P15283">
        <v>2.31</v>
      </c>
      <c r="Q15283">
        <v>6</v>
      </c>
      <c r="R15283">
        <v>3.6760000000000002</v>
      </c>
    </row>
    <row r="15284" spans="2:18" hidden="1" x14ac:dyDescent="0.25">
      <c r="B15284" s="1">
        <v>42734</v>
      </c>
      <c r="C15284" t="s">
        <v>15</v>
      </c>
      <c r="D15284">
        <v>8.8019999999999996</v>
      </c>
      <c r="E15284">
        <v>6.9669999999999996</v>
      </c>
      <c r="F15284" s="7">
        <v>0.71299999999999997</v>
      </c>
      <c r="G15284">
        <v>0.56399999999999995</v>
      </c>
      <c r="H15284">
        <v>0</v>
      </c>
      <c r="I15284">
        <v>91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0.10299999999999999</v>
      </c>
      <c r="P15284">
        <v>0.64</v>
      </c>
      <c r="Q15284">
        <v>7.9</v>
      </c>
      <c r="R15284">
        <v>7.617</v>
      </c>
    </row>
    <row r="15285" spans="2:18" hidden="1" x14ac:dyDescent="0.25">
      <c r="B15285" s="1">
        <v>42734</v>
      </c>
      <c r="C15285" t="s">
        <v>16</v>
      </c>
      <c r="D15285">
        <v>18.701000000000001</v>
      </c>
      <c r="E15285">
        <v>14.802</v>
      </c>
      <c r="F15285" s="7">
        <v>3.681</v>
      </c>
      <c r="G15285">
        <v>2.9129999999999998</v>
      </c>
      <c r="H15285">
        <v>0</v>
      </c>
      <c r="I15285">
        <v>78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0.53100000000000003</v>
      </c>
      <c r="P15285">
        <v>3.09</v>
      </c>
      <c r="Q15285">
        <v>15.7</v>
      </c>
      <c r="R15285">
        <v>14.141999999999999</v>
      </c>
    </row>
    <row r="15286" spans="2:18" hidden="1" x14ac:dyDescent="0.25">
      <c r="B15286" s="1">
        <v>42734</v>
      </c>
      <c r="C15286" t="s">
        <v>17</v>
      </c>
      <c r="D15286">
        <v>11.215</v>
      </c>
      <c r="E15286">
        <v>8.8770000000000007</v>
      </c>
      <c r="F15286" s="7">
        <v>1.103</v>
      </c>
      <c r="G15286">
        <v>0.873</v>
      </c>
      <c r="H15286">
        <v>0</v>
      </c>
      <c r="I15286">
        <v>89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0.159</v>
      </c>
      <c r="P15286">
        <v>1.17</v>
      </c>
      <c r="Q15286">
        <v>11.9</v>
      </c>
      <c r="R15286">
        <v>9.5210000000000008</v>
      </c>
    </row>
    <row r="15287" spans="2:18" hidden="1" x14ac:dyDescent="0.25">
      <c r="B15287" s="1">
        <v>42734</v>
      </c>
      <c r="C15287" t="s">
        <v>18</v>
      </c>
      <c r="D15287">
        <v>10.946999999999999</v>
      </c>
      <c r="E15287">
        <v>8.6639999999999997</v>
      </c>
      <c r="F15287" s="7">
        <v>0.98</v>
      </c>
      <c r="G15287">
        <v>0.77600000000000002</v>
      </c>
      <c r="H15287">
        <v>0</v>
      </c>
      <c r="I15287">
        <v>90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0.14099999999999999</v>
      </c>
      <c r="P15287">
        <v>0.77</v>
      </c>
      <c r="Q15287">
        <v>8.6</v>
      </c>
      <c r="R15287">
        <v>9.3829999999999991</v>
      </c>
    </row>
    <row r="15288" spans="2:18" hidden="1" x14ac:dyDescent="0.25">
      <c r="B15288" s="1">
        <v>42734</v>
      </c>
      <c r="C15288" t="s">
        <v>20</v>
      </c>
      <c r="D15288">
        <v>15.417999999999999</v>
      </c>
      <c r="E15288">
        <v>12.202999999999999</v>
      </c>
      <c r="F15288" s="7">
        <v>1.7989999999999999</v>
      </c>
      <c r="G15288">
        <v>1.4239999999999999</v>
      </c>
      <c r="H15288">
        <v>0</v>
      </c>
      <c r="I15288">
        <v>87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0.26</v>
      </c>
      <c r="P15288">
        <v>1.75</v>
      </c>
      <c r="Q15288">
        <v>15</v>
      </c>
      <c r="R15288">
        <v>12.821999999999999</v>
      </c>
    </row>
    <row r="15289" spans="2:18" x14ac:dyDescent="0.25">
      <c r="B15289" s="1">
        <v>42734</v>
      </c>
      <c r="C15289" t="s">
        <v>21</v>
      </c>
      <c r="D15289">
        <v>7.4349999999999996</v>
      </c>
      <c r="E15289">
        <v>5.8849999999999998</v>
      </c>
      <c r="F15289" s="7">
        <v>1.665</v>
      </c>
      <c r="G15289">
        <v>1.3180000000000001</v>
      </c>
      <c r="H15289">
        <v>0</v>
      </c>
      <c r="I15289">
        <v>75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0.24</v>
      </c>
      <c r="P15289">
        <v>2.15</v>
      </c>
      <c r="Q15289">
        <v>9.6</v>
      </c>
      <c r="R15289">
        <v>5.4329999999999998</v>
      </c>
    </row>
    <row r="15290" spans="2:18" hidden="1" x14ac:dyDescent="0.25">
      <c r="B15290" s="1">
        <v>42734</v>
      </c>
      <c r="C15290" t="s">
        <v>22</v>
      </c>
      <c r="D15290">
        <v>32.973999999999997</v>
      </c>
      <c r="E15290">
        <v>26.099</v>
      </c>
      <c r="F15290" s="7">
        <v>7.085</v>
      </c>
      <c r="G15290">
        <v>5.6079999999999997</v>
      </c>
      <c r="H15290">
        <v>0</v>
      </c>
      <c r="I15290">
        <v>76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1.022</v>
      </c>
      <c r="P15290">
        <v>6.21</v>
      </c>
      <c r="Q15290">
        <v>28.9</v>
      </c>
      <c r="R15290">
        <v>24.375</v>
      </c>
    </row>
    <row r="15291" spans="2:18" hidden="1" x14ac:dyDescent="0.25">
      <c r="B15291" s="1">
        <v>42734</v>
      </c>
      <c r="C15291" t="s">
        <v>23</v>
      </c>
      <c r="D15291">
        <v>12</v>
      </c>
      <c r="E15291">
        <v>9.4979999999999993</v>
      </c>
      <c r="F15291" s="7">
        <v>1.1879999999999999</v>
      </c>
      <c r="G15291">
        <v>0.94</v>
      </c>
      <c r="H15291">
        <v>0</v>
      </c>
      <c r="I15291">
        <v>89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0.17100000000000001</v>
      </c>
      <c r="P15291">
        <v>0.99</v>
      </c>
      <c r="Q15291">
        <v>10</v>
      </c>
      <c r="R15291">
        <v>10.18</v>
      </c>
    </row>
    <row r="15292" spans="2:18" hidden="1" x14ac:dyDescent="0.25">
      <c r="B15292" s="1">
        <v>42734</v>
      </c>
      <c r="C15292" t="s">
        <v>24</v>
      </c>
      <c r="D15292">
        <v>8</v>
      </c>
      <c r="E15292">
        <v>6.3319999999999999</v>
      </c>
      <c r="F15292" s="7">
        <v>0.71899999999999997</v>
      </c>
      <c r="G15292">
        <v>0.56899999999999995</v>
      </c>
      <c r="H15292">
        <v>0</v>
      </c>
      <c r="I15292">
        <v>90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0.104</v>
      </c>
      <c r="P15292">
        <v>0.62</v>
      </c>
      <c r="Q15292">
        <v>6.9</v>
      </c>
      <c r="R15292">
        <v>6.8550000000000004</v>
      </c>
    </row>
    <row r="15293" spans="2:18" hidden="1" x14ac:dyDescent="0.25">
      <c r="B15293" s="1">
        <v>42734</v>
      </c>
      <c r="C15293" t="s">
        <v>25</v>
      </c>
      <c r="D15293">
        <v>11</v>
      </c>
      <c r="E15293">
        <v>8.7059999999999995</v>
      </c>
      <c r="F15293" s="7">
        <v>1.778</v>
      </c>
      <c r="G15293">
        <v>1.407</v>
      </c>
      <c r="H15293">
        <v>0</v>
      </c>
      <c r="I15293">
        <v>82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0.25600000000000001</v>
      </c>
      <c r="P15293">
        <v>1.6</v>
      </c>
      <c r="Q15293">
        <v>9.9</v>
      </c>
      <c r="R15293">
        <v>8.6820000000000004</v>
      </c>
    </row>
    <row r="15294" spans="2:18" hidden="1" x14ac:dyDescent="0.25">
      <c r="B15294" s="1">
        <v>42734</v>
      </c>
      <c r="C15294" t="s">
        <v>26</v>
      </c>
      <c r="D15294">
        <v>11</v>
      </c>
      <c r="E15294">
        <v>8.7059999999999995</v>
      </c>
      <c r="F15294" s="7">
        <v>3.153</v>
      </c>
      <c r="G15294">
        <v>2.4950000000000001</v>
      </c>
      <c r="H15294">
        <v>0</v>
      </c>
      <c r="I15294">
        <v>68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0.45500000000000002</v>
      </c>
      <c r="P15294">
        <v>2.78</v>
      </c>
      <c r="Q15294">
        <v>9.6999999999999993</v>
      </c>
      <c r="R15294">
        <v>7.3879999999999999</v>
      </c>
    </row>
    <row r="15295" spans="2:18" hidden="1" x14ac:dyDescent="0.25">
      <c r="B15295" s="1">
        <v>42734</v>
      </c>
      <c r="C15295" t="s">
        <v>27</v>
      </c>
      <c r="D15295">
        <v>17</v>
      </c>
      <c r="E15295">
        <v>13.455</v>
      </c>
      <c r="F15295" s="7">
        <v>6.3360000000000003</v>
      </c>
      <c r="G15295">
        <v>5.0149999999999997</v>
      </c>
      <c r="H15295">
        <v>0</v>
      </c>
      <c r="I15295">
        <v>58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0.91400000000000003</v>
      </c>
      <c r="P15295">
        <v>6.56</v>
      </c>
      <c r="Q15295">
        <v>17.600000000000001</v>
      </c>
      <c r="R15295">
        <v>10.039999999999999</v>
      </c>
    </row>
    <row r="15296" spans="2:18" hidden="1" x14ac:dyDescent="0.25">
      <c r="B15296" s="1">
        <v>42734</v>
      </c>
      <c r="C15296" t="s">
        <v>28</v>
      </c>
      <c r="D15296">
        <v>21</v>
      </c>
      <c r="E15296">
        <v>16.620999999999999</v>
      </c>
      <c r="F15296" s="7">
        <v>7.5309999999999997</v>
      </c>
      <c r="G15296">
        <v>5.9610000000000003</v>
      </c>
      <c r="H15296">
        <v>0</v>
      </c>
      <c r="I15296">
        <v>60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1.0860000000000001</v>
      </c>
      <c r="P15296">
        <v>5.81</v>
      </c>
      <c r="Q15296">
        <v>16.2</v>
      </c>
      <c r="R15296">
        <v>12.68</v>
      </c>
    </row>
    <row r="15297" spans="2:18" hidden="1" x14ac:dyDescent="0.25">
      <c r="B15297" s="1">
        <v>42734</v>
      </c>
      <c r="C15297" t="s">
        <v>29</v>
      </c>
      <c r="D15297">
        <v>18</v>
      </c>
      <c r="E15297">
        <v>14.247</v>
      </c>
      <c r="F15297" s="7">
        <v>9.1940000000000008</v>
      </c>
      <c r="G15297">
        <v>7.2770000000000001</v>
      </c>
      <c r="H15297">
        <v>0</v>
      </c>
      <c r="I15297">
        <v>43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1.3260000000000001</v>
      </c>
      <c r="P15297">
        <v>9.5</v>
      </c>
      <c r="Q15297">
        <v>18.600000000000001</v>
      </c>
      <c r="R15297">
        <v>8.2910000000000004</v>
      </c>
    </row>
    <row r="15298" spans="2:18" hidden="1" x14ac:dyDescent="0.25">
      <c r="B15298" s="1">
        <v>42734</v>
      </c>
      <c r="C15298" t="s">
        <v>30</v>
      </c>
      <c r="D15298">
        <v>47</v>
      </c>
      <c r="E15298">
        <v>37.200000000000003</v>
      </c>
      <c r="F15298" s="7">
        <v>16.419</v>
      </c>
      <c r="G15298">
        <v>12.996</v>
      </c>
      <c r="H15298">
        <v>0</v>
      </c>
      <c r="I15298">
        <v>61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2.3690000000000002</v>
      </c>
      <c r="P15298">
        <v>10.62</v>
      </c>
      <c r="Q15298">
        <v>30.4</v>
      </c>
      <c r="R15298">
        <v>28.791</v>
      </c>
    </row>
    <row r="15299" spans="2:18" hidden="1" x14ac:dyDescent="0.25">
      <c r="B15299" s="1">
        <v>42734</v>
      </c>
      <c r="C15299" t="s">
        <v>31</v>
      </c>
      <c r="D15299">
        <v>39</v>
      </c>
      <c r="E15299">
        <v>30.867999999999999</v>
      </c>
      <c r="F15299" s="7">
        <v>20.972999999999999</v>
      </c>
      <c r="G15299">
        <v>16.600000000000001</v>
      </c>
      <c r="H15299">
        <v>0</v>
      </c>
      <c r="I15299">
        <v>40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3.0249999999999999</v>
      </c>
      <c r="P15299">
        <v>12.1</v>
      </c>
      <c r="Q15299">
        <v>22.5</v>
      </c>
      <c r="R15299">
        <v>16.972000000000001</v>
      </c>
    </row>
    <row r="15300" spans="2:18" hidden="1" x14ac:dyDescent="0.25">
      <c r="B15300" s="1">
        <v>42734</v>
      </c>
      <c r="C15300" t="s">
        <v>32</v>
      </c>
      <c r="D15300">
        <v>19</v>
      </c>
      <c r="E15300">
        <v>15.038</v>
      </c>
      <c r="F15300" s="7">
        <v>7.6539999999999999</v>
      </c>
      <c r="G15300">
        <v>6.0579999999999998</v>
      </c>
      <c r="H15300">
        <v>0</v>
      </c>
      <c r="I15300">
        <v>55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1.1040000000000001</v>
      </c>
      <c r="P15300">
        <v>5.64</v>
      </c>
      <c r="Q15300">
        <v>14</v>
      </c>
      <c r="R15300">
        <v>10.682</v>
      </c>
    </row>
    <row r="15301" spans="2:18" hidden="1" x14ac:dyDescent="0.25">
      <c r="B15301" s="1">
        <v>42734</v>
      </c>
      <c r="C15301" t="s">
        <v>33</v>
      </c>
      <c r="D15301">
        <v>4.6349999999999998</v>
      </c>
      <c r="E15301">
        <v>3.669</v>
      </c>
      <c r="F15301" s="7">
        <v>0.20899999999999999</v>
      </c>
      <c r="G15301">
        <v>0.16500000000000001</v>
      </c>
      <c r="H15301">
        <v>0</v>
      </c>
      <c r="I15301">
        <v>95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0.03</v>
      </c>
      <c r="P15301">
        <v>0.27</v>
      </c>
      <c r="Q15301">
        <v>6</v>
      </c>
      <c r="R15301">
        <v>4.1680000000000001</v>
      </c>
    </row>
    <row r="15302" spans="2:18" hidden="1" x14ac:dyDescent="0.25">
      <c r="B15302" s="1">
        <v>42734</v>
      </c>
      <c r="C15302" t="s">
        <v>34</v>
      </c>
      <c r="D15302">
        <v>73</v>
      </c>
      <c r="E15302">
        <v>57.779000000000003</v>
      </c>
      <c r="F15302" s="7">
        <v>35.968000000000004</v>
      </c>
      <c r="G15302">
        <v>28.468</v>
      </c>
      <c r="H15302">
        <v>0</v>
      </c>
      <c r="I15302">
        <v>45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5.1890000000000001</v>
      </c>
      <c r="P15302">
        <v>21.63</v>
      </c>
      <c r="Q15302">
        <v>43.9</v>
      </c>
      <c r="R15302">
        <v>34.866</v>
      </c>
    </row>
    <row r="15303" spans="2:18" hidden="1" x14ac:dyDescent="0.25">
      <c r="B15303" s="1">
        <v>42734</v>
      </c>
      <c r="C15303" t="s">
        <v>35</v>
      </c>
      <c r="D15303">
        <v>16</v>
      </c>
      <c r="E15303">
        <v>12.664</v>
      </c>
      <c r="F15303" s="7">
        <v>7.883</v>
      </c>
      <c r="G15303">
        <v>6.2389999999999999</v>
      </c>
      <c r="H15303">
        <v>0</v>
      </c>
      <c r="I15303">
        <v>45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1.137</v>
      </c>
      <c r="P15303">
        <v>6.06</v>
      </c>
      <c r="Q15303">
        <v>12.3</v>
      </c>
      <c r="R15303">
        <v>7.6429999999999998</v>
      </c>
    </row>
    <row r="15304" spans="2:18" hidden="1" x14ac:dyDescent="0.25">
      <c r="B15304" s="1">
        <v>42734</v>
      </c>
      <c r="C15304" t="s">
        <v>36</v>
      </c>
      <c r="D15304">
        <v>19</v>
      </c>
      <c r="E15304">
        <v>15.038</v>
      </c>
      <c r="F15304" s="7">
        <v>3.4009999999999998</v>
      </c>
      <c r="G15304">
        <v>2.6920000000000002</v>
      </c>
      <c r="H15304">
        <v>0</v>
      </c>
      <c r="I15304">
        <v>80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0.49099999999999999</v>
      </c>
      <c r="P15304">
        <v>2.4700000000000002</v>
      </c>
      <c r="Q15304">
        <v>13.8</v>
      </c>
      <c r="R15304">
        <v>14.686</v>
      </c>
    </row>
    <row r="15305" spans="2:18" hidden="1" x14ac:dyDescent="0.25">
      <c r="B15305" s="1">
        <v>42734</v>
      </c>
      <c r="C15305" t="s">
        <v>37</v>
      </c>
      <c r="D15305">
        <v>38</v>
      </c>
      <c r="E15305">
        <v>30.077000000000002</v>
      </c>
      <c r="F15305" s="7">
        <v>16.004000000000001</v>
      </c>
      <c r="G15305">
        <v>12.667</v>
      </c>
      <c r="H15305">
        <v>0</v>
      </c>
      <c r="I15305">
        <v>53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2.3090000000000002</v>
      </c>
      <c r="P15305">
        <v>10.15</v>
      </c>
      <c r="Q15305">
        <v>24.1</v>
      </c>
      <c r="R15305">
        <v>20.71</v>
      </c>
    </row>
    <row r="15306" spans="2:18" hidden="1" x14ac:dyDescent="0.25">
      <c r="B15306" s="1">
        <v>42734</v>
      </c>
      <c r="C15306" t="s">
        <v>38</v>
      </c>
      <c r="D15306">
        <v>8</v>
      </c>
      <c r="E15306">
        <v>6.3319999999999999</v>
      </c>
      <c r="F15306" s="7">
        <v>3.9470000000000001</v>
      </c>
      <c r="G15306">
        <v>3.1240000000000001</v>
      </c>
      <c r="H15306">
        <v>0</v>
      </c>
      <c r="I15306">
        <v>45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0.56899999999999995</v>
      </c>
      <c r="P15306">
        <v>3.75</v>
      </c>
      <c r="Q15306">
        <v>7.6</v>
      </c>
      <c r="R15306">
        <v>3.8159999999999998</v>
      </c>
    </row>
    <row r="15307" spans="2:18" hidden="1" x14ac:dyDescent="0.25">
      <c r="B15307" s="1">
        <v>42734</v>
      </c>
      <c r="C15307" t="s">
        <v>39</v>
      </c>
      <c r="D15307">
        <v>14</v>
      </c>
      <c r="E15307">
        <v>11.081</v>
      </c>
      <c r="F15307" s="7">
        <v>5.1479999999999997</v>
      </c>
      <c r="G15307">
        <v>4.0750000000000002</v>
      </c>
      <c r="H15307">
        <v>0</v>
      </c>
      <c r="I15307">
        <v>59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0.74299999999999999</v>
      </c>
      <c r="P15307">
        <v>4.5599999999999996</v>
      </c>
      <c r="Q15307">
        <v>12.4</v>
      </c>
      <c r="R15307">
        <v>8.3339999999999996</v>
      </c>
    </row>
    <row r="15308" spans="2:18" hidden="1" x14ac:dyDescent="0.25">
      <c r="B15308" s="1">
        <v>42734</v>
      </c>
      <c r="C15308" t="s">
        <v>40</v>
      </c>
      <c r="D15308">
        <v>38</v>
      </c>
      <c r="E15308">
        <v>30.077000000000002</v>
      </c>
      <c r="F15308" s="7">
        <v>7.4909999999999997</v>
      </c>
      <c r="G15308">
        <v>5.9290000000000003</v>
      </c>
      <c r="H15308">
        <v>0</v>
      </c>
      <c r="I15308">
        <v>78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1.081</v>
      </c>
      <c r="P15308">
        <v>6.17</v>
      </c>
      <c r="Q15308">
        <v>31.3</v>
      </c>
      <c r="R15308">
        <v>28.725000000000001</v>
      </c>
    </row>
    <row r="15309" spans="2:18" hidden="1" x14ac:dyDescent="0.25">
      <c r="B15309" s="1">
        <v>42734</v>
      </c>
      <c r="C15309" t="s">
        <v>41</v>
      </c>
      <c r="D15309">
        <v>51</v>
      </c>
      <c r="E15309">
        <v>40.366</v>
      </c>
      <c r="F15309" s="7">
        <v>10.972</v>
      </c>
      <c r="G15309">
        <v>8.6850000000000005</v>
      </c>
      <c r="H15309">
        <v>0</v>
      </c>
      <c r="I15309">
        <v>76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1.583</v>
      </c>
      <c r="P15309">
        <v>8.9499999999999993</v>
      </c>
      <c r="Q15309">
        <v>41.6</v>
      </c>
      <c r="R15309">
        <v>37.685000000000002</v>
      </c>
    </row>
    <row r="15310" spans="2:18" hidden="1" x14ac:dyDescent="0.25">
      <c r="B15310" s="1">
        <v>42734</v>
      </c>
      <c r="C15310" t="s">
        <v>42</v>
      </c>
      <c r="D15310">
        <v>21</v>
      </c>
      <c r="E15310">
        <v>16.620999999999999</v>
      </c>
      <c r="F15310" s="7">
        <v>9.7919999999999998</v>
      </c>
      <c r="G15310">
        <v>7.75</v>
      </c>
      <c r="H15310">
        <v>0</v>
      </c>
      <c r="I15310">
        <v>48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1.413</v>
      </c>
      <c r="P15310">
        <v>4.01</v>
      </c>
      <c r="Q15310">
        <v>8.6</v>
      </c>
      <c r="R15310">
        <v>10.552</v>
      </c>
    </row>
    <row r="15311" spans="2:18" hidden="1" x14ac:dyDescent="0.25">
      <c r="B15311" s="1">
        <v>42734</v>
      </c>
      <c r="C15311" t="s">
        <v>43</v>
      </c>
      <c r="D15311">
        <v>11</v>
      </c>
      <c r="E15311">
        <v>8.7059999999999995</v>
      </c>
      <c r="F15311" s="7">
        <v>7.62</v>
      </c>
      <c r="G15311">
        <v>6.0309999999999997</v>
      </c>
      <c r="H15311">
        <v>0</v>
      </c>
      <c r="I15311">
        <v>22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1.099</v>
      </c>
      <c r="P15311">
        <v>7.62</v>
      </c>
      <c r="Q15311">
        <v>11</v>
      </c>
      <c r="R15311">
        <v>3.1819999999999999</v>
      </c>
    </row>
    <row r="15312" spans="2:18" hidden="1" x14ac:dyDescent="0.25">
      <c r="B15312" s="1">
        <v>42734</v>
      </c>
      <c r="C15312" t="s">
        <v>44</v>
      </c>
      <c r="D15312">
        <v>13.613</v>
      </c>
      <c r="E15312">
        <v>10.775</v>
      </c>
      <c r="F15312" s="7">
        <v>7.5640000000000001</v>
      </c>
      <c r="G15312">
        <v>5.9870000000000001</v>
      </c>
      <c r="H15312">
        <v>0</v>
      </c>
      <c r="I15312">
        <v>38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1.091</v>
      </c>
      <c r="P15312">
        <v>6.39</v>
      </c>
      <c r="Q15312">
        <v>11.5</v>
      </c>
      <c r="R15312">
        <v>5.6950000000000003</v>
      </c>
    </row>
    <row r="15313" spans="2:18" hidden="1" x14ac:dyDescent="0.25">
      <c r="B15313" s="1">
        <v>42734</v>
      </c>
      <c r="C15313" t="s">
        <v>45</v>
      </c>
      <c r="D15313">
        <v>20</v>
      </c>
      <c r="E15313">
        <v>15.83</v>
      </c>
      <c r="F15313" s="7">
        <v>9.1440000000000001</v>
      </c>
      <c r="G15313">
        <v>7.2380000000000004</v>
      </c>
      <c r="H15313">
        <v>0</v>
      </c>
      <c r="I15313">
        <v>49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1.319</v>
      </c>
      <c r="P15313">
        <v>8.23</v>
      </c>
      <c r="Q15313">
        <v>18</v>
      </c>
      <c r="R15313">
        <v>10.220000000000001</v>
      </c>
    </row>
    <row r="15314" spans="2:18" hidden="1" x14ac:dyDescent="0.25">
      <c r="B15314" s="1">
        <v>42734</v>
      </c>
      <c r="C15314" t="s">
        <v>54</v>
      </c>
      <c r="D15314">
        <v>21</v>
      </c>
      <c r="E15314">
        <v>16.620999999999999</v>
      </c>
      <c r="F15314" s="7">
        <v>3.7589999999999999</v>
      </c>
      <c r="G15314">
        <v>2.9750000000000001</v>
      </c>
      <c r="H15314">
        <v>0</v>
      </c>
      <c r="I15314">
        <v>80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0.54200000000000004</v>
      </c>
      <c r="P15314">
        <v>3.58</v>
      </c>
      <c r="Q15314">
        <v>20</v>
      </c>
      <c r="R15314">
        <v>16.231999999999999</v>
      </c>
    </row>
    <row r="15315" spans="2:18" hidden="1" x14ac:dyDescent="0.25">
      <c r="B15315" s="1">
        <v>42734</v>
      </c>
      <c r="C15315" t="s">
        <v>52</v>
      </c>
      <c r="D15315">
        <v>13</v>
      </c>
      <c r="E15315">
        <v>10.289</v>
      </c>
      <c r="F15315" s="7">
        <v>3.4990000000000001</v>
      </c>
      <c r="G15315">
        <v>2.7690000000000001</v>
      </c>
      <c r="H15315">
        <v>0</v>
      </c>
      <c r="I15315">
        <v>70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0.505</v>
      </c>
      <c r="P15315">
        <v>1.83</v>
      </c>
      <c r="Q15315">
        <v>6.8</v>
      </c>
      <c r="R15315">
        <v>8.9450000000000003</v>
      </c>
    </row>
    <row r="15316" spans="2:18" hidden="1" x14ac:dyDescent="0.25">
      <c r="B15316" s="1">
        <v>42734</v>
      </c>
      <c r="C15316" t="s">
        <v>49</v>
      </c>
      <c r="D15316">
        <v>18.219000000000001</v>
      </c>
      <c r="E15316">
        <v>14.42</v>
      </c>
      <c r="F15316" s="7">
        <v>10.278</v>
      </c>
      <c r="G15316">
        <v>8.1349999999999998</v>
      </c>
      <c r="H15316">
        <v>0</v>
      </c>
      <c r="I15316">
        <v>37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1.4830000000000001</v>
      </c>
      <c r="P15316">
        <v>5.98</v>
      </c>
      <c r="Q15316">
        <v>10.6</v>
      </c>
      <c r="R15316">
        <v>7.476</v>
      </c>
    </row>
    <row r="15317" spans="2:18" hidden="1" x14ac:dyDescent="0.25">
      <c r="B15317" s="1">
        <v>42734</v>
      </c>
      <c r="C15317" t="s">
        <v>50</v>
      </c>
      <c r="D15317">
        <v>14.749000000000001</v>
      </c>
      <c r="E15317">
        <v>11.673999999999999</v>
      </c>
      <c r="F15317" s="7">
        <v>4.8840000000000003</v>
      </c>
      <c r="G15317">
        <v>3.8660000000000001</v>
      </c>
      <c r="H15317">
        <v>0</v>
      </c>
      <c r="I15317">
        <v>63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0.70499999999999996</v>
      </c>
      <c r="P15317">
        <v>4.57</v>
      </c>
      <c r="Q15317">
        <v>13.8</v>
      </c>
      <c r="R15317">
        <v>9.2880000000000003</v>
      </c>
    </row>
    <row r="15318" spans="2:18" hidden="1" x14ac:dyDescent="0.25">
      <c r="B15318" s="1">
        <v>42734</v>
      </c>
      <c r="C15318" t="s">
        <v>51</v>
      </c>
      <c r="D15318">
        <v>11</v>
      </c>
      <c r="E15318">
        <v>8.7059999999999995</v>
      </c>
      <c r="F15318" s="7">
        <v>4.83</v>
      </c>
      <c r="G15318">
        <v>3.823</v>
      </c>
      <c r="H15318">
        <v>0</v>
      </c>
      <c r="I15318">
        <v>51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0.69699999999999995</v>
      </c>
      <c r="P15318">
        <v>4.83</v>
      </c>
      <c r="Q15318">
        <v>11</v>
      </c>
      <c r="R15318">
        <v>5.8079999999999998</v>
      </c>
    </row>
    <row r="15319" spans="2:18" hidden="1" x14ac:dyDescent="0.25">
      <c r="B15319" s="1">
        <v>42734</v>
      </c>
      <c r="C15319" t="s">
        <v>53</v>
      </c>
      <c r="D15319">
        <v>0</v>
      </c>
      <c r="E15319">
        <v>0</v>
      </c>
      <c r="F15319" s="7">
        <v>0</v>
      </c>
      <c r="G15319">
        <v>0</v>
      </c>
      <c r="H15319">
        <v>0</v>
      </c>
      <c r="I15319">
        <v>55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2.82</v>
      </c>
      <c r="Q15319">
        <v>7</v>
      </c>
      <c r="R15319">
        <v>0</v>
      </c>
    </row>
    <row r="15320" spans="2:18" hidden="1" x14ac:dyDescent="0.25">
      <c r="B15320" s="1">
        <v>42734</v>
      </c>
      <c r="C15320" t="s">
        <v>55</v>
      </c>
      <c r="D15320">
        <v>0</v>
      </c>
      <c r="E15320">
        <v>0</v>
      </c>
      <c r="F15320" s="7">
        <v>0</v>
      </c>
      <c r="G15320">
        <v>0</v>
      </c>
      <c r="H15320">
        <v>0</v>
      </c>
      <c r="I15320">
        <v>98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0.19</v>
      </c>
      <c r="Q15320">
        <v>10.5</v>
      </c>
      <c r="R15320">
        <v>0</v>
      </c>
    </row>
    <row r="15321" spans="2:18" hidden="1" x14ac:dyDescent="0.25">
      <c r="B15321" s="1">
        <v>42734</v>
      </c>
      <c r="C15321" t="s">
        <v>47</v>
      </c>
      <c r="D15321">
        <v>22</v>
      </c>
      <c r="E15321">
        <v>17.413</v>
      </c>
      <c r="F15321" s="7">
        <v>10.356999999999999</v>
      </c>
      <c r="G15321">
        <v>8.1969999999999992</v>
      </c>
      <c r="H15321">
        <v>0</v>
      </c>
      <c r="I15321">
        <v>47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1.494</v>
      </c>
      <c r="P15321">
        <v>4.99</v>
      </c>
      <c r="Q15321">
        <v>10.6</v>
      </c>
      <c r="R15321">
        <v>10.962999999999999</v>
      </c>
    </row>
    <row r="15322" spans="2:18" hidden="1" x14ac:dyDescent="0.25">
      <c r="B15322" s="1">
        <v>42734</v>
      </c>
      <c r="C15322" t="s">
        <v>48</v>
      </c>
      <c r="D15322">
        <v>28</v>
      </c>
      <c r="E15322">
        <v>22.161999999999999</v>
      </c>
      <c r="F15322" s="7">
        <v>16.905000000000001</v>
      </c>
      <c r="G15322">
        <v>13.38</v>
      </c>
      <c r="H15322">
        <v>0</v>
      </c>
      <c r="I15322">
        <v>32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2.4390000000000001</v>
      </c>
      <c r="P15322">
        <v>11.29</v>
      </c>
      <c r="Q15322">
        <v>18.7</v>
      </c>
      <c r="R15322">
        <v>10.446</v>
      </c>
    </row>
    <row r="15323" spans="2:18" hidden="1" x14ac:dyDescent="0.25">
      <c r="B15323" s="1">
        <v>42735</v>
      </c>
      <c r="C15323" t="s">
        <v>12</v>
      </c>
      <c r="D15323">
        <v>16.829999999999998</v>
      </c>
      <c r="E15323">
        <v>13.423999999999999</v>
      </c>
      <c r="F15323" s="7">
        <v>2.415</v>
      </c>
      <c r="G15323">
        <v>1.9259999999999999</v>
      </c>
      <c r="H15323">
        <v>0</v>
      </c>
      <c r="I15323">
        <v>84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0.35199999999999998</v>
      </c>
      <c r="P15323">
        <v>1.98</v>
      </c>
      <c r="Q15323">
        <v>13.8</v>
      </c>
      <c r="R15323">
        <v>13.664999999999999</v>
      </c>
    </row>
    <row r="15324" spans="2:18" hidden="1" x14ac:dyDescent="0.25">
      <c r="B15324" s="1">
        <v>42735</v>
      </c>
      <c r="C15324" t="s">
        <v>13</v>
      </c>
      <c r="D15324">
        <v>2.242</v>
      </c>
      <c r="E15324">
        <v>1.788</v>
      </c>
      <c r="F15324" s="7">
        <v>0.80200000000000005</v>
      </c>
      <c r="G15324">
        <v>0.64</v>
      </c>
      <c r="H15324">
        <v>0</v>
      </c>
      <c r="I15324">
        <v>60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0.11700000000000001</v>
      </c>
      <c r="P15324">
        <v>1.36</v>
      </c>
      <c r="Q15324">
        <v>3.8</v>
      </c>
      <c r="R15324">
        <v>1.3640000000000001</v>
      </c>
    </row>
    <row r="15325" spans="2:18" hidden="1" x14ac:dyDescent="0.25">
      <c r="B15325" s="1">
        <v>42735</v>
      </c>
      <c r="C15325" t="s">
        <v>14</v>
      </c>
      <c r="D15325">
        <v>6.532</v>
      </c>
      <c r="E15325">
        <v>5.21</v>
      </c>
      <c r="F15325" s="7">
        <v>2.5150000000000001</v>
      </c>
      <c r="G15325">
        <v>2.0059999999999998</v>
      </c>
      <c r="H15325">
        <v>0</v>
      </c>
      <c r="I15325">
        <v>57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0.36599999999999999</v>
      </c>
      <c r="P15325">
        <v>2.31</v>
      </c>
      <c r="Q15325">
        <v>6</v>
      </c>
      <c r="R15325">
        <v>3.8079999999999998</v>
      </c>
    </row>
    <row r="15326" spans="2:18" hidden="1" x14ac:dyDescent="0.25">
      <c r="B15326" s="1">
        <v>42735</v>
      </c>
      <c r="C15326" t="s">
        <v>15</v>
      </c>
      <c r="D15326">
        <v>8.8019999999999996</v>
      </c>
      <c r="E15326">
        <v>7.02</v>
      </c>
      <c r="F15326" s="7">
        <v>0.71299999999999997</v>
      </c>
      <c r="G15326">
        <v>0.56899999999999995</v>
      </c>
      <c r="H15326">
        <v>0</v>
      </c>
      <c r="I15326">
        <v>91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0.104</v>
      </c>
      <c r="P15326">
        <v>0.64</v>
      </c>
      <c r="Q15326">
        <v>7.9</v>
      </c>
      <c r="R15326">
        <v>7.6669999999999998</v>
      </c>
    </row>
    <row r="15327" spans="2:18" hidden="1" x14ac:dyDescent="0.25">
      <c r="B15327" s="1">
        <v>42735</v>
      </c>
      <c r="C15327" t="s">
        <v>16</v>
      </c>
      <c r="D15327">
        <v>18.701000000000001</v>
      </c>
      <c r="E15327">
        <v>14.916</v>
      </c>
      <c r="F15327" s="7">
        <v>3.681</v>
      </c>
      <c r="G15327">
        <v>2.9359999999999999</v>
      </c>
      <c r="H15327">
        <v>0</v>
      </c>
      <c r="I15327">
        <v>78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0.53600000000000003</v>
      </c>
      <c r="P15327">
        <v>3.09</v>
      </c>
      <c r="Q15327">
        <v>15.7</v>
      </c>
      <c r="R15327">
        <v>14.238</v>
      </c>
    </row>
    <row r="15328" spans="2:18" hidden="1" x14ac:dyDescent="0.25">
      <c r="B15328" s="1">
        <v>42735</v>
      </c>
      <c r="C15328" t="s">
        <v>17</v>
      </c>
      <c r="D15328">
        <v>11.215</v>
      </c>
      <c r="E15328">
        <v>8.9450000000000003</v>
      </c>
      <c r="F15328" s="7">
        <v>1.103</v>
      </c>
      <c r="G15328">
        <v>0.879</v>
      </c>
      <c r="H15328">
        <v>0</v>
      </c>
      <c r="I15328">
        <v>89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0.16</v>
      </c>
      <c r="P15328">
        <v>1.17</v>
      </c>
      <c r="Q15328">
        <v>11.9</v>
      </c>
      <c r="R15328">
        <v>9.5860000000000003</v>
      </c>
    </row>
    <row r="15329" spans="2:18" hidden="1" x14ac:dyDescent="0.25">
      <c r="B15329" s="1">
        <v>42735</v>
      </c>
      <c r="C15329" t="s">
        <v>18</v>
      </c>
      <c r="D15329">
        <v>9.5839999999999996</v>
      </c>
      <c r="E15329">
        <v>7.6440000000000001</v>
      </c>
      <c r="F15329" s="7">
        <v>0.85799999999999998</v>
      </c>
      <c r="G15329">
        <v>0.68400000000000005</v>
      </c>
      <c r="H15329">
        <v>0</v>
      </c>
      <c r="I15329">
        <v>90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0.125</v>
      </c>
      <c r="P15329">
        <v>0.77</v>
      </c>
      <c r="Q15329">
        <v>8.6</v>
      </c>
      <c r="R15329">
        <v>8.2720000000000002</v>
      </c>
    </row>
    <row r="15330" spans="2:18" hidden="1" x14ac:dyDescent="0.25">
      <c r="B15330" s="1">
        <v>42735</v>
      </c>
      <c r="C15330" t="s">
        <v>20</v>
      </c>
      <c r="D15330">
        <v>15.417999999999999</v>
      </c>
      <c r="E15330">
        <v>12.297000000000001</v>
      </c>
      <c r="F15330" s="7">
        <v>1.7989999999999999</v>
      </c>
      <c r="G15330">
        <v>1.4350000000000001</v>
      </c>
      <c r="H15330">
        <v>0</v>
      </c>
      <c r="I15330">
        <v>87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0.26200000000000001</v>
      </c>
      <c r="P15330">
        <v>1.75</v>
      </c>
      <c r="Q15330">
        <v>15</v>
      </c>
      <c r="R15330">
        <v>12.909000000000001</v>
      </c>
    </row>
    <row r="15331" spans="2:18" x14ac:dyDescent="0.25">
      <c r="B15331" s="1">
        <v>42735</v>
      </c>
      <c r="C15331" t="s">
        <v>21</v>
      </c>
      <c r="D15331">
        <v>7.4349999999999996</v>
      </c>
      <c r="E15331">
        <v>5.93</v>
      </c>
      <c r="F15331" s="7">
        <v>1.665</v>
      </c>
      <c r="G15331">
        <v>1.3280000000000001</v>
      </c>
      <c r="H15331">
        <v>0</v>
      </c>
      <c r="I15331">
        <v>75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0.24199999999999999</v>
      </c>
      <c r="P15331">
        <v>2.15</v>
      </c>
      <c r="Q15331">
        <v>9.6</v>
      </c>
      <c r="R15331">
        <v>5.4690000000000003</v>
      </c>
    </row>
    <row r="15332" spans="2:18" hidden="1" x14ac:dyDescent="0.25">
      <c r="B15332" s="1">
        <v>42735</v>
      </c>
      <c r="C15332" t="s">
        <v>22</v>
      </c>
      <c r="D15332">
        <v>32.973999999999997</v>
      </c>
      <c r="E15332">
        <v>26.3</v>
      </c>
      <c r="F15332" s="7">
        <v>7.085</v>
      </c>
      <c r="G15332">
        <v>5.6509999999999998</v>
      </c>
      <c r="H15332">
        <v>0</v>
      </c>
      <c r="I15332">
        <v>76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1.032</v>
      </c>
      <c r="P15332">
        <v>6.21</v>
      </c>
      <c r="Q15332">
        <v>28.9</v>
      </c>
      <c r="R15332">
        <v>24.54</v>
      </c>
    </row>
    <row r="15333" spans="2:18" hidden="1" x14ac:dyDescent="0.25">
      <c r="B15333" s="1">
        <v>42735</v>
      </c>
      <c r="C15333" t="s">
        <v>23</v>
      </c>
      <c r="D15333">
        <v>11</v>
      </c>
      <c r="E15333">
        <v>8.7739999999999991</v>
      </c>
      <c r="F15333" s="7">
        <v>1.089</v>
      </c>
      <c r="G15333">
        <v>0.86899999999999999</v>
      </c>
      <c r="H15333">
        <v>0</v>
      </c>
      <c r="I15333">
        <v>89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0.159</v>
      </c>
      <c r="P15333">
        <v>0.99</v>
      </c>
      <c r="Q15333">
        <v>10</v>
      </c>
      <c r="R15333">
        <v>9.3949999999999996</v>
      </c>
    </row>
    <row r="15334" spans="2:18" hidden="1" x14ac:dyDescent="0.25">
      <c r="B15334" s="1">
        <v>42735</v>
      </c>
      <c r="C15334" t="s">
        <v>24</v>
      </c>
      <c r="D15334">
        <v>8</v>
      </c>
      <c r="E15334">
        <v>6.3810000000000002</v>
      </c>
      <c r="F15334" s="7">
        <v>0.71899999999999997</v>
      </c>
      <c r="G15334">
        <v>0.57299999999999995</v>
      </c>
      <c r="H15334">
        <v>0</v>
      </c>
      <c r="I15334">
        <v>90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0.105</v>
      </c>
      <c r="P15334">
        <v>0.62</v>
      </c>
      <c r="Q15334">
        <v>6.9</v>
      </c>
      <c r="R15334">
        <v>6.9020000000000001</v>
      </c>
    </row>
    <row r="15335" spans="2:18" hidden="1" x14ac:dyDescent="0.25">
      <c r="B15335" s="1">
        <v>42735</v>
      </c>
      <c r="C15335" t="s">
        <v>25</v>
      </c>
      <c r="D15335">
        <v>11</v>
      </c>
      <c r="E15335">
        <v>8.7739999999999991</v>
      </c>
      <c r="F15335" s="7">
        <v>1.778</v>
      </c>
      <c r="G15335">
        <v>1.4179999999999999</v>
      </c>
      <c r="H15335">
        <v>0</v>
      </c>
      <c r="I15335">
        <v>82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0.25900000000000001</v>
      </c>
      <c r="P15335">
        <v>1.6</v>
      </c>
      <c r="Q15335">
        <v>9.9</v>
      </c>
      <c r="R15335">
        <v>8.7420000000000009</v>
      </c>
    </row>
    <row r="15336" spans="2:18" hidden="1" x14ac:dyDescent="0.25">
      <c r="B15336" s="1">
        <v>42735</v>
      </c>
      <c r="C15336" t="s">
        <v>26</v>
      </c>
      <c r="D15336">
        <v>11</v>
      </c>
      <c r="E15336">
        <v>8.7739999999999991</v>
      </c>
      <c r="F15336" s="7">
        <v>3.153</v>
      </c>
      <c r="G15336">
        <v>2.5150000000000001</v>
      </c>
      <c r="H15336">
        <v>0</v>
      </c>
      <c r="I15336">
        <v>68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0.45900000000000002</v>
      </c>
      <c r="P15336">
        <v>2.78</v>
      </c>
      <c r="Q15336">
        <v>9.6999999999999993</v>
      </c>
      <c r="R15336">
        <v>7.4379999999999997</v>
      </c>
    </row>
    <row r="15337" spans="2:18" hidden="1" x14ac:dyDescent="0.25">
      <c r="B15337" s="1">
        <v>42735</v>
      </c>
      <c r="C15337" t="s">
        <v>27</v>
      </c>
      <c r="D15337">
        <v>19</v>
      </c>
      <c r="E15337">
        <v>15.154</v>
      </c>
      <c r="F15337" s="7">
        <v>7.0819999999999999</v>
      </c>
      <c r="G15337">
        <v>5.6479999999999997</v>
      </c>
      <c r="H15337">
        <v>0</v>
      </c>
      <c r="I15337">
        <v>58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1.0309999999999999</v>
      </c>
      <c r="P15337">
        <v>6.56</v>
      </c>
      <c r="Q15337">
        <v>17.600000000000001</v>
      </c>
      <c r="R15337">
        <v>11.297000000000001</v>
      </c>
    </row>
    <row r="15338" spans="2:18" hidden="1" x14ac:dyDescent="0.25">
      <c r="B15338" s="1">
        <v>42735</v>
      </c>
      <c r="C15338" t="s">
        <v>28</v>
      </c>
      <c r="D15338">
        <v>21</v>
      </c>
      <c r="E15338">
        <v>16.748999999999999</v>
      </c>
      <c r="F15338" s="7">
        <v>7.5309999999999997</v>
      </c>
      <c r="G15338">
        <v>6.0069999999999997</v>
      </c>
      <c r="H15338">
        <v>0</v>
      </c>
      <c r="I15338">
        <v>60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1.097</v>
      </c>
      <c r="P15338">
        <v>5.81</v>
      </c>
      <c r="Q15338">
        <v>16.2</v>
      </c>
      <c r="R15338">
        <v>12.766</v>
      </c>
    </row>
    <row r="15339" spans="2:18" hidden="1" x14ac:dyDescent="0.25">
      <c r="B15339" s="1">
        <v>42735</v>
      </c>
      <c r="C15339" t="s">
        <v>29</v>
      </c>
      <c r="D15339">
        <v>18</v>
      </c>
      <c r="E15339">
        <v>14.356999999999999</v>
      </c>
      <c r="F15339" s="7">
        <v>9.1940000000000008</v>
      </c>
      <c r="G15339">
        <v>7.3330000000000002</v>
      </c>
      <c r="H15339">
        <v>0</v>
      </c>
      <c r="I15339">
        <v>43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1.339</v>
      </c>
      <c r="P15339">
        <v>9.5</v>
      </c>
      <c r="Q15339">
        <v>18.600000000000001</v>
      </c>
      <c r="R15339">
        <v>8.3480000000000008</v>
      </c>
    </row>
    <row r="15340" spans="2:18" hidden="1" x14ac:dyDescent="0.25">
      <c r="B15340" s="1">
        <v>42735</v>
      </c>
      <c r="C15340" t="s">
        <v>30</v>
      </c>
      <c r="D15340">
        <v>46</v>
      </c>
      <c r="E15340">
        <v>36.689</v>
      </c>
      <c r="F15340" s="7">
        <v>16.07</v>
      </c>
      <c r="G15340">
        <v>12.817</v>
      </c>
      <c r="H15340">
        <v>0</v>
      </c>
      <c r="I15340">
        <v>61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2.34</v>
      </c>
      <c r="P15340">
        <v>10.62</v>
      </c>
      <c r="Q15340">
        <v>30.4</v>
      </c>
      <c r="R15340">
        <v>28.370999999999999</v>
      </c>
    </row>
    <row r="15341" spans="2:18" hidden="1" x14ac:dyDescent="0.25">
      <c r="B15341" s="1">
        <v>42735</v>
      </c>
      <c r="C15341" t="s">
        <v>31</v>
      </c>
      <c r="D15341">
        <v>39</v>
      </c>
      <c r="E15341">
        <v>31.106000000000002</v>
      </c>
      <c r="F15341" s="7">
        <v>20.972999999999999</v>
      </c>
      <c r="G15341">
        <v>16.728000000000002</v>
      </c>
      <c r="H15341">
        <v>0</v>
      </c>
      <c r="I15341">
        <v>40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3.0539999999999998</v>
      </c>
      <c r="P15341">
        <v>12.1</v>
      </c>
      <c r="Q15341">
        <v>22.5</v>
      </c>
      <c r="R15341">
        <v>17.087</v>
      </c>
    </row>
    <row r="15342" spans="2:18" hidden="1" x14ac:dyDescent="0.25">
      <c r="B15342" s="1">
        <v>42735</v>
      </c>
      <c r="C15342" t="s">
        <v>32</v>
      </c>
      <c r="D15342">
        <v>19</v>
      </c>
      <c r="E15342">
        <v>15.154</v>
      </c>
      <c r="F15342" s="7">
        <v>7.6539999999999999</v>
      </c>
      <c r="G15342">
        <v>6.1050000000000004</v>
      </c>
      <c r="H15342">
        <v>0</v>
      </c>
      <c r="I15342">
        <v>55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1.115</v>
      </c>
      <c r="P15342">
        <v>5.64</v>
      </c>
      <c r="Q15342">
        <v>14</v>
      </c>
      <c r="R15342">
        <v>10.754</v>
      </c>
    </row>
    <row r="15343" spans="2:18" hidden="1" x14ac:dyDescent="0.25">
      <c r="B15343" s="1">
        <v>42735</v>
      </c>
      <c r="C15343" t="s">
        <v>33</v>
      </c>
      <c r="D15343">
        <v>5.9649999999999999</v>
      </c>
      <c r="E15343">
        <v>4.758</v>
      </c>
      <c r="F15343" s="7">
        <v>0.26800000000000002</v>
      </c>
      <c r="G15343">
        <v>0.214</v>
      </c>
      <c r="H15343">
        <v>0</v>
      </c>
      <c r="I15343">
        <v>95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3.9E-2</v>
      </c>
      <c r="P15343">
        <v>0.27</v>
      </c>
      <c r="Q15343">
        <v>6</v>
      </c>
      <c r="R15343">
        <v>5.4</v>
      </c>
    </row>
    <row r="15344" spans="2:18" hidden="1" x14ac:dyDescent="0.25">
      <c r="B15344" s="1">
        <v>42735</v>
      </c>
      <c r="C15344" t="s">
        <v>34</v>
      </c>
      <c r="D15344">
        <v>73</v>
      </c>
      <c r="E15344">
        <v>58.223999999999997</v>
      </c>
      <c r="F15344" s="7">
        <v>35.968000000000004</v>
      </c>
      <c r="G15344">
        <v>28.687999999999999</v>
      </c>
      <c r="H15344">
        <v>0</v>
      </c>
      <c r="I15344">
        <v>45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5.2370000000000001</v>
      </c>
      <c r="P15344">
        <v>21.63</v>
      </c>
      <c r="Q15344">
        <v>43.9</v>
      </c>
      <c r="R15344">
        <v>35.101999999999997</v>
      </c>
    </row>
    <row r="15345" spans="2:18" hidden="1" x14ac:dyDescent="0.25">
      <c r="B15345" s="1">
        <v>42735</v>
      </c>
      <c r="C15345" t="s">
        <v>35</v>
      </c>
      <c r="D15345">
        <v>17</v>
      </c>
      <c r="E15345">
        <v>13.558999999999999</v>
      </c>
      <c r="F15345" s="7">
        <v>8.3759999999999994</v>
      </c>
      <c r="G15345">
        <v>6.68</v>
      </c>
      <c r="H15345">
        <v>0</v>
      </c>
      <c r="I15345">
        <v>45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1.22</v>
      </c>
      <c r="P15345">
        <v>6.06</v>
      </c>
      <c r="Q15345">
        <v>12.3</v>
      </c>
      <c r="R15345">
        <v>8.1750000000000007</v>
      </c>
    </row>
    <row r="15346" spans="2:18" hidden="1" x14ac:dyDescent="0.25">
      <c r="B15346" s="1">
        <v>42735</v>
      </c>
      <c r="C15346" t="s">
        <v>36</v>
      </c>
      <c r="D15346">
        <v>19</v>
      </c>
      <c r="E15346">
        <v>15.154</v>
      </c>
      <c r="F15346" s="7">
        <v>3.4009999999999998</v>
      </c>
      <c r="G15346">
        <v>2.7120000000000002</v>
      </c>
      <c r="H15346">
        <v>0</v>
      </c>
      <c r="I15346">
        <v>80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0.495</v>
      </c>
      <c r="P15346">
        <v>2.4700000000000002</v>
      </c>
      <c r="Q15346">
        <v>13.8</v>
      </c>
      <c r="R15346">
        <v>14.787000000000001</v>
      </c>
    </row>
    <row r="15347" spans="2:18" hidden="1" x14ac:dyDescent="0.25">
      <c r="B15347" s="1">
        <v>42735</v>
      </c>
      <c r="C15347" t="s">
        <v>37</v>
      </c>
      <c r="D15347">
        <v>35</v>
      </c>
      <c r="E15347">
        <v>27.916</v>
      </c>
      <c r="F15347" s="7">
        <v>14.741</v>
      </c>
      <c r="G15347">
        <v>11.757</v>
      </c>
      <c r="H15347">
        <v>0</v>
      </c>
      <c r="I15347">
        <v>53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2.1459999999999999</v>
      </c>
      <c r="P15347">
        <v>10.15</v>
      </c>
      <c r="Q15347">
        <v>24.1</v>
      </c>
      <c r="R15347">
        <v>19.204000000000001</v>
      </c>
    </row>
    <row r="15348" spans="2:18" hidden="1" x14ac:dyDescent="0.25">
      <c r="B15348" s="1">
        <v>42735</v>
      </c>
      <c r="C15348" t="s">
        <v>38</v>
      </c>
      <c r="D15348">
        <v>8</v>
      </c>
      <c r="E15348">
        <v>6.3810000000000002</v>
      </c>
      <c r="F15348" s="7">
        <v>3.9470000000000001</v>
      </c>
      <c r="G15348">
        <v>3.149</v>
      </c>
      <c r="H15348">
        <v>0</v>
      </c>
      <c r="I15348">
        <v>45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0.57499999999999996</v>
      </c>
      <c r="P15348">
        <v>3.75</v>
      </c>
      <c r="Q15348">
        <v>7.6</v>
      </c>
      <c r="R15348">
        <v>3.8410000000000002</v>
      </c>
    </row>
    <row r="15349" spans="2:18" hidden="1" x14ac:dyDescent="0.25">
      <c r="B15349" s="1">
        <v>42735</v>
      </c>
      <c r="C15349" t="s">
        <v>39</v>
      </c>
      <c r="D15349">
        <v>14</v>
      </c>
      <c r="E15349">
        <v>11.166</v>
      </c>
      <c r="F15349" s="7">
        <v>5.1479999999999997</v>
      </c>
      <c r="G15349">
        <v>4.1059999999999999</v>
      </c>
      <c r="H15349">
        <v>0</v>
      </c>
      <c r="I15349">
        <v>59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0.75</v>
      </c>
      <c r="P15349">
        <v>4.5599999999999996</v>
      </c>
      <c r="Q15349">
        <v>12.4</v>
      </c>
      <c r="R15349">
        <v>8.39</v>
      </c>
    </row>
    <row r="15350" spans="2:18" hidden="1" x14ac:dyDescent="0.25">
      <c r="B15350" s="1">
        <v>42735</v>
      </c>
      <c r="C15350" t="s">
        <v>40</v>
      </c>
      <c r="D15350">
        <v>38</v>
      </c>
      <c r="E15350">
        <v>30.309000000000001</v>
      </c>
      <c r="F15350" s="7">
        <v>7.4909999999999997</v>
      </c>
      <c r="G15350">
        <v>5.9749999999999996</v>
      </c>
      <c r="H15350">
        <v>0</v>
      </c>
      <c r="I15350">
        <v>78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1.091</v>
      </c>
      <c r="P15350">
        <v>6.17</v>
      </c>
      <c r="Q15350">
        <v>31.3</v>
      </c>
      <c r="R15350">
        <v>28.92</v>
      </c>
    </row>
    <row r="15351" spans="2:18" hidden="1" x14ac:dyDescent="0.25">
      <c r="B15351" s="1">
        <v>42735</v>
      </c>
      <c r="C15351" t="s">
        <v>41</v>
      </c>
      <c r="D15351">
        <v>51</v>
      </c>
      <c r="E15351">
        <v>40.677</v>
      </c>
      <c r="F15351" s="7">
        <v>10.972</v>
      </c>
      <c r="G15351">
        <v>8.7509999999999994</v>
      </c>
      <c r="H15351">
        <v>0</v>
      </c>
      <c r="I15351">
        <v>76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1.5980000000000001</v>
      </c>
      <c r="P15351">
        <v>8.9499999999999993</v>
      </c>
      <c r="Q15351">
        <v>41.6</v>
      </c>
      <c r="R15351">
        <v>37.942</v>
      </c>
    </row>
    <row r="15352" spans="2:18" hidden="1" x14ac:dyDescent="0.25">
      <c r="B15352" s="1">
        <v>42735</v>
      </c>
      <c r="C15352" t="s">
        <v>42</v>
      </c>
      <c r="D15352">
        <v>20</v>
      </c>
      <c r="E15352">
        <v>15.952</v>
      </c>
      <c r="F15352" s="7">
        <v>9.3260000000000005</v>
      </c>
      <c r="G15352">
        <v>7.4379999999999997</v>
      </c>
      <c r="H15352">
        <v>0</v>
      </c>
      <c r="I15352">
        <v>48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1.3580000000000001</v>
      </c>
      <c r="P15352">
        <v>4.01</v>
      </c>
      <c r="Q15352">
        <v>8.6</v>
      </c>
      <c r="R15352">
        <v>10.118</v>
      </c>
    </row>
    <row r="15353" spans="2:18" hidden="1" x14ac:dyDescent="0.25">
      <c r="B15353" s="1">
        <v>42735</v>
      </c>
      <c r="C15353" t="s">
        <v>43</v>
      </c>
      <c r="D15353">
        <v>11</v>
      </c>
      <c r="E15353">
        <v>8.7739999999999991</v>
      </c>
      <c r="F15353" s="7">
        <v>7.62</v>
      </c>
      <c r="G15353">
        <v>6.0780000000000003</v>
      </c>
      <c r="H15353">
        <v>0</v>
      </c>
      <c r="I15353">
        <v>22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1.1100000000000001</v>
      </c>
      <c r="P15353">
        <v>7.62</v>
      </c>
      <c r="Q15353">
        <v>11</v>
      </c>
      <c r="R15353">
        <v>3.2040000000000002</v>
      </c>
    </row>
    <row r="15354" spans="2:18" hidden="1" x14ac:dyDescent="0.25">
      <c r="B15354" s="1">
        <v>42735</v>
      </c>
      <c r="C15354" t="s">
        <v>44</v>
      </c>
      <c r="D15354">
        <v>13.613</v>
      </c>
      <c r="E15354">
        <v>10.858000000000001</v>
      </c>
      <c r="F15354" s="7">
        <v>7.5640000000000001</v>
      </c>
      <c r="G15354">
        <v>6.0330000000000004</v>
      </c>
      <c r="H15354">
        <v>0</v>
      </c>
      <c r="I15354">
        <v>38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1.101</v>
      </c>
      <c r="P15354">
        <v>6.39</v>
      </c>
      <c r="Q15354">
        <v>11.5</v>
      </c>
      <c r="R15354">
        <v>5.734</v>
      </c>
    </row>
    <row r="15355" spans="2:18" hidden="1" x14ac:dyDescent="0.25">
      <c r="B15355" s="1">
        <v>42735</v>
      </c>
      <c r="C15355" t="s">
        <v>45</v>
      </c>
      <c r="D15355">
        <v>20</v>
      </c>
      <c r="E15355">
        <v>15.952</v>
      </c>
      <c r="F15355" s="7">
        <v>9.1440000000000001</v>
      </c>
      <c r="G15355">
        <v>7.2939999999999996</v>
      </c>
      <c r="H15355">
        <v>0</v>
      </c>
      <c r="I15355">
        <v>49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1.3320000000000001</v>
      </c>
      <c r="P15355">
        <v>8.23</v>
      </c>
      <c r="Q15355">
        <v>18</v>
      </c>
      <c r="R15355">
        <v>10.29</v>
      </c>
    </row>
    <row r="15356" spans="2:18" hidden="1" x14ac:dyDescent="0.25">
      <c r="B15356" s="1">
        <v>42735</v>
      </c>
      <c r="C15356" t="s">
        <v>54</v>
      </c>
      <c r="D15356">
        <v>21</v>
      </c>
      <c r="E15356">
        <v>16.748999999999999</v>
      </c>
      <c r="F15356" s="7">
        <v>3.7589999999999999</v>
      </c>
      <c r="G15356">
        <v>2.9980000000000002</v>
      </c>
      <c r="H15356">
        <v>0</v>
      </c>
      <c r="I15356">
        <v>80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0.54700000000000004</v>
      </c>
      <c r="P15356">
        <v>3.58</v>
      </c>
      <c r="Q15356">
        <v>20</v>
      </c>
      <c r="R15356">
        <v>16.341999999999999</v>
      </c>
    </row>
    <row r="15357" spans="2:18" hidden="1" x14ac:dyDescent="0.25">
      <c r="B15357" s="1">
        <v>42735</v>
      </c>
      <c r="C15357" t="s">
        <v>52</v>
      </c>
      <c r="D15357">
        <v>13</v>
      </c>
      <c r="E15357">
        <v>10.369</v>
      </c>
      <c r="F15357" s="7">
        <v>3.4990000000000001</v>
      </c>
      <c r="G15357">
        <v>2.79</v>
      </c>
      <c r="H15357">
        <v>0</v>
      </c>
      <c r="I15357">
        <v>70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0.50900000000000001</v>
      </c>
      <c r="P15357">
        <v>1.83</v>
      </c>
      <c r="Q15357">
        <v>6.8</v>
      </c>
      <c r="R15357">
        <v>9.0069999999999997</v>
      </c>
    </row>
    <row r="15358" spans="2:18" hidden="1" x14ac:dyDescent="0.25">
      <c r="B15358" s="1">
        <v>42735</v>
      </c>
      <c r="C15358" t="s">
        <v>49</v>
      </c>
      <c r="D15358">
        <v>18.033000000000001</v>
      </c>
      <c r="E15358">
        <v>14.382999999999999</v>
      </c>
      <c r="F15358" s="7">
        <v>10.173</v>
      </c>
      <c r="G15358">
        <v>8.1140000000000008</v>
      </c>
      <c r="H15358">
        <v>0</v>
      </c>
      <c r="I15358">
        <v>37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1.4810000000000001</v>
      </c>
      <c r="P15358">
        <v>5.98</v>
      </c>
      <c r="Q15358">
        <v>10.6</v>
      </c>
      <c r="R15358">
        <v>7.45</v>
      </c>
    </row>
    <row r="15359" spans="2:18" hidden="1" x14ac:dyDescent="0.25">
      <c r="B15359" s="1">
        <v>42735</v>
      </c>
      <c r="C15359" t="s">
        <v>50</v>
      </c>
      <c r="D15359">
        <v>14.749000000000001</v>
      </c>
      <c r="E15359">
        <v>11.763999999999999</v>
      </c>
      <c r="F15359" s="7">
        <v>4.8840000000000003</v>
      </c>
      <c r="G15359">
        <v>3.8959999999999999</v>
      </c>
      <c r="H15359">
        <v>0</v>
      </c>
      <c r="I15359">
        <v>63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0.71099999999999997</v>
      </c>
      <c r="P15359">
        <v>4.57</v>
      </c>
      <c r="Q15359">
        <v>13.8</v>
      </c>
      <c r="R15359">
        <v>9.3510000000000009</v>
      </c>
    </row>
    <row r="15360" spans="2:18" hidden="1" x14ac:dyDescent="0.25">
      <c r="B15360" s="1">
        <v>42735</v>
      </c>
      <c r="C15360" t="s">
        <v>51</v>
      </c>
      <c r="D15360">
        <v>11</v>
      </c>
      <c r="E15360">
        <v>8.7739999999999991</v>
      </c>
      <c r="F15360" s="7">
        <v>4.83</v>
      </c>
      <c r="G15360">
        <v>3.8530000000000002</v>
      </c>
      <c r="H15360">
        <v>0</v>
      </c>
      <c r="I15360">
        <v>51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0.70299999999999996</v>
      </c>
      <c r="P15360">
        <v>4.83</v>
      </c>
      <c r="Q15360">
        <v>11</v>
      </c>
      <c r="R15360">
        <v>5.8479999999999999</v>
      </c>
    </row>
    <row r="15361" spans="2:18" hidden="1" x14ac:dyDescent="0.25">
      <c r="B15361" s="1">
        <v>42735</v>
      </c>
      <c r="C15361" t="s">
        <v>53</v>
      </c>
      <c r="D15361">
        <v>0</v>
      </c>
      <c r="E15361">
        <v>0</v>
      </c>
      <c r="F15361" s="7">
        <v>0</v>
      </c>
      <c r="G15361">
        <v>0</v>
      </c>
      <c r="H15361">
        <v>0</v>
      </c>
      <c r="I15361">
        <v>55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2.82</v>
      </c>
      <c r="Q15361">
        <v>7</v>
      </c>
      <c r="R15361">
        <v>0</v>
      </c>
    </row>
    <row r="15362" spans="2:18" hidden="1" x14ac:dyDescent="0.25">
      <c r="B15362" s="1">
        <v>42735</v>
      </c>
      <c r="C15362" t="s">
        <v>55</v>
      </c>
      <c r="D15362">
        <v>0</v>
      </c>
      <c r="E15362">
        <v>0</v>
      </c>
      <c r="F15362" s="7">
        <v>0</v>
      </c>
      <c r="G15362">
        <v>0</v>
      </c>
      <c r="H15362">
        <v>0</v>
      </c>
      <c r="I15362">
        <v>98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0.19</v>
      </c>
      <c r="Q15362">
        <v>10.5</v>
      </c>
      <c r="R15362">
        <v>0</v>
      </c>
    </row>
    <row r="15363" spans="2:18" hidden="1" x14ac:dyDescent="0.25">
      <c r="B15363" s="1">
        <v>42735</v>
      </c>
      <c r="C15363" t="s">
        <v>47</v>
      </c>
      <c r="D15363">
        <v>20</v>
      </c>
      <c r="E15363">
        <v>15.952</v>
      </c>
      <c r="F15363" s="7">
        <v>9.4149999999999991</v>
      </c>
      <c r="G15363">
        <v>7.5090000000000003</v>
      </c>
      <c r="H15363">
        <v>0</v>
      </c>
      <c r="I15363">
        <v>47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1.371</v>
      </c>
      <c r="P15363">
        <v>4.99</v>
      </c>
      <c r="Q15363">
        <v>10.6</v>
      </c>
      <c r="R15363">
        <v>10.034000000000001</v>
      </c>
    </row>
    <row r="15364" spans="2:18" hidden="1" x14ac:dyDescent="0.25">
      <c r="B15364" s="1">
        <v>42735</v>
      </c>
      <c r="C15364" t="s">
        <v>48</v>
      </c>
      <c r="D15364">
        <v>27</v>
      </c>
      <c r="E15364">
        <v>21.535</v>
      </c>
      <c r="F15364" s="7">
        <v>16.300999999999998</v>
      </c>
      <c r="G15364">
        <v>13.002000000000001</v>
      </c>
      <c r="H15364">
        <v>0</v>
      </c>
      <c r="I15364">
        <v>32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2.3740000000000001</v>
      </c>
      <c r="P15364">
        <v>11.29</v>
      </c>
      <c r="Q15364">
        <v>18.7</v>
      </c>
      <c r="R15364">
        <v>10.141</v>
      </c>
    </row>
    <row r="15365" spans="2:18" hidden="1" x14ac:dyDescent="0.25">
      <c r="B15365" s="1">
        <v>42736</v>
      </c>
      <c r="C15365" t="s">
        <v>12</v>
      </c>
      <c r="D15365">
        <v>16.829999999999998</v>
      </c>
      <c r="E15365">
        <v>12.895</v>
      </c>
      <c r="F15365">
        <v>2.415</v>
      </c>
      <c r="G15365">
        <v>1.85</v>
      </c>
      <c r="H15365">
        <v>0</v>
      </c>
      <c r="I15365">
        <v>84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0.35199999999999998</v>
      </c>
      <c r="P15365">
        <v>1.98</v>
      </c>
      <c r="Q15365">
        <v>13.8</v>
      </c>
      <c r="R15365">
        <v>13.664</v>
      </c>
    </row>
    <row r="15366" spans="2:18" hidden="1" x14ac:dyDescent="0.25">
      <c r="B15366" s="1">
        <v>42736</v>
      </c>
      <c r="C15366" t="s">
        <v>13</v>
      </c>
      <c r="D15366">
        <v>2.242</v>
      </c>
      <c r="E15366">
        <v>1.718</v>
      </c>
      <c r="F15366">
        <v>0.80200000000000005</v>
      </c>
      <c r="G15366">
        <v>0.61499999999999999</v>
      </c>
      <c r="H15366">
        <v>0</v>
      </c>
      <c r="I15366">
        <v>60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0.11700000000000001</v>
      </c>
      <c r="P15366">
        <v>1.36</v>
      </c>
      <c r="Q15366">
        <v>3.8</v>
      </c>
      <c r="R15366">
        <v>1.365</v>
      </c>
    </row>
    <row r="15367" spans="2:18" hidden="1" x14ac:dyDescent="0.25">
      <c r="B15367" s="1">
        <v>42736</v>
      </c>
      <c r="C15367" t="s">
        <v>14</v>
      </c>
      <c r="D15367">
        <v>6.532</v>
      </c>
      <c r="E15367">
        <v>5.0049999999999999</v>
      </c>
      <c r="F15367">
        <v>2.5150000000000001</v>
      </c>
      <c r="G15367">
        <v>1.927</v>
      </c>
      <c r="H15367">
        <v>0</v>
      </c>
      <c r="I15367">
        <v>57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0.36599999999999999</v>
      </c>
      <c r="P15367">
        <v>2.31</v>
      </c>
      <c r="Q15367">
        <v>6</v>
      </c>
      <c r="R15367">
        <v>3.8079999999999998</v>
      </c>
    </row>
    <row r="15368" spans="2:18" hidden="1" x14ac:dyDescent="0.25">
      <c r="B15368" s="1">
        <v>42736</v>
      </c>
      <c r="C15368" t="s">
        <v>15</v>
      </c>
      <c r="D15368">
        <v>8.8019999999999996</v>
      </c>
      <c r="E15368">
        <v>6.7439999999999998</v>
      </c>
      <c r="F15368">
        <v>0.71299999999999997</v>
      </c>
      <c r="G15368">
        <v>0.54600000000000004</v>
      </c>
      <c r="H15368">
        <v>0</v>
      </c>
      <c r="I15368">
        <v>91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0.104</v>
      </c>
      <c r="P15368">
        <v>0.64</v>
      </c>
      <c r="Q15368">
        <v>7.9</v>
      </c>
      <c r="R15368">
        <v>7.6680000000000001</v>
      </c>
    </row>
    <row r="15369" spans="2:18" hidden="1" x14ac:dyDescent="0.25">
      <c r="B15369" s="1">
        <v>42736</v>
      </c>
      <c r="C15369" t="s">
        <v>16</v>
      </c>
      <c r="D15369">
        <v>18.701000000000001</v>
      </c>
      <c r="E15369">
        <v>14.329000000000001</v>
      </c>
      <c r="F15369">
        <v>3.681</v>
      </c>
      <c r="G15369">
        <v>2.82</v>
      </c>
      <c r="H15369">
        <v>0</v>
      </c>
      <c r="I15369">
        <v>78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0.53600000000000003</v>
      </c>
      <c r="P15369">
        <v>3.09</v>
      </c>
      <c r="Q15369">
        <v>15.7</v>
      </c>
      <c r="R15369">
        <v>14.238</v>
      </c>
    </row>
    <row r="15370" spans="2:18" hidden="1" x14ac:dyDescent="0.25">
      <c r="B15370" s="1">
        <v>42736</v>
      </c>
      <c r="C15370" t="s">
        <v>17</v>
      </c>
      <c r="D15370">
        <v>11.215</v>
      </c>
      <c r="E15370">
        <v>8.593</v>
      </c>
      <c r="F15370">
        <v>1.103</v>
      </c>
      <c r="G15370">
        <v>0.84499999999999997</v>
      </c>
      <c r="H15370">
        <v>0</v>
      </c>
      <c r="I15370">
        <v>89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0.161</v>
      </c>
      <c r="P15370">
        <v>1.17</v>
      </c>
      <c r="Q15370">
        <v>11.9</v>
      </c>
      <c r="R15370">
        <v>9.5850000000000009</v>
      </c>
    </row>
    <row r="15371" spans="2:18" hidden="1" x14ac:dyDescent="0.25">
      <c r="B15371" s="1">
        <v>42736</v>
      </c>
      <c r="C15371" t="s">
        <v>18</v>
      </c>
      <c r="D15371">
        <v>9.5839999999999996</v>
      </c>
      <c r="E15371">
        <v>7.343</v>
      </c>
      <c r="F15371">
        <v>0.85799999999999998</v>
      </c>
      <c r="G15371">
        <v>0.65700000000000003</v>
      </c>
      <c r="H15371">
        <v>0</v>
      </c>
      <c r="I15371">
        <v>90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0.125</v>
      </c>
      <c r="P15371">
        <v>0.77</v>
      </c>
      <c r="Q15371">
        <v>8.6</v>
      </c>
      <c r="R15371">
        <v>8.2720000000000002</v>
      </c>
    </row>
    <row r="15372" spans="2:18" hidden="1" x14ac:dyDescent="0.25">
      <c r="B15372" s="1">
        <v>42736</v>
      </c>
      <c r="C15372" t="s">
        <v>20</v>
      </c>
      <c r="D15372">
        <v>15.417999999999999</v>
      </c>
      <c r="E15372">
        <v>11.813000000000001</v>
      </c>
      <c r="F15372">
        <v>1.7989999999999999</v>
      </c>
      <c r="G15372">
        <v>1.3779999999999999</v>
      </c>
      <c r="H15372">
        <v>0</v>
      </c>
      <c r="I15372">
        <v>87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0.26200000000000001</v>
      </c>
      <c r="P15372">
        <v>1.75</v>
      </c>
      <c r="Q15372">
        <v>15</v>
      </c>
      <c r="R15372">
        <v>12.91</v>
      </c>
    </row>
    <row r="15373" spans="2:18" hidden="1" x14ac:dyDescent="0.25">
      <c r="B15373" s="1">
        <v>42736</v>
      </c>
      <c r="C15373" t="s">
        <v>21</v>
      </c>
      <c r="D15373">
        <v>7.4349999999999996</v>
      </c>
      <c r="E15373">
        <v>5.6970000000000001</v>
      </c>
      <c r="F15373">
        <v>1.665</v>
      </c>
      <c r="G15373">
        <v>1.276</v>
      </c>
      <c r="H15373">
        <v>0</v>
      </c>
      <c r="I15373">
        <v>75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0.24199999999999999</v>
      </c>
      <c r="P15373">
        <v>2.15</v>
      </c>
      <c r="Q15373">
        <v>9.6</v>
      </c>
      <c r="R15373">
        <v>5.4690000000000003</v>
      </c>
    </row>
    <row r="15374" spans="2:18" hidden="1" x14ac:dyDescent="0.25">
      <c r="B15374" s="1">
        <v>42736</v>
      </c>
      <c r="C15374" t="s">
        <v>22</v>
      </c>
      <c r="D15374">
        <v>32.973999999999997</v>
      </c>
      <c r="E15374">
        <v>25.263999999999999</v>
      </c>
      <c r="F15374">
        <v>7.085</v>
      </c>
      <c r="G15374">
        <v>5.4290000000000003</v>
      </c>
      <c r="H15374">
        <v>0</v>
      </c>
      <c r="I15374">
        <v>76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1.032</v>
      </c>
      <c r="P15374">
        <v>6.21</v>
      </c>
      <c r="Q15374">
        <v>28.9</v>
      </c>
      <c r="R15374">
        <v>24.539000000000001</v>
      </c>
    </row>
    <row r="15375" spans="2:18" hidden="1" x14ac:dyDescent="0.25">
      <c r="B15375" s="1">
        <v>42736</v>
      </c>
      <c r="C15375" t="s">
        <v>23</v>
      </c>
      <c r="D15375">
        <v>11</v>
      </c>
      <c r="E15375">
        <v>8.4280000000000008</v>
      </c>
      <c r="F15375">
        <v>1.089</v>
      </c>
      <c r="G15375">
        <v>0.83399999999999996</v>
      </c>
      <c r="H15375">
        <v>0</v>
      </c>
      <c r="I15375">
        <v>89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0.158</v>
      </c>
      <c r="P15375">
        <v>0.99</v>
      </c>
      <c r="Q15375">
        <v>10</v>
      </c>
      <c r="R15375">
        <v>9.3949999999999996</v>
      </c>
    </row>
    <row r="15376" spans="2:18" hidden="1" x14ac:dyDescent="0.25">
      <c r="B15376" s="1">
        <v>42736</v>
      </c>
      <c r="C15376" t="s">
        <v>24</v>
      </c>
      <c r="D15376">
        <v>8</v>
      </c>
      <c r="E15376">
        <v>6.13</v>
      </c>
      <c r="F15376">
        <v>0.71899999999999997</v>
      </c>
      <c r="G15376">
        <v>0.55100000000000005</v>
      </c>
      <c r="H15376">
        <v>0</v>
      </c>
      <c r="I15376">
        <v>90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0.105</v>
      </c>
      <c r="P15376">
        <v>0.62</v>
      </c>
      <c r="Q15376">
        <v>6.9</v>
      </c>
      <c r="R15376">
        <v>6.9020000000000001</v>
      </c>
    </row>
    <row r="15377" spans="2:18" hidden="1" x14ac:dyDescent="0.25">
      <c r="B15377" s="1">
        <v>42736</v>
      </c>
      <c r="C15377" t="s">
        <v>25</v>
      </c>
      <c r="D15377">
        <v>11</v>
      </c>
      <c r="E15377">
        <v>8.4280000000000008</v>
      </c>
      <c r="F15377">
        <v>1.778</v>
      </c>
      <c r="G15377">
        <v>1.3620000000000001</v>
      </c>
      <c r="H15377">
        <v>0</v>
      </c>
      <c r="I15377">
        <v>82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0.25900000000000001</v>
      </c>
      <c r="P15377">
        <v>1.6</v>
      </c>
      <c r="Q15377">
        <v>9.9</v>
      </c>
      <c r="R15377">
        <v>8.7420000000000009</v>
      </c>
    </row>
    <row r="15378" spans="2:18" hidden="1" x14ac:dyDescent="0.25">
      <c r="B15378" s="1">
        <v>42736</v>
      </c>
      <c r="C15378" t="s">
        <v>26</v>
      </c>
      <c r="D15378">
        <v>11</v>
      </c>
      <c r="E15378">
        <v>8.4280000000000008</v>
      </c>
      <c r="F15378">
        <v>3.153</v>
      </c>
      <c r="G15378">
        <v>2.415</v>
      </c>
      <c r="H15378">
        <v>0</v>
      </c>
      <c r="I15378">
        <v>68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0.45900000000000002</v>
      </c>
      <c r="P15378">
        <v>2.78</v>
      </c>
      <c r="Q15378">
        <v>9.6999999999999993</v>
      </c>
      <c r="R15378">
        <v>7.4390000000000001</v>
      </c>
    </row>
    <row r="15379" spans="2:18" hidden="1" x14ac:dyDescent="0.25">
      <c r="B15379" s="1">
        <v>42736</v>
      </c>
      <c r="C15379" t="s">
        <v>27</v>
      </c>
      <c r="D15379">
        <v>19</v>
      </c>
      <c r="E15379">
        <v>14.558</v>
      </c>
      <c r="F15379">
        <v>7.0819999999999999</v>
      </c>
      <c r="G15379">
        <v>5.4260000000000002</v>
      </c>
      <c r="H15379">
        <v>0</v>
      </c>
      <c r="I15379">
        <v>58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1.0309999999999999</v>
      </c>
      <c r="P15379">
        <v>6.56</v>
      </c>
      <c r="Q15379">
        <v>17.600000000000001</v>
      </c>
      <c r="R15379">
        <v>11.298</v>
      </c>
    </row>
    <row r="15380" spans="2:18" hidden="1" x14ac:dyDescent="0.25">
      <c r="B15380" s="1">
        <v>42736</v>
      </c>
      <c r="C15380" t="s">
        <v>28</v>
      </c>
      <c r="D15380">
        <v>21</v>
      </c>
      <c r="E15380">
        <v>16.09</v>
      </c>
      <c r="F15380">
        <v>7.5309999999999997</v>
      </c>
      <c r="G15380">
        <v>5.7709999999999999</v>
      </c>
      <c r="H15380">
        <v>0</v>
      </c>
      <c r="I15380">
        <v>60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1.097</v>
      </c>
      <c r="P15380">
        <v>5.81</v>
      </c>
      <c r="Q15380">
        <v>16.2</v>
      </c>
      <c r="R15380">
        <v>12.766</v>
      </c>
    </row>
    <row r="15381" spans="2:18" hidden="1" x14ac:dyDescent="0.25">
      <c r="B15381" s="1">
        <v>42736</v>
      </c>
      <c r="C15381" t="s">
        <v>29</v>
      </c>
      <c r="D15381">
        <v>18</v>
      </c>
      <c r="E15381">
        <v>13.791</v>
      </c>
      <c r="F15381">
        <v>9.1940000000000008</v>
      </c>
      <c r="G15381">
        <v>7.0439999999999996</v>
      </c>
      <c r="H15381">
        <v>0</v>
      </c>
      <c r="I15381">
        <v>43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1.339</v>
      </c>
      <c r="P15381">
        <v>9.5</v>
      </c>
      <c r="Q15381">
        <v>18.600000000000001</v>
      </c>
      <c r="R15381">
        <v>8.3469999999999995</v>
      </c>
    </row>
    <row r="15382" spans="2:18" hidden="1" x14ac:dyDescent="0.25">
      <c r="B15382" s="1">
        <v>42736</v>
      </c>
      <c r="C15382" t="s">
        <v>30</v>
      </c>
      <c r="D15382">
        <v>46</v>
      </c>
      <c r="E15382">
        <v>35.244999999999997</v>
      </c>
      <c r="F15382">
        <v>16.07</v>
      </c>
      <c r="G15382">
        <v>12.313000000000001</v>
      </c>
      <c r="H15382">
        <v>0</v>
      </c>
      <c r="I15382">
        <v>61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2.34</v>
      </c>
      <c r="P15382">
        <v>10.62</v>
      </c>
      <c r="Q15382">
        <v>30.4</v>
      </c>
      <c r="R15382">
        <v>28.37</v>
      </c>
    </row>
    <row r="15383" spans="2:18" hidden="1" x14ac:dyDescent="0.25">
      <c r="B15383" s="1">
        <v>42736</v>
      </c>
      <c r="C15383" t="s">
        <v>31</v>
      </c>
      <c r="D15383">
        <v>39</v>
      </c>
      <c r="E15383">
        <v>29.882000000000001</v>
      </c>
      <c r="F15383">
        <v>20.972999999999999</v>
      </c>
      <c r="G15383">
        <v>16.07</v>
      </c>
      <c r="H15383">
        <v>0</v>
      </c>
      <c r="I15383">
        <v>40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3.0539999999999998</v>
      </c>
      <c r="P15383">
        <v>12.1</v>
      </c>
      <c r="Q15383">
        <v>22.5</v>
      </c>
      <c r="R15383">
        <v>17.087</v>
      </c>
    </row>
    <row r="15384" spans="2:18" hidden="1" x14ac:dyDescent="0.25">
      <c r="B15384" s="1">
        <v>42736</v>
      </c>
      <c r="C15384" t="s">
        <v>32</v>
      </c>
      <c r="D15384">
        <v>19</v>
      </c>
      <c r="E15384">
        <v>14.558</v>
      </c>
      <c r="F15384">
        <v>7.6539999999999999</v>
      </c>
      <c r="G15384">
        <v>5.8650000000000002</v>
      </c>
      <c r="H15384">
        <v>0</v>
      </c>
      <c r="I15384">
        <v>55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1.115</v>
      </c>
      <c r="P15384">
        <v>5.64</v>
      </c>
      <c r="Q15384">
        <v>14</v>
      </c>
      <c r="R15384">
        <v>10.755000000000001</v>
      </c>
    </row>
    <row r="15385" spans="2:18" hidden="1" x14ac:dyDescent="0.25">
      <c r="B15385" s="1">
        <v>42736</v>
      </c>
      <c r="C15385" t="s">
        <v>33</v>
      </c>
      <c r="D15385">
        <v>5.9649999999999999</v>
      </c>
      <c r="E15385">
        <v>4.57</v>
      </c>
      <c r="F15385">
        <v>0.26800000000000002</v>
      </c>
      <c r="G15385">
        <v>0.20599999999999999</v>
      </c>
      <c r="H15385">
        <v>0</v>
      </c>
      <c r="I15385">
        <v>95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3.9E-2</v>
      </c>
      <c r="P15385">
        <v>0.27</v>
      </c>
      <c r="Q15385">
        <v>6</v>
      </c>
      <c r="R15385">
        <v>5.399</v>
      </c>
    </row>
    <row r="15386" spans="2:18" hidden="1" x14ac:dyDescent="0.25">
      <c r="B15386" s="1">
        <v>42736</v>
      </c>
      <c r="C15386" t="s">
        <v>34</v>
      </c>
      <c r="D15386">
        <v>73</v>
      </c>
      <c r="E15386">
        <v>55.932000000000002</v>
      </c>
      <c r="F15386">
        <v>35.968000000000004</v>
      </c>
      <c r="G15386">
        <v>27.558</v>
      </c>
      <c r="H15386">
        <v>0</v>
      </c>
      <c r="I15386">
        <v>45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5.2370000000000001</v>
      </c>
      <c r="P15386">
        <v>21.63</v>
      </c>
      <c r="Q15386">
        <v>43.9</v>
      </c>
      <c r="R15386">
        <v>35.103000000000002</v>
      </c>
    </row>
    <row r="15387" spans="2:18" hidden="1" x14ac:dyDescent="0.25">
      <c r="B15387" s="1">
        <v>42736</v>
      </c>
      <c r="C15387" t="s">
        <v>35</v>
      </c>
      <c r="D15387">
        <v>17</v>
      </c>
      <c r="E15387">
        <v>13.025</v>
      </c>
      <c r="F15387">
        <v>8.3759999999999994</v>
      </c>
      <c r="G15387">
        <v>6.4169999999999998</v>
      </c>
      <c r="H15387">
        <v>0</v>
      </c>
      <c r="I15387">
        <v>45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1.22</v>
      </c>
      <c r="P15387">
        <v>6.06</v>
      </c>
      <c r="Q15387">
        <v>12.3</v>
      </c>
      <c r="R15387">
        <v>8.1750000000000007</v>
      </c>
    </row>
    <row r="15388" spans="2:18" hidden="1" x14ac:dyDescent="0.25">
      <c r="B15388" s="1">
        <v>42736</v>
      </c>
      <c r="C15388" t="s">
        <v>36</v>
      </c>
      <c r="D15388">
        <v>19</v>
      </c>
      <c r="E15388">
        <v>14.558</v>
      </c>
      <c r="F15388">
        <v>3.4009999999999998</v>
      </c>
      <c r="G15388">
        <v>2.6059999999999999</v>
      </c>
      <c r="H15388">
        <v>0</v>
      </c>
      <c r="I15388">
        <v>80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0.495</v>
      </c>
      <c r="P15388">
        <v>2.4700000000000002</v>
      </c>
      <c r="Q15388">
        <v>13.8</v>
      </c>
      <c r="R15388">
        <v>14.786</v>
      </c>
    </row>
    <row r="15389" spans="2:18" hidden="1" x14ac:dyDescent="0.25">
      <c r="B15389" s="1">
        <v>42736</v>
      </c>
      <c r="C15389" t="s">
        <v>37</v>
      </c>
      <c r="D15389">
        <v>35</v>
      </c>
      <c r="E15389">
        <v>26.817</v>
      </c>
      <c r="F15389">
        <v>14.741</v>
      </c>
      <c r="G15389">
        <v>11.294</v>
      </c>
      <c r="H15389">
        <v>0</v>
      </c>
      <c r="I15389">
        <v>53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2.1459999999999999</v>
      </c>
      <c r="P15389">
        <v>10.15</v>
      </c>
      <c r="Q15389">
        <v>24.1</v>
      </c>
      <c r="R15389">
        <v>19.204000000000001</v>
      </c>
    </row>
    <row r="15390" spans="2:18" hidden="1" x14ac:dyDescent="0.25">
      <c r="B15390" s="1">
        <v>42736</v>
      </c>
      <c r="C15390" t="s">
        <v>38</v>
      </c>
      <c r="D15390">
        <v>8</v>
      </c>
      <c r="E15390">
        <v>6.13</v>
      </c>
      <c r="F15390">
        <v>3.9470000000000001</v>
      </c>
      <c r="G15390">
        <v>3.0249999999999999</v>
      </c>
      <c r="H15390">
        <v>0</v>
      </c>
      <c r="I15390">
        <v>45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0.57499999999999996</v>
      </c>
      <c r="P15390">
        <v>3.75</v>
      </c>
      <c r="Q15390">
        <v>7.6</v>
      </c>
      <c r="R15390">
        <v>3.8410000000000002</v>
      </c>
    </row>
    <row r="15391" spans="2:18" hidden="1" x14ac:dyDescent="0.25">
      <c r="B15391" s="1">
        <v>42736</v>
      </c>
      <c r="C15391" t="s">
        <v>39</v>
      </c>
      <c r="D15391">
        <v>14</v>
      </c>
      <c r="E15391">
        <v>10.727</v>
      </c>
      <c r="F15391">
        <v>5.1479999999999997</v>
      </c>
      <c r="G15391">
        <v>3.9449999999999998</v>
      </c>
      <c r="H15391">
        <v>0</v>
      </c>
      <c r="I15391">
        <v>59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0.75</v>
      </c>
      <c r="P15391">
        <v>4.5599999999999996</v>
      </c>
      <c r="Q15391">
        <v>12.4</v>
      </c>
      <c r="R15391">
        <v>8.39</v>
      </c>
    </row>
    <row r="15392" spans="2:18" hidden="1" x14ac:dyDescent="0.25">
      <c r="B15392" s="1">
        <v>42736</v>
      </c>
      <c r="C15392" t="s">
        <v>40</v>
      </c>
      <c r="D15392">
        <v>38</v>
      </c>
      <c r="E15392">
        <v>29.114999999999998</v>
      </c>
      <c r="F15392">
        <v>7.4909999999999997</v>
      </c>
      <c r="G15392">
        <v>5.7389999999999999</v>
      </c>
      <c r="H15392">
        <v>0</v>
      </c>
      <c r="I15392">
        <v>78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1.091</v>
      </c>
      <c r="P15392">
        <v>6.17</v>
      </c>
      <c r="Q15392">
        <v>31.3</v>
      </c>
      <c r="R15392">
        <v>28.92</v>
      </c>
    </row>
    <row r="15393" spans="2:18" hidden="1" x14ac:dyDescent="0.25">
      <c r="B15393" s="1">
        <v>42736</v>
      </c>
      <c r="C15393" t="s">
        <v>41</v>
      </c>
      <c r="D15393">
        <v>51</v>
      </c>
      <c r="E15393">
        <v>39.076000000000001</v>
      </c>
      <c r="F15393">
        <v>10.972</v>
      </c>
      <c r="G15393">
        <v>8.407</v>
      </c>
      <c r="H15393">
        <v>0</v>
      </c>
      <c r="I15393">
        <v>76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1.5980000000000001</v>
      </c>
      <c r="P15393">
        <v>8.9499999999999993</v>
      </c>
      <c r="Q15393">
        <v>41.6</v>
      </c>
      <c r="R15393">
        <v>37.942</v>
      </c>
    </row>
    <row r="15394" spans="2:18" hidden="1" x14ac:dyDescent="0.25">
      <c r="B15394" s="1">
        <v>42736</v>
      </c>
      <c r="C15394" t="s">
        <v>42</v>
      </c>
      <c r="D15394">
        <v>20</v>
      </c>
      <c r="E15394">
        <v>15.324</v>
      </c>
      <c r="F15394">
        <v>9.3260000000000005</v>
      </c>
      <c r="G15394">
        <v>7.1449999999999996</v>
      </c>
      <c r="H15394">
        <v>0</v>
      </c>
      <c r="I15394">
        <v>48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1.3580000000000001</v>
      </c>
      <c r="P15394">
        <v>4.01</v>
      </c>
      <c r="Q15394">
        <v>8.6</v>
      </c>
      <c r="R15394">
        <v>10.119</v>
      </c>
    </row>
    <row r="15395" spans="2:18" hidden="1" x14ac:dyDescent="0.25">
      <c r="B15395" s="1">
        <v>42736</v>
      </c>
      <c r="C15395" t="s">
        <v>43</v>
      </c>
      <c r="D15395">
        <v>11</v>
      </c>
      <c r="E15395">
        <v>8.4280000000000008</v>
      </c>
      <c r="F15395">
        <v>7.62</v>
      </c>
      <c r="G15395">
        <v>5.8380000000000001</v>
      </c>
      <c r="H15395">
        <v>0</v>
      </c>
      <c r="I15395">
        <v>22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1.109</v>
      </c>
      <c r="P15395">
        <v>7.62</v>
      </c>
      <c r="Q15395">
        <v>11</v>
      </c>
      <c r="R15395">
        <v>3.2040000000000002</v>
      </c>
    </row>
    <row r="15396" spans="2:18" hidden="1" x14ac:dyDescent="0.25">
      <c r="B15396" s="1">
        <v>42736</v>
      </c>
      <c r="C15396" t="s">
        <v>44</v>
      </c>
      <c r="D15396">
        <v>13.613</v>
      </c>
      <c r="E15396">
        <v>10.43</v>
      </c>
      <c r="F15396">
        <v>7.5640000000000001</v>
      </c>
      <c r="G15396">
        <v>5.7949999999999999</v>
      </c>
      <c r="H15396">
        <v>0</v>
      </c>
      <c r="I15396">
        <v>38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1.101</v>
      </c>
      <c r="P15396">
        <v>6.39</v>
      </c>
      <c r="Q15396">
        <v>11.5</v>
      </c>
      <c r="R15396">
        <v>5.734</v>
      </c>
    </row>
    <row r="15397" spans="2:18" hidden="1" x14ac:dyDescent="0.25">
      <c r="B15397" s="1">
        <v>42736</v>
      </c>
      <c r="C15397" t="s">
        <v>45</v>
      </c>
      <c r="D15397">
        <v>20</v>
      </c>
      <c r="E15397">
        <v>15.324</v>
      </c>
      <c r="F15397">
        <v>9.1440000000000001</v>
      </c>
      <c r="G15397">
        <v>7.0060000000000002</v>
      </c>
      <c r="H15397">
        <v>0</v>
      </c>
      <c r="I15397">
        <v>49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1.331</v>
      </c>
      <c r="P15397">
        <v>8.23</v>
      </c>
      <c r="Q15397">
        <v>18</v>
      </c>
      <c r="R15397">
        <v>10.291</v>
      </c>
    </row>
    <row r="15398" spans="2:18" hidden="1" x14ac:dyDescent="0.25">
      <c r="B15398" s="1">
        <v>42736</v>
      </c>
      <c r="C15398" t="s">
        <v>54</v>
      </c>
      <c r="D15398">
        <v>21</v>
      </c>
      <c r="E15398">
        <v>16.09</v>
      </c>
      <c r="F15398">
        <v>3.7589999999999999</v>
      </c>
      <c r="G15398">
        <v>2.88</v>
      </c>
      <c r="H15398">
        <v>0</v>
      </c>
      <c r="I15398">
        <v>80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0.54700000000000004</v>
      </c>
      <c r="P15398">
        <v>3.58</v>
      </c>
      <c r="Q15398">
        <v>20</v>
      </c>
      <c r="R15398">
        <v>16.343</v>
      </c>
    </row>
    <row r="15399" spans="2:18" hidden="1" x14ac:dyDescent="0.25">
      <c r="B15399" s="1">
        <v>42736</v>
      </c>
      <c r="C15399" t="s">
        <v>52</v>
      </c>
      <c r="D15399">
        <v>13</v>
      </c>
      <c r="E15399">
        <v>9.9610000000000003</v>
      </c>
      <c r="F15399">
        <v>3.4990000000000001</v>
      </c>
      <c r="G15399">
        <v>2.681</v>
      </c>
      <c r="H15399">
        <v>0</v>
      </c>
      <c r="I15399">
        <v>70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0.51</v>
      </c>
      <c r="P15399">
        <v>1.83</v>
      </c>
      <c r="Q15399">
        <v>6.8</v>
      </c>
      <c r="R15399">
        <v>9.0060000000000002</v>
      </c>
    </row>
    <row r="15400" spans="2:18" hidden="1" x14ac:dyDescent="0.25">
      <c r="B15400" s="1">
        <v>42736</v>
      </c>
      <c r="C15400" t="s">
        <v>49</v>
      </c>
      <c r="D15400">
        <v>18.033000000000001</v>
      </c>
      <c r="E15400">
        <v>13.817</v>
      </c>
      <c r="F15400">
        <v>10.173</v>
      </c>
      <c r="G15400">
        <v>7.7949999999999999</v>
      </c>
      <c r="H15400">
        <v>0</v>
      </c>
      <c r="I15400">
        <v>37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1.4810000000000001</v>
      </c>
      <c r="P15400">
        <v>5.98</v>
      </c>
      <c r="Q15400">
        <v>10.6</v>
      </c>
      <c r="R15400">
        <v>7.45</v>
      </c>
    </row>
    <row r="15401" spans="2:18" hidden="1" x14ac:dyDescent="0.25">
      <c r="B15401" s="1">
        <v>42736</v>
      </c>
      <c r="C15401" t="s">
        <v>50</v>
      </c>
      <c r="D15401">
        <v>14.749000000000001</v>
      </c>
      <c r="E15401">
        <v>11.301</v>
      </c>
      <c r="F15401">
        <v>4.8840000000000003</v>
      </c>
      <c r="G15401">
        <v>3.742</v>
      </c>
      <c r="H15401">
        <v>0</v>
      </c>
      <c r="I15401">
        <v>63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0.71099999999999997</v>
      </c>
      <c r="P15401">
        <v>4.57</v>
      </c>
      <c r="Q15401">
        <v>13.8</v>
      </c>
      <c r="R15401">
        <v>9.3520000000000003</v>
      </c>
    </row>
    <row r="15402" spans="2:18" hidden="1" x14ac:dyDescent="0.25">
      <c r="B15402" s="1">
        <v>42736</v>
      </c>
      <c r="C15402" t="s">
        <v>51</v>
      </c>
      <c r="D15402">
        <v>11</v>
      </c>
      <c r="E15402">
        <v>8.4280000000000008</v>
      </c>
      <c r="F15402">
        <v>4.83</v>
      </c>
      <c r="G15402">
        <v>3.7010000000000001</v>
      </c>
      <c r="H15402">
        <v>0</v>
      </c>
      <c r="I15402">
        <v>51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0.70299999999999996</v>
      </c>
      <c r="P15402">
        <v>4.83</v>
      </c>
      <c r="Q15402">
        <v>11</v>
      </c>
      <c r="R15402">
        <v>5.8479999999999999</v>
      </c>
    </row>
    <row r="15403" spans="2:18" hidden="1" x14ac:dyDescent="0.25">
      <c r="B15403" s="1">
        <v>42736</v>
      </c>
      <c r="C15403" t="s">
        <v>53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55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2.82</v>
      </c>
      <c r="Q15403">
        <v>7</v>
      </c>
      <c r="R15403">
        <v>0</v>
      </c>
    </row>
    <row r="15404" spans="2:18" hidden="1" x14ac:dyDescent="0.25">
      <c r="B15404" s="1">
        <v>42736</v>
      </c>
      <c r="C15404" t="s">
        <v>55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98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0.19</v>
      </c>
      <c r="Q15404">
        <v>10.5</v>
      </c>
      <c r="R15404">
        <v>0</v>
      </c>
    </row>
    <row r="15405" spans="2:18" hidden="1" x14ac:dyDescent="0.25">
      <c r="B15405" s="1">
        <v>42736</v>
      </c>
      <c r="C15405" t="s">
        <v>47</v>
      </c>
      <c r="D15405">
        <v>20</v>
      </c>
      <c r="E15405">
        <v>15.324</v>
      </c>
      <c r="F15405">
        <v>9.4149999999999991</v>
      </c>
      <c r="G15405">
        <v>7.2140000000000004</v>
      </c>
      <c r="H15405">
        <v>0</v>
      </c>
      <c r="I15405">
        <v>47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1.371</v>
      </c>
      <c r="P15405">
        <v>4.99</v>
      </c>
      <c r="Q15405">
        <v>10.6</v>
      </c>
      <c r="R15405">
        <v>10.032999999999999</v>
      </c>
    </row>
    <row r="15406" spans="2:18" hidden="1" x14ac:dyDescent="0.25">
      <c r="B15406" s="1">
        <v>42736</v>
      </c>
      <c r="C15406" t="s">
        <v>48</v>
      </c>
      <c r="D15406">
        <v>27</v>
      </c>
      <c r="E15406">
        <v>20.687000000000001</v>
      </c>
      <c r="F15406">
        <v>16.300999999999998</v>
      </c>
      <c r="G15406">
        <v>12.49</v>
      </c>
      <c r="H15406">
        <v>0</v>
      </c>
      <c r="I15406">
        <v>32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2.3740000000000001</v>
      </c>
      <c r="P15406">
        <v>11.29</v>
      </c>
      <c r="Q15406">
        <v>18.7</v>
      </c>
      <c r="R15406">
        <v>10.141</v>
      </c>
    </row>
    <row r="15407" spans="2:18" hidden="1" x14ac:dyDescent="0.25">
      <c r="B15407" s="1">
        <v>42737</v>
      </c>
      <c r="C15407" t="s">
        <v>12</v>
      </c>
      <c r="D15407">
        <v>16.829999999999998</v>
      </c>
      <c r="E15407">
        <v>13.131</v>
      </c>
      <c r="F15407">
        <v>2.415</v>
      </c>
      <c r="G15407">
        <v>1.8839999999999999</v>
      </c>
      <c r="H15407">
        <v>0</v>
      </c>
      <c r="I15407">
        <v>84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0.35199999999999998</v>
      </c>
      <c r="P15407">
        <v>1.98</v>
      </c>
      <c r="Q15407">
        <v>13.8</v>
      </c>
      <c r="R15407">
        <v>13.664</v>
      </c>
    </row>
    <row r="15408" spans="2:18" hidden="1" x14ac:dyDescent="0.25">
      <c r="B15408" s="1">
        <v>42737</v>
      </c>
      <c r="C15408" t="s">
        <v>13</v>
      </c>
      <c r="D15408">
        <v>2.242</v>
      </c>
      <c r="E15408">
        <v>1.7490000000000001</v>
      </c>
      <c r="F15408">
        <v>0.80200000000000005</v>
      </c>
      <c r="G15408">
        <v>0.626</v>
      </c>
      <c r="H15408">
        <v>0</v>
      </c>
      <c r="I15408">
        <v>60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0.11700000000000001</v>
      </c>
      <c r="P15408">
        <v>1.36</v>
      </c>
      <c r="Q15408">
        <v>3.8</v>
      </c>
      <c r="R15408">
        <v>1.3640000000000001</v>
      </c>
    </row>
    <row r="15409" spans="2:18" hidden="1" x14ac:dyDescent="0.25">
      <c r="B15409" s="1">
        <v>42737</v>
      </c>
      <c r="C15409" t="s">
        <v>14</v>
      </c>
      <c r="D15409">
        <v>6.532</v>
      </c>
      <c r="E15409">
        <v>5.0970000000000004</v>
      </c>
      <c r="F15409">
        <v>2.5150000000000001</v>
      </c>
      <c r="G15409">
        <v>1.962</v>
      </c>
      <c r="H15409">
        <v>0</v>
      </c>
      <c r="I15409">
        <v>57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0.36599999999999999</v>
      </c>
      <c r="P15409">
        <v>2.31</v>
      </c>
      <c r="Q15409">
        <v>6</v>
      </c>
      <c r="R15409">
        <v>3.8090000000000002</v>
      </c>
    </row>
    <row r="15410" spans="2:18" hidden="1" x14ac:dyDescent="0.25">
      <c r="B15410" s="1">
        <v>42737</v>
      </c>
      <c r="C15410" t="s">
        <v>15</v>
      </c>
      <c r="D15410">
        <v>8.8019999999999996</v>
      </c>
      <c r="E15410">
        <v>6.8680000000000003</v>
      </c>
      <c r="F15410">
        <v>0.71299999999999997</v>
      </c>
      <c r="G15410">
        <v>0.55600000000000005</v>
      </c>
      <c r="H15410">
        <v>0</v>
      </c>
      <c r="I15410">
        <v>91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0.104</v>
      </c>
      <c r="P15410">
        <v>0.64</v>
      </c>
      <c r="Q15410">
        <v>7.9</v>
      </c>
      <c r="R15410">
        <v>7.6680000000000001</v>
      </c>
    </row>
    <row r="15411" spans="2:18" hidden="1" x14ac:dyDescent="0.25">
      <c r="B15411" s="1">
        <v>42737</v>
      </c>
      <c r="C15411" t="s">
        <v>16</v>
      </c>
      <c r="D15411">
        <v>18.701000000000001</v>
      </c>
      <c r="E15411">
        <v>14.590999999999999</v>
      </c>
      <c r="F15411">
        <v>3.681</v>
      </c>
      <c r="G15411">
        <v>2.8719999999999999</v>
      </c>
      <c r="H15411">
        <v>0</v>
      </c>
      <c r="I15411">
        <v>78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0.53600000000000003</v>
      </c>
      <c r="P15411">
        <v>3.09</v>
      </c>
      <c r="Q15411">
        <v>15.7</v>
      </c>
      <c r="R15411">
        <v>14.237</v>
      </c>
    </row>
    <row r="15412" spans="2:18" hidden="1" x14ac:dyDescent="0.25">
      <c r="B15412" s="1">
        <v>42737</v>
      </c>
      <c r="C15412" t="s">
        <v>17</v>
      </c>
      <c r="D15412">
        <v>11.215</v>
      </c>
      <c r="E15412">
        <v>8.75</v>
      </c>
      <c r="F15412">
        <v>1.103</v>
      </c>
      <c r="G15412">
        <v>0.86</v>
      </c>
      <c r="H15412">
        <v>0</v>
      </c>
      <c r="I15412">
        <v>89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0.16</v>
      </c>
      <c r="P15412">
        <v>1.17</v>
      </c>
      <c r="Q15412">
        <v>11.9</v>
      </c>
      <c r="R15412">
        <v>9.5850000000000009</v>
      </c>
    </row>
    <row r="15413" spans="2:18" hidden="1" x14ac:dyDescent="0.25">
      <c r="B15413" s="1">
        <v>42737</v>
      </c>
      <c r="C15413" t="s">
        <v>18</v>
      </c>
      <c r="D15413">
        <v>9.5839999999999996</v>
      </c>
      <c r="E15413">
        <v>7.4779999999999998</v>
      </c>
      <c r="F15413">
        <v>0.85799999999999998</v>
      </c>
      <c r="G15413">
        <v>0.67</v>
      </c>
      <c r="H15413">
        <v>0</v>
      </c>
      <c r="I15413">
        <v>90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0.125</v>
      </c>
      <c r="P15413">
        <v>0.77</v>
      </c>
      <c r="Q15413">
        <v>8.6</v>
      </c>
      <c r="R15413">
        <v>8.2710000000000008</v>
      </c>
    </row>
    <row r="15414" spans="2:18" hidden="1" x14ac:dyDescent="0.25">
      <c r="B15414" s="1">
        <v>42737</v>
      </c>
      <c r="C15414" t="s">
        <v>20</v>
      </c>
      <c r="D15414">
        <v>15.417999999999999</v>
      </c>
      <c r="E15414">
        <v>12.03</v>
      </c>
      <c r="F15414">
        <v>1.7989999999999999</v>
      </c>
      <c r="G15414">
        <v>1.4039999999999999</v>
      </c>
      <c r="H15414">
        <v>0</v>
      </c>
      <c r="I15414">
        <v>87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0.26200000000000001</v>
      </c>
      <c r="P15414">
        <v>1.75</v>
      </c>
      <c r="Q15414">
        <v>15</v>
      </c>
      <c r="R15414">
        <v>12.909000000000001</v>
      </c>
    </row>
    <row r="15415" spans="2:18" hidden="1" x14ac:dyDescent="0.25">
      <c r="B15415" s="1">
        <v>42737</v>
      </c>
      <c r="C15415" t="s">
        <v>21</v>
      </c>
      <c r="D15415">
        <v>7.4349999999999996</v>
      </c>
      <c r="E15415">
        <v>5.8010000000000002</v>
      </c>
      <c r="F15415">
        <v>1.665</v>
      </c>
      <c r="G15415">
        <v>1.2989999999999999</v>
      </c>
      <c r="H15415">
        <v>0</v>
      </c>
      <c r="I15415">
        <v>75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0.24199999999999999</v>
      </c>
      <c r="P15415">
        <v>2.15</v>
      </c>
      <c r="Q15415">
        <v>9.6</v>
      </c>
      <c r="R15415">
        <v>5.4690000000000003</v>
      </c>
    </row>
    <row r="15416" spans="2:18" hidden="1" x14ac:dyDescent="0.25">
      <c r="B15416" s="1">
        <v>42737</v>
      </c>
      <c r="C15416" t="s">
        <v>22</v>
      </c>
      <c r="D15416">
        <v>32.973999999999997</v>
      </c>
      <c r="E15416">
        <v>25.728000000000002</v>
      </c>
      <c r="F15416">
        <v>7.085</v>
      </c>
      <c r="G15416">
        <v>5.5279999999999996</v>
      </c>
      <c r="H15416">
        <v>0</v>
      </c>
      <c r="I15416">
        <v>76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1.032</v>
      </c>
      <c r="P15416">
        <v>6.21</v>
      </c>
      <c r="Q15416">
        <v>28.9</v>
      </c>
      <c r="R15416">
        <v>24.541</v>
      </c>
    </row>
    <row r="15417" spans="2:18" hidden="1" x14ac:dyDescent="0.25">
      <c r="B15417" s="1">
        <v>42737</v>
      </c>
      <c r="C15417" t="s">
        <v>23</v>
      </c>
      <c r="D15417">
        <v>11</v>
      </c>
      <c r="E15417">
        <v>8.5830000000000002</v>
      </c>
      <c r="F15417">
        <v>1.089</v>
      </c>
      <c r="G15417">
        <v>0.85</v>
      </c>
      <c r="H15417">
        <v>0</v>
      </c>
      <c r="I15417">
        <v>89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0.159</v>
      </c>
      <c r="P15417">
        <v>0.99</v>
      </c>
      <c r="Q15417">
        <v>10</v>
      </c>
      <c r="R15417">
        <v>9.3949999999999996</v>
      </c>
    </row>
    <row r="15418" spans="2:18" hidden="1" x14ac:dyDescent="0.25">
      <c r="B15418" s="1">
        <v>42737</v>
      </c>
      <c r="C15418" t="s">
        <v>24</v>
      </c>
      <c r="D15418">
        <v>8</v>
      </c>
      <c r="E15418">
        <v>6.242</v>
      </c>
      <c r="F15418">
        <v>0.71899999999999997</v>
      </c>
      <c r="G15418">
        <v>0.56100000000000005</v>
      </c>
      <c r="H15418">
        <v>0</v>
      </c>
      <c r="I15418">
        <v>90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0.105</v>
      </c>
      <c r="P15418">
        <v>0.62</v>
      </c>
      <c r="Q15418">
        <v>6.9</v>
      </c>
      <c r="R15418">
        <v>6.9020000000000001</v>
      </c>
    </row>
    <row r="15419" spans="2:18" hidden="1" x14ac:dyDescent="0.25">
      <c r="B15419" s="1">
        <v>42737</v>
      </c>
      <c r="C15419" t="s">
        <v>25</v>
      </c>
      <c r="D15419">
        <v>11</v>
      </c>
      <c r="E15419">
        <v>8.5830000000000002</v>
      </c>
      <c r="F15419">
        <v>1.778</v>
      </c>
      <c r="G15419">
        <v>1.387</v>
      </c>
      <c r="H15419">
        <v>0</v>
      </c>
      <c r="I15419">
        <v>82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0.25900000000000001</v>
      </c>
      <c r="P15419">
        <v>1.6</v>
      </c>
      <c r="Q15419">
        <v>9.9</v>
      </c>
      <c r="R15419">
        <v>8.7420000000000009</v>
      </c>
    </row>
    <row r="15420" spans="2:18" hidden="1" x14ac:dyDescent="0.25">
      <c r="B15420" s="1">
        <v>42737</v>
      </c>
      <c r="C15420" t="s">
        <v>26</v>
      </c>
      <c r="D15420">
        <v>11</v>
      </c>
      <c r="E15420">
        <v>8.5830000000000002</v>
      </c>
      <c r="F15420">
        <v>3.153</v>
      </c>
      <c r="G15420">
        <v>2.46</v>
      </c>
      <c r="H15420">
        <v>0</v>
      </c>
      <c r="I15420">
        <v>68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0.45900000000000002</v>
      </c>
      <c r="P15420">
        <v>2.78</v>
      </c>
      <c r="Q15420">
        <v>9.6999999999999993</v>
      </c>
      <c r="R15420">
        <v>7.4390000000000001</v>
      </c>
    </row>
    <row r="15421" spans="2:18" hidden="1" x14ac:dyDescent="0.25">
      <c r="B15421" s="1">
        <v>42737</v>
      </c>
      <c r="C15421" t="s">
        <v>27</v>
      </c>
      <c r="D15421">
        <v>19</v>
      </c>
      <c r="E15421">
        <v>14.824999999999999</v>
      </c>
      <c r="F15421">
        <v>7.0819999999999999</v>
      </c>
      <c r="G15421">
        <v>5.5259999999999998</v>
      </c>
      <c r="H15421">
        <v>0</v>
      </c>
      <c r="I15421">
        <v>58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1.0309999999999999</v>
      </c>
      <c r="P15421">
        <v>6.56</v>
      </c>
      <c r="Q15421">
        <v>17.600000000000001</v>
      </c>
      <c r="R15421">
        <v>11.297000000000001</v>
      </c>
    </row>
    <row r="15422" spans="2:18" hidden="1" x14ac:dyDescent="0.25">
      <c r="B15422" s="1">
        <v>42737</v>
      </c>
      <c r="C15422" t="s">
        <v>28</v>
      </c>
      <c r="D15422">
        <v>21</v>
      </c>
      <c r="E15422">
        <v>16.385000000000002</v>
      </c>
      <c r="F15422">
        <v>7.5309999999999997</v>
      </c>
      <c r="G15422">
        <v>5.8760000000000003</v>
      </c>
      <c r="H15422">
        <v>0</v>
      </c>
      <c r="I15422">
        <v>60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1.097</v>
      </c>
      <c r="P15422">
        <v>5.81</v>
      </c>
      <c r="Q15422">
        <v>16.2</v>
      </c>
      <c r="R15422">
        <v>12.766999999999999</v>
      </c>
    </row>
    <row r="15423" spans="2:18" hidden="1" x14ac:dyDescent="0.25">
      <c r="B15423" s="1">
        <v>42737</v>
      </c>
      <c r="C15423" t="s">
        <v>29</v>
      </c>
      <c r="D15423">
        <v>18</v>
      </c>
      <c r="E15423">
        <v>14.044</v>
      </c>
      <c r="F15423">
        <v>9.1940000000000008</v>
      </c>
      <c r="G15423">
        <v>7.173</v>
      </c>
      <c r="H15423">
        <v>0</v>
      </c>
      <c r="I15423">
        <v>43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1.339</v>
      </c>
      <c r="P15423">
        <v>9.5</v>
      </c>
      <c r="Q15423">
        <v>18.600000000000001</v>
      </c>
      <c r="R15423">
        <v>8.3469999999999995</v>
      </c>
    </row>
    <row r="15424" spans="2:18" hidden="1" x14ac:dyDescent="0.25">
      <c r="B15424" s="1">
        <v>42737</v>
      </c>
      <c r="C15424" t="s">
        <v>30</v>
      </c>
      <c r="D15424">
        <v>46</v>
      </c>
      <c r="E15424">
        <v>35.890999999999998</v>
      </c>
      <c r="F15424">
        <v>16.07</v>
      </c>
      <c r="G15424">
        <v>12.538</v>
      </c>
      <c r="H15424">
        <v>0</v>
      </c>
      <c r="I15424">
        <v>61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2.34</v>
      </c>
      <c r="P15424">
        <v>10.62</v>
      </c>
      <c r="Q15424">
        <v>30.4</v>
      </c>
      <c r="R15424">
        <v>28.370999999999999</v>
      </c>
    </row>
    <row r="15425" spans="2:18" hidden="1" x14ac:dyDescent="0.25">
      <c r="B15425" s="1">
        <v>42737</v>
      </c>
      <c r="C15425" t="s">
        <v>31</v>
      </c>
      <c r="D15425">
        <v>39</v>
      </c>
      <c r="E15425">
        <v>30.428999999999998</v>
      </c>
      <c r="F15425">
        <v>20.972999999999999</v>
      </c>
      <c r="G15425">
        <v>16.364000000000001</v>
      </c>
      <c r="H15425">
        <v>0</v>
      </c>
      <c r="I15425">
        <v>40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3.0539999999999998</v>
      </c>
      <c r="P15425">
        <v>12.1</v>
      </c>
      <c r="Q15425">
        <v>22.5</v>
      </c>
      <c r="R15425">
        <v>17.087</v>
      </c>
    </row>
    <row r="15426" spans="2:18" hidden="1" x14ac:dyDescent="0.25">
      <c r="B15426" s="1">
        <v>42737</v>
      </c>
      <c r="C15426" t="s">
        <v>32</v>
      </c>
      <c r="D15426">
        <v>19</v>
      </c>
      <c r="E15426">
        <v>14.824999999999999</v>
      </c>
      <c r="F15426">
        <v>7.6539999999999999</v>
      </c>
      <c r="G15426">
        <v>5.9720000000000004</v>
      </c>
      <c r="H15426">
        <v>0</v>
      </c>
      <c r="I15426">
        <v>55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1.115</v>
      </c>
      <c r="P15426">
        <v>5.64</v>
      </c>
      <c r="Q15426">
        <v>14</v>
      </c>
      <c r="R15426">
        <v>10.755000000000001</v>
      </c>
    </row>
    <row r="15427" spans="2:18" hidden="1" x14ac:dyDescent="0.25">
      <c r="B15427" s="1">
        <v>42737</v>
      </c>
      <c r="C15427" t="s">
        <v>33</v>
      </c>
      <c r="D15427">
        <v>5.9649999999999999</v>
      </c>
      <c r="E15427">
        <v>4.6539999999999999</v>
      </c>
      <c r="F15427">
        <v>0.26800000000000002</v>
      </c>
      <c r="G15427">
        <v>0.20899999999999999</v>
      </c>
      <c r="H15427">
        <v>0</v>
      </c>
      <c r="I15427">
        <v>95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3.9E-2</v>
      </c>
      <c r="P15427">
        <v>0.27</v>
      </c>
      <c r="Q15427">
        <v>6</v>
      </c>
      <c r="R15427">
        <v>5.4</v>
      </c>
    </row>
    <row r="15428" spans="2:18" hidden="1" x14ac:dyDescent="0.25">
      <c r="B15428" s="1">
        <v>42737</v>
      </c>
      <c r="C15428" t="s">
        <v>34</v>
      </c>
      <c r="D15428">
        <v>73</v>
      </c>
      <c r="E15428">
        <v>56.957000000000001</v>
      </c>
      <c r="F15428">
        <v>35.968000000000004</v>
      </c>
      <c r="G15428">
        <v>28.062999999999999</v>
      </c>
      <c r="H15428">
        <v>0</v>
      </c>
      <c r="I15428">
        <v>45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5.2370000000000001</v>
      </c>
      <c r="P15428">
        <v>21.63</v>
      </c>
      <c r="Q15428">
        <v>43.9</v>
      </c>
      <c r="R15428">
        <v>35.103000000000002</v>
      </c>
    </row>
    <row r="15429" spans="2:18" hidden="1" x14ac:dyDescent="0.25">
      <c r="B15429" s="1">
        <v>42737</v>
      </c>
      <c r="C15429" t="s">
        <v>35</v>
      </c>
      <c r="D15429">
        <v>17</v>
      </c>
      <c r="E15429">
        <v>13.263999999999999</v>
      </c>
      <c r="F15429">
        <v>8.3759999999999994</v>
      </c>
      <c r="G15429">
        <v>6.5350000000000001</v>
      </c>
      <c r="H15429">
        <v>0</v>
      </c>
      <c r="I15429">
        <v>45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1.22</v>
      </c>
      <c r="P15429">
        <v>6.06</v>
      </c>
      <c r="Q15429">
        <v>12.3</v>
      </c>
      <c r="R15429">
        <v>8.1750000000000007</v>
      </c>
    </row>
    <row r="15430" spans="2:18" hidden="1" x14ac:dyDescent="0.25">
      <c r="B15430" s="1">
        <v>42737</v>
      </c>
      <c r="C15430" t="s">
        <v>36</v>
      </c>
      <c r="D15430">
        <v>19</v>
      </c>
      <c r="E15430">
        <v>14.824999999999999</v>
      </c>
      <c r="F15430">
        <v>3.4009999999999998</v>
      </c>
      <c r="G15430">
        <v>2.653</v>
      </c>
      <c r="H15430">
        <v>0</v>
      </c>
      <c r="I15430">
        <v>80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0.495</v>
      </c>
      <c r="P15430">
        <v>2.4700000000000002</v>
      </c>
      <c r="Q15430">
        <v>13.8</v>
      </c>
      <c r="R15430">
        <v>14.788</v>
      </c>
    </row>
    <row r="15431" spans="2:18" hidden="1" x14ac:dyDescent="0.25">
      <c r="B15431" s="1">
        <v>42737</v>
      </c>
      <c r="C15431" t="s">
        <v>37</v>
      </c>
      <c r="D15431">
        <v>35</v>
      </c>
      <c r="E15431">
        <v>27.308</v>
      </c>
      <c r="F15431">
        <v>14.741</v>
      </c>
      <c r="G15431">
        <v>11.500999999999999</v>
      </c>
      <c r="H15431">
        <v>0</v>
      </c>
      <c r="I15431">
        <v>53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2.1459999999999999</v>
      </c>
      <c r="P15431">
        <v>10.15</v>
      </c>
      <c r="Q15431">
        <v>24.1</v>
      </c>
      <c r="R15431">
        <v>19.204000000000001</v>
      </c>
    </row>
    <row r="15432" spans="2:18" hidden="1" x14ac:dyDescent="0.25">
      <c r="B15432" s="1">
        <v>42737</v>
      </c>
      <c r="C15432" t="s">
        <v>38</v>
      </c>
      <c r="D15432">
        <v>8</v>
      </c>
      <c r="E15432">
        <v>6.242</v>
      </c>
      <c r="F15432">
        <v>3.9470000000000001</v>
      </c>
      <c r="G15432">
        <v>3.08</v>
      </c>
      <c r="H15432">
        <v>0</v>
      </c>
      <c r="I15432">
        <v>45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0.57499999999999996</v>
      </c>
      <c r="P15432">
        <v>3.75</v>
      </c>
      <c r="Q15432">
        <v>7.6</v>
      </c>
      <c r="R15432">
        <v>3.8410000000000002</v>
      </c>
    </row>
    <row r="15433" spans="2:18" hidden="1" x14ac:dyDescent="0.25">
      <c r="B15433" s="1">
        <v>42737</v>
      </c>
      <c r="C15433" t="s">
        <v>39</v>
      </c>
      <c r="D15433">
        <v>14</v>
      </c>
      <c r="E15433">
        <v>10.923</v>
      </c>
      <c r="F15433">
        <v>5.1479999999999997</v>
      </c>
      <c r="G15433">
        <v>4.0170000000000003</v>
      </c>
      <c r="H15433">
        <v>0</v>
      </c>
      <c r="I15433">
        <v>59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0.75</v>
      </c>
      <c r="P15433">
        <v>4.5599999999999996</v>
      </c>
      <c r="Q15433">
        <v>12.4</v>
      </c>
      <c r="R15433">
        <v>8.39</v>
      </c>
    </row>
    <row r="15434" spans="2:18" hidden="1" x14ac:dyDescent="0.25">
      <c r="B15434" s="1">
        <v>42737</v>
      </c>
      <c r="C15434" t="s">
        <v>40</v>
      </c>
      <c r="D15434">
        <v>38</v>
      </c>
      <c r="E15434">
        <v>29.649000000000001</v>
      </c>
      <c r="F15434">
        <v>7.4909999999999997</v>
      </c>
      <c r="G15434">
        <v>5.8449999999999998</v>
      </c>
      <c r="H15434">
        <v>0</v>
      </c>
      <c r="I15434">
        <v>78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1.091</v>
      </c>
      <c r="P15434">
        <v>6.17</v>
      </c>
      <c r="Q15434">
        <v>31.3</v>
      </c>
      <c r="R15434">
        <v>28.919</v>
      </c>
    </row>
    <row r="15435" spans="2:18" hidden="1" x14ac:dyDescent="0.25">
      <c r="B15435" s="1">
        <v>42737</v>
      </c>
      <c r="C15435" t="s">
        <v>41</v>
      </c>
      <c r="D15435">
        <v>51</v>
      </c>
      <c r="E15435">
        <v>39.792000000000002</v>
      </c>
      <c r="F15435">
        <v>10.972</v>
      </c>
      <c r="G15435">
        <v>8.5609999999999999</v>
      </c>
      <c r="H15435">
        <v>0</v>
      </c>
      <c r="I15435">
        <v>76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1.5980000000000001</v>
      </c>
      <c r="P15435">
        <v>8.9499999999999993</v>
      </c>
      <c r="Q15435">
        <v>41.6</v>
      </c>
      <c r="R15435">
        <v>37.942</v>
      </c>
    </row>
    <row r="15436" spans="2:18" hidden="1" x14ac:dyDescent="0.25">
      <c r="B15436" s="1">
        <v>42737</v>
      </c>
      <c r="C15436" t="s">
        <v>42</v>
      </c>
      <c r="D15436">
        <v>20</v>
      </c>
      <c r="E15436">
        <v>15.605</v>
      </c>
      <c r="F15436">
        <v>9.3260000000000005</v>
      </c>
      <c r="G15436">
        <v>7.2759999999999998</v>
      </c>
      <c r="H15436">
        <v>0</v>
      </c>
      <c r="I15436">
        <v>48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1.3580000000000001</v>
      </c>
      <c r="P15436">
        <v>4.01</v>
      </c>
      <c r="Q15436">
        <v>8.6</v>
      </c>
      <c r="R15436">
        <v>10.119</v>
      </c>
    </row>
    <row r="15437" spans="2:18" hidden="1" x14ac:dyDescent="0.25">
      <c r="B15437" s="1">
        <v>42737</v>
      </c>
      <c r="C15437" t="s">
        <v>43</v>
      </c>
      <c r="D15437">
        <v>11</v>
      </c>
      <c r="E15437">
        <v>8.5830000000000002</v>
      </c>
      <c r="F15437">
        <v>7.62</v>
      </c>
      <c r="G15437">
        <v>5.9459999999999997</v>
      </c>
      <c r="H15437">
        <v>0</v>
      </c>
      <c r="I15437">
        <v>22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1.1100000000000001</v>
      </c>
      <c r="P15437">
        <v>7.62</v>
      </c>
      <c r="Q15437">
        <v>11</v>
      </c>
      <c r="R15437">
        <v>3.2040000000000002</v>
      </c>
    </row>
    <row r="15438" spans="2:18" hidden="1" x14ac:dyDescent="0.25">
      <c r="B15438" s="1">
        <v>42737</v>
      </c>
      <c r="C15438" t="s">
        <v>44</v>
      </c>
      <c r="D15438">
        <v>13.613</v>
      </c>
      <c r="E15438">
        <v>10.621</v>
      </c>
      <c r="F15438">
        <v>7.5640000000000001</v>
      </c>
      <c r="G15438">
        <v>5.9020000000000001</v>
      </c>
      <c r="H15438">
        <v>0</v>
      </c>
      <c r="I15438">
        <v>38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1.101</v>
      </c>
      <c r="P15438">
        <v>6.39</v>
      </c>
      <c r="Q15438">
        <v>11.5</v>
      </c>
      <c r="R15438">
        <v>5.7329999999999997</v>
      </c>
    </row>
    <row r="15439" spans="2:18" hidden="1" x14ac:dyDescent="0.25">
      <c r="B15439" s="1">
        <v>42737</v>
      </c>
      <c r="C15439" t="s">
        <v>45</v>
      </c>
      <c r="D15439">
        <v>20</v>
      </c>
      <c r="E15439">
        <v>15.605</v>
      </c>
      <c r="F15439">
        <v>9.1440000000000001</v>
      </c>
      <c r="G15439">
        <v>7.1349999999999998</v>
      </c>
      <c r="H15439">
        <v>0</v>
      </c>
      <c r="I15439">
        <v>49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1.3320000000000001</v>
      </c>
      <c r="P15439">
        <v>8.23</v>
      </c>
      <c r="Q15439">
        <v>18</v>
      </c>
      <c r="R15439">
        <v>10.29</v>
      </c>
    </row>
    <row r="15440" spans="2:18" hidden="1" x14ac:dyDescent="0.25">
      <c r="B15440" s="1">
        <v>42737</v>
      </c>
      <c r="C15440" t="s">
        <v>54</v>
      </c>
      <c r="D15440">
        <v>21</v>
      </c>
      <c r="E15440">
        <v>16.385000000000002</v>
      </c>
      <c r="F15440">
        <v>3.7589999999999999</v>
      </c>
      <c r="G15440">
        <v>2.9329999999999998</v>
      </c>
      <c r="H15440">
        <v>0</v>
      </c>
      <c r="I15440">
        <v>80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0.54700000000000004</v>
      </c>
      <c r="P15440">
        <v>3.58</v>
      </c>
      <c r="Q15440">
        <v>20</v>
      </c>
      <c r="R15440">
        <v>16.343</v>
      </c>
    </row>
    <row r="15441" spans="2:18" hidden="1" x14ac:dyDescent="0.25">
      <c r="B15441" s="1">
        <v>42737</v>
      </c>
      <c r="C15441" t="s">
        <v>52</v>
      </c>
      <c r="D15441">
        <v>13</v>
      </c>
      <c r="E15441">
        <v>10.143000000000001</v>
      </c>
      <c r="F15441">
        <v>3.4990000000000001</v>
      </c>
      <c r="G15441">
        <v>2.73</v>
      </c>
      <c r="H15441">
        <v>0</v>
      </c>
      <c r="I15441">
        <v>70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0.50900000000000001</v>
      </c>
      <c r="P15441">
        <v>1.83</v>
      </c>
      <c r="Q15441">
        <v>6.8</v>
      </c>
      <c r="R15441">
        <v>9.0060000000000002</v>
      </c>
    </row>
    <row r="15442" spans="2:18" hidden="1" x14ac:dyDescent="0.25">
      <c r="B15442" s="1">
        <v>42737</v>
      </c>
      <c r="C15442" t="s">
        <v>49</v>
      </c>
      <c r="D15442">
        <v>18.033000000000001</v>
      </c>
      <c r="E15442">
        <v>14.07</v>
      </c>
      <c r="F15442">
        <v>10.173</v>
      </c>
      <c r="G15442">
        <v>7.9379999999999997</v>
      </c>
      <c r="H15442">
        <v>0</v>
      </c>
      <c r="I15442">
        <v>37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1.4810000000000001</v>
      </c>
      <c r="P15442">
        <v>5.98</v>
      </c>
      <c r="Q15442">
        <v>10.6</v>
      </c>
      <c r="R15442">
        <v>7.45</v>
      </c>
    </row>
    <row r="15443" spans="2:18" hidden="1" x14ac:dyDescent="0.25">
      <c r="B15443" s="1">
        <v>42737</v>
      </c>
      <c r="C15443" t="s">
        <v>50</v>
      </c>
      <c r="D15443">
        <v>14.749000000000001</v>
      </c>
      <c r="E15443">
        <v>11.507999999999999</v>
      </c>
      <c r="F15443">
        <v>4.8840000000000003</v>
      </c>
      <c r="G15443">
        <v>3.8109999999999999</v>
      </c>
      <c r="H15443">
        <v>0</v>
      </c>
      <c r="I15443">
        <v>63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0.71099999999999997</v>
      </c>
      <c r="P15443">
        <v>4.57</v>
      </c>
      <c r="Q15443">
        <v>13.8</v>
      </c>
      <c r="R15443">
        <v>9.3510000000000009</v>
      </c>
    </row>
    <row r="15444" spans="2:18" hidden="1" x14ac:dyDescent="0.25">
      <c r="B15444" s="1">
        <v>42737</v>
      </c>
      <c r="C15444" t="s">
        <v>51</v>
      </c>
      <c r="D15444">
        <v>11</v>
      </c>
      <c r="E15444">
        <v>8.5830000000000002</v>
      </c>
      <c r="F15444">
        <v>4.83</v>
      </c>
      <c r="G15444">
        <v>3.7690000000000001</v>
      </c>
      <c r="H15444">
        <v>0</v>
      </c>
      <c r="I15444">
        <v>51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0.70299999999999996</v>
      </c>
      <c r="P15444">
        <v>4.83</v>
      </c>
      <c r="Q15444">
        <v>11</v>
      </c>
      <c r="R15444">
        <v>5.8479999999999999</v>
      </c>
    </row>
    <row r="15445" spans="2:18" hidden="1" x14ac:dyDescent="0.25">
      <c r="B15445" s="1">
        <v>42737</v>
      </c>
      <c r="C15445" t="s">
        <v>53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55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2.82</v>
      </c>
      <c r="Q15445">
        <v>7</v>
      </c>
      <c r="R15445">
        <v>0</v>
      </c>
    </row>
    <row r="15446" spans="2:18" hidden="1" x14ac:dyDescent="0.25">
      <c r="B15446" s="1">
        <v>42737</v>
      </c>
      <c r="C15446" t="s">
        <v>55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98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0.19</v>
      </c>
      <c r="Q15446">
        <v>10.5</v>
      </c>
      <c r="R15446">
        <v>0</v>
      </c>
    </row>
    <row r="15447" spans="2:18" hidden="1" x14ac:dyDescent="0.25">
      <c r="B15447" s="1">
        <v>42737</v>
      </c>
      <c r="C15447" t="s">
        <v>47</v>
      </c>
      <c r="D15447">
        <v>20</v>
      </c>
      <c r="E15447">
        <v>15.605</v>
      </c>
      <c r="F15447">
        <v>9.4149999999999991</v>
      </c>
      <c r="G15447">
        <v>7.3460000000000001</v>
      </c>
      <c r="H15447">
        <v>0</v>
      </c>
      <c r="I15447">
        <v>47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1.371</v>
      </c>
      <c r="P15447">
        <v>4.99</v>
      </c>
      <c r="Q15447">
        <v>10.6</v>
      </c>
      <c r="R15447">
        <v>10.034000000000001</v>
      </c>
    </row>
    <row r="15448" spans="2:18" hidden="1" x14ac:dyDescent="0.25">
      <c r="B15448" s="1">
        <v>42737</v>
      </c>
      <c r="C15448" t="s">
        <v>48</v>
      </c>
      <c r="D15448">
        <v>27</v>
      </c>
      <c r="E15448">
        <v>21.065999999999999</v>
      </c>
      <c r="F15448">
        <v>16.300999999999998</v>
      </c>
      <c r="G15448">
        <v>12.718</v>
      </c>
      <c r="H15448">
        <v>0</v>
      </c>
      <c r="I15448">
        <v>32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2.3730000000000002</v>
      </c>
      <c r="P15448">
        <v>11.29</v>
      </c>
      <c r="Q15448">
        <v>18.7</v>
      </c>
      <c r="R15448">
        <v>10.141999999999999</v>
      </c>
    </row>
    <row r="15449" spans="2:18" hidden="1" x14ac:dyDescent="0.25">
      <c r="B15449" s="1">
        <v>42738</v>
      </c>
      <c r="C15449" t="s">
        <v>12</v>
      </c>
      <c r="D15449">
        <v>16.829999999999998</v>
      </c>
      <c r="E15449">
        <v>13.002000000000001</v>
      </c>
      <c r="F15449">
        <v>2.415</v>
      </c>
      <c r="G15449">
        <v>1.8660000000000001</v>
      </c>
      <c r="H15449">
        <v>0</v>
      </c>
      <c r="I15449">
        <v>84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0.35199999999999998</v>
      </c>
      <c r="P15449">
        <v>1.98</v>
      </c>
      <c r="Q15449">
        <v>13.8</v>
      </c>
      <c r="R15449">
        <v>13.663</v>
      </c>
    </row>
    <row r="15450" spans="2:18" hidden="1" x14ac:dyDescent="0.25">
      <c r="B15450" s="1">
        <v>42738</v>
      </c>
      <c r="C15450" t="s">
        <v>13</v>
      </c>
      <c r="D15450">
        <v>2.242</v>
      </c>
      <c r="E15450">
        <v>1.732</v>
      </c>
      <c r="F15450">
        <v>0.80200000000000005</v>
      </c>
      <c r="G15450">
        <v>0.62</v>
      </c>
      <c r="H15450">
        <v>0</v>
      </c>
      <c r="I15450">
        <v>60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0.11700000000000001</v>
      </c>
      <c r="P15450">
        <v>1.36</v>
      </c>
      <c r="Q15450">
        <v>3.8</v>
      </c>
      <c r="R15450">
        <v>1.3640000000000001</v>
      </c>
    </row>
    <row r="15451" spans="2:18" hidden="1" x14ac:dyDescent="0.25">
      <c r="B15451" s="1">
        <v>42738</v>
      </c>
      <c r="C15451" t="s">
        <v>14</v>
      </c>
      <c r="D15451">
        <v>6.532</v>
      </c>
      <c r="E15451">
        <v>5.0460000000000003</v>
      </c>
      <c r="F15451">
        <v>2.5150000000000001</v>
      </c>
      <c r="G15451">
        <v>1.9430000000000001</v>
      </c>
      <c r="H15451">
        <v>0</v>
      </c>
      <c r="I15451">
        <v>57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0.36599999999999999</v>
      </c>
      <c r="P15451">
        <v>2.31</v>
      </c>
      <c r="Q15451">
        <v>6</v>
      </c>
      <c r="R15451">
        <v>3.8069999999999999</v>
      </c>
    </row>
    <row r="15452" spans="2:18" hidden="1" x14ac:dyDescent="0.25">
      <c r="B15452" s="1">
        <v>42738</v>
      </c>
      <c r="C15452" t="s">
        <v>15</v>
      </c>
      <c r="D15452">
        <v>8.8019999999999996</v>
      </c>
      <c r="E15452">
        <v>6.8</v>
      </c>
      <c r="F15452">
        <v>0.71299999999999997</v>
      </c>
      <c r="G15452">
        <v>0.55100000000000005</v>
      </c>
      <c r="H15452">
        <v>0</v>
      </c>
      <c r="I15452">
        <v>91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0.104</v>
      </c>
      <c r="P15452">
        <v>0.64</v>
      </c>
      <c r="Q15452">
        <v>7.9</v>
      </c>
      <c r="R15452">
        <v>7.6669999999999998</v>
      </c>
    </row>
    <row r="15453" spans="2:18" hidden="1" x14ac:dyDescent="0.25">
      <c r="B15453" s="1">
        <v>42738</v>
      </c>
      <c r="C15453" t="s">
        <v>16</v>
      </c>
      <c r="D15453">
        <v>18.701000000000001</v>
      </c>
      <c r="E15453">
        <v>14.448</v>
      </c>
      <c r="F15453">
        <v>3.681</v>
      </c>
      <c r="G15453">
        <v>2.8439999999999999</v>
      </c>
      <c r="H15453">
        <v>0</v>
      </c>
      <c r="I15453">
        <v>78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0.53600000000000003</v>
      </c>
      <c r="P15453">
        <v>3.09</v>
      </c>
      <c r="Q15453">
        <v>15.7</v>
      </c>
      <c r="R15453">
        <v>14.237</v>
      </c>
    </row>
    <row r="15454" spans="2:18" hidden="1" x14ac:dyDescent="0.25">
      <c r="B15454" s="1">
        <v>42738</v>
      </c>
      <c r="C15454" t="s">
        <v>17</v>
      </c>
      <c r="D15454">
        <v>11.215</v>
      </c>
      <c r="E15454">
        <v>8.6639999999999997</v>
      </c>
      <c r="F15454">
        <v>1.103</v>
      </c>
      <c r="G15454">
        <v>0.85199999999999998</v>
      </c>
      <c r="H15454">
        <v>0</v>
      </c>
      <c r="I15454">
        <v>89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0.161</v>
      </c>
      <c r="P15454">
        <v>1.17</v>
      </c>
      <c r="Q15454">
        <v>11.9</v>
      </c>
      <c r="R15454">
        <v>9.5850000000000009</v>
      </c>
    </row>
    <row r="15455" spans="2:18" hidden="1" x14ac:dyDescent="0.25">
      <c r="B15455" s="1">
        <v>42738</v>
      </c>
      <c r="C15455" t="s">
        <v>18</v>
      </c>
      <c r="D15455">
        <v>9.5839999999999996</v>
      </c>
      <c r="E15455">
        <v>7.4039999999999999</v>
      </c>
      <c r="F15455">
        <v>0.85799999999999998</v>
      </c>
      <c r="G15455">
        <v>0.66300000000000003</v>
      </c>
      <c r="H15455">
        <v>0</v>
      </c>
      <c r="I15455">
        <v>90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0.125</v>
      </c>
      <c r="P15455">
        <v>0.77</v>
      </c>
      <c r="Q15455">
        <v>8.6</v>
      </c>
      <c r="R15455">
        <v>8.2710000000000008</v>
      </c>
    </row>
    <row r="15456" spans="2:18" hidden="1" x14ac:dyDescent="0.25">
      <c r="B15456" s="1">
        <v>42738</v>
      </c>
      <c r="C15456" t="s">
        <v>20</v>
      </c>
      <c r="D15456">
        <v>15.417999999999999</v>
      </c>
      <c r="E15456">
        <v>11.912000000000001</v>
      </c>
      <c r="F15456">
        <v>1.7989999999999999</v>
      </c>
      <c r="G15456">
        <v>1.39</v>
      </c>
      <c r="H15456">
        <v>0</v>
      </c>
      <c r="I15456">
        <v>87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0.26200000000000001</v>
      </c>
      <c r="P15456">
        <v>1.75</v>
      </c>
      <c r="Q15456">
        <v>15</v>
      </c>
      <c r="R15456">
        <v>12.91</v>
      </c>
    </row>
    <row r="15457" spans="2:18" hidden="1" x14ac:dyDescent="0.25">
      <c r="B15457" s="1">
        <v>42738</v>
      </c>
      <c r="C15457" t="s">
        <v>21</v>
      </c>
      <c r="D15457">
        <v>7.4349999999999996</v>
      </c>
      <c r="E15457">
        <v>5.7439999999999998</v>
      </c>
      <c r="F15457">
        <v>1.665</v>
      </c>
      <c r="G15457">
        <v>1.286</v>
      </c>
      <c r="H15457">
        <v>0</v>
      </c>
      <c r="I15457">
        <v>75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0.24199999999999999</v>
      </c>
      <c r="P15457">
        <v>2.15</v>
      </c>
      <c r="Q15457">
        <v>9.6</v>
      </c>
      <c r="R15457">
        <v>5.47</v>
      </c>
    </row>
    <row r="15458" spans="2:18" hidden="1" x14ac:dyDescent="0.25">
      <c r="B15458" s="1">
        <v>42738</v>
      </c>
      <c r="C15458" t="s">
        <v>22</v>
      </c>
      <c r="D15458">
        <v>32.973999999999997</v>
      </c>
      <c r="E15458">
        <v>25.475000000000001</v>
      </c>
      <c r="F15458">
        <v>7.085</v>
      </c>
      <c r="G15458">
        <v>5.4740000000000002</v>
      </c>
      <c r="H15458">
        <v>0</v>
      </c>
      <c r="I15458">
        <v>76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1.032</v>
      </c>
      <c r="P15458">
        <v>6.21</v>
      </c>
      <c r="Q15458">
        <v>28.9</v>
      </c>
      <c r="R15458">
        <v>24.54</v>
      </c>
    </row>
    <row r="15459" spans="2:18" hidden="1" x14ac:dyDescent="0.25">
      <c r="B15459" s="1">
        <v>42738</v>
      </c>
      <c r="C15459" t="s">
        <v>23</v>
      </c>
      <c r="D15459">
        <v>11</v>
      </c>
      <c r="E15459">
        <v>8.4979999999999993</v>
      </c>
      <c r="F15459">
        <v>1.089</v>
      </c>
      <c r="G15459">
        <v>0.84099999999999997</v>
      </c>
      <c r="H15459">
        <v>0</v>
      </c>
      <c r="I15459">
        <v>89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0.159</v>
      </c>
      <c r="P15459">
        <v>0.99</v>
      </c>
      <c r="Q15459">
        <v>10</v>
      </c>
      <c r="R15459">
        <v>9.3949999999999996</v>
      </c>
    </row>
    <row r="15460" spans="2:18" hidden="1" x14ac:dyDescent="0.25">
      <c r="B15460" s="1">
        <v>42738</v>
      </c>
      <c r="C15460" t="s">
        <v>24</v>
      </c>
      <c r="D15460">
        <v>8</v>
      </c>
      <c r="E15460">
        <v>6.181</v>
      </c>
      <c r="F15460">
        <v>0.71899999999999997</v>
      </c>
      <c r="G15460">
        <v>0.55500000000000005</v>
      </c>
      <c r="H15460">
        <v>0</v>
      </c>
      <c r="I15460">
        <v>90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0.105</v>
      </c>
      <c r="P15460">
        <v>0.62</v>
      </c>
      <c r="Q15460">
        <v>6.9</v>
      </c>
      <c r="R15460">
        <v>6.9029999999999996</v>
      </c>
    </row>
    <row r="15461" spans="2:18" hidden="1" x14ac:dyDescent="0.25">
      <c r="B15461" s="1">
        <v>42738</v>
      </c>
      <c r="C15461" t="s">
        <v>25</v>
      </c>
      <c r="D15461">
        <v>11</v>
      </c>
      <c r="E15461">
        <v>8.4979999999999993</v>
      </c>
      <c r="F15461">
        <v>1.778</v>
      </c>
      <c r="G15461">
        <v>1.373</v>
      </c>
      <c r="H15461">
        <v>0</v>
      </c>
      <c r="I15461">
        <v>82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0.25900000000000001</v>
      </c>
      <c r="P15461">
        <v>1.6</v>
      </c>
      <c r="Q15461">
        <v>9.9</v>
      </c>
      <c r="R15461">
        <v>8.7420000000000009</v>
      </c>
    </row>
    <row r="15462" spans="2:18" hidden="1" x14ac:dyDescent="0.25">
      <c r="B15462" s="1">
        <v>42738</v>
      </c>
      <c r="C15462" t="s">
        <v>26</v>
      </c>
      <c r="D15462">
        <v>11</v>
      </c>
      <c r="E15462">
        <v>8.4979999999999993</v>
      </c>
      <c r="F15462">
        <v>3.153</v>
      </c>
      <c r="G15462">
        <v>2.4359999999999999</v>
      </c>
      <c r="H15462">
        <v>0</v>
      </c>
      <c r="I15462">
        <v>68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0.45900000000000002</v>
      </c>
      <c r="P15462">
        <v>2.78</v>
      </c>
      <c r="Q15462">
        <v>9.6999999999999993</v>
      </c>
      <c r="R15462">
        <v>7.4379999999999997</v>
      </c>
    </row>
    <row r="15463" spans="2:18" hidden="1" x14ac:dyDescent="0.25">
      <c r="B15463" s="1">
        <v>42738</v>
      </c>
      <c r="C15463" t="s">
        <v>27</v>
      </c>
      <c r="D15463">
        <v>19</v>
      </c>
      <c r="E15463">
        <v>14.679</v>
      </c>
      <c r="F15463">
        <v>7.0819999999999999</v>
      </c>
      <c r="G15463">
        <v>5.4710000000000001</v>
      </c>
      <c r="H15463">
        <v>0</v>
      </c>
      <c r="I15463">
        <v>58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1.0309999999999999</v>
      </c>
      <c r="P15463">
        <v>6.56</v>
      </c>
      <c r="Q15463">
        <v>17.600000000000001</v>
      </c>
      <c r="R15463">
        <v>11.298</v>
      </c>
    </row>
    <row r="15464" spans="2:18" hidden="1" x14ac:dyDescent="0.25">
      <c r="B15464" s="1">
        <v>42738</v>
      </c>
      <c r="C15464" t="s">
        <v>28</v>
      </c>
      <c r="D15464">
        <v>21</v>
      </c>
      <c r="E15464">
        <v>16.224</v>
      </c>
      <c r="F15464">
        <v>7.5309999999999997</v>
      </c>
      <c r="G15464">
        <v>5.819</v>
      </c>
      <c r="H15464">
        <v>0</v>
      </c>
      <c r="I15464">
        <v>60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1.097</v>
      </c>
      <c r="P15464">
        <v>5.81</v>
      </c>
      <c r="Q15464">
        <v>16.2</v>
      </c>
      <c r="R15464">
        <v>12.766</v>
      </c>
    </row>
    <row r="15465" spans="2:18" hidden="1" x14ac:dyDescent="0.25">
      <c r="B15465" s="1">
        <v>42738</v>
      </c>
      <c r="C15465" t="s">
        <v>29</v>
      </c>
      <c r="D15465">
        <v>18</v>
      </c>
      <c r="E15465">
        <v>13.906000000000001</v>
      </c>
      <c r="F15465">
        <v>9.1940000000000008</v>
      </c>
      <c r="G15465">
        <v>7.1029999999999998</v>
      </c>
      <c r="H15465">
        <v>0</v>
      </c>
      <c r="I15465">
        <v>43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1.339</v>
      </c>
      <c r="P15465">
        <v>9.5</v>
      </c>
      <c r="Q15465">
        <v>18.600000000000001</v>
      </c>
      <c r="R15465">
        <v>8.3469999999999995</v>
      </c>
    </row>
    <row r="15466" spans="2:18" hidden="1" x14ac:dyDescent="0.25">
      <c r="B15466" s="1">
        <v>42738</v>
      </c>
      <c r="C15466" t="s">
        <v>30</v>
      </c>
      <c r="D15466">
        <v>46</v>
      </c>
      <c r="E15466">
        <v>35.539000000000001</v>
      </c>
      <c r="F15466">
        <v>16.07</v>
      </c>
      <c r="G15466">
        <v>12.414999999999999</v>
      </c>
      <c r="H15466">
        <v>0</v>
      </c>
      <c r="I15466">
        <v>61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2.34</v>
      </c>
      <c r="P15466">
        <v>10.62</v>
      </c>
      <c r="Q15466">
        <v>30.4</v>
      </c>
      <c r="R15466">
        <v>28.372</v>
      </c>
    </row>
    <row r="15467" spans="2:18" hidden="1" x14ac:dyDescent="0.25">
      <c r="B15467" s="1">
        <v>42738</v>
      </c>
      <c r="C15467" t="s">
        <v>31</v>
      </c>
      <c r="D15467">
        <v>39</v>
      </c>
      <c r="E15467">
        <v>30.131</v>
      </c>
      <c r="F15467">
        <v>20.972999999999999</v>
      </c>
      <c r="G15467">
        <v>16.204000000000001</v>
      </c>
      <c r="H15467">
        <v>0</v>
      </c>
      <c r="I15467">
        <v>40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3.0539999999999998</v>
      </c>
      <c r="P15467">
        <v>12.1</v>
      </c>
      <c r="Q15467">
        <v>22.5</v>
      </c>
      <c r="R15467">
        <v>17.088000000000001</v>
      </c>
    </row>
    <row r="15468" spans="2:18" hidden="1" x14ac:dyDescent="0.25">
      <c r="B15468" s="1">
        <v>42738</v>
      </c>
      <c r="C15468" t="s">
        <v>32</v>
      </c>
      <c r="D15468">
        <v>19</v>
      </c>
      <c r="E15468">
        <v>14.679</v>
      </c>
      <c r="F15468">
        <v>7.6539999999999999</v>
      </c>
      <c r="G15468">
        <v>5.9139999999999997</v>
      </c>
      <c r="H15468">
        <v>0</v>
      </c>
      <c r="I15468">
        <v>55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1.115</v>
      </c>
      <c r="P15468">
        <v>5.64</v>
      </c>
      <c r="Q15468">
        <v>14</v>
      </c>
      <c r="R15468">
        <v>10.754</v>
      </c>
    </row>
    <row r="15469" spans="2:18" hidden="1" x14ac:dyDescent="0.25">
      <c r="B15469" s="1">
        <v>42738</v>
      </c>
      <c r="C15469" t="s">
        <v>33</v>
      </c>
      <c r="D15469">
        <v>5.9649999999999999</v>
      </c>
      <c r="E15469">
        <v>4.6079999999999997</v>
      </c>
      <c r="F15469">
        <v>0.26800000000000002</v>
      </c>
      <c r="G15469">
        <v>0.20699999999999999</v>
      </c>
      <c r="H15469">
        <v>0</v>
      </c>
      <c r="I15469">
        <v>95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3.9E-2</v>
      </c>
      <c r="P15469">
        <v>0.27</v>
      </c>
      <c r="Q15469">
        <v>6</v>
      </c>
      <c r="R15469">
        <v>5.4</v>
      </c>
    </row>
    <row r="15470" spans="2:18" hidden="1" x14ac:dyDescent="0.25">
      <c r="B15470" s="1">
        <v>42738</v>
      </c>
      <c r="C15470" t="s">
        <v>34</v>
      </c>
      <c r="D15470">
        <v>73</v>
      </c>
      <c r="E15470">
        <v>56.398000000000003</v>
      </c>
      <c r="F15470">
        <v>35.968000000000004</v>
      </c>
      <c r="G15470">
        <v>27.788</v>
      </c>
      <c r="H15470">
        <v>0</v>
      </c>
      <c r="I15470">
        <v>45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5.2370000000000001</v>
      </c>
      <c r="P15470">
        <v>21.63</v>
      </c>
      <c r="Q15470">
        <v>43.9</v>
      </c>
      <c r="R15470">
        <v>35.103000000000002</v>
      </c>
    </row>
    <row r="15471" spans="2:18" hidden="1" x14ac:dyDescent="0.25">
      <c r="B15471" s="1">
        <v>42738</v>
      </c>
      <c r="C15471" t="s">
        <v>35</v>
      </c>
      <c r="D15471">
        <v>17</v>
      </c>
      <c r="E15471">
        <v>13.134</v>
      </c>
      <c r="F15471">
        <v>8.3759999999999994</v>
      </c>
      <c r="G15471">
        <v>6.4710000000000001</v>
      </c>
      <c r="H15471">
        <v>0</v>
      </c>
      <c r="I15471">
        <v>45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1.22</v>
      </c>
      <c r="P15471">
        <v>6.06</v>
      </c>
      <c r="Q15471">
        <v>12.3</v>
      </c>
      <c r="R15471">
        <v>8.1750000000000007</v>
      </c>
    </row>
    <row r="15472" spans="2:18" hidden="1" x14ac:dyDescent="0.25">
      <c r="B15472" s="1">
        <v>42738</v>
      </c>
      <c r="C15472" t="s">
        <v>36</v>
      </c>
      <c r="D15472">
        <v>19</v>
      </c>
      <c r="E15472">
        <v>14.679</v>
      </c>
      <c r="F15472">
        <v>3.4009999999999998</v>
      </c>
      <c r="G15472">
        <v>2.6269999999999998</v>
      </c>
      <c r="H15472">
        <v>0</v>
      </c>
      <c r="I15472">
        <v>80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0.495</v>
      </c>
      <c r="P15472">
        <v>2.4700000000000002</v>
      </c>
      <c r="Q15472">
        <v>13.8</v>
      </c>
      <c r="R15472">
        <v>14.787000000000001</v>
      </c>
    </row>
    <row r="15473" spans="2:18" hidden="1" x14ac:dyDescent="0.25">
      <c r="B15473" s="1">
        <v>42738</v>
      </c>
      <c r="C15473" t="s">
        <v>37</v>
      </c>
      <c r="D15473">
        <v>35</v>
      </c>
      <c r="E15473">
        <v>27.04</v>
      </c>
      <c r="F15473">
        <v>14.741</v>
      </c>
      <c r="G15473">
        <v>11.388</v>
      </c>
      <c r="H15473">
        <v>0</v>
      </c>
      <c r="I15473">
        <v>53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2.1459999999999999</v>
      </c>
      <c r="P15473">
        <v>10.15</v>
      </c>
      <c r="Q15473">
        <v>24.1</v>
      </c>
      <c r="R15473">
        <v>19.204000000000001</v>
      </c>
    </row>
    <row r="15474" spans="2:18" hidden="1" x14ac:dyDescent="0.25">
      <c r="B15474" s="1">
        <v>42738</v>
      </c>
      <c r="C15474" t="s">
        <v>38</v>
      </c>
      <c r="D15474">
        <v>8</v>
      </c>
      <c r="E15474">
        <v>6.181</v>
      </c>
      <c r="F15474">
        <v>3.9470000000000001</v>
      </c>
      <c r="G15474">
        <v>3.05</v>
      </c>
      <c r="H15474">
        <v>0</v>
      </c>
      <c r="I15474">
        <v>45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0.57499999999999996</v>
      </c>
      <c r="P15474">
        <v>3.75</v>
      </c>
      <c r="Q15474">
        <v>7.6</v>
      </c>
      <c r="R15474">
        <v>3.8420000000000001</v>
      </c>
    </row>
    <row r="15475" spans="2:18" hidden="1" x14ac:dyDescent="0.25">
      <c r="B15475" s="1">
        <v>42738</v>
      </c>
      <c r="C15475" t="s">
        <v>39</v>
      </c>
      <c r="D15475">
        <v>14</v>
      </c>
      <c r="E15475">
        <v>10.816000000000001</v>
      </c>
      <c r="F15475">
        <v>5.1479999999999997</v>
      </c>
      <c r="G15475">
        <v>3.9769999999999999</v>
      </c>
      <c r="H15475">
        <v>0</v>
      </c>
      <c r="I15475">
        <v>59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0.75</v>
      </c>
      <c r="P15475">
        <v>4.5599999999999996</v>
      </c>
      <c r="Q15475">
        <v>12.4</v>
      </c>
      <c r="R15475">
        <v>8.391</v>
      </c>
    </row>
    <row r="15476" spans="2:18" hidden="1" x14ac:dyDescent="0.25">
      <c r="B15476" s="1">
        <v>42738</v>
      </c>
      <c r="C15476" t="s">
        <v>40</v>
      </c>
      <c r="D15476">
        <v>38</v>
      </c>
      <c r="E15476">
        <v>29.358000000000001</v>
      </c>
      <c r="F15476">
        <v>7.4909999999999997</v>
      </c>
      <c r="G15476">
        <v>5.7869999999999999</v>
      </c>
      <c r="H15476">
        <v>0</v>
      </c>
      <c r="I15476">
        <v>78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1.091</v>
      </c>
      <c r="P15476">
        <v>6.17</v>
      </c>
      <c r="Q15476">
        <v>31.3</v>
      </c>
      <c r="R15476">
        <v>28.92</v>
      </c>
    </row>
    <row r="15477" spans="2:18" hidden="1" x14ac:dyDescent="0.25">
      <c r="B15477" s="1">
        <v>42738</v>
      </c>
      <c r="C15477" t="s">
        <v>41</v>
      </c>
      <c r="D15477">
        <v>51</v>
      </c>
      <c r="E15477">
        <v>39.401000000000003</v>
      </c>
      <c r="F15477">
        <v>10.972</v>
      </c>
      <c r="G15477">
        <v>8.4770000000000003</v>
      </c>
      <c r="H15477">
        <v>0</v>
      </c>
      <c r="I15477">
        <v>76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1.5980000000000001</v>
      </c>
      <c r="P15477">
        <v>8.9499999999999993</v>
      </c>
      <c r="Q15477">
        <v>41.6</v>
      </c>
      <c r="R15477">
        <v>37.942</v>
      </c>
    </row>
    <row r="15478" spans="2:18" hidden="1" x14ac:dyDescent="0.25">
      <c r="B15478" s="1">
        <v>42738</v>
      </c>
      <c r="C15478" t="s">
        <v>42</v>
      </c>
      <c r="D15478">
        <v>20</v>
      </c>
      <c r="E15478">
        <v>15.452</v>
      </c>
      <c r="F15478">
        <v>9.3260000000000005</v>
      </c>
      <c r="G15478">
        <v>7.2050000000000001</v>
      </c>
      <c r="H15478">
        <v>0</v>
      </c>
      <c r="I15478">
        <v>48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1.3580000000000001</v>
      </c>
      <c r="P15478">
        <v>4.01</v>
      </c>
      <c r="Q15478">
        <v>8.6</v>
      </c>
      <c r="R15478">
        <v>10.119</v>
      </c>
    </row>
    <row r="15479" spans="2:18" hidden="1" x14ac:dyDescent="0.25">
      <c r="B15479" s="1">
        <v>42738</v>
      </c>
      <c r="C15479" t="s">
        <v>43</v>
      </c>
      <c r="D15479">
        <v>11</v>
      </c>
      <c r="E15479">
        <v>8.4979999999999993</v>
      </c>
      <c r="F15479">
        <v>7.62</v>
      </c>
      <c r="G15479">
        <v>5.8869999999999996</v>
      </c>
      <c r="H15479">
        <v>0</v>
      </c>
      <c r="I15479">
        <v>22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1.1100000000000001</v>
      </c>
      <c r="P15479">
        <v>7.62</v>
      </c>
      <c r="Q15479">
        <v>11</v>
      </c>
      <c r="R15479">
        <v>3.2040000000000002</v>
      </c>
    </row>
    <row r="15480" spans="2:18" hidden="1" x14ac:dyDescent="0.25">
      <c r="B15480" s="1">
        <v>42738</v>
      </c>
      <c r="C15480" t="s">
        <v>44</v>
      </c>
      <c r="D15480">
        <v>13.613</v>
      </c>
      <c r="E15480">
        <v>10.516999999999999</v>
      </c>
      <c r="F15480">
        <v>7.5640000000000001</v>
      </c>
      <c r="G15480">
        <v>5.8440000000000003</v>
      </c>
      <c r="H15480">
        <v>0</v>
      </c>
      <c r="I15480">
        <v>38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1.101</v>
      </c>
      <c r="P15480">
        <v>6.39</v>
      </c>
      <c r="Q15480">
        <v>11.5</v>
      </c>
      <c r="R15480">
        <v>5.7329999999999997</v>
      </c>
    </row>
    <row r="15481" spans="2:18" hidden="1" x14ac:dyDescent="0.25">
      <c r="B15481" s="1">
        <v>42738</v>
      </c>
      <c r="C15481" t="s">
        <v>45</v>
      </c>
      <c r="D15481">
        <v>20</v>
      </c>
      <c r="E15481">
        <v>15.452</v>
      </c>
      <c r="F15481">
        <v>9.1440000000000001</v>
      </c>
      <c r="G15481">
        <v>7.0650000000000004</v>
      </c>
      <c r="H15481">
        <v>0</v>
      </c>
      <c r="I15481">
        <v>49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1.3320000000000001</v>
      </c>
      <c r="P15481">
        <v>8.23</v>
      </c>
      <c r="Q15481">
        <v>18</v>
      </c>
      <c r="R15481">
        <v>10.29</v>
      </c>
    </row>
    <row r="15482" spans="2:18" hidden="1" x14ac:dyDescent="0.25">
      <c r="B15482" s="1">
        <v>42738</v>
      </c>
      <c r="C15482" t="s">
        <v>54</v>
      </c>
      <c r="D15482">
        <v>21</v>
      </c>
      <c r="E15482">
        <v>16.224</v>
      </c>
      <c r="F15482">
        <v>3.7589999999999999</v>
      </c>
      <c r="G15482">
        <v>2.9039999999999999</v>
      </c>
      <c r="H15482">
        <v>0</v>
      </c>
      <c r="I15482">
        <v>80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0.54700000000000004</v>
      </c>
      <c r="P15482">
        <v>3.58</v>
      </c>
      <c r="Q15482">
        <v>20</v>
      </c>
      <c r="R15482">
        <v>16.343</v>
      </c>
    </row>
    <row r="15483" spans="2:18" hidden="1" x14ac:dyDescent="0.25">
      <c r="B15483" s="1">
        <v>42738</v>
      </c>
      <c r="C15483" t="s">
        <v>52</v>
      </c>
      <c r="D15483">
        <v>13</v>
      </c>
      <c r="E15483">
        <v>10.044</v>
      </c>
      <c r="F15483">
        <v>3.4990000000000001</v>
      </c>
      <c r="G15483">
        <v>2.7029999999999998</v>
      </c>
      <c r="H15483">
        <v>0</v>
      </c>
      <c r="I15483">
        <v>70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0.50900000000000001</v>
      </c>
      <c r="P15483">
        <v>1.83</v>
      </c>
      <c r="Q15483">
        <v>6.8</v>
      </c>
      <c r="R15483">
        <v>9.0069999999999997</v>
      </c>
    </row>
    <row r="15484" spans="2:18" hidden="1" x14ac:dyDescent="0.25">
      <c r="B15484" s="1">
        <v>42738</v>
      </c>
      <c r="C15484" t="s">
        <v>49</v>
      </c>
      <c r="D15484">
        <v>18.033000000000001</v>
      </c>
      <c r="E15484">
        <v>13.932</v>
      </c>
      <c r="F15484">
        <v>10.173</v>
      </c>
      <c r="G15484">
        <v>7.86</v>
      </c>
      <c r="H15484">
        <v>0</v>
      </c>
      <c r="I15484">
        <v>37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1.4810000000000001</v>
      </c>
      <c r="P15484">
        <v>5.98</v>
      </c>
      <c r="Q15484">
        <v>10.6</v>
      </c>
      <c r="R15484">
        <v>7.45</v>
      </c>
    </row>
    <row r="15485" spans="2:18" hidden="1" x14ac:dyDescent="0.25">
      <c r="B15485" s="1">
        <v>42738</v>
      </c>
      <c r="C15485" t="s">
        <v>50</v>
      </c>
      <c r="D15485">
        <v>14.749000000000001</v>
      </c>
      <c r="E15485">
        <v>11.395</v>
      </c>
      <c r="F15485">
        <v>4.8840000000000003</v>
      </c>
      <c r="G15485">
        <v>3.774</v>
      </c>
      <c r="H15485">
        <v>0</v>
      </c>
      <c r="I15485">
        <v>63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0.71099999999999997</v>
      </c>
      <c r="P15485">
        <v>4.57</v>
      </c>
      <c r="Q15485">
        <v>13.8</v>
      </c>
      <c r="R15485">
        <v>9.3510000000000009</v>
      </c>
    </row>
    <row r="15486" spans="2:18" hidden="1" x14ac:dyDescent="0.25">
      <c r="B15486" s="1">
        <v>42738</v>
      </c>
      <c r="C15486" t="s">
        <v>51</v>
      </c>
      <c r="D15486">
        <v>11</v>
      </c>
      <c r="E15486">
        <v>8.4979999999999993</v>
      </c>
      <c r="F15486">
        <v>4.83</v>
      </c>
      <c r="G15486">
        <v>3.7309999999999999</v>
      </c>
      <c r="H15486">
        <v>0</v>
      </c>
      <c r="I15486">
        <v>51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0.70299999999999996</v>
      </c>
      <c r="P15486">
        <v>4.83</v>
      </c>
      <c r="Q15486">
        <v>11</v>
      </c>
      <c r="R15486">
        <v>5.8490000000000002</v>
      </c>
    </row>
    <row r="15487" spans="2:18" hidden="1" x14ac:dyDescent="0.25">
      <c r="B15487" s="1">
        <v>42738</v>
      </c>
      <c r="C15487" t="s">
        <v>53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55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2.82</v>
      </c>
      <c r="Q15487">
        <v>7</v>
      </c>
      <c r="R15487">
        <v>0</v>
      </c>
    </row>
    <row r="15488" spans="2:18" hidden="1" x14ac:dyDescent="0.25">
      <c r="B15488" s="1">
        <v>42738</v>
      </c>
      <c r="C15488" t="s">
        <v>55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98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0.19</v>
      </c>
      <c r="Q15488">
        <v>10.5</v>
      </c>
      <c r="R15488">
        <v>0</v>
      </c>
    </row>
    <row r="15489" spans="2:18" hidden="1" x14ac:dyDescent="0.25">
      <c r="B15489" s="1">
        <v>42738</v>
      </c>
      <c r="C15489" t="s">
        <v>47</v>
      </c>
      <c r="D15489">
        <v>20</v>
      </c>
      <c r="E15489">
        <v>15.452</v>
      </c>
      <c r="F15489">
        <v>9.4149999999999991</v>
      </c>
      <c r="G15489">
        <v>7.274</v>
      </c>
      <c r="H15489">
        <v>0</v>
      </c>
      <c r="I15489">
        <v>47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1.371</v>
      </c>
      <c r="P15489">
        <v>4.99</v>
      </c>
      <c r="Q15489">
        <v>10.6</v>
      </c>
      <c r="R15489">
        <v>10.034000000000001</v>
      </c>
    </row>
    <row r="15490" spans="2:18" hidden="1" x14ac:dyDescent="0.25">
      <c r="B15490" s="1">
        <v>42738</v>
      </c>
      <c r="C15490" t="s">
        <v>48</v>
      </c>
      <c r="D15490">
        <v>27</v>
      </c>
      <c r="E15490">
        <v>20.86</v>
      </c>
      <c r="F15490">
        <v>16.300999999999998</v>
      </c>
      <c r="G15490">
        <v>12.593999999999999</v>
      </c>
      <c r="H15490">
        <v>0</v>
      </c>
      <c r="I15490">
        <v>32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2.3740000000000001</v>
      </c>
      <c r="P15490">
        <v>11.29</v>
      </c>
      <c r="Q15490">
        <v>18.7</v>
      </c>
      <c r="R15490">
        <v>10.141999999999999</v>
      </c>
    </row>
    <row r="15491" spans="2:18" hidden="1" x14ac:dyDescent="0.25">
      <c r="B15491" s="1">
        <v>42739</v>
      </c>
      <c r="C15491" t="s">
        <v>12</v>
      </c>
      <c r="D15491">
        <v>16.829999999999998</v>
      </c>
      <c r="E15491">
        <v>13.13</v>
      </c>
      <c r="F15491">
        <v>2.415</v>
      </c>
      <c r="G15491">
        <v>1.8839999999999999</v>
      </c>
      <c r="H15491">
        <v>0</v>
      </c>
      <c r="I15491">
        <v>84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2.488</v>
      </c>
      <c r="P15491">
        <v>1.98</v>
      </c>
      <c r="Q15491">
        <v>13.8</v>
      </c>
      <c r="R15491">
        <v>71.98</v>
      </c>
    </row>
    <row r="15492" spans="2:18" hidden="1" x14ac:dyDescent="0.25">
      <c r="B15492" s="1">
        <v>42739</v>
      </c>
      <c r="C15492" t="s">
        <v>13</v>
      </c>
      <c r="D15492">
        <v>2.8220000000000001</v>
      </c>
      <c r="E15492">
        <v>2.202</v>
      </c>
      <c r="F15492">
        <v>1.01</v>
      </c>
      <c r="G15492">
        <v>0.78800000000000003</v>
      </c>
      <c r="H15492">
        <v>0</v>
      </c>
      <c r="I15492">
        <v>60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1.0409999999999999</v>
      </c>
      <c r="P15492">
        <v>1.36</v>
      </c>
      <c r="Q15492">
        <v>3.8</v>
      </c>
      <c r="R15492">
        <v>9.0500000000000007</v>
      </c>
    </row>
    <row r="15493" spans="2:18" hidden="1" x14ac:dyDescent="0.25">
      <c r="B15493" s="1">
        <v>42739</v>
      </c>
      <c r="C15493" t="s">
        <v>14</v>
      </c>
      <c r="D15493">
        <v>6.532</v>
      </c>
      <c r="E15493">
        <v>5.0960000000000001</v>
      </c>
      <c r="F15493">
        <v>2.5150000000000001</v>
      </c>
      <c r="G15493">
        <v>1.962</v>
      </c>
      <c r="H15493">
        <v>0</v>
      </c>
      <c r="I15493">
        <v>57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2.5910000000000002</v>
      </c>
      <c r="P15493">
        <v>2.31</v>
      </c>
      <c r="Q15493">
        <v>6</v>
      </c>
      <c r="R15493">
        <v>20.059000000000001</v>
      </c>
    </row>
    <row r="15494" spans="2:18" hidden="1" x14ac:dyDescent="0.25">
      <c r="B15494" s="1">
        <v>42739</v>
      </c>
      <c r="C15494" t="s">
        <v>15</v>
      </c>
      <c r="D15494">
        <v>8.3030000000000008</v>
      </c>
      <c r="E15494">
        <v>6.4779999999999998</v>
      </c>
      <c r="F15494">
        <v>0.67300000000000004</v>
      </c>
      <c r="G15494">
        <v>0.52500000000000002</v>
      </c>
      <c r="H15494">
        <v>0</v>
      </c>
      <c r="I15494">
        <v>91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0.69299999999999995</v>
      </c>
      <c r="P15494">
        <v>0.64</v>
      </c>
      <c r="Q15494">
        <v>7.9</v>
      </c>
      <c r="R15494">
        <v>38.101999999999997</v>
      </c>
    </row>
    <row r="15495" spans="2:18" hidden="1" x14ac:dyDescent="0.25">
      <c r="B15495" s="1">
        <v>42739</v>
      </c>
      <c r="C15495" t="s">
        <v>16</v>
      </c>
      <c r="D15495">
        <v>18.701000000000001</v>
      </c>
      <c r="E15495">
        <v>14.59</v>
      </c>
      <c r="F15495">
        <v>3.681</v>
      </c>
      <c r="G15495">
        <v>2.8719999999999999</v>
      </c>
      <c r="H15495">
        <v>0</v>
      </c>
      <c r="I15495">
        <v>78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3.7930000000000001</v>
      </c>
      <c r="P15495">
        <v>3.09</v>
      </c>
      <c r="Q15495">
        <v>15.7</v>
      </c>
      <c r="R15495">
        <v>75.001000000000005</v>
      </c>
    </row>
    <row r="15496" spans="2:18" hidden="1" x14ac:dyDescent="0.25">
      <c r="B15496" s="1">
        <v>42739</v>
      </c>
      <c r="C15496" t="s">
        <v>17</v>
      </c>
      <c r="D15496">
        <v>11.215</v>
      </c>
      <c r="E15496">
        <v>8.7490000000000006</v>
      </c>
      <c r="F15496">
        <v>1.103</v>
      </c>
      <c r="G15496">
        <v>0.86</v>
      </c>
      <c r="H15496">
        <v>0</v>
      </c>
      <c r="I15496">
        <v>89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1.1359999999999999</v>
      </c>
      <c r="P15496">
        <v>1.17</v>
      </c>
      <c r="Q15496">
        <v>11.9</v>
      </c>
      <c r="R15496">
        <v>50.493000000000002</v>
      </c>
    </row>
    <row r="15497" spans="2:18" hidden="1" x14ac:dyDescent="0.25">
      <c r="B15497" s="1">
        <v>42739</v>
      </c>
      <c r="C15497" t="s">
        <v>18</v>
      </c>
      <c r="D15497">
        <v>9.5839999999999996</v>
      </c>
      <c r="E15497">
        <v>7.4770000000000003</v>
      </c>
      <c r="F15497">
        <v>0.85799999999999998</v>
      </c>
      <c r="G15497">
        <v>0.66900000000000004</v>
      </c>
      <c r="H15497">
        <v>0</v>
      </c>
      <c r="I15497">
        <v>90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0.88300000000000001</v>
      </c>
      <c r="P15497">
        <v>0.77</v>
      </c>
      <c r="Q15497">
        <v>8.6</v>
      </c>
      <c r="R15497">
        <v>43.573999999999998</v>
      </c>
    </row>
    <row r="15498" spans="2:18" hidden="1" x14ac:dyDescent="0.25">
      <c r="B15498" s="1">
        <v>42739</v>
      </c>
      <c r="C15498" t="s">
        <v>20</v>
      </c>
      <c r="D15498">
        <v>15.417999999999999</v>
      </c>
      <c r="E15498">
        <v>12.028</v>
      </c>
      <c r="F15498">
        <v>1.7989999999999999</v>
      </c>
      <c r="G15498">
        <v>1.403</v>
      </c>
      <c r="H15498">
        <v>0</v>
      </c>
      <c r="I15498">
        <v>87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1.853</v>
      </c>
      <c r="P15498">
        <v>1.75</v>
      </c>
      <c r="Q15498">
        <v>15</v>
      </c>
      <c r="R15498">
        <v>68.004999999999995</v>
      </c>
    </row>
    <row r="15499" spans="2:18" hidden="1" x14ac:dyDescent="0.25">
      <c r="B15499" s="1">
        <v>42739</v>
      </c>
      <c r="C15499" t="s">
        <v>21</v>
      </c>
      <c r="D15499">
        <v>7.4349999999999996</v>
      </c>
      <c r="E15499">
        <v>5.8</v>
      </c>
      <c r="F15499">
        <v>1.665</v>
      </c>
      <c r="G15499">
        <v>1.2989999999999999</v>
      </c>
      <c r="H15499">
        <v>0</v>
      </c>
      <c r="I15499">
        <v>75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1.7150000000000001</v>
      </c>
      <c r="P15499">
        <v>2.15</v>
      </c>
      <c r="Q15499">
        <v>9.6</v>
      </c>
      <c r="R15499">
        <v>28.809000000000001</v>
      </c>
    </row>
    <row r="15500" spans="2:18" hidden="1" x14ac:dyDescent="0.25">
      <c r="B15500" s="1">
        <v>42739</v>
      </c>
      <c r="C15500" t="s">
        <v>22</v>
      </c>
      <c r="D15500">
        <v>32.973999999999997</v>
      </c>
      <c r="E15500">
        <v>25.725000000000001</v>
      </c>
      <c r="F15500">
        <v>7.085</v>
      </c>
      <c r="G15500">
        <v>5.5279999999999996</v>
      </c>
      <c r="H15500">
        <v>0</v>
      </c>
      <c r="I15500">
        <v>76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7.3</v>
      </c>
      <c r="P15500">
        <v>6.21</v>
      </c>
      <c r="Q15500">
        <v>28.9</v>
      </c>
      <c r="R15500">
        <v>129.27099999999999</v>
      </c>
    </row>
    <row r="15501" spans="2:18" hidden="1" x14ac:dyDescent="0.25">
      <c r="B15501" s="1">
        <v>42739</v>
      </c>
      <c r="C15501" t="s">
        <v>23</v>
      </c>
      <c r="D15501">
        <v>11</v>
      </c>
      <c r="E15501">
        <v>8.5820000000000007</v>
      </c>
      <c r="F15501">
        <v>1.089</v>
      </c>
      <c r="G15501">
        <v>0.85</v>
      </c>
      <c r="H15501">
        <v>0</v>
      </c>
      <c r="I15501">
        <v>89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1.1220000000000001</v>
      </c>
      <c r="P15501">
        <v>0.99</v>
      </c>
      <c r="Q15501">
        <v>10</v>
      </c>
      <c r="R15501">
        <v>49.488999999999997</v>
      </c>
    </row>
    <row r="15502" spans="2:18" hidden="1" x14ac:dyDescent="0.25">
      <c r="B15502" s="1">
        <v>42739</v>
      </c>
      <c r="C15502" t="s">
        <v>24</v>
      </c>
      <c r="D15502">
        <v>8</v>
      </c>
      <c r="E15502">
        <v>6.2409999999999997</v>
      </c>
      <c r="F15502">
        <v>0.71899999999999997</v>
      </c>
      <c r="G15502">
        <v>0.56100000000000005</v>
      </c>
      <c r="H15502">
        <v>0</v>
      </c>
      <c r="I15502">
        <v>90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0.74099999999999999</v>
      </c>
      <c r="P15502">
        <v>0.62</v>
      </c>
      <c r="Q15502">
        <v>6.9</v>
      </c>
      <c r="R15502">
        <v>36.354999999999997</v>
      </c>
    </row>
    <row r="15503" spans="2:18" hidden="1" x14ac:dyDescent="0.25">
      <c r="B15503" s="1">
        <v>42739</v>
      </c>
      <c r="C15503" t="s">
        <v>25</v>
      </c>
      <c r="D15503">
        <v>11</v>
      </c>
      <c r="E15503">
        <v>8.5820000000000007</v>
      </c>
      <c r="F15503">
        <v>1.778</v>
      </c>
      <c r="G15503">
        <v>1.387</v>
      </c>
      <c r="H15503">
        <v>0</v>
      </c>
      <c r="I15503">
        <v>82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1.8320000000000001</v>
      </c>
      <c r="P15503">
        <v>1.6</v>
      </c>
      <c r="Q15503">
        <v>9.9</v>
      </c>
      <c r="R15503">
        <v>46.051000000000002</v>
      </c>
    </row>
    <row r="15504" spans="2:18" hidden="1" x14ac:dyDescent="0.25">
      <c r="B15504" s="1">
        <v>42739</v>
      </c>
      <c r="C15504" t="s">
        <v>26</v>
      </c>
      <c r="D15504">
        <v>11</v>
      </c>
      <c r="E15504">
        <v>8.5820000000000007</v>
      </c>
      <c r="F15504">
        <v>3.153</v>
      </c>
      <c r="G15504">
        <v>2.46</v>
      </c>
      <c r="H15504">
        <v>0</v>
      </c>
      <c r="I15504">
        <v>68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3.2490000000000001</v>
      </c>
      <c r="P15504">
        <v>2.78</v>
      </c>
      <c r="Q15504">
        <v>9.6999999999999993</v>
      </c>
      <c r="R15504">
        <v>39.183999999999997</v>
      </c>
    </row>
    <row r="15505" spans="2:18" hidden="1" x14ac:dyDescent="0.25">
      <c r="B15505" s="1">
        <v>42739</v>
      </c>
      <c r="C15505" t="s">
        <v>27</v>
      </c>
      <c r="D15505">
        <v>20</v>
      </c>
      <c r="E15505">
        <v>15.603</v>
      </c>
      <c r="F15505">
        <v>7.4550000000000001</v>
      </c>
      <c r="G15505">
        <v>5.8159999999999998</v>
      </c>
      <c r="H15505">
        <v>0</v>
      </c>
      <c r="I15505">
        <v>58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7.68</v>
      </c>
      <c r="P15505">
        <v>6.56</v>
      </c>
      <c r="Q15505">
        <v>17.600000000000001</v>
      </c>
      <c r="R15505">
        <v>62.642000000000003</v>
      </c>
    </row>
    <row r="15506" spans="2:18" hidden="1" x14ac:dyDescent="0.25">
      <c r="B15506" s="1">
        <v>42739</v>
      </c>
      <c r="C15506" t="s">
        <v>28</v>
      </c>
      <c r="D15506">
        <v>21</v>
      </c>
      <c r="E15506">
        <v>16.382999999999999</v>
      </c>
      <c r="F15506">
        <v>7.5309999999999997</v>
      </c>
      <c r="G15506">
        <v>5.8760000000000003</v>
      </c>
      <c r="H15506">
        <v>0</v>
      </c>
      <c r="I15506">
        <v>60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7.76</v>
      </c>
      <c r="P15506">
        <v>5.81</v>
      </c>
      <c r="Q15506">
        <v>16.2</v>
      </c>
      <c r="R15506">
        <v>67.25</v>
      </c>
    </row>
    <row r="15507" spans="2:18" hidden="1" x14ac:dyDescent="0.25">
      <c r="B15507" s="1">
        <v>42739</v>
      </c>
      <c r="C15507" t="s">
        <v>29</v>
      </c>
      <c r="D15507">
        <v>18</v>
      </c>
      <c r="E15507">
        <v>14.042999999999999</v>
      </c>
      <c r="F15507">
        <v>9.1940000000000008</v>
      </c>
      <c r="G15507">
        <v>7.173</v>
      </c>
      <c r="H15507">
        <v>0</v>
      </c>
      <c r="I15507">
        <v>43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9.4719999999999995</v>
      </c>
      <c r="P15507">
        <v>9.5</v>
      </c>
      <c r="Q15507">
        <v>18.600000000000001</v>
      </c>
      <c r="R15507">
        <v>43.970999999999997</v>
      </c>
    </row>
    <row r="15508" spans="2:18" hidden="1" x14ac:dyDescent="0.25">
      <c r="B15508" s="1">
        <v>42739</v>
      </c>
      <c r="C15508" t="s">
        <v>30</v>
      </c>
      <c r="D15508">
        <v>46</v>
      </c>
      <c r="E15508">
        <v>35.887</v>
      </c>
      <c r="F15508">
        <v>16.07</v>
      </c>
      <c r="G15508">
        <v>12.537000000000001</v>
      </c>
      <c r="H15508">
        <v>0</v>
      </c>
      <c r="I15508">
        <v>61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16.556000000000001</v>
      </c>
      <c r="P15508">
        <v>10.62</v>
      </c>
      <c r="Q15508">
        <v>30.4</v>
      </c>
      <c r="R15508">
        <v>149.45099999999999</v>
      </c>
    </row>
    <row r="15509" spans="2:18" hidden="1" x14ac:dyDescent="0.25">
      <c r="B15509" s="1">
        <v>42739</v>
      </c>
      <c r="C15509" t="s">
        <v>31</v>
      </c>
      <c r="D15509">
        <v>39</v>
      </c>
      <c r="E15509">
        <v>30.425999999999998</v>
      </c>
      <c r="F15509">
        <v>20.972999999999999</v>
      </c>
      <c r="G15509">
        <v>16.361999999999998</v>
      </c>
      <c r="H15509">
        <v>0</v>
      </c>
      <c r="I15509">
        <v>40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21.606999999999999</v>
      </c>
      <c r="P15509">
        <v>12.1</v>
      </c>
      <c r="Q15509">
        <v>22.5</v>
      </c>
      <c r="R15509">
        <v>90.016000000000005</v>
      </c>
    </row>
    <row r="15510" spans="2:18" hidden="1" x14ac:dyDescent="0.25">
      <c r="B15510" s="1">
        <v>42739</v>
      </c>
      <c r="C15510" t="s">
        <v>32</v>
      </c>
      <c r="D15510">
        <v>19</v>
      </c>
      <c r="E15510">
        <v>14.823</v>
      </c>
      <c r="F15510">
        <v>7.6539999999999999</v>
      </c>
      <c r="G15510">
        <v>5.9720000000000004</v>
      </c>
      <c r="H15510">
        <v>0</v>
      </c>
      <c r="I15510">
        <v>55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7.8860000000000001</v>
      </c>
      <c r="P15510">
        <v>5.64</v>
      </c>
      <c r="Q15510">
        <v>14</v>
      </c>
      <c r="R15510">
        <v>56.651000000000003</v>
      </c>
    </row>
    <row r="15511" spans="2:18" hidden="1" x14ac:dyDescent="0.25">
      <c r="B15511" s="1">
        <v>42739</v>
      </c>
      <c r="C15511" t="s">
        <v>33</v>
      </c>
      <c r="D15511">
        <v>5.9649999999999999</v>
      </c>
      <c r="E15511">
        <v>4.6539999999999999</v>
      </c>
      <c r="F15511">
        <v>0.26800000000000002</v>
      </c>
      <c r="G15511">
        <v>0.20899999999999999</v>
      </c>
      <c r="H15511">
        <v>0</v>
      </c>
      <c r="I15511">
        <v>95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0.27600000000000002</v>
      </c>
      <c r="P15511">
        <v>0.27</v>
      </c>
      <c r="Q15511">
        <v>6</v>
      </c>
      <c r="R15511">
        <v>28.45</v>
      </c>
    </row>
    <row r="15512" spans="2:18" hidden="1" x14ac:dyDescent="0.25">
      <c r="B15512" s="1">
        <v>42739</v>
      </c>
      <c r="C15512" t="s">
        <v>34</v>
      </c>
      <c r="D15512">
        <v>73</v>
      </c>
      <c r="E15512">
        <v>56.951999999999998</v>
      </c>
      <c r="F15512">
        <v>35.968000000000004</v>
      </c>
      <c r="G15512">
        <v>28.061</v>
      </c>
      <c r="H15512">
        <v>0</v>
      </c>
      <c r="I15512">
        <v>45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37.055999999999997</v>
      </c>
      <c r="P15512">
        <v>21.63</v>
      </c>
      <c r="Q15512">
        <v>43.9</v>
      </c>
      <c r="R15512">
        <v>184.916</v>
      </c>
    </row>
    <row r="15513" spans="2:18" hidden="1" x14ac:dyDescent="0.25">
      <c r="B15513" s="1">
        <v>42739</v>
      </c>
      <c r="C15513" t="s">
        <v>35</v>
      </c>
      <c r="D15513">
        <v>17</v>
      </c>
      <c r="E15513">
        <v>13.263</v>
      </c>
      <c r="F15513">
        <v>8.3759999999999994</v>
      </c>
      <c r="G15513">
        <v>6.5339999999999998</v>
      </c>
      <c r="H15513">
        <v>0</v>
      </c>
      <c r="I15513">
        <v>45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8.6289999999999996</v>
      </c>
      <c r="P15513">
        <v>6.06</v>
      </c>
      <c r="Q15513">
        <v>12.3</v>
      </c>
      <c r="R15513">
        <v>43.069000000000003</v>
      </c>
    </row>
    <row r="15514" spans="2:18" hidden="1" x14ac:dyDescent="0.25">
      <c r="B15514" s="1">
        <v>42739</v>
      </c>
      <c r="C15514" t="s">
        <v>36</v>
      </c>
      <c r="D15514">
        <v>19</v>
      </c>
      <c r="E15514">
        <v>14.823</v>
      </c>
      <c r="F15514">
        <v>3.4009999999999998</v>
      </c>
      <c r="G15514">
        <v>2.653</v>
      </c>
      <c r="H15514">
        <v>0</v>
      </c>
      <c r="I15514">
        <v>80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3.5030000000000001</v>
      </c>
      <c r="P15514">
        <v>2.4700000000000002</v>
      </c>
      <c r="Q15514">
        <v>13.8</v>
      </c>
      <c r="R15514">
        <v>77.894000000000005</v>
      </c>
    </row>
    <row r="15515" spans="2:18" hidden="1" x14ac:dyDescent="0.25">
      <c r="B15515" s="1">
        <v>42739</v>
      </c>
      <c r="C15515" t="s">
        <v>37</v>
      </c>
      <c r="D15515">
        <v>35</v>
      </c>
      <c r="E15515">
        <v>27.306000000000001</v>
      </c>
      <c r="F15515">
        <v>14.741</v>
      </c>
      <c r="G15515">
        <v>11.5</v>
      </c>
      <c r="H15515">
        <v>0</v>
      </c>
      <c r="I15515">
        <v>53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15.186</v>
      </c>
      <c r="P15515">
        <v>10.15</v>
      </c>
      <c r="Q15515">
        <v>24.1</v>
      </c>
      <c r="R15515">
        <v>101.166</v>
      </c>
    </row>
    <row r="15516" spans="2:18" hidden="1" x14ac:dyDescent="0.25">
      <c r="B15516" s="1">
        <v>42739</v>
      </c>
      <c r="C15516" t="s">
        <v>38</v>
      </c>
      <c r="D15516">
        <v>8</v>
      </c>
      <c r="E15516">
        <v>6.2409999999999997</v>
      </c>
      <c r="F15516">
        <v>3.9470000000000001</v>
      </c>
      <c r="G15516">
        <v>3.0790000000000002</v>
      </c>
      <c r="H15516">
        <v>0</v>
      </c>
      <c r="I15516">
        <v>45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4.0659999999999998</v>
      </c>
      <c r="P15516">
        <v>3.75</v>
      </c>
      <c r="Q15516">
        <v>7.6</v>
      </c>
      <c r="R15516">
        <v>20.238</v>
      </c>
    </row>
    <row r="15517" spans="2:18" hidden="1" x14ac:dyDescent="0.25">
      <c r="B15517" s="1">
        <v>42739</v>
      </c>
      <c r="C15517" t="s">
        <v>39</v>
      </c>
      <c r="D15517">
        <v>14</v>
      </c>
      <c r="E15517">
        <v>10.922000000000001</v>
      </c>
      <c r="F15517">
        <v>5.1479999999999997</v>
      </c>
      <c r="G15517">
        <v>4.016</v>
      </c>
      <c r="H15517">
        <v>0</v>
      </c>
      <c r="I15517">
        <v>59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5.3029999999999999</v>
      </c>
      <c r="P15517">
        <v>4.5599999999999996</v>
      </c>
      <c r="Q15517">
        <v>12.4</v>
      </c>
      <c r="R15517">
        <v>44.201999999999998</v>
      </c>
    </row>
    <row r="15518" spans="2:18" hidden="1" x14ac:dyDescent="0.25">
      <c r="B15518" s="1">
        <v>42739</v>
      </c>
      <c r="C15518" t="s">
        <v>40</v>
      </c>
      <c r="D15518">
        <v>38</v>
      </c>
      <c r="E15518">
        <v>29.646000000000001</v>
      </c>
      <c r="F15518">
        <v>7.4909999999999997</v>
      </c>
      <c r="G15518">
        <v>5.8440000000000003</v>
      </c>
      <c r="H15518">
        <v>0</v>
      </c>
      <c r="I15518">
        <v>78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7.7169999999999996</v>
      </c>
      <c r="P15518">
        <v>6.17</v>
      </c>
      <c r="Q15518">
        <v>31.3</v>
      </c>
      <c r="R15518">
        <v>152.34399999999999</v>
      </c>
    </row>
    <row r="15519" spans="2:18" hidden="1" x14ac:dyDescent="0.25">
      <c r="B15519" s="1">
        <v>42739</v>
      </c>
      <c r="C15519" t="s">
        <v>41</v>
      </c>
      <c r="D15519">
        <v>52</v>
      </c>
      <c r="E15519">
        <v>40.567999999999998</v>
      </c>
      <c r="F15519">
        <v>11.188000000000001</v>
      </c>
      <c r="G15519">
        <v>8.7279999999999998</v>
      </c>
      <c r="H15519">
        <v>0</v>
      </c>
      <c r="I15519">
        <v>76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11.526</v>
      </c>
      <c r="P15519">
        <v>8.9499999999999993</v>
      </c>
      <c r="Q15519">
        <v>41.6</v>
      </c>
      <c r="R15519">
        <v>203.791</v>
      </c>
    </row>
    <row r="15520" spans="2:18" hidden="1" x14ac:dyDescent="0.25">
      <c r="B15520" s="1">
        <v>42739</v>
      </c>
      <c r="C15520" t="s">
        <v>42</v>
      </c>
      <c r="D15520">
        <v>20</v>
      </c>
      <c r="E15520">
        <v>15.603</v>
      </c>
      <c r="F15520">
        <v>9.3260000000000005</v>
      </c>
      <c r="G15520">
        <v>7.2750000000000004</v>
      </c>
      <c r="H15520">
        <v>0</v>
      </c>
      <c r="I15520">
        <v>48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9.6069999999999993</v>
      </c>
      <c r="P15520">
        <v>4.01</v>
      </c>
      <c r="Q15520">
        <v>8.6</v>
      </c>
      <c r="R15520">
        <v>53.302999999999997</v>
      </c>
    </row>
    <row r="15521" spans="2:18" hidden="1" x14ac:dyDescent="0.25">
      <c r="B15521" s="1">
        <v>42739</v>
      </c>
      <c r="C15521" t="s">
        <v>43</v>
      </c>
      <c r="D15521">
        <v>11</v>
      </c>
      <c r="E15521">
        <v>8.5820000000000007</v>
      </c>
      <c r="F15521">
        <v>7.62</v>
      </c>
      <c r="G15521">
        <v>5.9450000000000003</v>
      </c>
      <c r="H15521">
        <v>0</v>
      </c>
      <c r="I15521">
        <v>22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7.851</v>
      </c>
      <c r="P15521">
        <v>7.62</v>
      </c>
      <c r="Q15521">
        <v>11</v>
      </c>
      <c r="R15521">
        <v>16.878</v>
      </c>
    </row>
    <row r="15522" spans="2:18" hidden="1" x14ac:dyDescent="0.25">
      <c r="B15522" s="1">
        <v>42739</v>
      </c>
      <c r="C15522" t="s">
        <v>44</v>
      </c>
      <c r="D15522">
        <v>13.613</v>
      </c>
      <c r="E15522">
        <v>10.62</v>
      </c>
      <c r="F15522">
        <v>7.5640000000000001</v>
      </c>
      <c r="G15522">
        <v>5.9009999999999998</v>
      </c>
      <c r="H15522">
        <v>0</v>
      </c>
      <c r="I15522">
        <v>38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7.7930000000000001</v>
      </c>
      <c r="P15522">
        <v>6.39</v>
      </c>
      <c r="Q15522">
        <v>11.5</v>
      </c>
      <c r="R15522">
        <v>30.204000000000001</v>
      </c>
    </row>
    <row r="15523" spans="2:18" hidden="1" x14ac:dyDescent="0.25">
      <c r="B15523" s="1">
        <v>42739</v>
      </c>
      <c r="C15523" t="s">
        <v>45</v>
      </c>
      <c r="D15523">
        <v>20</v>
      </c>
      <c r="E15523">
        <v>15.603</v>
      </c>
      <c r="F15523">
        <v>9.1440000000000001</v>
      </c>
      <c r="G15523">
        <v>7.1340000000000003</v>
      </c>
      <c r="H15523">
        <v>0</v>
      </c>
      <c r="I15523">
        <v>49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9.4209999999999994</v>
      </c>
      <c r="P15523">
        <v>8.23</v>
      </c>
      <c r="Q15523">
        <v>18</v>
      </c>
      <c r="R15523">
        <v>54.206000000000003</v>
      </c>
    </row>
    <row r="15524" spans="2:18" hidden="1" x14ac:dyDescent="0.25">
      <c r="B15524" s="1">
        <v>42739</v>
      </c>
      <c r="C15524" t="s">
        <v>54</v>
      </c>
      <c r="D15524">
        <v>21</v>
      </c>
      <c r="E15524">
        <v>16.382999999999999</v>
      </c>
      <c r="F15524">
        <v>3.7589999999999999</v>
      </c>
      <c r="G15524">
        <v>2.9329999999999998</v>
      </c>
      <c r="H15524">
        <v>0</v>
      </c>
      <c r="I15524">
        <v>80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3.8730000000000002</v>
      </c>
      <c r="P15524">
        <v>3.58</v>
      </c>
      <c r="Q15524">
        <v>20</v>
      </c>
      <c r="R15524">
        <v>86.085999999999999</v>
      </c>
    </row>
    <row r="15525" spans="2:18" hidden="1" x14ac:dyDescent="0.25">
      <c r="B15525" s="1">
        <v>42739</v>
      </c>
      <c r="C15525" t="s">
        <v>52</v>
      </c>
      <c r="D15525">
        <v>8</v>
      </c>
      <c r="E15525">
        <v>6.2409999999999997</v>
      </c>
      <c r="F15525">
        <v>2.153</v>
      </c>
      <c r="G15525">
        <v>1.68</v>
      </c>
      <c r="H15525">
        <v>0</v>
      </c>
      <c r="I15525">
        <v>70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2.2189999999999999</v>
      </c>
      <c r="P15525">
        <v>1.83</v>
      </c>
      <c r="Q15525">
        <v>6.8</v>
      </c>
      <c r="R15525">
        <v>29.193000000000001</v>
      </c>
    </row>
    <row r="15526" spans="2:18" hidden="1" x14ac:dyDescent="0.25">
      <c r="B15526" s="1">
        <v>42739</v>
      </c>
      <c r="C15526" t="s">
        <v>49</v>
      </c>
      <c r="D15526">
        <v>18.033000000000001</v>
      </c>
      <c r="E15526">
        <v>14.069000000000001</v>
      </c>
      <c r="F15526">
        <v>10.173</v>
      </c>
      <c r="G15526">
        <v>7.9370000000000003</v>
      </c>
      <c r="H15526">
        <v>0</v>
      </c>
      <c r="I15526">
        <v>37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10.481</v>
      </c>
      <c r="P15526">
        <v>5.98</v>
      </c>
      <c r="Q15526">
        <v>10.6</v>
      </c>
      <c r="R15526">
        <v>39.247999999999998</v>
      </c>
    </row>
    <row r="15527" spans="2:18" hidden="1" x14ac:dyDescent="0.25">
      <c r="B15527" s="1">
        <v>42739</v>
      </c>
      <c r="C15527" t="s">
        <v>50</v>
      </c>
      <c r="D15527">
        <v>14.749000000000001</v>
      </c>
      <c r="E15527">
        <v>11.507</v>
      </c>
      <c r="F15527">
        <v>4.8840000000000003</v>
      </c>
      <c r="G15527">
        <v>3.8109999999999999</v>
      </c>
      <c r="H15527">
        <v>0</v>
      </c>
      <c r="I15527">
        <v>63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5.0330000000000004</v>
      </c>
      <c r="P15527">
        <v>4.57</v>
      </c>
      <c r="Q15527">
        <v>13.8</v>
      </c>
      <c r="R15527">
        <v>49.258000000000003</v>
      </c>
    </row>
    <row r="15528" spans="2:18" hidden="1" x14ac:dyDescent="0.25">
      <c r="B15528" s="1">
        <v>42739</v>
      </c>
      <c r="C15528" t="s">
        <v>51</v>
      </c>
      <c r="D15528">
        <v>11</v>
      </c>
      <c r="E15528">
        <v>8.5820000000000007</v>
      </c>
      <c r="F15528">
        <v>4.83</v>
      </c>
      <c r="G15528">
        <v>3.7679999999999998</v>
      </c>
      <c r="H15528">
        <v>0</v>
      </c>
      <c r="I15528">
        <v>51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4.976</v>
      </c>
      <c r="P15528">
        <v>4.83</v>
      </c>
      <c r="Q15528">
        <v>11</v>
      </c>
      <c r="R15528">
        <v>30.812000000000001</v>
      </c>
    </row>
    <row r="15529" spans="2:18" hidden="1" x14ac:dyDescent="0.25">
      <c r="B15529" s="1">
        <v>42739</v>
      </c>
      <c r="C15529" t="s">
        <v>53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55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2.82</v>
      </c>
      <c r="Q15529">
        <v>7</v>
      </c>
      <c r="R15529">
        <v>0</v>
      </c>
    </row>
    <row r="15530" spans="2:18" hidden="1" x14ac:dyDescent="0.25">
      <c r="B15530" s="1">
        <v>42739</v>
      </c>
      <c r="C15530" t="s">
        <v>55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98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0.19</v>
      </c>
      <c r="Q15530">
        <v>10.5</v>
      </c>
      <c r="R15530">
        <v>0</v>
      </c>
    </row>
    <row r="15531" spans="2:18" hidden="1" x14ac:dyDescent="0.25">
      <c r="B15531" s="1">
        <v>42739</v>
      </c>
      <c r="C15531" t="s">
        <v>47</v>
      </c>
      <c r="D15531">
        <v>22</v>
      </c>
      <c r="E15531">
        <v>17.163</v>
      </c>
      <c r="F15531">
        <v>10.356999999999999</v>
      </c>
      <c r="G15531">
        <v>8.08</v>
      </c>
      <c r="H15531">
        <v>0</v>
      </c>
      <c r="I15531">
        <v>47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10.67</v>
      </c>
      <c r="P15531">
        <v>4.99</v>
      </c>
      <c r="Q15531">
        <v>10.6</v>
      </c>
      <c r="R15531">
        <v>58.136000000000003</v>
      </c>
    </row>
    <row r="15532" spans="2:18" hidden="1" x14ac:dyDescent="0.25">
      <c r="B15532" s="1">
        <v>42739</v>
      </c>
      <c r="C15532" t="s">
        <v>48</v>
      </c>
      <c r="D15532">
        <v>28</v>
      </c>
      <c r="E15532">
        <v>21.844000000000001</v>
      </c>
      <c r="F15532">
        <v>16.905000000000001</v>
      </c>
      <c r="G15532">
        <v>13.188000000000001</v>
      </c>
      <c r="H15532">
        <v>0</v>
      </c>
      <c r="I15532">
        <v>32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17.416</v>
      </c>
      <c r="P15532">
        <v>11.29</v>
      </c>
      <c r="Q15532">
        <v>18.7</v>
      </c>
      <c r="R15532">
        <v>55.402999999999999</v>
      </c>
    </row>
    <row r="15533" spans="2:18" hidden="1" x14ac:dyDescent="0.25">
      <c r="B15533" s="1">
        <v>42740</v>
      </c>
      <c r="C15533" t="s">
        <v>12</v>
      </c>
      <c r="D15533">
        <v>16.829999999999998</v>
      </c>
      <c r="E15533">
        <v>11.891999999999999</v>
      </c>
      <c r="F15533">
        <v>2.415</v>
      </c>
      <c r="G15533">
        <v>1.706</v>
      </c>
      <c r="H15533">
        <v>0</v>
      </c>
      <c r="I15533">
        <v>84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2.7839999999999998</v>
      </c>
      <c r="P15533">
        <v>1.98</v>
      </c>
      <c r="Q15533">
        <v>13.8</v>
      </c>
      <c r="R15533">
        <v>14.247</v>
      </c>
    </row>
    <row r="15534" spans="2:18" hidden="1" x14ac:dyDescent="0.25">
      <c r="B15534" s="1">
        <v>42740</v>
      </c>
      <c r="C15534" t="s">
        <v>13</v>
      </c>
      <c r="D15534">
        <v>2.8220000000000001</v>
      </c>
      <c r="E15534">
        <v>1.994</v>
      </c>
      <c r="F15534">
        <v>1.01</v>
      </c>
      <c r="G15534">
        <v>0.71399999999999997</v>
      </c>
      <c r="H15534">
        <v>0</v>
      </c>
      <c r="I15534">
        <v>60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1.165</v>
      </c>
      <c r="P15534">
        <v>1.36</v>
      </c>
      <c r="Q15534">
        <v>3.8</v>
      </c>
      <c r="R15534">
        <v>1.79</v>
      </c>
    </row>
    <row r="15535" spans="2:18" hidden="1" x14ac:dyDescent="0.25">
      <c r="B15535" s="1">
        <v>42740</v>
      </c>
      <c r="C15535" t="s">
        <v>14</v>
      </c>
      <c r="D15535">
        <v>6.532</v>
      </c>
      <c r="E15535">
        <v>4.6159999999999997</v>
      </c>
      <c r="F15535">
        <v>2.5150000000000001</v>
      </c>
      <c r="G15535">
        <v>1.7769999999999999</v>
      </c>
      <c r="H15535">
        <v>0</v>
      </c>
      <c r="I15535">
        <v>57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2.9</v>
      </c>
      <c r="P15535">
        <v>2.31</v>
      </c>
      <c r="Q15535">
        <v>6</v>
      </c>
      <c r="R15535">
        <v>3.9710000000000001</v>
      </c>
    </row>
    <row r="15536" spans="2:18" hidden="1" x14ac:dyDescent="0.25">
      <c r="B15536" s="1">
        <v>42740</v>
      </c>
      <c r="C15536" t="s">
        <v>15</v>
      </c>
      <c r="D15536">
        <v>8.3030000000000008</v>
      </c>
      <c r="E15536">
        <v>5.867</v>
      </c>
      <c r="F15536">
        <v>0.67300000000000004</v>
      </c>
      <c r="G15536">
        <v>0.47499999999999998</v>
      </c>
      <c r="H15536">
        <v>0</v>
      </c>
      <c r="I15536">
        <v>91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0.77500000000000002</v>
      </c>
      <c r="P15536">
        <v>0.64</v>
      </c>
      <c r="Q15536">
        <v>7.9</v>
      </c>
      <c r="R15536">
        <v>7.5419999999999998</v>
      </c>
    </row>
    <row r="15537" spans="2:18" hidden="1" x14ac:dyDescent="0.25">
      <c r="B15537" s="1">
        <v>42740</v>
      </c>
      <c r="C15537" t="s">
        <v>16</v>
      </c>
      <c r="D15537">
        <v>18.701000000000001</v>
      </c>
      <c r="E15537">
        <v>13.214</v>
      </c>
      <c r="F15537">
        <v>3.681</v>
      </c>
      <c r="G15537">
        <v>2.601</v>
      </c>
      <c r="H15537">
        <v>0</v>
      </c>
      <c r="I15537">
        <v>78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4.2439999999999998</v>
      </c>
      <c r="P15537">
        <v>3.09</v>
      </c>
      <c r="Q15537">
        <v>15.7</v>
      </c>
      <c r="R15537">
        <v>14.843999999999999</v>
      </c>
    </row>
    <row r="15538" spans="2:18" hidden="1" x14ac:dyDescent="0.25">
      <c r="B15538" s="1">
        <v>42740</v>
      </c>
      <c r="C15538" t="s">
        <v>17</v>
      </c>
      <c r="D15538">
        <v>11.215</v>
      </c>
      <c r="E15538">
        <v>7.9249999999999998</v>
      </c>
      <c r="F15538">
        <v>1.103</v>
      </c>
      <c r="G15538">
        <v>0.77900000000000003</v>
      </c>
      <c r="H15538">
        <v>0</v>
      </c>
      <c r="I15538">
        <v>89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1.2709999999999999</v>
      </c>
      <c r="P15538">
        <v>1.17</v>
      </c>
      <c r="Q15538">
        <v>11.9</v>
      </c>
      <c r="R15538">
        <v>9.9949999999999992</v>
      </c>
    </row>
    <row r="15539" spans="2:18" hidden="1" x14ac:dyDescent="0.25">
      <c r="B15539" s="1">
        <v>42740</v>
      </c>
      <c r="C15539" t="s">
        <v>18</v>
      </c>
      <c r="D15539">
        <v>9.5839999999999996</v>
      </c>
      <c r="E15539">
        <v>6.7720000000000002</v>
      </c>
      <c r="F15539">
        <v>0.85799999999999998</v>
      </c>
      <c r="G15539">
        <v>0.60599999999999998</v>
      </c>
      <c r="H15539">
        <v>0</v>
      </c>
      <c r="I15539">
        <v>90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0.98899999999999999</v>
      </c>
      <c r="P15539">
        <v>0.77</v>
      </c>
      <c r="Q15539">
        <v>8.6</v>
      </c>
      <c r="R15539">
        <v>8.6240000000000006</v>
      </c>
    </row>
    <row r="15540" spans="2:18" hidden="1" x14ac:dyDescent="0.25">
      <c r="B15540" s="1">
        <v>42740</v>
      </c>
      <c r="C15540" t="s">
        <v>20</v>
      </c>
      <c r="D15540">
        <v>14.113</v>
      </c>
      <c r="E15540">
        <v>9.9719999999999995</v>
      </c>
      <c r="F15540">
        <v>1.647</v>
      </c>
      <c r="G15540">
        <v>1.163</v>
      </c>
      <c r="H15540">
        <v>0</v>
      </c>
      <c r="I15540">
        <v>87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1.8979999999999999</v>
      </c>
      <c r="P15540">
        <v>1.75</v>
      </c>
      <c r="Q15540">
        <v>15</v>
      </c>
      <c r="R15540">
        <v>12.321</v>
      </c>
    </row>
    <row r="15541" spans="2:18" hidden="1" x14ac:dyDescent="0.25">
      <c r="B15541" s="1">
        <v>42740</v>
      </c>
      <c r="C15541" t="s">
        <v>21</v>
      </c>
      <c r="D15541">
        <v>7.4349999999999996</v>
      </c>
      <c r="E15541">
        <v>5.2539999999999996</v>
      </c>
      <c r="F15541">
        <v>1.665</v>
      </c>
      <c r="G15541">
        <v>1.177</v>
      </c>
      <c r="H15541">
        <v>0</v>
      </c>
      <c r="I15541">
        <v>75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1.921</v>
      </c>
      <c r="P15541">
        <v>2.15</v>
      </c>
      <c r="Q15541">
        <v>9.6</v>
      </c>
      <c r="R15541">
        <v>5.702</v>
      </c>
    </row>
    <row r="15542" spans="2:18" hidden="1" x14ac:dyDescent="0.25">
      <c r="B15542" s="1">
        <v>42740</v>
      </c>
      <c r="C15542" t="s">
        <v>22</v>
      </c>
      <c r="D15542">
        <v>32.378999999999998</v>
      </c>
      <c r="E15542">
        <v>22.88</v>
      </c>
      <c r="F15542">
        <v>6.9580000000000002</v>
      </c>
      <c r="G15542">
        <v>4.9160000000000004</v>
      </c>
      <c r="H15542">
        <v>0</v>
      </c>
      <c r="I15542">
        <v>76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8.0220000000000002</v>
      </c>
      <c r="P15542">
        <v>6.21</v>
      </c>
      <c r="Q15542">
        <v>28.9</v>
      </c>
      <c r="R15542">
        <v>25.126000000000001</v>
      </c>
    </row>
    <row r="15543" spans="2:18" hidden="1" x14ac:dyDescent="0.25">
      <c r="B15543" s="1">
        <v>42740</v>
      </c>
      <c r="C15543" t="s">
        <v>23</v>
      </c>
      <c r="D15543">
        <v>11</v>
      </c>
      <c r="E15543">
        <v>7.7729999999999997</v>
      </c>
      <c r="F15543">
        <v>1.089</v>
      </c>
      <c r="G15543">
        <v>0.77</v>
      </c>
      <c r="H15543">
        <v>0</v>
      </c>
      <c r="I15543">
        <v>89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1.256</v>
      </c>
      <c r="P15543">
        <v>0.99</v>
      </c>
      <c r="Q15543">
        <v>10</v>
      </c>
      <c r="R15543">
        <v>9.7949999999999999</v>
      </c>
    </row>
    <row r="15544" spans="2:18" hidden="1" x14ac:dyDescent="0.25">
      <c r="B15544" s="1">
        <v>42740</v>
      </c>
      <c r="C15544" t="s">
        <v>24</v>
      </c>
      <c r="D15544">
        <v>8</v>
      </c>
      <c r="E15544">
        <v>5.6529999999999996</v>
      </c>
      <c r="F15544">
        <v>0.71899999999999997</v>
      </c>
      <c r="G15544">
        <v>0.50800000000000001</v>
      </c>
      <c r="H15544">
        <v>0</v>
      </c>
      <c r="I15544">
        <v>90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0.82899999999999996</v>
      </c>
      <c r="P15544">
        <v>0.62</v>
      </c>
      <c r="Q15544">
        <v>6.9</v>
      </c>
      <c r="R15544">
        <v>7.1959999999999997</v>
      </c>
    </row>
    <row r="15545" spans="2:18" hidden="1" x14ac:dyDescent="0.25">
      <c r="B15545" s="1">
        <v>42740</v>
      </c>
      <c r="C15545" t="s">
        <v>25</v>
      </c>
      <c r="D15545">
        <v>11</v>
      </c>
      <c r="E15545">
        <v>7.7729999999999997</v>
      </c>
      <c r="F15545">
        <v>1.778</v>
      </c>
      <c r="G15545">
        <v>1.256</v>
      </c>
      <c r="H15545">
        <v>0</v>
      </c>
      <c r="I15545">
        <v>82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2.0499999999999998</v>
      </c>
      <c r="P15545">
        <v>1.6</v>
      </c>
      <c r="Q15545">
        <v>9.9</v>
      </c>
      <c r="R15545">
        <v>9.1150000000000002</v>
      </c>
    </row>
    <row r="15546" spans="2:18" hidden="1" x14ac:dyDescent="0.25">
      <c r="B15546" s="1">
        <v>42740</v>
      </c>
      <c r="C15546" t="s">
        <v>26</v>
      </c>
      <c r="D15546">
        <v>13</v>
      </c>
      <c r="E15546">
        <v>9.1859999999999999</v>
      </c>
      <c r="F15546">
        <v>3.726</v>
      </c>
      <c r="G15546">
        <v>2.633</v>
      </c>
      <c r="H15546">
        <v>0</v>
      </c>
      <c r="I15546">
        <v>68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4.2960000000000003</v>
      </c>
      <c r="P15546">
        <v>2.78</v>
      </c>
      <c r="Q15546">
        <v>9.6999999999999993</v>
      </c>
      <c r="R15546">
        <v>9.1660000000000004</v>
      </c>
    </row>
    <row r="15547" spans="2:18" hidden="1" x14ac:dyDescent="0.25">
      <c r="B15547" s="1">
        <v>42740</v>
      </c>
      <c r="C15547" t="s">
        <v>27</v>
      </c>
      <c r="D15547">
        <v>22</v>
      </c>
      <c r="E15547">
        <v>15.545999999999999</v>
      </c>
      <c r="F15547">
        <v>8.1999999999999993</v>
      </c>
      <c r="G15547">
        <v>5.7939999999999996</v>
      </c>
      <c r="H15547">
        <v>0</v>
      </c>
      <c r="I15547">
        <v>58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9.4550000000000001</v>
      </c>
      <c r="P15547">
        <v>6.56</v>
      </c>
      <c r="Q15547">
        <v>17.600000000000001</v>
      </c>
      <c r="R15547">
        <v>13.64</v>
      </c>
    </row>
    <row r="15548" spans="2:18" hidden="1" x14ac:dyDescent="0.25">
      <c r="B15548" s="1">
        <v>42740</v>
      </c>
      <c r="C15548" t="s">
        <v>28</v>
      </c>
      <c r="D15548">
        <v>21</v>
      </c>
      <c r="E15548">
        <v>14.839</v>
      </c>
      <c r="F15548">
        <v>7.5309999999999997</v>
      </c>
      <c r="G15548">
        <v>5.3220000000000001</v>
      </c>
      <c r="H15548">
        <v>0</v>
      </c>
      <c r="I15548">
        <v>60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8.6839999999999993</v>
      </c>
      <c r="P15548">
        <v>5.81</v>
      </c>
      <c r="Q15548">
        <v>16.2</v>
      </c>
      <c r="R15548">
        <v>13.311</v>
      </c>
    </row>
    <row r="15549" spans="2:18" hidden="1" x14ac:dyDescent="0.25">
      <c r="B15549" s="1">
        <v>42740</v>
      </c>
      <c r="C15549" t="s">
        <v>29</v>
      </c>
      <c r="D15549">
        <v>18</v>
      </c>
      <c r="E15549">
        <v>12.718999999999999</v>
      </c>
      <c r="F15549">
        <v>9.1940000000000008</v>
      </c>
      <c r="G15549">
        <v>6.4960000000000004</v>
      </c>
      <c r="H15549">
        <v>0</v>
      </c>
      <c r="I15549">
        <v>43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10.6</v>
      </c>
      <c r="P15549">
        <v>9.5</v>
      </c>
      <c r="Q15549">
        <v>18.600000000000001</v>
      </c>
      <c r="R15549">
        <v>8.7040000000000006</v>
      </c>
    </row>
    <row r="15550" spans="2:18" hidden="1" x14ac:dyDescent="0.25">
      <c r="B15550" s="1">
        <v>42740</v>
      </c>
      <c r="C15550" t="s">
        <v>30</v>
      </c>
      <c r="D15550">
        <v>46</v>
      </c>
      <c r="E15550">
        <v>32.503999999999998</v>
      </c>
      <c r="F15550">
        <v>16.07</v>
      </c>
      <c r="G15550">
        <v>11.355</v>
      </c>
      <c r="H15550">
        <v>0</v>
      </c>
      <c r="I15550">
        <v>61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18.529</v>
      </c>
      <c r="P15550">
        <v>10.62</v>
      </c>
      <c r="Q15550">
        <v>30.4</v>
      </c>
      <c r="R15550">
        <v>29.581</v>
      </c>
    </row>
    <row r="15551" spans="2:18" hidden="1" x14ac:dyDescent="0.25">
      <c r="B15551" s="1">
        <v>42740</v>
      </c>
      <c r="C15551" t="s">
        <v>31</v>
      </c>
      <c r="D15551">
        <v>39</v>
      </c>
      <c r="E15551">
        <v>27.558</v>
      </c>
      <c r="F15551">
        <v>20.972999999999999</v>
      </c>
      <c r="G15551">
        <v>14.82</v>
      </c>
      <c r="H15551">
        <v>0</v>
      </c>
      <c r="I15551">
        <v>40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24.183</v>
      </c>
      <c r="P15551">
        <v>12.1</v>
      </c>
      <c r="Q15551">
        <v>22.5</v>
      </c>
      <c r="R15551">
        <v>17.817</v>
      </c>
    </row>
    <row r="15552" spans="2:18" hidden="1" x14ac:dyDescent="0.25">
      <c r="B15552" s="1">
        <v>42740</v>
      </c>
      <c r="C15552" t="s">
        <v>32</v>
      </c>
      <c r="D15552">
        <v>19</v>
      </c>
      <c r="E15552">
        <v>13.426</v>
      </c>
      <c r="F15552">
        <v>7.6539999999999999</v>
      </c>
      <c r="G15552">
        <v>5.4089999999999998</v>
      </c>
      <c r="H15552">
        <v>0</v>
      </c>
      <c r="I15552">
        <v>55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8.8260000000000005</v>
      </c>
      <c r="P15552">
        <v>5.64</v>
      </c>
      <c r="Q15552">
        <v>14</v>
      </c>
      <c r="R15552">
        <v>11.212999999999999</v>
      </c>
    </row>
    <row r="15553" spans="2:18" hidden="1" x14ac:dyDescent="0.25">
      <c r="B15553" s="1">
        <v>42740</v>
      </c>
      <c r="C15553" t="s">
        <v>33</v>
      </c>
      <c r="D15553">
        <v>5.9649999999999999</v>
      </c>
      <c r="E15553">
        <v>4.2149999999999999</v>
      </c>
      <c r="F15553">
        <v>0.26800000000000002</v>
      </c>
      <c r="G15553">
        <v>0.19</v>
      </c>
      <c r="H15553">
        <v>0</v>
      </c>
      <c r="I15553">
        <v>95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0.31</v>
      </c>
      <c r="P15553">
        <v>0.27</v>
      </c>
      <c r="Q15553">
        <v>6</v>
      </c>
      <c r="R15553">
        <v>5.63</v>
      </c>
    </row>
    <row r="15554" spans="2:18" hidden="1" x14ac:dyDescent="0.25">
      <c r="B15554" s="1">
        <v>42740</v>
      </c>
      <c r="C15554" t="s">
        <v>34</v>
      </c>
      <c r="D15554">
        <v>64</v>
      </c>
      <c r="E15554">
        <v>45.223999999999997</v>
      </c>
      <c r="F15554">
        <v>31.533000000000001</v>
      </c>
      <c r="G15554">
        <v>22.282</v>
      </c>
      <c r="H15554">
        <v>0</v>
      </c>
      <c r="I15554">
        <v>45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36.359000000000002</v>
      </c>
      <c r="P15554">
        <v>21.63</v>
      </c>
      <c r="Q15554">
        <v>43.9</v>
      </c>
      <c r="R15554">
        <v>32.088999999999999</v>
      </c>
    </row>
    <row r="15555" spans="2:18" hidden="1" x14ac:dyDescent="0.25">
      <c r="B15555" s="1">
        <v>42740</v>
      </c>
      <c r="C15555" t="s">
        <v>35</v>
      </c>
      <c r="D15555">
        <v>11</v>
      </c>
      <c r="E15555">
        <v>7.7729999999999997</v>
      </c>
      <c r="F15555">
        <v>5.42</v>
      </c>
      <c r="G15555">
        <v>3.83</v>
      </c>
      <c r="H15555">
        <v>0</v>
      </c>
      <c r="I15555">
        <v>45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6.25</v>
      </c>
      <c r="P15555">
        <v>6.06</v>
      </c>
      <c r="Q15555">
        <v>12.3</v>
      </c>
      <c r="R15555">
        <v>5.5149999999999997</v>
      </c>
    </row>
    <row r="15556" spans="2:18" hidden="1" x14ac:dyDescent="0.25">
      <c r="B15556" s="1">
        <v>42740</v>
      </c>
      <c r="C15556" t="s">
        <v>36</v>
      </c>
      <c r="D15556">
        <v>19</v>
      </c>
      <c r="E15556">
        <v>13.426</v>
      </c>
      <c r="F15556">
        <v>3.4009999999999998</v>
      </c>
      <c r="G15556">
        <v>2.403</v>
      </c>
      <c r="H15556">
        <v>0</v>
      </c>
      <c r="I15556">
        <v>80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3.9209999999999998</v>
      </c>
      <c r="P15556">
        <v>2.4700000000000002</v>
      </c>
      <c r="Q15556">
        <v>13.8</v>
      </c>
      <c r="R15556">
        <v>15.417999999999999</v>
      </c>
    </row>
    <row r="15557" spans="2:18" hidden="1" x14ac:dyDescent="0.25">
      <c r="B15557" s="1">
        <v>42740</v>
      </c>
      <c r="C15557" t="s">
        <v>37</v>
      </c>
      <c r="D15557">
        <v>24</v>
      </c>
      <c r="E15557">
        <v>16.959</v>
      </c>
      <c r="F15557">
        <v>10.108000000000001</v>
      </c>
      <c r="G15557">
        <v>7.1420000000000003</v>
      </c>
      <c r="H15557">
        <v>0</v>
      </c>
      <c r="I15557">
        <v>53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11.654</v>
      </c>
      <c r="P15557">
        <v>10.15</v>
      </c>
      <c r="Q15557">
        <v>24.1</v>
      </c>
      <c r="R15557">
        <v>13.731</v>
      </c>
    </row>
    <row r="15558" spans="2:18" hidden="1" x14ac:dyDescent="0.25">
      <c r="B15558" s="1">
        <v>42740</v>
      </c>
      <c r="C15558" t="s">
        <v>38</v>
      </c>
      <c r="D15558">
        <v>8</v>
      </c>
      <c r="E15558">
        <v>5.6529999999999996</v>
      </c>
      <c r="F15558">
        <v>3.9470000000000001</v>
      </c>
      <c r="G15558">
        <v>2.7890000000000001</v>
      </c>
      <c r="H15558">
        <v>0</v>
      </c>
      <c r="I15558">
        <v>45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4.5510000000000002</v>
      </c>
      <c r="P15558">
        <v>3.75</v>
      </c>
      <c r="Q15558">
        <v>7.6</v>
      </c>
      <c r="R15558">
        <v>4.0060000000000002</v>
      </c>
    </row>
    <row r="15559" spans="2:18" hidden="1" x14ac:dyDescent="0.25">
      <c r="B15559" s="1">
        <v>42740</v>
      </c>
      <c r="C15559" t="s">
        <v>39</v>
      </c>
      <c r="D15559">
        <v>14</v>
      </c>
      <c r="E15559">
        <v>9.8930000000000007</v>
      </c>
      <c r="F15559">
        <v>5.1479999999999997</v>
      </c>
      <c r="G15559">
        <v>3.6379999999999999</v>
      </c>
      <c r="H15559">
        <v>0</v>
      </c>
      <c r="I15559">
        <v>59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5.9359999999999999</v>
      </c>
      <c r="P15559">
        <v>4.5599999999999996</v>
      </c>
      <c r="Q15559">
        <v>12.4</v>
      </c>
      <c r="R15559">
        <v>8.7490000000000006</v>
      </c>
    </row>
    <row r="15560" spans="2:18" hidden="1" x14ac:dyDescent="0.25">
      <c r="B15560" s="1">
        <v>42740</v>
      </c>
      <c r="C15560" t="s">
        <v>40</v>
      </c>
      <c r="D15560">
        <v>36</v>
      </c>
      <c r="E15560">
        <v>25.437999999999999</v>
      </c>
      <c r="F15560">
        <v>7.0960000000000001</v>
      </c>
      <c r="G15560">
        <v>5.0140000000000002</v>
      </c>
      <c r="H15560">
        <v>0</v>
      </c>
      <c r="I15560">
        <v>78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8.1820000000000004</v>
      </c>
      <c r="P15560">
        <v>6.17</v>
      </c>
      <c r="Q15560">
        <v>31.3</v>
      </c>
      <c r="R15560">
        <v>28.567</v>
      </c>
    </row>
    <row r="15561" spans="2:18" hidden="1" x14ac:dyDescent="0.25">
      <c r="B15561" s="1">
        <v>42740</v>
      </c>
      <c r="C15561" t="s">
        <v>41</v>
      </c>
      <c r="D15561">
        <v>52</v>
      </c>
      <c r="E15561">
        <v>36.744</v>
      </c>
      <c r="F15561">
        <v>11.188000000000001</v>
      </c>
      <c r="G15561">
        <v>7.9050000000000002</v>
      </c>
      <c r="H15561">
        <v>0</v>
      </c>
      <c r="I15561">
        <v>76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12.898999999999999</v>
      </c>
      <c r="P15561">
        <v>8.9499999999999993</v>
      </c>
      <c r="Q15561">
        <v>41.6</v>
      </c>
      <c r="R15561">
        <v>40.337000000000003</v>
      </c>
    </row>
    <row r="15562" spans="2:18" hidden="1" x14ac:dyDescent="0.25">
      <c r="B15562" s="1">
        <v>42740</v>
      </c>
      <c r="C15562" t="s">
        <v>42</v>
      </c>
      <c r="D15562">
        <v>8</v>
      </c>
      <c r="E15562">
        <v>5.6529999999999996</v>
      </c>
      <c r="F15562">
        <v>3.73</v>
      </c>
      <c r="G15562">
        <v>2.6360000000000001</v>
      </c>
      <c r="H15562">
        <v>0</v>
      </c>
      <c r="I15562">
        <v>48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4.3010000000000002</v>
      </c>
      <c r="P15562">
        <v>4.01</v>
      </c>
      <c r="Q15562">
        <v>8.6</v>
      </c>
      <c r="R15562">
        <v>4.22</v>
      </c>
    </row>
    <row r="15563" spans="2:18" hidden="1" x14ac:dyDescent="0.25">
      <c r="B15563" s="1">
        <v>42740</v>
      </c>
      <c r="C15563" t="s">
        <v>43</v>
      </c>
      <c r="D15563">
        <v>12</v>
      </c>
      <c r="E15563">
        <v>8.4789999999999992</v>
      </c>
      <c r="F15563">
        <v>8.3130000000000006</v>
      </c>
      <c r="G15563">
        <v>5.8739999999999997</v>
      </c>
      <c r="H15563">
        <v>0</v>
      </c>
      <c r="I15563">
        <v>22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9.5850000000000009</v>
      </c>
      <c r="P15563">
        <v>7.62</v>
      </c>
      <c r="Q15563">
        <v>11</v>
      </c>
      <c r="R15563">
        <v>3.6440000000000001</v>
      </c>
    </row>
    <row r="15564" spans="2:18" hidden="1" x14ac:dyDescent="0.25">
      <c r="B15564" s="1">
        <v>42740</v>
      </c>
      <c r="C15564" t="s">
        <v>44</v>
      </c>
      <c r="D15564">
        <v>13.64</v>
      </c>
      <c r="E15564">
        <v>9.6379999999999999</v>
      </c>
      <c r="F15564">
        <v>7.5789999999999997</v>
      </c>
      <c r="G15564">
        <v>5.3550000000000004</v>
      </c>
      <c r="H15564">
        <v>0</v>
      </c>
      <c r="I15564">
        <v>38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8.7379999999999995</v>
      </c>
      <c r="P15564">
        <v>6.39</v>
      </c>
      <c r="Q15564">
        <v>11.5</v>
      </c>
      <c r="R15564">
        <v>5.9909999999999997</v>
      </c>
    </row>
    <row r="15565" spans="2:18" hidden="1" x14ac:dyDescent="0.25">
      <c r="B15565" s="1">
        <v>42740</v>
      </c>
      <c r="C15565" t="s">
        <v>45</v>
      </c>
      <c r="D15565">
        <v>20</v>
      </c>
      <c r="E15565">
        <v>14.132</v>
      </c>
      <c r="F15565">
        <v>9.1440000000000001</v>
      </c>
      <c r="G15565">
        <v>6.4610000000000003</v>
      </c>
      <c r="H15565">
        <v>0</v>
      </c>
      <c r="I15565">
        <v>49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10.542999999999999</v>
      </c>
      <c r="P15565">
        <v>8.23</v>
      </c>
      <c r="Q15565">
        <v>18</v>
      </c>
      <c r="R15565">
        <v>10.728999999999999</v>
      </c>
    </row>
    <row r="15566" spans="2:18" hidden="1" x14ac:dyDescent="0.25">
      <c r="B15566" s="1">
        <v>42740</v>
      </c>
      <c r="C15566" t="s">
        <v>54</v>
      </c>
      <c r="D15566">
        <v>21</v>
      </c>
      <c r="E15566">
        <v>14.839</v>
      </c>
      <c r="F15566">
        <v>3.7589999999999999</v>
      </c>
      <c r="G15566">
        <v>2.6560000000000001</v>
      </c>
      <c r="H15566">
        <v>0</v>
      </c>
      <c r="I15566">
        <v>80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4.3339999999999996</v>
      </c>
      <c r="P15566">
        <v>3.58</v>
      </c>
      <c r="Q15566">
        <v>20</v>
      </c>
      <c r="R15566">
        <v>17.04</v>
      </c>
    </row>
    <row r="15567" spans="2:18" hidden="1" x14ac:dyDescent="0.25">
      <c r="B15567" s="1">
        <v>42740</v>
      </c>
      <c r="C15567" t="s">
        <v>52</v>
      </c>
      <c r="D15567">
        <v>8</v>
      </c>
      <c r="E15567">
        <v>5.6529999999999996</v>
      </c>
      <c r="F15567">
        <v>2.153</v>
      </c>
      <c r="G15567">
        <v>1.5209999999999999</v>
      </c>
      <c r="H15567">
        <v>0</v>
      </c>
      <c r="I15567">
        <v>70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2.4820000000000002</v>
      </c>
      <c r="P15567">
        <v>1.83</v>
      </c>
      <c r="Q15567">
        <v>6.8</v>
      </c>
      <c r="R15567">
        <v>5.7789999999999999</v>
      </c>
    </row>
    <row r="15568" spans="2:18" hidden="1" x14ac:dyDescent="0.25">
      <c r="B15568" s="1">
        <v>42740</v>
      </c>
      <c r="C15568" t="s">
        <v>49</v>
      </c>
      <c r="D15568">
        <v>18.033000000000001</v>
      </c>
      <c r="E15568">
        <v>12.742000000000001</v>
      </c>
      <c r="F15568">
        <v>10.173</v>
      </c>
      <c r="G15568">
        <v>7.1879999999999997</v>
      </c>
      <c r="H15568">
        <v>0</v>
      </c>
      <c r="I15568">
        <v>37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11.728999999999999</v>
      </c>
      <c r="P15568">
        <v>5.98</v>
      </c>
      <c r="Q15568">
        <v>10.6</v>
      </c>
      <c r="R15568">
        <v>7.7679999999999998</v>
      </c>
    </row>
    <row r="15569" spans="2:18" hidden="1" x14ac:dyDescent="0.25">
      <c r="B15569" s="1">
        <v>42740</v>
      </c>
      <c r="C15569" t="s">
        <v>50</v>
      </c>
      <c r="D15569">
        <v>15.19</v>
      </c>
      <c r="E15569">
        <v>10.734</v>
      </c>
      <c r="F15569">
        <v>5.03</v>
      </c>
      <c r="G15569">
        <v>3.5550000000000002</v>
      </c>
      <c r="H15569">
        <v>0</v>
      </c>
      <c r="I15569">
        <v>63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5.8010000000000002</v>
      </c>
      <c r="P15569">
        <v>4.57</v>
      </c>
      <c r="Q15569">
        <v>13.8</v>
      </c>
      <c r="R15569">
        <v>10.041</v>
      </c>
    </row>
    <row r="15570" spans="2:18" hidden="1" x14ac:dyDescent="0.25">
      <c r="B15570" s="1">
        <v>42740</v>
      </c>
      <c r="C15570" t="s">
        <v>51</v>
      </c>
      <c r="D15570">
        <v>11</v>
      </c>
      <c r="E15570">
        <v>7.7729999999999997</v>
      </c>
      <c r="F15570">
        <v>4.83</v>
      </c>
      <c r="G15570">
        <v>3.4129999999999998</v>
      </c>
      <c r="H15570">
        <v>0</v>
      </c>
      <c r="I15570">
        <v>51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5.569</v>
      </c>
      <c r="P15570">
        <v>4.83</v>
      </c>
      <c r="Q15570">
        <v>11</v>
      </c>
      <c r="R15570">
        <v>6.0979999999999999</v>
      </c>
    </row>
    <row r="15571" spans="2:18" hidden="1" x14ac:dyDescent="0.25">
      <c r="B15571" s="1">
        <v>42740</v>
      </c>
      <c r="C15571" t="s">
        <v>53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55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2.82</v>
      </c>
      <c r="Q15571">
        <v>7</v>
      </c>
      <c r="R15571">
        <v>0</v>
      </c>
    </row>
    <row r="15572" spans="2:18" hidden="1" x14ac:dyDescent="0.25">
      <c r="B15572" s="1">
        <v>42740</v>
      </c>
      <c r="C15572" t="s">
        <v>55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98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0.19</v>
      </c>
      <c r="Q15572">
        <v>10.5</v>
      </c>
      <c r="R15572">
        <v>0</v>
      </c>
    </row>
    <row r="15573" spans="2:18" hidden="1" x14ac:dyDescent="0.25">
      <c r="B15573" s="1">
        <v>42740</v>
      </c>
      <c r="C15573" t="s">
        <v>47</v>
      </c>
      <c r="D15573">
        <v>23</v>
      </c>
      <c r="E15573">
        <v>16.251999999999999</v>
      </c>
      <c r="F15573">
        <v>10.827</v>
      </c>
      <c r="G15573">
        <v>7.6509999999999998</v>
      </c>
      <c r="H15573">
        <v>0</v>
      </c>
      <c r="I15573">
        <v>47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12.484999999999999</v>
      </c>
      <c r="P15573">
        <v>4.99</v>
      </c>
      <c r="Q15573">
        <v>10.6</v>
      </c>
      <c r="R15573">
        <v>12.03</v>
      </c>
    </row>
    <row r="15574" spans="2:18" hidden="1" x14ac:dyDescent="0.25">
      <c r="B15574" s="1">
        <v>42740</v>
      </c>
      <c r="C15574" t="s">
        <v>48</v>
      </c>
      <c r="D15574">
        <v>22</v>
      </c>
      <c r="E15574">
        <v>15.545999999999999</v>
      </c>
      <c r="F15574">
        <v>13.282</v>
      </c>
      <c r="G15574">
        <v>9.3859999999999992</v>
      </c>
      <c r="H15574">
        <v>0</v>
      </c>
      <c r="I15574">
        <v>32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15.316000000000001</v>
      </c>
      <c r="P15574">
        <v>11.29</v>
      </c>
      <c r="Q15574">
        <v>18.7</v>
      </c>
      <c r="R15574">
        <v>8.6159999999999997</v>
      </c>
    </row>
    <row r="15575" spans="2:18" hidden="1" x14ac:dyDescent="0.25">
      <c r="B15575" s="1">
        <v>42741</v>
      </c>
      <c r="C15575" t="s">
        <v>12</v>
      </c>
      <c r="D15575">
        <v>16.829999999999998</v>
      </c>
      <c r="E15575">
        <v>14.111000000000001</v>
      </c>
      <c r="F15575">
        <v>2.415</v>
      </c>
      <c r="G15575">
        <v>2.0249999999999999</v>
      </c>
      <c r="H15575">
        <v>0</v>
      </c>
      <c r="I15575">
        <v>84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2.57</v>
      </c>
      <c r="P15575">
        <v>1.98</v>
      </c>
      <c r="Q15575">
        <v>13.8</v>
      </c>
      <c r="R15575">
        <v>13.726000000000001</v>
      </c>
    </row>
    <row r="15576" spans="2:18" hidden="1" x14ac:dyDescent="0.25">
      <c r="B15576" s="1">
        <v>42741</v>
      </c>
      <c r="C15576" t="s">
        <v>13</v>
      </c>
      <c r="D15576">
        <v>2.8220000000000001</v>
      </c>
      <c r="E15576">
        <v>2.3660000000000001</v>
      </c>
      <c r="F15576">
        <v>1.01</v>
      </c>
      <c r="G15576">
        <v>0.84699999999999998</v>
      </c>
      <c r="H15576">
        <v>0</v>
      </c>
      <c r="I15576">
        <v>60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1.075</v>
      </c>
      <c r="P15576">
        <v>1.36</v>
      </c>
      <c r="Q15576">
        <v>3.8</v>
      </c>
      <c r="R15576">
        <v>1.7250000000000001</v>
      </c>
    </row>
    <row r="15577" spans="2:18" hidden="1" x14ac:dyDescent="0.25">
      <c r="B15577" s="1">
        <v>42741</v>
      </c>
      <c r="C15577" t="s">
        <v>14</v>
      </c>
      <c r="D15577">
        <v>5.8220000000000001</v>
      </c>
      <c r="E15577">
        <v>4.8810000000000002</v>
      </c>
      <c r="F15577">
        <v>2.2410000000000001</v>
      </c>
      <c r="G15577">
        <v>1.879</v>
      </c>
      <c r="H15577">
        <v>0</v>
      </c>
      <c r="I15577">
        <v>57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2.3849999999999998</v>
      </c>
      <c r="P15577">
        <v>2.31</v>
      </c>
      <c r="Q15577">
        <v>6</v>
      </c>
      <c r="R15577">
        <v>3.4089999999999998</v>
      </c>
    </row>
    <row r="15578" spans="2:18" hidden="1" x14ac:dyDescent="0.25">
      <c r="B15578" s="1">
        <v>42741</v>
      </c>
      <c r="C15578" t="s">
        <v>15</v>
      </c>
      <c r="D15578">
        <v>8.3030000000000008</v>
      </c>
      <c r="E15578">
        <v>6.9619999999999997</v>
      </c>
      <c r="F15578">
        <v>0.67300000000000004</v>
      </c>
      <c r="G15578">
        <v>0.56399999999999995</v>
      </c>
      <c r="H15578">
        <v>0</v>
      </c>
      <c r="I15578">
        <v>91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0.71599999999999997</v>
      </c>
      <c r="P15578">
        <v>0.64</v>
      </c>
      <c r="Q15578">
        <v>7.9</v>
      </c>
      <c r="R15578">
        <v>7.266</v>
      </c>
    </row>
    <row r="15579" spans="2:18" hidden="1" x14ac:dyDescent="0.25">
      <c r="B15579" s="1">
        <v>42741</v>
      </c>
      <c r="C15579" t="s">
        <v>16</v>
      </c>
      <c r="D15579">
        <v>18.701000000000001</v>
      </c>
      <c r="E15579">
        <v>15.68</v>
      </c>
      <c r="F15579">
        <v>3.681</v>
      </c>
      <c r="G15579">
        <v>3.0859999999999999</v>
      </c>
      <c r="H15579">
        <v>0</v>
      </c>
      <c r="I15579">
        <v>78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3.9159999999999999</v>
      </c>
      <c r="P15579">
        <v>3.09</v>
      </c>
      <c r="Q15579">
        <v>15.7</v>
      </c>
      <c r="R15579">
        <v>14.303000000000001</v>
      </c>
    </row>
    <row r="15580" spans="2:18" hidden="1" x14ac:dyDescent="0.25">
      <c r="B15580" s="1">
        <v>42741</v>
      </c>
      <c r="C15580" t="s">
        <v>17</v>
      </c>
      <c r="D15580">
        <v>11.215</v>
      </c>
      <c r="E15580">
        <v>9.4030000000000005</v>
      </c>
      <c r="F15580">
        <v>1.103</v>
      </c>
      <c r="G15580">
        <v>0.92400000000000004</v>
      </c>
      <c r="H15580">
        <v>0</v>
      </c>
      <c r="I15580">
        <v>89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1.173</v>
      </c>
      <c r="P15580">
        <v>1.17</v>
      </c>
      <c r="Q15580">
        <v>11.9</v>
      </c>
      <c r="R15580">
        <v>9.6289999999999996</v>
      </c>
    </row>
    <row r="15581" spans="2:18" hidden="1" x14ac:dyDescent="0.25">
      <c r="B15581" s="1">
        <v>42741</v>
      </c>
      <c r="C15581" t="s">
        <v>18</v>
      </c>
      <c r="D15581">
        <v>9.1080000000000005</v>
      </c>
      <c r="E15581">
        <v>7.6369999999999996</v>
      </c>
      <c r="F15581">
        <v>0.81499999999999995</v>
      </c>
      <c r="G15581">
        <v>0.68400000000000005</v>
      </c>
      <c r="H15581">
        <v>0</v>
      </c>
      <c r="I15581">
        <v>90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0.86799999999999999</v>
      </c>
      <c r="P15581">
        <v>0.77</v>
      </c>
      <c r="Q15581">
        <v>8.6</v>
      </c>
      <c r="R15581">
        <v>7.8959999999999999</v>
      </c>
    </row>
    <row r="15582" spans="2:18" hidden="1" x14ac:dyDescent="0.25">
      <c r="B15582" s="1">
        <v>42741</v>
      </c>
      <c r="C15582" t="s">
        <v>20</v>
      </c>
      <c r="D15582">
        <v>14.113</v>
      </c>
      <c r="E15582">
        <v>11.833</v>
      </c>
      <c r="F15582">
        <v>1.647</v>
      </c>
      <c r="G15582">
        <v>1.381</v>
      </c>
      <c r="H15582">
        <v>0</v>
      </c>
      <c r="I15582">
        <v>87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1.7529999999999999</v>
      </c>
      <c r="P15582">
        <v>1.75</v>
      </c>
      <c r="Q15582">
        <v>15</v>
      </c>
      <c r="R15582">
        <v>11.87</v>
      </c>
    </row>
    <row r="15583" spans="2:18" hidden="1" x14ac:dyDescent="0.25">
      <c r="B15583" s="1">
        <v>42741</v>
      </c>
      <c r="C15583" t="s">
        <v>21</v>
      </c>
      <c r="D15583">
        <v>7.4349999999999996</v>
      </c>
      <c r="E15583">
        <v>6.234</v>
      </c>
      <c r="F15583">
        <v>1.665</v>
      </c>
      <c r="G15583">
        <v>1.3959999999999999</v>
      </c>
      <c r="H15583">
        <v>0</v>
      </c>
      <c r="I15583">
        <v>75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1.772</v>
      </c>
      <c r="P15583">
        <v>2.15</v>
      </c>
      <c r="Q15583">
        <v>9.6</v>
      </c>
      <c r="R15583">
        <v>5.4939999999999998</v>
      </c>
    </row>
    <row r="15584" spans="2:18" hidden="1" x14ac:dyDescent="0.25">
      <c r="B15584" s="1">
        <v>42741</v>
      </c>
      <c r="C15584" t="s">
        <v>22</v>
      </c>
      <c r="D15584">
        <v>32.378999999999998</v>
      </c>
      <c r="E15584">
        <v>27.148</v>
      </c>
      <c r="F15584">
        <v>6.9580000000000002</v>
      </c>
      <c r="G15584">
        <v>5.8339999999999996</v>
      </c>
      <c r="H15584">
        <v>0</v>
      </c>
      <c r="I15584">
        <v>76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7.4039999999999999</v>
      </c>
      <c r="P15584">
        <v>6.21</v>
      </c>
      <c r="Q15584">
        <v>28.9</v>
      </c>
      <c r="R15584">
        <v>24.206</v>
      </c>
    </row>
    <row r="15585" spans="2:18" hidden="1" x14ac:dyDescent="0.25">
      <c r="B15585" s="1">
        <v>42741</v>
      </c>
      <c r="C15585" t="s">
        <v>23</v>
      </c>
      <c r="D15585">
        <v>12</v>
      </c>
      <c r="E15585">
        <v>10.061</v>
      </c>
      <c r="F15585">
        <v>1.1879999999999999</v>
      </c>
      <c r="G15585">
        <v>0.996</v>
      </c>
      <c r="H15585">
        <v>0</v>
      </c>
      <c r="I15585">
        <v>89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1.264</v>
      </c>
      <c r="P15585">
        <v>0.99</v>
      </c>
      <c r="Q15585">
        <v>10</v>
      </c>
      <c r="R15585">
        <v>10.295</v>
      </c>
    </row>
    <row r="15586" spans="2:18" hidden="1" x14ac:dyDescent="0.25">
      <c r="B15586" s="1">
        <v>42741</v>
      </c>
      <c r="C15586" t="s">
        <v>24</v>
      </c>
      <c r="D15586">
        <v>8</v>
      </c>
      <c r="E15586">
        <v>6.7080000000000002</v>
      </c>
      <c r="F15586">
        <v>0.71899999999999997</v>
      </c>
      <c r="G15586">
        <v>0.60299999999999998</v>
      </c>
      <c r="H15586">
        <v>0</v>
      </c>
      <c r="I15586">
        <v>90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0.76500000000000001</v>
      </c>
      <c r="P15586">
        <v>0.62</v>
      </c>
      <c r="Q15586">
        <v>6.9</v>
      </c>
      <c r="R15586">
        <v>6.9329999999999998</v>
      </c>
    </row>
    <row r="15587" spans="2:18" hidden="1" x14ac:dyDescent="0.25">
      <c r="B15587" s="1">
        <v>42741</v>
      </c>
      <c r="C15587" t="s">
        <v>25</v>
      </c>
      <c r="D15587">
        <v>11</v>
      </c>
      <c r="E15587">
        <v>9.2230000000000008</v>
      </c>
      <c r="F15587">
        <v>1.778</v>
      </c>
      <c r="G15587">
        <v>1.4910000000000001</v>
      </c>
      <c r="H15587">
        <v>0</v>
      </c>
      <c r="I15587">
        <v>82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1.8919999999999999</v>
      </c>
      <c r="P15587">
        <v>1.6</v>
      </c>
      <c r="Q15587">
        <v>9.9</v>
      </c>
      <c r="R15587">
        <v>8.7810000000000006</v>
      </c>
    </row>
    <row r="15588" spans="2:18" hidden="1" x14ac:dyDescent="0.25">
      <c r="B15588" s="1">
        <v>42741</v>
      </c>
      <c r="C15588" t="s">
        <v>26</v>
      </c>
      <c r="D15588">
        <v>13</v>
      </c>
      <c r="E15588">
        <v>10.9</v>
      </c>
      <c r="F15588">
        <v>3.726</v>
      </c>
      <c r="G15588">
        <v>3.1240000000000001</v>
      </c>
      <c r="H15588">
        <v>0</v>
      </c>
      <c r="I15588">
        <v>68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3.9649999999999999</v>
      </c>
      <c r="P15588">
        <v>2.78</v>
      </c>
      <c r="Q15588">
        <v>9.6999999999999993</v>
      </c>
      <c r="R15588">
        <v>8.8309999999999995</v>
      </c>
    </row>
    <row r="15589" spans="2:18" hidden="1" x14ac:dyDescent="0.25">
      <c r="B15589" s="1">
        <v>42741</v>
      </c>
      <c r="C15589" t="s">
        <v>27</v>
      </c>
      <c r="D15589">
        <v>20</v>
      </c>
      <c r="E15589">
        <v>16.768999999999998</v>
      </c>
      <c r="F15589">
        <v>7.4550000000000001</v>
      </c>
      <c r="G15589">
        <v>6.25</v>
      </c>
      <c r="H15589">
        <v>0</v>
      </c>
      <c r="I15589">
        <v>58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7.9320000000000004</v>
      </c>
      <c r="P15589">
        <v>6.56</v>
      </c>
      <c r="Q15589">
        <v>17.600000000000001</v>
      </c>
      <c r="R15589">
        <v>11.946</v>
      </c>
    </row>
    <row r="15590" spans="2:18" hidden="1" x14ac:dyDescent="0.25">
      <c r="B15590" s="1">
        <v>42741</v>
      </c>
      <c r="C15590" t="s">
        <v>28</v>
      </c>
      <c r="D15590">
        <v>20</v>
      </c>
      <c r="E15590">
        <v>16.768999999999998</v>
      </c>
      <c r="F15590">
        <v>7.173</v>
      </c>
      <c r="G15590">
        <v>6.0140000000000002</v>
      </c>
      <c r="H15590">
        <v>0</v>
      </c>
      <c r="I15590">
        <v>60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7.6319999999999997</v>
      </c>
      <c r="P15590">
        <v>5.81</v>
      </c>
      <c r="Q15590">
        <v>16.2</v>
      </c>
      <c r="R15590">
        <v>12.214</v>
      </c>
    </row>
    <row r="15591" spans="2:18" hidden="1" x14ac:dyDescent="0.25">
      <c r="B15591" s="1">
        <v>42741</v>
      </c>
      <c r="C15591" t="s">
        <v>29</v>
      </c>
      <c r="D15591">
        <v>20</v>
      </c>
      <c r="E15591">
        <v>16.768999999999998</v>
      </c>
      <c r="F15591">
        <v>10.215</v>
      </c>
      <c r="G15591">
        <v>8.5649999999999995</v>
      </c>
      <c r="H15591">
        <v>0</v>
      </c>
      <c r="I15591">
        <v>43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10.87</v>
      </c>
      <c r="P15591">
        <v>9.5</v>
      </c>
      <c r="Q15591">
        <v>18.600000000000001</v>
      </c>
      <c r="R15591">
        <v>9.3170000000000002</v>
      </c>
    </row>
    <row r="15592" spans="2:18" hidden="1" x14ac:dyDescent="0.25">
      <c r="B15592" s="1">
        <v>42741</v>
      </c>
      <c r="C15592" t="s">
        <v>30</v>
      </c>
      <c r="D15592">
        <v>46</v>
      </c>
      <c r="E15592">
        <v>38.567999999999998</v>
      </c>
      <c r="F15592">
        <v>16.07</v>
      </c>
      <c r="G15592">
        <v>13.473000000000001</v>
      </c>
      <c r="H15592">
        <v>0</v>
      </c>
      <c r="I15592">
        <v>61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17.099</v>
      </c>
      <c r="P15592">
        <v>10.62</v>
      </c>
      <c r="Q15592">
        <v>30.4</v>
      </c>
      <c r="R15592">
        <v>28.5</v>
      </c>
    </row>
    <row r="15593" spans="2:18" hidden="1" x14ac:dyDescent="0.25">
      <c r="B15593" s="1">
        <v>42741</v>
      </c>
      <c r="C15593" t="s">
        <v>31</v>
      </c>
      <c r="D15593">
        <v>12</v>
      </c>
      <c r="E15593">
        <v>10.061</v>
      </c>
      <c r="F15593">
        <v>6.4530000000000003</v>
      </c>
      <c r="G15593">
        <v>5.4109999999999996</v>
      </c>
      <c r="H15593">
        <v>0</v>
      </c>
      <c r="I15593">
        <v>40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6.867</v>
      </c>
      <c r="P15593">
        <v>12.1</v>
      </c>
      <c r="Q15593">
        <v>22.5</v>
      </c>
      <c r="R15593">
        <v>5.2809999999999997</v>
      </c>
    </row>
    <row r="15594" spans="2:18" hidden="1" x14ac:dyDescent="0.25">
      <c r="B15594" s="1">
        <v>42741</v>
      </c>
      <c r="C15594" t="s">
        <v>32</v>
      </c>
      <c r="D15594">
        <v>17</v>
      </c>
      <c r="E15594">
        <v>14.254</v>
      </c>
      <c r="F15594">
        <v>6.8490000000000002</v>
      </c>
      <c r="G15594">
        <v>5.742</v>
      </c>
      <c r="H15594">
        <v>0</v>
      </c>
      <c r="I15594">
        <v>55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7.2869999999999999</v>
      </c>
      <c r="P15594">
        <v>5.64</v>
      </c>
      <c r="Q15594">
        <v>14</v>
      </c>
      <c r="R15594">
        <v>9.6669999999999998</v>
      </c>
    </row>
    <row r="15595" spans="2:18" hidden="1" x14ac:dyDescent="0.25">
      <c r="B15595" s="1">
        <v>42741</v>
      </c>
      <c r="C15595" t="s">
        <v>33</v>
      </c>
      <c r="D15595">
        <v>5.4080000000000004</v>
      </c>
      <c r="E15595">
        <v>4.5339999999999998</v>
      </c>
      <c r="F15595">
        <v>0.24299999999999999</v>
      </c>
      <c r="G15595">
        <v>0.20399999999999999</v>
      </c>
      <c r="H15595">
        <v>0</v>
      </c>
      <c r="I15595">
        <v>95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0.25900000000000001</v>
      </c>
      <c r="P15595">
        <v>0.27</v>
      </c>
      <c r="Q15595">
        <v>6</v>
      </c>
      <c r="R15595">
        <v>4.9169999999999998</v>
      </c>
    </row>
    <row r="15596" spans="2:18" hidden="1" x14ac:dyDescent="0.25">
      <c r="B15596" s="1">
        <v>42741</v>
      </c>
      <c r="C15596" t="s">
        <v>34</v>
      </c>
      <c r="D15596">
        <v>64</v>
      </c>
      <c r="E15596">
        <v>53.661000000000001</v>
      </c>
      <c r="F15596">
        <v>31.533000000000001</v>
      </c>
      <c r="G15596">
        <v>26.439</v>
      </c>
      <c r="H15596">
        <v>0</v>
      </c>
      <c r="I15596">
        <v>45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33.554000000000002</v>
      </c>
      <c r="P15596">
        <v>21.63</v>
      </c>
      <c r="Q15596">
        <v>43.9</v>
      </c>
      <c r="R15596">
        <v>30.914999999999999</v>
      </c>
    </row>
    <row r="15597" spans="2:18" hidden="1" x14ac:dyDescent="0.25">
      <c r="B15597" s="1">
        <v>42741</v>
      </c>
      <c r="C15597" t="s">
        <v>35</v>
      </c>
      <c r="D15597">
        <v>11</v>
      </c>
      <c r="E15597">
        <v>9.2230000000000008</v>
      </c>
      <c r="F15597">
        <v>5.42</v>
      </c>
      <c r="G15597">
        <v>4.5439999999999996</v>
      </c>
      <c r="H15597">
        <v>0</v>
      </c>
      <c r="I15597">
        <v>45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5.7670000000000003</v>
      </c>
      <c r="P15597">
        <v>6.06</v>
      </c>
      <c r="Q15597">
        <v>12.3</v>
      </c>
      <c r="R15597">
        <v>5.3140000000000001</v>
      </c>
    </row>
    <row r="15598" spans="2:18" hidden="1" x14ac:dyDescent="0.25">
      <c r="B15598" s="1">
        <v>42741</v>
      </c>
      <c r="C15598" t="s">
        <v>36</v>
      </c>
      <c r="D15598">
        <v>19</v>
      </c>
      <c r="E15598">
        <v>15.93</v>
      </c>
      <c r="F15598">
        <v>3.4009999999999998</v>
      </c>
      <c r="G15598">
        <v>2.851</v>
      </c>
      <c r="H15598">
        <v>0</v>
      </c>
      <c r="I15598">
        <v>80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3.6179999999999999</v>
      </c>
      <c r="P15598">
        <v>2.4700000000000002</v>
      </c>
      <c r="Q15598">
        <v>13.8</v>
      </c>
      <c r="R15598">
        <v>14.853</v>
      </c>
    </row>
    <row r="15599" spans="2:18" hidden="1" x14ac:dyDescent="0.25">
      <c r="B15599" s="1">
        <v>42741</v>
      </c>
      <c r="C15599" t="s">
        <v>37</v>
      </c>
      <c r="D15599">
        <v>24</v>
      </c>
      <c r="E15599">
        <v>20.123000000000001</v>
      </c>
      <c r="F15599">
        <v>10.108000000000001</v>
      </c>
      <c r="G15599">
        <v>8.4749999999999996</v>
      </c>
      <c r="H15599">
        <v>0</v>
      </c>
      <c r="I15599">
        <v>53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10.756</v>
      </c>
      <c r="P15599">
        <v>10.15</v>
      </c>
      <c r="Q15599">
        <v>24.1</v>
      </c>
      <c r="R15599">
        <v>13.228</v>
      </c>
    </row>
    <row r="15600" spans="2:18" hidden="1" x14ac:dyDescent="0.25">
      <c r="B15600" s="1">
        <v>42741</v>
      </c>
      <c r="C15600" t="s">
        <v>38</v>
      </c>
      <c r="D15600">
        <v>8</v>
      </c>
      <c r="E15600">
        <v>6.7080000000000002</v>
      </c>
      <c r="F15600">
        <v>3.9470000000000001</v>
      </c>
      <c r="G15600">
        <v>3.31</v>
      </c>
      <c r="H15600">
        <v>0</v>
      </c>
      <c r="I15600">
        <v>45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4.2009999999999996</v>
      </c>
      <c r="P15600">
        <v>3.75</v>
      </c>
      <c r="Q15600">
        <v>7.6</v>
      </c>
      <c r="R15600">
        <v>3.859</v>
      </c>
    </row>
    <row r="15601" spans="2:18" hidden="1" x14ac:dyDescent="0.25">
      <c r="B15601" s="1">
        <v>42741</v>
      </c>
      <c r="C15601" t="s">
        <v>39</v>
      </c>
      <c r="D15601">
        <v>14</v>
      </c>
      <c r="E15601">
        <v>11.738</v>
      </c>
      <c r="F15601">
        <v>5.1479999999999997</v>
      </c>
      <c r="G15601">
        <v>4.3170000000000002</v>
      </c>
      <c r="H15601">
        <v>0</v>
      </c>
      <c r="I15601">
        <v>59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5.4790000000000001</v>
      </c>
      <c r="P15601">
        <v>4.5599999999999996</v>
      </c>
      <c r="Q15601">
        <v>12.4</v>
      </c>
      <c r="R15601">
        <v>8.4280000000000008</v>
      </c>
    </row>
    <row r="15602" spans="2:18" hidden="1" x14ac:dyDescent="0.25">
      <c r="B15602" s="1">
        <v>42741</v>
      </c>
      <c r="C15602" t="s">
        <v>40</v>
      </c>
      <c r="D15602">
        <v>36</v>
      </c>
      <c r="E15602">
        <v>30.184000000000001</v>
      </c>
      <c r="F15602">
        <v>7.0960000000000001</v>
      </c>
      <c r="G15602">
        <v>5.95</v>
      </c>
      <c r="H15602">
        <v>0</v>
      </c>
      <c r="I15602">
        <v>78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7.5510000000000002</v>
      </c>
      <c r="P15602">
        <v>6.17</v>
      </c>
      <c r="Q15602">
        <v>31.3</v>
      </c>
      <c r="R15602">
        <v>27.521999999999998</v>
      </c>
    </row>
    <row r="15603" spans="2:18" hidden="1" x14ac:dyDescent="0.25">
      <c r="B15603" s="1">
        <v>42741</v>
      </c>
      <c r="C15603" t="s">
        <v>41</v>
      </c>
      <c r="D15603">
        <v>52</v>
      </c>
      <c r="E15603">
        <v>43.598999999999997</v>
      </c>
      <c r="F15603">
        <v>11.188000000000001</v>
      </c>
      <c r="G15603">
        <v>9.3800000000000008</v>
      </c>
      <c r="H15603">
        <v>0</v>
      </c>
      <c r="I15603">
        <v>76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11.904</v>
      </c>
      <c r="P15603">
        <v>8.9499999999999993</v>
      </c>
      <c r="Q15603">
        <v>41.6</v>
      </c>
      <c r="R15603">
        <v>38.860999999999997</v>
      </c>
    </row>
    <row r="15604" spans="2:18" hidden="1" x14ac:dyDescent="0.25">
      <c r="B15604" s="1">
        <v>42741</v>
      </c>
      <c r="C15604" t="s">
        <v>42</v>
      </c>
      <c r="D15604">
        <v>8</v>
      </c>
      <c r="E15604">
        <v>6.7080000000000002</v>
      </c>
      <c r="F15604">
        <v>3.73</v>
      </c>
      <c r="G15604">
        <v>3.1280000000000001</v>
      </c>
      <c r="H15604">
        <v>0</v>
      </c>
      <c r="I15604">
        <v>48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3.97</v>
      </c>
      <c r="P15604">
        <v>4.01</v>
      </c>
      <c r="Q15604">
        <v>8.6</v>
      </c>
      <c r="R15604">
        <v>4.0659999999999998</v>
      </c>
    </row>
    <row r="15605" spans="2:18" hidden="1" x14ac:dyDescent="0.25">
      <c r="B15605" s="1">
        <v>42741</v>
      </c>
      <c r="C15605" t="s">
        <v>43</v>
      </c>
      <c r="D15605">
        <v>12</v>
      </c>
      <c r="E15605">
        <v>10.061</v>
      </c>
      <c r="F15605">
        <v>8.3130000000000006</v>
      </c>
      <c r="G15605">
        <v>6.97</v>
      </c>
      <c r="H15605">
        <v>0</v>
      </c>
      <c r="I15605">
        <v>22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8.8460000000000001</v>
      </c>
      <c r="P15605">
        <v>7.62</v>
      </c>
      <c r="Q15605">
        <v>11</v>
      </c>
      <c r="R15605">
        <v>3.51</v>
      </c>
    </row>
    <row r="15606" spans="2:18" hidden="1" x14ac:dyDescent="0.25">
      <c r="B15606" s="1">
        <v>42741</v>
      </c>
      <c r="C15606" t="s">
        <v>44</v>
      </c>
      <c r="D15606">
        <v>13.64</v>
      </c>
      <c r="E15606">
        <v>11.436</v>
      </c>
      <c r="F15606">
        <v>7.5789999999999997</v>
      </c>
      <c r="G15606">
        <v>6.3540000000000001</v>
      </c>
      <c r="H15606">
        <v>0</v>
      </c>
      <c r="I15606">
        <v>38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8.0640000000000001</v>
      </c>
      <c r="P15606">
        <v>6.39</v>
      </c>
      <c r="Q15606">
        <v>11.5</v>
      </c>
      <c r="R15606">
        <v>5.7709999999999999</v>
      </c>
    </row>
    <row r="15607" spans="2:18" hidden="1" x14ac:dyDescent="0.25">
      <c r="B15607" s="1">
        <v>42741</v>
      </c>
      <c r="C15607" t="s">
        <v>45</v>
      </c>
      <c r="D15607">
        <v>21</v>
      </c>
      <c r="E15607">
        <v>17.606999999999999</v>
      </c>
      <c r="F15607">
        <v>9.6020000000000003</v>
      </c>
      <c r="G15607">
        <v>8.0500000000000007</v>
      </c>
      <c r="H15607">
        <v>0</v>
      </c>
      <c r="I15607">
        <v>49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10.215999999999999</v>
      </c>
      <c r="P15607">
        <v>8.23</v>
      </c>
      <c r="Q15607">
        <v>18</v>
      </c>
      <c r="R15607">
        <v>10.853999999999999</v>
      </c>
    </row>
    <row r="15608" spans="2:18" hidden="1" x14ac:dyDescent="0.25">
      <c r="B15608" s="1">
        <v>42741</v>
      </c>
      <c r="C15608" t="s">
        <v>54</v>
      </c>
      <c r="D15608">
        <v>21</v>
      </c>
      <c r="E15608">
        <v>17.606999999999999</v>
      </c>
      <c r="F15608">
        <v>3.7589999999999999</v>
      </c>
      <c r="G15608">
        <v>3.1520000000000001</v>
      </c>
      <c r="H15608">
        <v>0</v>
      </c>
      <c r="I15608">
        <v>80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4</v>
      </c>
      <c r="P15608">
        <v>3.58</v>
      </c>
      <c r="Q15608">
        <v>20</v>
      </c>
      <c r="R15608">
        <v>16.416</v>
      </c>
    </row>
    <row r="15609" spans="2:18" hidden="1" x14ac:dyDescent="0.25">
      <c r="B15609" s="1">
        <v>42741</v>
      </c>
      <c r="C15609" t="s">
        <v>52</v>
      </c>
      <c r="D15609">
        <v>8</v>
      </c>
      <c r="E15609">
        <v>6.7080000000000002</v>
      </c>
      <c r="F15609">
        <v>2.153</v>
      </c>
      <c r="G15609">
        <v>1.8049999999999999</v>
      </c>
      <c r="H15609">
        <v>0</v>
      </c>
      <c r="I15609">
        <v>70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2.2909999999999999</v>
      </c>
      <c r="P15609">
        <v>1.83</v>
      </c>
      <c r="Q15609">
        <v>6.8</v>
      </c>
      <c r="R15609">
        <v>5.5679999999999996</v>
      </c>
    </row>
    <row r="15610" spans="2:18" hidden="1" x14ac:dyDescent="0.25">
      <c r="B15610" s="1">
        <v>42741</v>
      </c>
      <c r="C15610" t="s">
        <v>49</v>
      </c>
      <c r="D15610">
        <v>9.6590000000000007</v>
      </c>
      <c r="E15610">
        <v>8.0990000000000002</v>
      </c>
      <c r="F15610">
        <v>5.4489999999999998</v>
      </c>
      <c r="G15610">
        <v>4.569</v>
      </c>
      <c r="H15610">
        <v>0</v>
      </c>
      <c r="I15610">
        <v>37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5.7990000000000004</v>
      </c>
      <c r="P15610">
        <v>5.98</v>
      </c>
      <c r="Q15610">
        <v>10.6</v>
      </c>
      <c r="R15610">
        <v>4.0090000000000003</v>
      </c>
    </row>
    <row r="15611" spans="2:18" hidden="1" x14ac:dyDescent="0.25">
      <c r="B15611" s="1">
        <v>42741</v>
      </c>
      <c r="C15611" t="s">
        <v>50</v>
      </c>
      <c r="D15611">
        <v>15.19</v>
      </c>
      <c r="E15611">
        <v>12.736000000000001</v>
      </c>
      <c r="F15611">
        <v>5.03</v>
      </c>
      <c r="G15611">
        <v>4.218</v>
      </c>
      <c r="H15611">
        <v>0</v>
      </c>
      <c r="I15611">
        <v>63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5.3529999999999998</v>
      </c>
      <c r="P15611">
        <v>4.57</v>
      </c>
      <c r="Q15611">
        <v>13.8</v>
      </c>
      <c r="R15611">
        <v>9.6739999999999995</v>
      </c>
    </row>
    <row r="15612" spans="2:18" hidden="1" x14ac:dyDescent="0.25">
      <c r="B15612" s="1">
        <v>42741</v>
      </c>
      <c r="C15612" t="s">
        <v>51</v>
      </c>
      <c r="D15612">
        <v>11</v>
      </c>
      <c r="E15612">
        <v>9.2230000000000008</v>
      </c>
      <c r="F15612">
        <v>4.83</v>
      </c>
      <c r="G15612">
        <v>4.05</v>
      </c>
      <c r="H15612">
        <v>0</v>
      </c>
      <c r="I15612">
        <v>51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5.14</v>
      </c>
      <c r="P15612">
        <v>4.83</v>
      </c>
      <c r="Q15612">
        <v>11</v>
      </c>
      <c r="R15612">
        <v>5.875</v>
      </c>
    </row>
    <row r="15613" spans="2:18" hidden="1" x14ac:dyDescent="0.25">
      <c r="B15613" s="1">
        <v>42741</v>
      </c>
      <c r="C15613" t="s">
        <v>53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55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2.82</v>
      </c>
      <c r="Q15613">
        <v>7</v>
      </c>
      <c r="R15613">
        <v>0</v>
      </c>
    </row>
    <row r="15614" spans="2:18" hidden="1" x14ac:dyDescent="0.25">
      <c r="B15614" s="1">
        <v>42741</v>
      </c>
      <c r="C15614" t="s">
        <v>55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98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0.19</v>
      </c>
      <c r="Q15614">
        <v>10.5</v>
      </c>
      <c r="R15614">
        <v>0</v>
      </c>
    </row>
    <row r="15615" spans="2:18" hidden="1" x14ac:dyDescent="0.25">
      <c r="B15615" s="1">
        <v>42741</v>
      </c>
      <c r="C15615" t="s">
        <v>47</v>
      </c>
      <c r="D15615">
        <v>18</v>
      </c>
      <c r="E15615">
        <v>15.092000000000001</v>
      </c>
      <c r="F15615">
        <v>8.4740000000000002</v>
      </c>
      <c r="G15615">
        <v>7.1050000000000004</v>
      </c>
      <c r="H15615">
        <v>0</v>
      </c>
      <c r="I15615">
        <v>47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9.0169999999999995</v>
      </c>
      <c r="P15615">
        <v>4.99</v>
      </c>
      <c r="Q15615">
        <v>10.6</v>
      </c>
      <c r="R15615">
        <v>9.0709999999999997</v>
      </c>
    </row>
    <row r="15616" spans="2:18" hidden="1" x14ac:dyDescent="0.25">
      <c r="B15616" s="1">
        <v>42741</v>
      </c>
      <c r="C15616" t="s">
        <v>48</v>
      </c>
      <c r="D15616">
        <v>22</v>
      </c>
      <c r="E15616">
        <v>18.446000000000002</v>
      </c>
      <c r="F15616">
        <v>13.282</v>
      </c>
      <c r="G15616">
        <v>11.137</v>
      </c>
      <c r="H15616">
        <v>0</v>
      </c>
      <c r="I15616">
        <v>32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14.134</v>
      </c>
      <c r="P15616">
        <v>11.29</v>
      </c>
      <c r="Q15616">
        <v>18.7</v>
      </c>
      <c r="R15616">
        <v>8.3010000000000002</v>
      </c>
    </row>
    <row r="15617" spans="2:18" hidden="1" x14ac:dyDescent="0.25">
      <c r="B15617" s="1">
        <v>42742</v>
      </c>
      <c r="C15617" t="s">
        <v>12</v>
      </c>
      <c r="D15617">
        <v>16.829999999999998</v>
      </c>
      <c r="E15617">
        <v>14.975</v>
      </c>
      <c r="F15617">
        <v>2.415</v>
      </c>
      <c r="G15617">
        <v>2.149</v>
      </c>
      <c r="H15617">
        <v>0</v>
      </c>
      <c r="I15617">
        <v>84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1.9339999999999999</v>
      </c>
      <c r="P15617">
        <v>1.98</v>
      </c>
      <c r="Q15617">
        <v>13.8</v>
      </c>
      <c r="R15617">
        <v>15.339</v>
      </c>
    </row>
    <row r="15618" spans="2:18" hidden="1" x14ac:dyDescent="0.25">
      <c r="B15618" s="1">
        <v>42742</v>
      </c>
      <c r="C15618" t="s">
        <v>13</v>
      </c>
      <c r="D15618">
        <v>4.0529999999999999</v>
      </c>
      <c r="E15618">
        <v>3.6059999999999999</v>
      </c>
      <c r="F15618">
        <v>1.4510000000000001</v>
      </c>
      <c r="G15618">
        <v>1.2909999999999999</v>
      </c>
      <c r="H15618">
        <v>0</v>
      </c>
      <c r="I15618">
        <v>60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1.1619999999999999</v>
      </c>
      <c r="P15618">
        <v>1.36</v>
      </c>
      <c r="Q15618">
        <v>3.8</v>
      </c>
      <c r="R15618">
        <v>2.7690000000000001</v>
      </c>
    </row>
    <row r="15619" spans="2:18" hidden="1" x14ac:dyDescent="0.25">
      <c r="B15619" s="1">
        <v>42742</v>
      </c>
      <c r="C15619" t="s">
        <v>14</v>
      </c>
      <c r="D15619">
        <v>5.8220000000000001</v>
      </c>
      <c r="E15619">
        <v>5.18</v>
      </c>
      <c r="F15619">
        <v>2.2410000000000001</v>
      </c>
      <c r="G15619">
        <v>1.994</v>
      </c>
      <c r="H15619">
        <v>0</v>
      </c>
      <c r="I15619">
        <v>57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1.7949999999999999</v>
      </c>
      <c r="P15619">
        <v>2.31</v>
      </c>
      <c r="Q15619">
        <v>6</v>
      </c>
      <c r="R15619">
        <v>3.81</v>
      </c>
    </row>
    <row r="15620" spans="2:18" hidden="1" x14ac:dyDescent="0.25">
      <c r="B15620" s="1">
        <v>42742</v>
      </c>
      <c r="C15620" t="s">
        <v>15</v>
      </c>
      <c r="D15620">
        <v>7.4219999999999997</v>
      </c>
      <c r="E15620">
        <v>6.6040000000000001</v>
      </c>
      <c r="F15620">
        <v>0.60099999999999998</v>
      </c>
      <c r="G15620">
        <v>0.53500000000000003</v>
      </c>
      <c r="H15620">
        <v>0</v>
      </c>
      <c r="I15620">
        <v>91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0.48199999999999998</v>
      </c>
      <c r="P15620">
        <v>0.64</v>
      </c>
      <c r="Q15620">
        <v>7.9</v>
      </c>
      <c r="R15620">
        <v>7.258</v>
      </c>
    </row>
    <row r="15621" spans="2:18" hidden="1" x14ac:dyDescent="0.25">
      <c r="B15621" s="1">
        <v>42742</v>
      </c>
      <c r="C15621" t="s">
        <v>16</v>
      </c>
      <c r="D15621">
        <v>18.701000000000001</v>
      </c>
      <c r="E15621">
        <v>16.64</v>
      </c>
      <c r="F15621">
        <v>3.681</v>
      </c>
      <c r="G15621">
        <v>3.2749999999999999</v>
      </c>
      <c r="H15621">
        <v>0</v>
      </c>
      <c r="I15621">
        <v>78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2.948</v>
      </c>
      <c r="P15621">
        <v>3.09</v>
      </c>
      <c r="Q15621">
        <v>15.7</v>
      </c>
      <c r="R15621">
        <v>15.983000000000001</v>
      </c>
    </row>
    <row r="15622" spans="2:18" hidden="1" x14ac:dyDescent="0.25">
      <c r="B15622" s="1">
        <v>42742</v>
      </c>
      <c r="C15622" t="s">
        <v>17</v>
      </c>
      <c r="D15622">
        <v>11.215</v>
      </c>
      <c r="E15622">
        <v>9.9789999999999992</v>
      </c>
      <c r="F15622">
        <v>1.103</v>
      </c>
      <c r="G15622">
        <v>0.98099999999999998</v>
      </c>
      <c r="H15622">
        <v>0</v>
      </c>
      <c r="I15622">
        <v>89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0.88300000000000001</v>
      </c>
      <c r="P15622">
        <v>1.17</v>
      </c>
      <c r="Q15622">
        <v>11.9</v>
      </c>
      <c r="R15622">
        <v>10.760999999999999</v>
      </c>
    </row>
    <row r="15623" spans="2:18" hidden="1" x14ac:dyDescent="0.25">
      <c r="B15623" s="1">
        <v>42742</v>
      </c>
      <c r="C15623" t="s">
        <v>18</v>
      </c>
      <c r="D15623">
        <v>9.1080000000000005</v>
      </c>
      <c r="E15623">
        <v>8.1039999999999992</v>
      </c>
      <c r="F15623">
        <v>0.81499999999999995</v>
      </c>
      <c r="G15623">
        <v>0.72599999999999998</v>
      </c>
      <c r="H15623">
        <v>0</v>
      </c>
      <c r="I15623">
        <v>90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0.65300000000000002</v>
      </c>
      <c r="P15623">
        <v>0.77</v>
      </c>
      <c r="Q15623">
        <v>8.6</v>
      </c>
      <c r="R15623">
        <v>8.8230000000000004</v>
      </c>
    </row>
    <row r="15624" spans="2:18" hidden="1" x14ac:dyDescent="0.25">
      <c r="B15624" s="1">
        <v>42742</v>
      </c>
      <c r="C15624" t="s">
        <v>20</v>
      </c>
      <c r="D15624">
        <v>11.78</v>
      </c>
      <c r="E15624">
        <v>10.481999999999999</v>
      </c>
      <c r="F15624">
        <v>1.3740000000000001</v>
      </c>
      <c r="G15624">
        <v>1.2230000000000001</v>
      </c>
      <c r="H15624">
        <v>0</v>
      </c>
      <c r="I15624">
        <v>87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1.101</v>
      </c>
      <c r="P15624">
        <v>1.75</v>
      </c>
      <c r="Q15624">
        <v>15</v>
      </c>
      <c r="R15624">
        <v>11.073</v>
      </c>
    </row>
    <row r="15625" spans="2:18" hidden="1" x14ac:dyDescent="0.25">
      <c r="B15625" s="1">
        <v>42742</v>
      </c>
      <c r="C15625" t="s">
        <v>21</v>
      </c>
      <c r="D15625">
        <v>7.4349999999999996</v>
      </c>
      <c r="E15625">
        <v>6.6159999999999997</v>
      </c>
      <c r="F15625">
        <v>1.665</v>
      </c>
      <c r="G15625">
        <v>1.482</v>
      </c>
      <c r="H15625">
        <v>0</v>
      </c>
      <c r="I15625">
        <v>75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1.3340000000000001</v>
      </c>
      <c r="P15625">
        <v>2.15</v>
      </c>
      <c r="Q15625">
        <v>9.6</v>
      </c>
      <c r="R15625">
        <v>6.14</v>
      </c>
    </row>
    <row r="15626" spans="2:18" hidden="1" x14ac:dyDescent="0.25">
      <c r="B15626" s="1">
        <v>42742</v>
      </c>
      <c r="C15626" t="s">
        <v>22</v>
      </c>
      <c r="D15626">
        <v>32.543999999999997</v>
      </c>
      <c r="E15626">
        <v>28.957000000000001</v>
      </c>
      <c r="F15626">
        <v>6.9930000000000003</v>
      </c>
      <c r="G15626">
        <v>6.2220000000000004</v>
      </c>
      <c r="H15626">
        <v>0</v>
      </c>
      <c r="I15626">
        <v>76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5.6</v>
      </c>
      <c r="P15626">
        <v>6.21</v>
      </c>
      <c r="Q15626">
        <v>28.9</v>
      </c>
      <c r="R15626">
        <v>27.189</v>
      </c>
    </row>
    <row r="15627" spans="2:18" hidden="1" x14ac:dyDescent="0.25">
      <c r="B15627" s="1">
        <v>42742</v>
      </c>
      <c r="C15627" t="s">
        <v>23</v>
      </c>
      <c r="D15627">
        <v>12</v>
      </c>
      <c r="E15627">
        <v>10.677</v>
      </c>
      <c r="F15627">
        <v>1.1879999999999999</v>
      </c>
      <c r="G15627">
        <v>1.0569999999999999</v>
      </c>
      <c r="H15627">
        <v>0</v>
      </c>
      <c r="I15627">
        <v>89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0.95099999999999996</v>
      </c>
      <c r="P15627">
        <v>0.99</v>
      </c>
      <c r="Q15627">
        <v>10</v>
      </c>
      <c r="R15627">
        <v>11.505000000000001</v>
      </c>
    </row>
    <row r="15628" spans="2:18" hidden="1" x14ac:dyDescent="0.25">
      <c r="B15628" s="1">
        <v>42742</v>
      </c>
      <c r="C15628" t="s">
        <v>24</v>
      </c>
      <c r="D15628">
        <v>8</v>
      </c>
      <c r="E15628">
        <v>7.1180000000000003</v>
      </c>
      <c r="F15628">
        <v>0.71899999999999997</v>
      </c>
      <c r="G15628">
        <v>0.64</v>
      </c>
      <c r="H15628">
        <v>0</v>
      </c>
      <c r="I15628">
        <v>90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0.57599999999999996</v>
      </c>
      <c r="P15628">
        <v>0.62</v>
      </c>
      <c r="Q15628">
        <v>6.9</v>
      </c>
      <c r="R15628">
        <v>7.7469999999999999</v>
      </c>
    </row>
    <row r="15629" spans="2:18" hidden="1" x14ac:dyDescent="0.25">
      <c r="B15629" s="1">
        <v>42742</v>
      </c>
      <c r="C15629" t="s">
        <v>25</v>
      </c>
      <c r="D15629">
        <v>11</v>
      </c>
      <c r="E15629">
        <v>9.7880000000000003</v>
      </c>
      <c r="F15629">
        <v>1.778</v>
      </c>
      <c r="G15629">
        <v>1.5820000000000001</v>
      </c>
      <c r="H15629">
        <v>0</v>
      </c>
      <c r="I15629">
        <v>82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1.4239999999999999</v>
      </c>
      <c r="P15629">
        <v>1.6</v>
      </c>
      <c r="Q15629">
        <v>9.9</v>
      </c>
      <c r="R15629">
        <v>9.8140000000000001</v>
      </c>
    </row>
    <row r="15630" spans="2:18" hidden="1" x14ac:dyDescent="0.25">
      <c r="B15630" s="1">
        <v>42742</v>
      </c>
      <c r="C15630" t="s">
        <v>26</v>
      </c>
      <c r="D15630">
        <v>10</v>
      </c>
      <c r="E15630">
        <v>8.8979999999999997</v>
      </c>
      <c r="F15630">
        <v>2.8660000000000001</v>
      </c>
      <c r="G15630">
        <v>2.5499999999999998</v>
      </c>
      <c r="H15630">
        <v>0</v>
      </c>
      <c r="I15630">
        <v>68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2.2949999999999999</v>
      </c>
      <c r="P15630">
        <v>2.78</v>
      </c>
      <c r="Q15630">
        <v>9.6999999999999993</v>
      </c>
      <c r="R15630">
        <v>7.5919999999999996</v>
      </c>
    </row>
    <row r="15631" spans="2:18" hidden="1" x14ac:dyDescent="0.25">
      <c r="B15631" s="1">
        <v>42742</v>
      </c>
      <c r="C15631" t="s">
        <v>27</v>
      </c>
      <c r="D15631">
        <v>21</v>
      </c>
      <c r="E15631">
        <v>18.686</v>
      </c>
      <c r="F15631">
        <v>7.827</v>
      </c>
      <c r="G15631">
        <v>6.9649999999999999</v>
      </c>
      <c r="H15631">
        <v>0</v>
      </c>
      <c r="I15631">
        <v>58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6.2690000000000001</v>
      </c>
      <c r="P15631">
        <v>6.56</v>
      </c>
      <c r="Q15631">
        <v>17.600000000000001</v>
      </c>
      <c r="R15631">
        <v>14.016999999999999</v>
      </c>
    </row>
    <row r="15632" spans="2:18" hidden="1" x14ac:dyDescent="0.25">
      <c r="B15632" s="1">
        <v>42742</v>
      </c>
      <c r="C15632" t="s">
        <v>28</v>
      </c>
      <c r="D15632">
        <v>20</v>
      </c>
      <c r="E15632">
        <v>17.795999999999999</v>
      </c>
      <c r="F15632">
        <v>7.173</v>
      </c>
      <c r="G15632">
        <v>6.3819999999999997</v>
      </c>
      <c r="H15632">
        <v>0</v>
      </c>
      <c r="I15632">
        <v>60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5.7439999999999998</v>
      </c>
      <c r="P15632">
        <v>5.81</v>
      </c>
      <c r="Q15632">
        <v>16.2</v>
      </c>
      <c r="R15632">
        <v>13.65</v>
      </c>
    </row>
    <row r="15633" spans="2:18" hidden="1" x14ac:dyDescent="0.25">
      <c r="B15633" s="1">
        <v>42742</v>
      </c>
      <c r="C15633" t="s">
        <v>29</v>
      </c>
      <c r="D15633">
        <v>20</v>
      </c>
      <c r="E15633">
        <v>17.795999999999999</v>
      </c>
      <c r="F15633">
        <v>10.215</v>
      </c>
      <c r="G15633">
        <v>9.0890000000000004</v>
      </c>
      <c r="H15633">
        <v>0</v>
      </c>
      <c r="I15633">
        <v>43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8.18</v>
      </c>
      <c r="P15633">
        <v>9.5</v>
      </c>
      <c r="Q15633">
        <v>18.600000000000001</v>
      </c>
      <c r="R15633">
        <v>10.413</v>
      </c>
    </row>
    <row r="15634" spans="2:18" hidden="1" x14ac:dyDescent="0.25">
      <c r="B15634" s="1">
        <v>42742</v>
      </c>
      <c r="C15634" t="s">
        <v>30</v>
      </c>
      <c r="D15634">
        <v>43</v>
      </c>
      <c r="E15634">
        <v>38.261000000000003</v>
      </c>
      <c r="F15634">
        <v>15.022</v>
      </c>
      <c r="G15634">
        <v>13.366</v>
      </c>
      <c r="H15634">
        <v>0</v>
      </c>
      <c r="I15634">
        <v>61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12.03</v>
      </c>
      <c r="P15634">
        <v>10.62</v>
      </c>
      <c r="Q15634">
        <v>30.4</v>
      </c>
      <c r="R15634">
        <v>29.771999999999998</v>
      </c>
    </row>
    <row r="15635" spans="2:18" hidden="1" x14ac:dyDescent="0.25">
      <c r="B15635" s="1">
        <v>42742</v>
      </c>
      <c r="C15635" t="s">
        <v>31</v>
      </c>
      <c r="D15635">
        <v>12</v>
      </c>
      <c r="E15635">
        <v>10.677</v>
      </c>
      <c r="F15635">
        <v>6.4530000000000003</v>
      </c>
      <c r="G15635">
        <v>5.742</v>
      </c>
      <c r="H15635">
        <v>0</v>
      </c>
      <c r="I15635">
        <v>40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5.1680000000000001</v>
      </c>
      <c r="P15635">
        <v>12.1</v>
      </c>
      <c r="Q15635">
        <v>22.5</v>
      </c>
      <c r="R15635">
        <v>5.9020000000000001</v>
      </c>
    </row>
    <row r="15636" spans="2:18" hidden="1" x14ac:dyDescent="0.25">
      <c r="B15636" s="1">
        <v>42742</v>
      </c>
      <c r="C15636" t="s">
        <v>32</v>
      </c>
      <c r="D15636">
        <v>17</v>
      </c>
      <c r="E15636">
        <v>15.125999999999999</v>
      </c>
      <c r="F15636">
        <v>6.8490000000000002</v>
      </c>
      <c r="G15636">
        <v>6.0940000000000003</v>
      </c>
      <c r="H15636">
        <v>0</v>
      </c>
      <c r="I15636">
        <v>55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5.4850000000000003</v>
      </c>
      <c r="P15636">
        <v>5.64</v>
      </c>
      <c r="Q15636">
        <v>14</v>
      </c>
      <c r="R15636">
        <v>10.801</v>
      </c>
    </row>
    <row r="15637" spans="2:18" hidden="1" x14ac:dyDescent="0.25">
      <c r="B15637" s="1">
        <v>42742</v>
      </c>
      <c r="C15637" t="s">
        <v>33</v>
      </c>
      <c r="D15637">
        <v>5.4080000000000004</v>
      </c>
      <c r="E15637">
        <v>4.8120000000000003</v>
      </c>
      <c r="F15637">
        <v>0.24299999999999999</v>
      </c>
      <c r="G15637">
        <v>0.217</v>
      </c>
      <c r="H15637">
        <v>0</v>
      </c>
      <c r="I15637">
        <v>95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0.19500000000000001</v>
      </c>
      <c r="P15637">
        <v>0.27</v>
      </c>
      <c r="Q15637">
        <v>6</v>
      </c>
      <c r="R15637">
        <v>5.4950000000000001</v>
      </c>
    </row>
    <row r="15638" spans="2:18" hidden="1" x14ac:dyDescent="0.25">
      <c r="B15638" s="1">
        <v>42742</v>
      </c>
      <c r="C15638" t="s">
        <v>34</v>
      </c>
      <c r="D15638">
        <v>64</v>
      </c>
      <c r="E15638">
        <v>56.947000000000003</v>
      </c>
      <c r="F15638">
        <v>31.533000000000001</v>
      </c>
      <c r="G15638">
        <v>28.058</v>
      </c>
      <c r="H15638">
        <v>0</v>
      </c>
      <c r="I15638">
        <v>45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25.253</v>
      </c>
      <c r="P15638">
        <v>21.63</v>
      </c>
      <c r="Q15638">
        <v>43.9</v>
      </c>
      <c r="R15638">
        <v>34.548999999999999</v>
      </c>
    </row>
    <row r="15639" spans="2:18" hidden="1" x14ac:dyDescent="0.25">
      <c r="B15639" s="1">
        <v>42742</v>
      </c>
      <c r="C15639" t="s">
        <v>35</v>
      </c>
      <c r="D15639">
        <v>12</v>
      </c>
      <c r="E15639">
        <v>10.677</v>
      </c>
      <c r="F15639">
        <v>5.9119999999999999</v>
      </c>
      <c r="G15639">
        <v>5.26</v>
      </c>
      <c r="H15639">
        <v>0</v>
      </c>
      <c r="I15639">
        <v>45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4.734</v>
      </c>
      <c r="P15639">
        <v>6.06</v>
      </c>
      <c r="Q15639">
        <v>12.3</v>
      </c>
      <c r="R15639">
        <v>6.4779999999999998</v>
      </c>
    </row>
    <row r="15640" spans="2:18" hidden="1" x14ac:dyDescent="0.25">
      <c r="B15640" s="1">
        <v>42742</v>
      </c>
      <c r="C15640" t="s">
        <v>36</v>
      </c>
      <c r="D15640">
        <v>20</v>
      </c>
      <c r="E15640">
        <v>17.795999999999999</v>
      </c>
      <c r="F15640">
        <v>3.58</v>
      </c>
      <c r="G15640">
        <v>3.1850000000000001</v>
      </c>
      <c r="H15640">
        <v>0</v>
      </c>
      <c r="I15640">
        <v>80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2.867</v>
      </c>
      <c r="P15640">
        <v>2.4700000000000002</v>
      </c>
      <c r="Q15640">
        <v>13.8</v>
      </c>
      <c r="R15640">
        <v>17.472999999999999</v>
      </c>
    </row>
    <row r="15641" spans="2:18" hidden="1" x14ac:dyDescent="0.25">
      <c r="B15641" s="1">
        <v>42742</v>
      </c>
      <c r="C15641" t="s">
        <v>37</v>
      </c>
      <c r="D15641">
        <v>24</v>
      </c>
      <c r="E15641">
        <v>21.355</v>
      </c>
      <c r="F15641">
        <v>10.108000000000001</v>
      </c>
      <c r="G15641">
        <v>8.9939999999999998</v>
      </c>
      <c r="H15641">
        <v>0</v>
      </c>
      <c r="I15641">
        <v>53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8.0950000000000006</v>
      </c>
      <c r="P15641">
        <v>10.15</v>
      </c>
      <c r="Q15641">
        <v>24.1</v>
      </c>
      <c r="R15641">
        <v>14.782999999999999</v>
      </c>
    </row>
    <row r="15642" spans="2:18" hidden="1" x14ac:dyDescent="0.25">
      <c r="B15642" s="1">
        <v>42742</v>
      </c>
      <c r="C15642" t="s">
        <v>38</v>
      </c>
      <c r="D15642">
        <v>8</v>
      </c>
      <c r="E15642">
        <v>7.1180000000000003</v>
      </c>
      <c r="F15642">
        <v>3.9470000000000001</v>
      </c>
      <c r="G15642">
        <v>3.512</v>
      </c>
      <c r="H15642">
        <v>0</v>
      </c>
      <c r="I15642">
        <v>45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3.161</v>
      </c>
      <c r="P15642">
        <v>3.75</v>
      </c>
      <c r="Q15642">
        <v>7.6</v>
      </c>
      <c r="R15642">
        <v>4.3120000000000003</v>
      </c>
    </row>
    <row r="15643" spans="2:18" hidden="1" x14ac:dyDescent="0.25">
      <c r="B15643" s="1">
        <v>42742</v>
      </c>
      <c r="C15643" t="s">
        <v>39</v>
      </c>
      <c r="D15643">
        <v>14</v>
      </c>
      <c r="E15643">
        <v>12.457000000000001</v>
      </c>
      <c r="F15643">
        <v>5.1479999999999997</v>
      </c>
      <c r="G15643">
        <v>4.5810000000000004</v>
      </c>
      <c r="H15643">
        <v>0</v>
      </c>
      <c r="I15643">
        <v>59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4.1230000000000002</v>
      </c>
      <c r="P15643">
        <v>4.5599999999999996</v>
      </c>
      <c r="Q15643">
        <v>12.4</v>
      </c>
      <c r="R15643">
        <v>9.4190000000000005</v>
      </c>
    </row>
    <row r="15644" spans="2:18" hidden="1" x14ac:dyDescent="0.25">
      <c r="B15644" s="1">
        <v>42742</v>
      </c>
      <c r="C15644" t="s">
        <v>40</v>
      </c>
      <c r="D15644">
        <v>40</v>
      </c>
      <c r="E15644">
        <v>35.591999999999999</v>
      </c>
      <c r="F15644">
        <v>7.8849999999999998</v>
      </c>
      <c r="G15644">
        <v>7.016</v>
      </c>
      <c r="H15644">
        <v>0</v>
      </c>
      <c r="I15644">
        <v>78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6.3150000000000004</v>
      </c>
      <c r="P15644">
        <v>6.17</v>
      </c>
      <c r="Q15644">
        <v>31.3</v>
      </c>
      <c r="R15644">
        <v>34.173999999999999</v>
      </c>
    </row>
    <row r="15645" spans="2:18" hidden="1" x14ac:dyDescent="0.25">
      <c r="B15645" s="1">
        <v>42742</v>
      </c>
      <c r="C15645" t="s">
        <v>41</v>
      </c>
      <c r="D15645">
        <v>52</v>
      </c>
      <c r="E15645">
        <v>46.268999999999998</v>
      </c>
      <c r="F15645">
        <v>11.188000000000001</v>
      </c>
      <c r="G15645">
        <v>9.9550000000000001</v>
      </c>
      <c r="H15645">
        <v>0</v>
      </c>
      <c r="I15645">
        <v>76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8.9600000000000009</v>
      </c>
      <c r="P15645">
        <v>8.9499999999999993</v>
      </c>
      <c r="Q15645">
        <v>41.6</v>
      </c>
      <c r="R15645">
        <v>43.427999999999997</v>
      </c>
    </row>
    <row r="15646" spans="2:18" hidden="1" x14ac:dyDescent="0.25">
      <c r="B15646" s="1">
        <v>42742</v>
      </c>
      <c r="C15646" t="s">
        <v>42</v>
      </c>
      <c r="D15646">
        <v>8</v>
      </c>
      <c r="E15646">
        <v>7.1180000000000003</v>
      </c>
      <c r="F15646">
        <v>3.73</v>
      </c>
      <c r="G15646">
        <v>3.319</v>
      </c>
      <c r="H15646">
        <v>0</v>
      </c>
      <c r="I15646">
        <v>48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2.9870000000000001</v>
      </c>
      <c r="P15646">
        <v>4.01</v>
      </c>
      <c r="Q15646">
        <v>8.6</v>
      </c>
      <c r="R15646">
        <v>4.5430000000000001</v>
      </c>
    </row>
    <row r="15647" spans="2:18" hidden="1" x14ac:dyDescent="0.25">
      <c r="B15647" s="1">
        <v>42742</v>
      </c>
      <c r="C15647" t="s">
        <v>43</v>
      </c>
      <c r="D15647">
        <v>11</v>
      </c>
      <c r="E15647">
        <v>9.7880000000000003</v>
      </c>
      <c r="F15647">
        <v>7.62</v>
      </c>
      <c r="G15647">
        <v>6.78</v>
      </c>
      <c r="H15647">
        <v>0</v>
      </c>
      <c r="I15647">
        <v>22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6.1020000000000003</v>
      </c>
      <c r="P15647">
        <v>7.62</v>
      </c>
      <c r="Q15647">
        <v>11</v>
      </c>
      <c r="R15647">
        <v>3.597</v>
      </c>
    </row>
    <row r="15648" spans="2:18" hidden="1" x14ac:dyDescent="0.25">
      <c r="B15648" s="1">
        <v>42742</v>
      </c>
      <c r="C15648" t="s">
        <v>44</v>
      </c>
      <c r="D15648">
        <v>13.64</v>
      </c>
      <c r="E15648">
        <v>12.137</v>
      </c>
      <c r="F15648">
        <v>7.5789999999999997</v>
      </c>
      <c r="G15648">
        <v>6.7439999999999998</v>
      </c>
      <c r="H15648">
        <v>0</v>
      </c>
      <c r="I15648">
        <v>38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6.07</v>
      </c>
      <c r="P15648">
        <v>6.39</v>
      </c>
      <c r="Q15648">
        <v>11.5</v>
      </c>
      <c r="R15648">
        <v>6.45</v>
      </c>
    </row>
    <row r="15649" spans="2:18" hidden="1" x14ac:dyDescent="0.25">
      <c r="B15649" s="1">
        <v>42742</v>
      </c>
      <c r="C15649" t="s">
        <v>45</v>
      </c>
      <c r="D15649">
        <v>21</v>
      </c>
      <c r="E15649">
        <v>18.686</v>
      </c>
      <c r="F15649">
        <v>9.6020000000000003</v>
      </c>
      <c r="G15649">
        <v>8.5440000000000005</v>
      </c>
      <c r="H15649">
        <v>0</v>
      </c>
      <c r="I15649">
        <v>49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7.69</v>
      </c>
      <c r="P15649">
        <v>8.23</v>
      </c>
      <c r="Q15649">
        <v>18</v>
      </c>
      <c r="R15649">
        <v>12.129</v>
      </c>
    </row>
    <row r="15650" spans="2:18" hidden="1" x14ac:dyDescent="0.25">
      <c r="B15650" s="1">
        <v>42742</v>
      </c>
      <c r="C15650" t="s">
        <v>54</v>
      </c>
      <c r="D15650">
        <v>20</v>
      </c>
      <c r="E15650">
        <v>17.795999999999999</v>
      </c>
      <c r="F15650">
        <v>3.58</v>
      </c>
      <c r="G15650">
        <v>3.1850000000000001</v>
      </c>
      <c r="H15650">
        <v>0</v>
      </c>
      <c r="I15650">
        <v>80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2.867</v>
      </c>
      <c r="P15650">
        <v>3.58</v>
      </c>
      <c r="Q15650">
        <v>20</v>
      </c>
      <c r="R15650">
        <v>17.472999999999999</v>
      </c>
    </row>
    <row r="15651" spans="2:18" hidden="1" x14ac:dyDescent="0.25">
      <c r="B15651" s="1">
        <v>42742</v>
      </c>
      <c r="C15651" t="s">
        <v>52</v>
      </c>
      <c r="D15651">
        <v>8</v>
      </c>
      <c r="E15651">
        <v>7.1180000000000003</v>
      </c>
      <c r="F15651">
        <v>2.153</v>
      </c>
      <c r="G15651">
        <v>1.9159999999999999</v>
      </c>
      <c r="H15651">
        <v>0</v>
      </c>
      <c r="I15651">
        <v>70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1.724</v>
      </c>
      <c r="P15651">
        <v>1.83</v>
      </c>
      <c r="Q15651">
        <v>6.8</v>
      </c>
      <c r="R15651">
        <v>6.2210000000000001</v>
      </c>
    </row>
    <row r="15652" spans="2:18" hidden="1" x14ac:dyDescent="0.25">
      <c r="B15652" s="1">
        <v>42742</v>
      </c>
      <c r="C15652" t="s">
        <v>49</v>
      </c>
      <c r="D15652">
        <v>9.6590000000000007</v>
      </c>
      <c r="E15652">
        <v>8.5939999999999994</v>
      </c>
      <c r="F15652">
        <v>5.4489999999999998</v>
      </c>
      <c r="G15652">
        <v>4.8479999999999999</v>
      </c>
      <c r="H15652">
        <v>0</v>
      </c>
      <c r="I15652">
        <v>37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4.3630000000000004</v>
      </c>
      <c r="P15652">
        <v>5.98</v>
      </c>
      <c r="Q15652">
        <v>10.6</v>
      </c>
      <c r="R15652">
        <v>4.4800000000000004</v>
      </c>
    </row>
    <row r="15653" spans="2:18" hidden="1" x14ac:dyDescent="0.25">
      <c r="B15653" s="1">
        <v>42742</v>
      </c>
      <c r="C15653" t="s">
        <v>50</v>
      </c>
      <c r="D15653">
        <v>15.19</v>
      </c>
      <c r="E15653">
        <v>13.516</v>
      </c>
      <c r="F15653">
        <v>5.03</v>
      </c>
      <c r="G15653">
        <v>4.476</v>
      </c>
      <c r="H15653">
        <v>0</v>
      </c>
      <c r="I15653">
        <v>63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4.0289999999999999</v>
      </c>
      <c r="P15653">
        <v>4.57</v>
      </c>
      <c r="Q15653">
        <v>13.8</v>
      </c>
      <c r="R15653">
        <v>10.811</v>
      </c>
    </row>
    <row r="15654" spans="2:18" hidden="1" x14ac:dyDescent="0.25">
      <c r="B15654" s="1">
        <v>42742</v>
      </c>
      <c r="C15654" t="s">
        <v>51</v>
      </c>
      <c r="D15654">
        <v>11</v>
      </c>
      <c r="E15654">
        <v>9.7880000000000003</v>
      </c>
      <c r="F15654">
        <v>4.83</v>
      </c>
      <c r="G15654">
        <v>4.298</v>
      </c>
      <c r="H15654">
        <v>0</v>
      </c>
      <c r="I15654">
        <v>51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3.8679999999999999</v>
      </c>
      <c r="P15654">
        <v>4.83</v>
      </c>
      <c r="Q15654">
        <v>11</v>
      </c>
      <c r="R15654">
        <v>6.5659999999999998</v>
      </c>
    </row>
    <row r="15655" spans="2:18" hidden="1" x14ac:dyDescent="0.25">
      <c r="B15655" s="1">
        <v>42742</v>
      </c>
      <c r="C15655" t="s">
        <v>53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55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2.82</v>
      </c>
      <c r="Q15655">
        <v>7</v>
      </c>
      <c r="R15655">
        <v>0</v>
      </c>
    </row>
    <row r="15656" spans="2:18" hidden="1" x14ac:dyDescent="0.25">
      <c r="B15656" s="1">
        <v>42742</v>
      </c>
      <c r="C15656" t="s">
        <v>55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98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0.19</v>
      </c>
      <c r="Q15656">
        <v>10.5</v>
      </c>
      <c r="R15656">
        <v>0</v>
      </c>
    </row>
    <row r="15657" spans="2:18" hidden="1" x14ac:dyDescent="0.25">
      <c r="B15657" s="1">
        <v>42742</v>
      </c>
      <c r="C15657" t="s">
        <v>47</v>
      </c>
      <c r="D15657">
        <v>20</v>
      </c>
      <c r="E15657">
        <v>17.795999999999999</v>
      </c>
      <c r="F15657">
        <v>9.4149999999999991</v>
      </c>
      <c r="G15657">
        <v>8.3780000000000001</v>
      </c>
      <c r="H15657">
        <v>0</v>
      </c>
      <c r="I15657">
        <v>47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7.5410000000000004</v>
      </c>
      <c r="P15657">
        <v>4.99</v>
      </c>
      <c r="Q15657">
        <v>10.6</v>
      </c>
      <c r="R15657">
        <v>11.263</v>
      </c>
    </row>
    <row r="15658" spans="2:18" hidden="1" x14ac:dyDescent="0.25">
      <c r="B15658" s="1">
        <v>42742</v>
      </c>
      <c r="C15658" t="s">
        <v>48</v>
      </c>
      <c r="D15658">
        <v>23</v>
      </c>
      <c r="E15658">
        <v>20.465</v>
      </c>
      <c r="F15658">
        <v>13.885999999999999</v>
      </c>
      <c r="G15658">
        <v>12.356</v>
      </c>
      <c r="H15658">
        <v>0</v>
      </c>
      <c r="I15658">
        <v>32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11.121</v>
      </c>
      <c r="P15658">
        <v>11.29</v>
      </c>
      <c r="Q15658">
        <v>18.7</v>
      </c>
      <c r="R15658">
        <v>9.6980000000000004</v>
      </c>
    </row>
    <row r="15659" spans="2:18" hidden="1" x14ac:dyDescent="0.25">
      <c r="B15659" s="1">
        <v>42743</v>
      </c>
      <c r="C15659" t="s">
        <v>12</v>
      </c>
      <c r="D15659">
        <v>16.829999999999998</v>
      </c>
      <c r="E15659">
        <v>15.314</v>
      </c>
      <c r="F15659">
        <v>2.415</v>
      </c>
      <c r="G15659">
        <v>2.1970000000000001</v>
      </c>
      <c r="H15659">
        <v>0</v>
      </c>
      <c r="I15659">
        <v>84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2.504</v>
      </c>
      <c r="P15659">
        <v>1.98</v>
      </c>
      <c r="Q15659">
        <v>13.8</v>
      </c>
      <c r="R15659">
        <v>14.64</v>
      </c>
    </row>
    <row r="15660" spans="2:18" hidden="1" x14ac:dyDescent="0.25">
      <c r="B15660" s="1">
        <v>42743</v>
      </c>
      <c r="C15660" t="s">
        <v>13</v>
      </c>
      <c r="D15660">
        <v>4.0529999999999999</v>
      </c>
      <c r="E15660">
        <v>3.6880000000000002</v>
      </c>
      <c r="F15660">
        <v>1.4510000000000001</v>
      </c>
      <c r="G15660">
        <v>1.32</v>
      </c>
      <c r="H15660">
        <v>0</v>
      </c>
      <c r="I15660">
        <v>60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1.5049999999999999</v>
      </c>
      <c r="P15660">
        <v>1.36</v>
      </c>
      <c r="Q15660">
        <v>3.8</v>
      </c>
      <c r="R15660">
        <v>2.6429999999999998</v>
      </c>
    </row>
    <row r="15661" spans="2:18" hidden="1" x14ac:dyDescent="0.25">
      <c r="B15661" s="1">
        <v>42743</v>
      </c>
      <c r="C15661" t="s">
        <v>14</v>
      </c>
      <c r="D15661">
        <v>5.8220000000000001</v>
      </c>
      <c r="E15661">
        <v>5.2969999999999997</v>
      </c>
      <c r="F15661">
        <v>2.2410000000000001</v>
      </c>
      <c r="G15661">
        <v>2.0390000000000001</v>
      </c>
      <c r="H15661">
        <v>0</v>
      </c>
      <c r="I15661">
        <v>57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2.3239999999999998</v>
      </c>
      <c r="P15661">
        <v>2.31</v>
      </c>
      <c r="Q15661">
        <v>6</v>
      </c>
      <c r="R15661">
        <v>3.6360000000000001</v>
      </c>
    </row>
    <row r="15662" spans="2:18" hidden="1" x14ac:dyDescent="0.25">
      <c r="B15662" s="1">
        <v>42743</v>
      </c>
      <c r="C15662" t="s">
        <v>15</v>
      </c>
      <c r="D15662">
        <v>7.4219999999999997</v>
      </c>
      <c r="E15662">
        <v>6.7530000000000001</v>
      </c>
      <c r="F15662">
        <v>0.60099999999999998</v>
      </c>
      <c r="G15662">
        <v>0.54700000000000004</v>
      </c>
      <c r="H15662">
        <v>0</v>
      </c>
      <c r="I15662">
        <v>91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0.624</v>
      </c>
      <c r="P15662">
        <v>0.64</v>
      </c>
      <c r="Q15662">
        <v>7.9</v>
      </c>
      <c r="R15662">
        <v>6.9269999999999996</v>
      </c>
    </row>
    <row r="15663" spans="2:18" hidden="1" x14ac:dyDescent="0.25">
      <c r="B15663" s="1">
        <v>42743</v>
      </c>
      <c r="C15663" t="s">
        <v>16</v>
      </c>
      <c r="D15663">
        <v>18.701000000000001</v>
      </c>
      <c r="E15663">
        <v>17.015999999999998</v>
      </c>
      <c r="F15663">
        <v>3.681</v>
      </c>
      <c r="G15663">
        <v>3.3490000000000002</v>
      </c>
      <c r="H15663">
        <v>0</v>
      </c>
      <c r="I15663">
        <v>78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3.8180000000000001</v>
      </c>
      <c r="P15663">
        <v>3.09</v>
      </c>
      <c r="Q15663">
        <v>15.7</v>
      </c>
      <c r="R15663">
        <v>15.254</v>
      </c>
    </row>
    <row r="15664" spans="2:18" hidden="1" x14ac:dyDescent="0.25">
      <c r="B15664" s="1">
        <v>42743</v>
      </c>
      <c r="C15664" t="s">
        <v>17</v>
      </c>
      <c r="D15664">
        <v>11.215</v>
      </c>
      <c r="E15664">
        <v>10.204000000000001</v>
      </c>
      <c r="F15664">
        <v>1.103</v>
      </c>
      <c r="G15664">
        <v>1.0029999999999999</v>
      </c>
      <c r="H15664">
        <v>0</v>
      </c>
      <c r="I15664">
        <v>89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1.143</v>
      </c>
      <c r="P15664">
        <v>1.17</v>
      </c>
      <c r="Q15664">
        <v>11.9</v>
      </c>
      <c r="R15664">
        <v>10.269</v>
      </c>
    </row>
    <row r="15665" spans="2:18" hidden="1" x14ac:dyDescent="0.25">
      <c r="B15665" s="1">
        <v>42743</v>
      </c>
      <c r="C15665" t="s">
        <v>18</v>
      </c>
      <c r="D15665">
        <v>9.1080000000000005</v>
      </c>
      <c r="E15665">
        <v>8.2870000000000008</v>
      </c>
      <c r="F15665">
        <v>0.81499999999999995</v>
      </c>
      <c r="G15665">
        <v>0.74199999999999999</v>
      </c>
      <c r="H15665">
        <v>0</v>
      </c>
      <c r="I15665">
        <v>90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0.84599999999999997</v>
      </c>
      <c r="P15665">
        <v>0.77</v>
      </c>
      <c r="Q15665">
        <v>8.6</v>
      </c>
      <c r="R15665">
        <v>8.4209999999999994</v>
      </c>
    </row>
    <row r="15666" spans="2:18" hidden="1" x14ac:dyDescent="0.25">
      <c r="B15666" s="1">
        <v>42743</v>
      </c>
      <c r="C15666" t="s">
        <v>20</v>
      </c>
      <c r="D15666">
        <v>11.78</v>
      </c>
      <c r="E15666">
        <v>10.718999999999999</v>
      </c>
      <c r="F15666">
        <v>1.3740000000000001</v>
      </c>
      <c r="G15666">
        <v>1.2509999999999999</v>
      </c>
      <c r="H15666">
        <v>0</v>
      </c>
      <c r="I15666">
        <v>87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1.4259999999999999</v>
      </c>
      <c r="P15666">
        <v>1.75</v>
      </c>
      <c r="Q15666">
        <v>15</v>
      </c>
      <c r="R15666">
        <v>10.567</v>
      </c>
    </row>
    <row r="15667" spans="2:18" hidden="1" x14ac:dyDescent="0.25">
      <c r="B15667" s="1">
        <v>42743</v>
      </c>
      <c r="C15667" t="s">
        <v>21</v>
      </c>
      <c r="D15667">
        <v>7.4349999999999996</v>
      </c>
      <c r="E15667">
        <v>6.7649999999999997</v>
      </c>
      <c r="F15667">
        <v>1.665</v>
      </c>
      <c r="G15667">
        <v>1.5149999999999999</v>
      </c>
      <c r="H15667">
        <v>0</v>
      </c>
      <c r="I15667">
        <v>75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1.7270000000000001</v>
      </c>
      <c r="P15667">
        <v>2.15</v>
      </c>
      <c r="Q15667">
        <v>9.6</v>
      </c>
      <c r="R15667">
        <v>5.86</v>
      </c>
    </row>
    <row r="15668" spans="2:18" hidden="1" x14ac:dyDescent="0.25">
      <c r="B15668" s="1">
        <v>42743</v>
      </c>
      <c r="C15668" t="s">
        <v>22</v>
      </c>
      <c r="D15668">
        <v>32.543999999999997</v>
      </c>
      <c r="E15668">
        <v>29.611999999999998</v>
      </c>
      <c r="F15668">
        <v>6.9930000000000003</v>
      </c>
      <c r="G15668">
        <v>6.3630000000000004</v>
      </c>
      <c r="H15668">
        <v>0</v>
      </c>
      <c r="I15668">
        <v>76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7.2530000000000001</v>
      </c>
      <c r="P15668">
        <v>6.21</v>
      </c>
      <c r="Q15668">
        <v>28.9</v>
      </c>
      <c r="R15668">
        <v>25.948</v>
      </c>
    </row>
    <row r="15669" spans="2:18" hidden="1" x14ac:dyDescent="0.25">
      <c r="B15669" s="1">
        <v>42743</v>
      </c>
      <c r="C15669" t="s">
        <v>23</v>
      </c>
      <c r="D15669">
        <v>12</v>
      </c>
      <c r="E15669">
        <v>10.919</v>
      </c>
      <c r="F15669">
        <v>1.1879999999999999</v>
      </c>
      <c r="G15669">
        <v>1.081</v>
      </c>
      <c r="H15669">
        <v>0</v>
      </c>
      <c r="I15669">
        <v>89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1.232</v>
      </c>
      <c r="P15669">
        <v>0.99</v>
      </c>
      <c r="Q15669">
        <v>10</v>
      </c>
      <c r="R15669">
        <v>10.98</v>
      </c>
    </row>
    <row r="15670" spans="2:18" hidden="1" x14ac:dyDescent="0.25">
      <c r="B15670" s="1">
        <v>42743</v>
      </c>
      <c r="C15670" t="s">
        <v>24</v>
      </c>
      <c r="D15670">
        <v>7</v>
      </c>
      <c r="E15670">
        <v>6.3689999999999998</v>
      </c>
      <c r="F15670">
        <v>0.629</v>
      </c>
      <c r="G15670">
        <v>0.57199999999999995</v>
      </c>
      <c r="H15670">
        <v>0</v>
      </c>
      <c r="I15670">
        <v>90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0.65200000000000002</v>
      </c>
      <c r="P15670">
        <v>0.62</v>
      </c>
      <c r="Q15670">
        <v>6.9</v>
      </c>
      <c r="R15670">
        <v>6.47</v>
      </c>
    </row>
    <row r="15671" spans="2:18" hidden="1" x14ac:dyDescent="0.25">
      <c r="B15671" s="1">
        <v>42743</v>
      </c>
      <c r="C15671" t="s">
        <v>25</v>
      </c>
      <c r="D15671">
        <v>11</v>
      </c>
      <c r="E15671">
        <v>10.009</v>
      </c>
      <c r="F15671">
        <v>1.778</v>
      </c>
      <c r="G15671">
        <v>1.6180000000000001</v>
      </c>
      <c r="H15671">
        <v>0</v>
      </c>
      <c r="I15671">
        <v>82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1.8440000000000001</v>
      </c>
      <c r="P15671">
        <v>1.6</v>
      </c>
      <c r="Q15671">
        <v>9.9</v>
      </c>
      <c r="R15671">
        <v>9.3650000000000002</v>
      </c>
    </row>
    <row r="15672" spans="2:18" hidden="1" x14ac:dyDescent="0.25">
      <c r="B15672" s="1">
        <v>42743</v>
      </c>
      <c r="C15672" t="s">
        <v>26</v>
      </c>
      <c r="D15672">
        <v>10</v>
      </c>
      <c r="E15672">
        <v>9.0990000000000002</v>
      </c>
      <c r="F15672">
        <v>2.8660000000000001</v>
      </c>
      <c r="G15672">
        <v>2.6080000000000001</v>
      </c>
      <c r="H15672">
        <v>0</v>
      </c>
      <c r="I15672">
        <v>68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2.9729999999999999</v>
      </c>
      <c r="P15672">
        <v>2.78</v>
      </c>
      <c r="Q15672">
        <v>9.6999999999999993</v>
      </c>
      <c r="R15672">
        <v>7.2450000000000001</v>
      </c>
    </row>
    <row r="15673" spans="2:18" hidden="1" x14ac:dyDescent="0.25">
      <c r="B15673" s="1">
        <v>42743</v>
      </c>
      <c r="C15673" t="s">
        <v>27</v>
      </c>
      <c r="D15673">
        <v>19</v>
      </c>
      <c r="E15673">
        <v>17.288</v>
      </c>
      <c r="F15673">
        <v>7.0819999999999999</v>
      </c>
      <c r="G15673">
        <v>6.444</v>
      </c>
      <c r="H15673">
        <v>0</v>
      </c>
      <c r="I15673">
        <v>58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7.3460000000000001</v>
      </c>
      <c r="P15673">
        <v>6.56</v>
      </c>
      <c r="Q15673">
        <v>17.600000000000001</v>
      </c>
      <c r="R15673">
        <v>12.103</v>
      </c>
    </row>
    <row r="15674" spans="2:18" hidden="1" x14ac:dyDescent="0.25">
      <c r="B15674" s="1">
        <v>42743</v>
      </c>
      <c r="C15674" t="s">
        <v>28</v>
      </c>
      <c r="D15674">
        <v>20</v>
      </c>
      <c r="E15674">
        <v>18.198</v>
      </c>
      <c r="F15674">
        <v>7.173</v>
      </c>
      <c r="G15674">
        <v>6.5270000000000001</v>
      </c>
      <c r="H15674">
        <v>0</v>
      </c>
      <c r="I15674">
        <v>60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7.44</v>
      </c>
      <c r="P15674">
        <v>5.81</v>
      </c>
      <c r="Q15674">
        <v>16.2</v>
      </c>
      <c r="R15674">
        <v>13.026</v>
      </c>
    </row>
    <row r="15675" spans="2:18" hidden="1" x14ac:dyDescent="0.25">
      <c r="B15675" s="1">
        <v>42743</v>
      </c>
      <c r="C15675" t="s">
        <v>29</v>
      </c>
      <c r="D15675">
        <v>20</v>
      </c>
      <c r="E15675">
        <v>18.198</v>
      </c>
      <c r="F15675">
        <v>10.215</v>
      </c>
      <c r="G15675">
        <v>9.2949999999999999</v>
      </c>
      <c r="H15675">
        <v>0</v>
      </c>
      <c r="I15675">
        <v>43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10.596</v>
      </c>
      <c r="P15675">
        <v>9.5</v>
      </c>
      <c r="Q15675">
        <v>18.600000000000001</v>
      </c>
      <c r="R15675">
        <v>9.9369999999999994</v>
      </c>
    </row>
    <row r="15676" spans="2:18" hidden="1" x14ac:dyDescent="0.25">
      <c r="B15676" s="1">
        <v>42743</v>
      </c>
      <c r="C15676" t="s">
        <v>30</v>
      </c>
      <c r="D15676">
        <v>43</v>
      </c>
      <c r="E15676">
        <v>39.125999999999998</v>
      </c>
      <c r="F15676">
        <v>15.022</v>
      </c>
      <c r="G15676">
        <v>13.667999999999999</v>
      </c>
      <c r="H15676">
        <v>0</v>
      </c>
      <c r="I15676">
        <v>61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15.58</v>
      </c>
      <c r="P15676">
        <v>10.62</v>
      </c>
      <c r="Q15676">
        <v>30.4</v>
      </c>
      <c r="R15676">
        <v>28.414000000000001</v>
      </c>
    </row>
    <row r="15677" spans="2:18" hidden="1" x14ac:dyDescent="0.25">
      <c r="B15677" s="1">
        <v>42743</v>
      </c>
      <c r="C15677" t="s">
        <v>31</v>
      </c>
      <c r="D15677">
        <v>12</v>
      </c>
      <c r="E15677">
        <v>10.919</v>
      </c>
      <c r="F15677">
        <v>6.4530000000000003</v>
      </c>
      <c r="G15677">
        <v>5.8719999999999999</v>
      </c>
      <c r="H15677">
        <v>0</v>
      </c>
      <c r="I15677">
        <v>40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6.694</v>
      </c>
      <c r="P15677">
        <v>12.1</v>
      </c>
      <c r="Q15677">
        <v>22.5</v>
      </c>
      <c r="R15677">
        <v>5.633</v>
      </c>
    </row>
    <row r="15678" spans="2:18" hidden="1" x14ac:dyDescent="0.25">
      <c r="B15678" s="1">
        <v>42743</v>
      </c>
      <c r="C15678" t="s">
        <v>32</v>
      </c>
      <c r="D15678">
        <v>17</v>
      </c>
      <c r="E15678">
        <v>15.468</v>
      </c>
      <c r="F15678">
        <v>6.8490000000000002</v>
      </c>
      <c r="G15678">
        <v>6.2309999999999999</v>
      </c>
      <c r="H15678">
        <v>0</v>
      </c>
      <c r="I15678">
        <v>55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7.1029999999999998</v>
      </c>
      <c r="P15678">
        <v>5.64</v>
      </c>
      <c r="Q15678">
        <v>14</v>
      </c>
      <c r="R15678">
        <v>10.308999999999999</v>
      </c>
    </row>
    <row r="15679" spans="2:18" hidden="1" x14ac:dyDescent="0.25">
      <c r="B15679" s="1">
        <v>42743</v>
      </c>
      <c r="C15679" t="s">
        <v>33</v>
      </c>
      <c r="D15679">
        <v>4.4240000000000004</v>
      </c>
      <c r="E15679">
        <v>4.0250000000000004</v>
      </c>
      <c r="F15679">
        <v>0.19900000000000001</v>
      </c>
      <c r="G15679">
        <v>0.18099999999999999</v>
      </c>
      <c r="H15679">
        <v>0</v>
      </c>
      <c r="I15679">
        <v>95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0.20599999999999999</v>
      </c>
      <c r="P15679">
        <v>0.27</v>
      </c>
      <c r="Q15679">
        <v>6</v>
      </c>
      <c r="R15679">
        <v>4.29</v>
      </c>
    </row>
    <row r="15680" spans="2:18" hidden="1" x14ac:dyDescent="0.25">
      <c r="B15680" s="1">
        <v>42743</v>
      </c>
      <c r="C15680" t="s">
        <v>34</v>
      </c>
      <c r="D15680">
        <v>64</v>
      </c>
      <c r="E15680">
        <v>58.232999999999997</v>
      </c>
      <c r="F15680">
        <v>31.533000000000001</v>
      </c>
      <c r="G15680">
        <v>28.692</v>
      </c>
      <c r="H15680">
        <v>0</v>
      </c>
      <c r="I15680">
        <v>45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32.706000000000003</v>
      </c>
      <c r="P15680">
        <v>21.63</v>
      </c>
      <c r="Q15680">
        <v>43.9</v>
      </c>
      <c r="R15680">
        <v>32.970999999999997</v>
      </c>
    </row>
    <row r="15681" spans="2:18" hidden="1" x14ac:dyDescent="0.25">
      <c r="B15681" s="1">
        <v>42743</v>
      </c>
      <c r="C15681" t="s">
        <v>35</v>
      </c>
      <c r="D15681">
        <v>12</v>
      </c>
      <c r="E15681">
        <v>10.919</v>
      </c>
      <c r="F15681">
        <v>5.9119999999999999</v>
      </c>
      <c r="G15681">
        <v>5.38</v>
      </c>
      <c r="H15681">
        <v>0</v>
      </c>
      <c r="I15681">
        <v>45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6.133</v>
      </c>
      <c r="P15681">
        <v>6.06</v>
      </c>
      <c r="Q15681">
        <v>12.3</v>
      </c>
      <c r="R15681">
        <v>6.1820000000000004</v>
      </c>
    </row>
    <row r="15682" spans="2:18" hidden="1" x14ac:dyDescent="0.25">
      <c r="B15682" s="1">
        <v>42743</v>
      </c>
      <c r="C15682" t="s">
        <v>36</v>
      </c>
      <c r="D15682">
        <v>20</v>
      </c>
      <c r="E15682">
        <v>18.198</v>
      </c>
      <c r="F15682">
        <v>3.58</v>
      </c>
      <c r="G15682">
        <v>3.2570000000000001</v>
      </c>
      <c r="H15682">
        <v>0</v>
      </c>
      <c r="I15682">
        <v>80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3.7130000000000001</v>
      </c>
      <c r="P15682">
        <v>2.4700000000000002</v>
      </c>
      <c r="Q15682">
        <v>13.8</v>
      </c>
      <c r="R15682">
        <v>16.675999999999998</v>
      </c>
    </row>
    <row r="15683" spans="2:18" hidden="1" x14ac:dyDescent="0.25">
      <c r="B15683" s="1">
        <v>42743</v>
      </c>
      <c r="C15683" t="s">
        <v>37</v>
      </c>
      <c r="D15683">
        <v>24</v>
      </c>
      <c r="E15683">
        <v>21.838000000000001</v>
      </c>
      <c r="F15683">
        <v>10.108000000000001</v>
      </c>
      <c r="G15683">
        <v>9.1969999999999992</v>
      </c>
      <c r="H15683">
        <v>0</v>
      </c>
      <c r="I15683">
        <v>53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10.484</v>
      </c>
      <c r="P15683">
        <v>10.15</v>
      </c>
      <c r="Q15683">
        <v>24.1</v>
      </c>
      <c r="R15683">
        <v>14.109</v>
      </c>
    </row>
    <row r="15684" spans="2:18" hidden="1" x14ac:dyDescent="0.25">
      <c r="B15684" s="1">
        <v>42743</v>
      </c>
      <c r="C15684" t="s">
        <v>38</v>
      </c>
      <c r="D15684">
        <v>8</v>
      </c>
      <c r="E15684">
        <v>7.2789999999999999</v>
      </c>
      <c r="F15684">
        <v>3.9470000000000001</v>
      </c>
      <c r="G15684">
        <v>3.5920000000000001</v>
      </c>
      <c r="H15684">
        <v>0</v>
      </c>
      <c r="I15684">
        <v>45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4.0949999999999998</v>
      </c>
      <c r="P15684">
        <v>3.75</v>
      </c>
      <c r="Q15684">
        <v>7.6</v>
      </c>
      <c r="R15684">
        <v>4.1150000000000002</v>
      </c>
    </row>
    <row r="15685" spans="2:18" hidden="1" x14ac:dyDescent="0.25">
      <c r="B15685" s="1">
        <v>42743</v>
      </c>
      <c r="C15685" t="s">
        <v>39</v>
      </c>
      <c r="D15685">
        <v>14</v>
      </c>
      <c r="E15685">
        <v>12.739000000000001</v>
      </c>
      <c r="F15685">
        <v>5.1479999999999997</v>
      </c>
      <c r="G15685">
        <v>4.6849999999999996</v>
      </c>
      <c r="H15685">
        <v>0</v>
      </c>
      <c r="I15685">
        <v>59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5.3410000000000002</v>
      </c>
      <c r="P15685">
        <v>4.5599999999999996</v>
      </c>
      <c r="Q15685">
        <v>12.4</v>
      </c>
      <c r="R15685">
        <v>8.9890000000000008</v>
      </c>
    </row>
    <row r="15686" spans="2:18" hidden="1" x14ac:dyDescent="0.25">
      <c r="B15686" s="1">
        <v>42743</v>
      </c>
      <c r="C15686" t="s">
        <v>40</v>
      </c>
      <c r="D15686">
        <v>39</v>
      </c>
      <c r="E15686">
        <v>35.485999999999997</v>
      </c>
      <c r="F15686">
        <v>7.6879999999999997</v>
      </c>
      <c r="G15686">
        <v>6.9950000000000001</v>
      </c>
      <c r="H15686">
        <v>0</v>
      </c>
      <c r="I15686">
        <v>78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7.9740000000000002</v>
      </c>
      <c r="P15686">
        <v>6.17</v>
      </c>
      <c r="Q15686">
        <v>31.3</v>
      </c>
      <c r="R15686">
        <v>31.798999999999999</v>
      </c>
    </row>
    <row r="15687" spans="2:18" hidden="1" x14ac:dyDescent="0.25">
      <c r="B15687" s="1">
        <v>42743</v>
      </c>
      <c r="C15687" t="s">
        <v>41</v>
      </c>
      <c r="D15687">
        <v>52</v>
      </c>
      <c r="E15687">
        <v>47.314999999999998</v>
      </c>
      <c r="F15687">
        <v>11.188000000000001</v>
      </c>
      <c r="G15687">
        <v>10.18</v>
      </c>
      <c r="H15687">
        <v>0</v>
      </c>
      <c r="I15687">
        <v>76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11.603999999999999</v>
      </c>
      <c r="P15687">
        <v>8.9499999999999993</v>
      </c>
      <c r="Q15687">
        <v>41.6</v>
      </c>
      <c r="R15687">
        <v>41.447000000000003</v>
      </c>
    </row>
    <row r="15688" spans="2:18" hidden="1" x14ac:dyDescent="0.25">
      <c r="B15688" s="1">
        <v>42743</v>
      </c>
      <c r="C15688" t="s">
        <v>42</v>
      </c>
      <c r="D15688">
        <v>8</v>
      </c>
      <c r="E15688">
        <v>7.2789999999999999</v>
      </c>
      <c r="F15688">
        <v>3.73</v>
      </c>
      <c r="G15688">
        <v>3.3940000000000001</v>
      </c>
      <c r="H15688">
        <v>0</v>
      </c>
      <c r="I15688">
        <v>48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3.8690000000000002</v>
      </c>
      <c r="P15688">
        <v>4.01</v>
      </c>
      <c r="Q15688">
        <v>8.6</v>
      </c>
      <c r="R15688">
        <v>4.3360000000000003</v>
      </c>
    </row>
    <row r="15689" spans="2:18" hidden="1" x14ac:dyDescent="0.25">
      <c r="B15689" s="1">
        <v>42743</v>
      </c>
      <c r="C15689" t="s">
        <v>43</v>
      </c>
      <c r="D15689">
        <v>11</v>
      </c>
      <c r="E15689">
        <v>10.009</v>
      </c>
      <c r="F15689">
        <v>7.62</v>
      </c>
      <c r="G15689">
        <v>6.9340000000000002</v>
      </c>
      <c r="H15689">
        <v>0</v>
      </c>
      <c r="I15689">
        <v>22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7.9039999999999999</v>
      </c>
      <c r="P15689">
        <v>7.62</v>
      </c>
      <c r="Q15689">
        <v>11</v>
      </c>
      <c r="R15689">
        <v>3.4319999999999999</v>
      </c>
    </row>
    <row r="15690" spans="2:18" hidden="1" x14ac:dyDescent="0.25">
      <c r="B15690" s="1">
        <v>42743</v>
      </c>
      <c r="C15690" t="s">
        <v>44</v>
      </c>
      <c r="D15690">
        <v>11.228999999999999</v>
      </c>
      <c r="E15690">
        <v>10.217000000000001</v>
      </c>
      <c r="F15690">
        <v>6.2389999999999999</v>
      </c>
      <c r="G15690">
        <v>5.6769999999999996</v>
      </c>
      <c r="H15690">
        <v>0</v>
      </c>
      <c r="I15690">
        <v>38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6.4710000000000001</v>
      </c>
      <c r="P15690">
        <v>6.39</v>
      </c>
      <c r="Q15690">
        <v>11.5</v>
      </c>
      <c r="R15690">
        <v>5.0670000000000002</v>
      </c>
    </row>
    <row r="15691" spans="2:18" hidden="1" x14ac:dyDescent="0.25">
      <c r="B15691" s="1">
        <v>42743</v>
      </c>
      <c r="C15691" t="s">
        <v>45</v>
      </c>
      <c r="D15691">
        <v>21</v>
      </c>
      <c r="E15691">
        <v>19.108000000000001</v>
      </c>
      <c r="F15691">
        <v>9.6020000000000003</v>
      </c>
      <c r="G15691">
        <v>8.7370000000000001</v>
      </c>
      <c r="H15691">
        <v>0</v>
      </c>
      <c r="I15691">
        <v>49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9.9589999999999996</v>
      </c>
      <c r="P15691">
        <v>8.23</v>
      </c>
      <c r="Q15691">
        <v>18</v>
      </c>
      <c r="R15691">
        <v>11.574999999999999</v>
      </c>
    </row>
    <row r="15692" spans="2:18" hidden="1" x14ac:dyDescent="0.25">
      <c r="B15692" s="1">
        <v>42743</v>
      </c>
      <c r="C15692" t="s">
        <v>54</v>
      </c>
      <c r="D15692">
        <v>20</v>
      </c>
      <c r="E15692">
        <v>18.198</v>
      </c>
      <c r="F15692">
        <v>3.58</v>
      </c>
      <c r="G15692">
        <v>3.2570000000000001</v>
      </c>
      <c r="H15692">
        <v>0</v>
      </c>
      <c r="I15692">
        <v>80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3.7130000000000001</v>
      </c>
      <c r="P15692">
        <v>3.58</v>
      </c>
      <c r="Q15692">
        <v>20</v>
      </c>
      <c r="R15692">
        <v>16.675999999999998</v>
      </c>
    </row>
    <row r="15693" spans="2:18" hidden="1" x14ac:dyDescent="0.25">
      <c r="B15693" s="1">
        <v>42743</v>
      </c>
      <c r="C15693" t="s">
        <v>52</v>
      </c>
      <c r="D15693">
        <v>7</v>
      </c>
      <c r="E15693">
        <v>6.3689999999999998</v>
      </c>
      <c r="F15693">
        <v>1.8839999999999999</v>
      </c>
      <c r="G15693">
        <v>1.714</v>
      </c>
      <c r="H15693">
        <v>0</v>
      </c>
      <c r="I15693">
        <v>70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1.954</v>
      </c>
      <c r="P15693">
        <v>1.83</v>
      </c>
      <c r="Q15693">
        <v>6.8</v>
      </c>
      <c r="R15693">
        <v>5.1950000000000003</v>
      </c>
    </row>
    <row r="15694" spans="2:18" hidden="1" x14ac:dyDescent="0.25">
      <c r="B15694" s="1">
        <v>42743</v>
      </c>
      <c r="C15694" t="s">
        <v>49</v>
      </c>
      <c r="D15694">
        <v>9.1140000000000008</v>
      </c>
      <c r="E15694">
        <v>8.2929999999999993</v>
      </c>
      <c r="F15694">
        <v>5.1420000000000003</v>
      </c>
      <c r="G15694">
        <v>4.6790000000000003</v>
      </c>
      <c r="H15694">
        <v>0</v>
      </c>
      <c r="I15694">
        <v>37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5.3339999999999996</v>
      </c>
      <c r="P15694">
        <v>5.98</v>
      </c>
      <c r="Q15694">
        <v>10.6</v>
      </c>
      <c r="R15694">
        <v>4.0339999999999998</v>
      </c>
    </row>
    <row r="15695" spans="2:18" hidden="1" x14ac:dyDescent="0.25">
      <c r="B15695" s="1">
        <v>42743</v>
      </c>
      <c r="C15695" t="s">
        <v>50</v>
      </c>
      <c r="D15695">
        <v>15.202999999999999</v>
      </c>
      <c r="E15695">
        <v>13.833</v>
      </c>
      <c r="F15695">
        <v>5.0350000000000001</v>
      </c>
      <c r="G15695">
        <v>4.5810000000000004</v>
      </c>
      <c r="H15695">
        <v>0</v>
      </c>
      <c r="I15695">
        <v>63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5.2220000000000004</v>
      </c>
      <c r="P15695">
        <v>4.57</v>
      </c>
      <c r="Q15695">
        <v>13.8</v>
      </c>
      <c r="R15695">
        <v>10.326000000000001</v>
      </c>
    </row>
    <row r="15696" spans="2:18" hidden="1" x14ac:dyDescent="0.25">
      <c r="B15696" s="1">
        <v>42743</v>
      </c>
      <c r="C15696" t="s">
        <v>51</v>
      </c>
      <c r="D15696">
        <v>11</v>
      </c>
      <c r="E15696">
        <v>10.009</v>
      </c>
      <c r="F15696">
        <v>4.83</v>
      </c>
      <c r="G15696">
        <v>4.3949999999999996</v>
      </c>
      <c r="H15696">
        <v>0</v>
      </c>
      <c r="I15696">
        <v>51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5.01</v>
      </c>
      <c r="P15696">
        <v>4.83</v>
      </c>
      <c r="Q15696">
        <v>11</v>
      </c>
      <c r="R15696">
        <v>6.266</v>
      </c>
    </row>
    <row r="15697" spans="2:18" hidden="1" x14ac:dyDescent="0.25">
      <c r="B15697" s="1">
        <v>42743</v>
      </c>
      <c r="C15697" t="s">
        <v>53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55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2.82</v>
      </c>
      <c r="Q15697">
        <v>7</v>
      </c>
      <c r="R15697">
        <v>0</v>
      </c>
    </row>
    <row r="15698" spans="2:18" hidden="1" x14ac:dyDescent="0.25">
      <c r="B15698" s="1">
        <v>42743</v>
      </c>
      <c r="C15698" t="s">
        <v>55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98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0.19</v>
      </c>
      <c r="Q15698">
        <v>10.5</v>
      </c>
      <c r="R15698">
        <v>0</v>
      </c>
    </row>
    <row r="15699" spans="2:18" hidden="1" x14ac:dyDescent="0.25">
      <c r="B15699" s="1">
        <v>42743</v>
      </c>
      <c r="C15699" t="s">
        <v>47</v>
      </c>
      <c r="D15699">
        <v>19</v>
      </c>
      <c r="E15699">
        <v>17.288</v>
      </c>
      <c r="F15699">
        <v>8.9440000000000008</v>
      </c>
      <c r="G15699">
        <v>8.1379999999999999</v>
      </c>
      <c r="H15699">
        <v>0</v>
      </c>
      <c r="I15699">
        <v>47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9.2769999999999992</v>
      </c>
      <c r="P15699">
        <v>4.99</v>
      </c>
      <c r="Q15699">
        <v>10.6</v>
      </c>
      <c r="R15699">
        <v>10.212</v>
      </c>
    </row>
    <row r="15700" spans="2:18" hidden="1" x14ac:dyDescent="0.25">
      <c r="B15700" s="1">
        <v>42743</v>
      </c>
      <c r="C15700" t="s">
        <v>48</v>
      </c>
      <c r="D15700">
        <v>23</v>
      </c>
      <c r="E15700">
        <v>20.928000000000001</v>
      </c>
      <c r="F15700">
        <v>13.885999999999999</v>
      </c>
      <c r="G15700">
        <v>12.635</v>
      </c>
      <c r="H15700">
        <v>0</v>
      </c>
      <c r="I15700">
        <v>32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14.403</v>
      </c>
      <c r="P15700">
        <v>11.29</v>
      </c>
      <c r="Q15700">
        <v>18.7</v>
      </c>
      <c r="R15700">
        <v>9.2560000000000002</v>
      </c>
    </row>
    <row r="15701" spans="2:18" hidden="1" x14ac:dyDescent="0.25">
      <c r="B15701" s="1">
        <v>42744</v>
      </c>
      <c r="C15701" t="s">
        <v>12</v>
      </c>
      <c r="D15701">
        <v>16.829999999999998</v>
      </c>
      <c r="E15701">
        <v>15.122</v>
      </c>
      <c r="F15701">
        <v>2.415</v>
      </c>
      <c r="G15701">
        <v>2.17</v>
      </c>
      <c r="H15701">
        <v>0</v>
      </c>
      <c r="I15701">
        <v>84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3.327</v>
      </c>
      <c r="P15701">
        <v>1.98</v>
      </c>
      <c r="Q15701">
        <v>13.8</v>
      </c>
      <c r="R15701">
        <v>14.414</v>
      </c>
    </row>
    <row r="15702" spans="2:18" hidden="1" x14ac:dyDescent="0.25">
      <c r="B15702" s="1">
        <v>42744</v>
      </c>
      <c r="C15702" t="s">
        <v>13</v>
      </c>
      <c r="D15702">
        <v>4.0529999999999999</v>
      </c>
      <c r="E15702">
        <v>3.6419999999999999</v>
      </c>
      <c r="F15702">
        <v>1.4510000000000001</v>
      </c>
      <c r="G15702">
        <v>1.3029999999999999</v>
      </c>
      <c r="H15702">
        <v>0</v>
      </c>
      <c r="I15702">
        <v>60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1.998</v>
      </c>
      <c r="P15702">
        <v>1.36</v>
      </c>
      <c r="Q15702">
        <v>3.8</v>
      </c>
      <c r="R15702">
        <v>2.6030000000000002</v>
      </c>
    </row>
    <row r="15703" spans="2:18" hidden="1" x14ac:dyDescent="0.25">
      <c r="B15703" s="1">
        <v>42744</v>
      </c>
      <c r="C15703" t="s">
        <v>14</v>
      </c>
      <c r="D15703">
        <v>6.335</v>
      </c>
      <c r="E15703">
        <v>5.6920000000000002</v>
      </c>
      <c r="F15703">
        <v>2.4390000000000001</v>
      </c>
      <c r="G15703">
        <v>2.1909999999999998</v>
      </c>
      <c r="H15703">
        <v>0</v>
      </c>
      <c r="I15703">
        <v>57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3.359</v>
      </c>
      <c r="P15703">
        <v>2.31</v>
      </c>
      <c r="Q15703">
        <v>6</v>
      </c>
      <c r="R15703">
        <v>3.8959999999999999</v>
      </c>
    </row>
    <row r="15704" spans="2:18" hidden="1" x14ac:dyDescent="0.25">
      <c r="B15704" s="1">
        <v>42744</v>
      </c>
      <c r="C15704" t="s">
        <v>15</v>
      </c>
      <c r="D15704">
        <v>7.4219999999999997</v>
      </c>
      <c r="E15704">
        <v>6.6689999999999996</v>
      </c>
      <c r="F15704">
        <v>0.60099999999999998</v>
      </c>
      <c r="G15704">
        <v>0.54</v>
      </c>
      <c r="H15704">
        <v>0</v>
      </c>
      <c r="I15704">
        <v>91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0.82799999999999996</v>
      </c>
      <c r="P15704">
        <v>0.64</v>
      </c>
      <c r="Q15704">
        <v>7.9</v>
      </c>
      <c r="R15704">
        <v>6.8209999999999997</v>
      </c>
    </row>
    <row r="15705" spans="2:18" hidden="1" x14ac:dyDescent="0.25">
      <c r="B15705" s="1">
        <v>42744</v>
      </c>
      <c r="C15705" t="s">
        <v>16</v>
      </c>
      <c r="D15705">
        <v>18.701000000000001</v>
      </c>
      <c r="E15705">
        <v>16.803000000000001</v>
      </c>
      <c r="F15705">
        <v>3.681</v>
      </c>
      <c r="G15705">
        <v>3.3069999999999999</v>
      </c>
      <c r="H15705">
        <v>0</v>
      </c>
      <c r="I15705">
        <v>78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5.07</v>
      </c>
      <c r="P15705">
        <v>3.09</v>
      </c>
      <c r="Q15705">
        <v>15.7</v>
      </c>
      <c r="R15705">
        <v>15.019</v>
      </c>
    </row>
    <row r="15706" spans="2:18" hidden="1" x14ac:dyDescent="0.25">
      <c r="B15706" s="1">
        <v>42744</v>
      </c>
      <c r="C15706" t="s">
        <v>17</v>
      </c>
      <c r="D15706">
        <v>11.215</v>
      </c>
      <c r="E15706">
        <v>10.077</v>
      </c>
      <c r="F15706">
        <v>1.103</v>
      </c>
      <c r="G15706">
        <v>0.99099999999999999</v>
      </c>
      <c r="H15706">
        <v>0</v>
      </c>
      <c r="I15706">
        <v>89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1.5189999999999999</v>
      </c>
      <c r="P15706">
        <v>1.17</v>
      </c>
      <c r="Q15706">
        <v>11.9</v>
      </c>
      <c r="R15706">
        <v>10.111000000000001</v>
      </c>
    </row>
    <row r="15707" spans="2:18" hidden="1" x14ac:dyDescent="0.25">
      <c r="B15707" s="1">
        <v>42744</v>
      </c>
      <c r="C15707" t="s">
        <v>18</v>
      </c>
      <c r="D15707">
        <v>7.6429999999999998</v>
      </c>
      <c r="E15707">
        <v>6.867</v>
      </c>
      <c r="F15707">
        <v>0.68400000000000005</v>
      </c>
      <c r="G15707">
        <v>0.61499999999999999</v>
      </c>
      <c r="H15707">
        <v>0</v>
      </c>
      <c r="I15707">
        <v>90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0.94299999999999995</v>
      </c>
      <c r="P15707">
        <v>0.77</v>
      </c>
      <c r="Q15707">
        <v>8.6</v>
      </c>
      <c r="R15707">
        <v>6.9580000000000002</v>
      </c>
    </row>
    <row r="15708" spans="2:18" hidden="1" x14ac:dyDescent="0.25">
      <c r="B15708" s="1">
        <v>42744</v>
      </c>
      <c r="C15708" t="s">
        <v>20</v>
      </c>
      <c r="D15708">
        <v>11.78</v>
      </c>
      <c r="E15708">
        <v>10.585000000000001</v>
      </c>
      <c r="F15708">
        <v>1.3740000000000001</v>
      </c>
      <c r="G15708">
        <v>1.2350000000000001</v>
      </c>
      <c r="H15708">
        <v>0</v>
      </c>
      <c r="I15708">
        <v>87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1.893</v>
      </c>
      <c r="P15708">
        <v>1.75</v>
      </c>
      <c r="Q15708">
        <v>15</v>
      </c>
      <c r="R15708">
        <v>10.404999999999999</v>
      </c>
    </row>
    <row r="15709" spans="2:18" hidden="1" x14ac:dyDescent="0.25">
      <c r="B15709" s="1">
        <v>42744</v>
      </c>
      <c r="C15709" t="s">
        <v>21</v>
      </c>
      <c r="D15709">
        <v>7.4349999999999996</v>
      </c>
      <c r="E15709">
        <v>6.681</v>
      </c>
      <c r="F15709">
        <v>1.665</v>
      </c>
      <c r="G15709">
        <v>1.496</v>
      </c>
      <c r="H15709">
        <v>0</v>
      </c>
      <c r="I15709">
        <v>75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2.294</v>
      </c>
      <c r="P15709">
        <v>2.15</v>
      </c>
      <c r="Q15709">
        <v>9.6</v>
      </c>
      <c r="R15709">
        <v>5.77</v>
      </c>
    </row>
    <row r="15710" spans="2:18" hidden="1" x14ac:dyDescent="0.25">
      <c r="B15710" s="1">
        <v>42744</v>
      </c>
      <c r="C15710" t="s">
        <v>22</v>
      </c>
      <c r="D15710">
        <v>32.543999999999997</v>
      </c>
      <c r="E15710">
        <v>29.241</v>
      </c>
      <c r="F15710">
        <v>6.9930000000000003</v>
      </c>
      <c r="G15710">
        <v>6.2830000000000004</v>
      </c>
      <c r="H15710">
        <v>0</v>
      </c>
      <c r="I15710">
        <v>76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9.6329999999999991</v>
      </c>
      <c r="P15710">
        <v>6.21</v>
      </c>
      <c r="Q15710">
        <v>28.9</v>
      </c>
      <c r="R15710">
        <v>25.548999999999999</v>
      </c>
    </row>
    <row r="15711" spans="2:18" hidden="1" x14ac:dyDescent="0.25">
      <c r="B15711" s="1">
        <v>42744</v>
      </c>
      <c r="C15711" t="s">
        <v>23</v>
      </c>
      <c r="D15711">
        <v>12</v>
      </c>
      <c r="E15711">
        <v>10.782</v>
      </c>
      <c r="F15711">
        <v>1.1879999999999999</v>
      </c>
      <c r="G15711">
        <v>1.0669999999999999</v>
      </c>
      <c r="H15711">
        <v>0</v>
      </c>
      <c r="I15711">
        <v>89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1.6359999999999999</v>
      </c>
      <c r="P15711">
        <v>0.99</v>
      </c>
      <c r="Q15711">
        <v>10</v>
      </c>
      <c r="R15711">
        <v>10.811</v>
      </c>
    </row>
    <row r="15712" spans="2:18" hidden="1" x14ac:dyDescent="0.25">
      <c r="B15712" s="1">
        <v>42744</v>
      </c>
      <c r="C15712" t="s">
        <v>24</v>
      </c>
      <c r="D15712">
        <v>7</v>
      </c>
      <c r="E15712">
        <v>6.29</v>
      </c>
      <c r="F15712">
        <v>0.629</v>
      </c>
      <c r="G15712">
        <v>0.56499999999999995</v>
      </c>
      <c r="H15712">
        <v>0</v>
      </c>
      <c r="I15712">
        <v>90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0.86599999999999999</v>
      </c>
      <c r="P15712">
        <v>0.62</v>
      </c>
      <c r="Q15712">
        <v>6.9</v>
      </c>
      <c r="R15712">
        <v>6.3710000000000004</v>
      </c>
    </row>
    <row r="15713" spans="2:18" hidden="1" x14ac:dyDescent="0.25">
      <c r="B15713" s="1">
        <v>42744</v>
      </c>
      <c r="C15713" t="s">
        <v>25</v>
      </c>
      <c r="D15713">
        <v>11</v>
      </c>
      <c r="E15713">
        <v>9.8840000000000003</v>
      </c>
      <c r="F15713">
        <v>1.778</v>
      </c>
      <c r="G15713">
        <v>1.597</v>
      </c>
      <c r="H15713">
        <v>0</v>
      </c>
      <c r="I15713">
        <v>82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2.448</v>
      </c>
      <c r="P15713">
        <v>1.6</v>
      </c>
      <c r="Q15713">
        <v>9.9</v>
      </c>
      <c r="R15713">
        <v>9.2219999999999995</v>
      </c>
    </row>
    <row r="15714" spans="2:18" hidden="1" x14ac:dyDescent="0.25">
      <c r="B15714" s="1">
        <v>42744</v>
      </c>
      <c r="C15714" t="s">
        <v>26</v>
      </c>
      <c r="D15714">
        <v>11</v>
      </c>
      <c r="E15714">
        <v>9.8840000000000003</v>
      </c>
      <c r="F15714">
        <v>3.153</v>
      </c>
      <c r="G15714">
        <v>2.8330000000000002</v>
      </c>
      <c r="H15714">
        <v>0</v>
      </c>
      <c r="I15714">
        <v>68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4.343</v>
      </c>
      <c r="P15714">
        <v>2.78</v>
      </c>
      <c r="Q15714">
        <v>9.6999999999999993</v>
      </c>
      <c r="R15714">
        <v>7.8470000000000004</v>
      </c>
    </row>
    <row r="15715" spans="2:18" hidden="1" x14ac:dyDescent="0.25">
      <c r="B15715" s="1">
        <v>42744</v>
      </c>
      <c r="C15715" t="s">
        <v>27</v>
      </c>
      <c r="D15715">
        <v>20</v>
      </c>
      <c r="E15715">
        <v>17.97</v>
      </c>
      <c r="F15715">
        <v>7.4550000000000001</v>
      </c>
      <c r="G15715">
        <v>6.6980000000000004</v>
      </c>
      <c r="H15715">
        <v>0</v>
      </c>
      <c r="I15715">
        <v>58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10.269</v>
      </c>
      <c r="P15715">
        <v>6.56</v>
      </c>
      <c r="Q15715">
        <v>17.600000000000001</v>
      </c>
      <c r="R15715">
        <v>12.544</v>
      </c>
    </row>
    <row r="15716" spans="2:18" hidden="1" x14ac:dyDescent="0.25">
      <c r="B15716" s="1">
        <v>42744</v>
      </c>
      <c r="C15716" t="s">
        <v>28</v>
      </c>
      <c r="D15716">
        <v>20</v>
      </c>
      <c r="E15716">
        <v>17.97</v>
      </c>
      <c r="F15716">
        <v>7.173</v>
      </c>
      <c r="G15716">
        <v>6.4450000000000003</v>
      </c>
      <c r="H15716">
        <v>0</v>
      </c>
      <c r="I15716">
        <v>60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9.8810000000000002</v>
      </c>
      <c r="P15716">
        <v>5.81</v>
      </c>
      <c r="Q15716">
        <v>16.2</v>
      </c>
      <c r="R15716">
        <v>12.826000000000001</v>
      </c>
    </row>
    <row r="15717" spans="2:18" hidden="1" x14ac:dyDescent="0.25">
      <c r="B15717" s="1">
        <v>42744</v>
      </c>
      <c r="C15717" t="s">
        <v>29</v>
      </c>
      <c r="D15717">
        <v>20</v>
      </c>
      <c r="E15717">
        <v>17.97</v>
      </c>
      <c r="F15717">
        <v>10.215</v>
      </c>
      <c r="G15717">
        <v>9.1780000000000008</v>
      </c>
      <c r="H15717">
        <v>0</v>
      </c>
      <c r="I15717">
        <v>43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14.071</v>
      </c>
      <c r="P15717">
        <v>9.5</v>
      </c>
      <c r="Q15717">
        <v>18.600000000000001</v>
      </c>
      <c r="R15717">
        <v>9.7840000000000007</v>
      </c>
    </row>
    <row r="15718" spans="2:18" hidden="1" x14ac:dyDescent="0.25">
      <c r="B15718" s="1">
        <v>42744</v>
      </c>
      <c r="C15718" t="s">
        <v>30</v>
      </c>
      <c r="D15718">
        <v>43</v>
      </c>
      <c r="E15718">
        <v>38.636000000000003</v>
      </c>
      <c r="F15718">
        <v>15.022</v>
      </c>
      <c r="G15718">
        <v>13.497</v>
      </c>
      <c r="H15718">
        <v>0</v>
      </c>
      <c r="I15718">
        <v>61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20.693000000000001</v>
      </c>
      <c r="P15718">
        <v>10.62</v>
      </c>
      <c r="Q15718">
        <v>30.4</v>
      </c>
      <c r="R15718">
        <v>27.975999999999999</v>
      </c>
    </row>
    <row r="15719" spans="2:18" hidden="1" x14ac:dyDescent="0.25">
      <c r="B15719" s="1">
        <v>42744</v>
      </c>
      <c r="C15719" t="s">
        <v>31</v>
      </c>
      <c r="D15719">
        <v>12</v>
      </c>
      <c r="E15719">
        <v>10.782</v>
      </c>
      <c r="F15719">
        <v>6.4530000000000003</v>
      </c>
      <c r="G15719">
        <v>5.798</v>
      </c>
      <c r="H15719">
        <v>0</v>
      </c>
      <c r="I15719">
        <v>40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8.8889999999999993</v>
      </c>
      <c r="P15719">
        <v>12.1</v>
      </c>
      <c r="Q15719">
        <v>22.5</v>
      </c>
      <c r="R15719">
        <v>5.5460000000000003</v>
      </c>
    </row>
    <row r="15720" spans="2:18" hidden="1" x14ac:dyDescent="0.25">
      <c r="B15720" s="1">
        <v>42744</v>
      </c>
      <c r="C15720" t="s">
        <v>32</v>
      </c>
      <c r="D15720">
        <v>17</v>
      </c>
      <c r="E15720">
        <v>15.275</v>
      </c>
      <c r="F15720">
        <v>6.8490000000000002</v>
      </c>
      <c r="G15720">
        <v>6.1539999999999999</v>
      </c>
      <c r="H15720">
        <v>0</v>
      </c>
      <c r="I15720">
        <v>55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9.4350000000000005</v>
      </c>
      <c r="P15720">
        <v>5.64</v>
      </c>
      <c r="Q15720">
        <v>14</v>
      </c>
      <c r="R15720">
        <v>10.15</v>
      </c>
    </row>
    <row r="15721" spans="2:18" hidden="1" x14ac:dyDescent="0.25">
      <c r="B15721" s="1">
        <v>42744</v>
      </c>
      <c r="C15721" t="s">
        <v>33</v>
      </c>
      <c r="D15721">
        <v>4.4240000000000004</v>
      </c>
      <c r="E15721">
        <v>3.9750000000000001</v>
      </c>
      <c r="F15721">
        <v>0.19900000000000001</v>
      </c>
      <c r="G15721">
        <v>0.17899999999999999</v>
      </c>
      <c r="H15721">
        <v>0</v>
      </c>
      <c r="I15721">
        <v>95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0.27400000000000002</v>
      </c>
      <c r="P15721">
        <v>0.27</v>
      </c>
      <c r="Q15721">
        <v>6</v>
      </c>
      <c r="R15721">
        <v>4.2240000000000002</v>
      </c>
    </row>
    <row r="15722" spans="2:18" hidden="1" x14ac:dyDescent="0.25">
      <c r="B15722" s="1">
        <v>42744</v>
      </c>
      <c r="C15722" t="s">
        <v>34</v>
      </c>
      <c r="D15722">
        <v>64</v>
      </c>
      <c r="E15722">
        <v>57.505000000000003</v>
      </c>
      <c r="F15722">
        <v>31.533000000000001</v>
      </c>
      <c r="G15722">
        <v>28.332999999999998</v>
      </c>
      <c r="H15722">
        <v>0</v>
      </c>
      <c r="I15722">
        <v>45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43.439</v>
      </c>
      <c r="P15722">
        <v>21.63</v>
      </c>
      <c r="Q15722">
        <v>43.9</v>
      </c>
      <c r="R15722">
        <v>32.463999999999999</v>
      </c>
    </row>
    <row r="15723" spans="2:18" hidden="1" x14ac:dyDescent="0.25">
      <c r="B15723" s="1">
        <v>42744</v>
      </c>
      <c r="C15723" t="s">
        <v>35</v>
      </c>
      <c r="D15723">
        <v>13</v>
      </c>
      <c r="E15723">
        <v>11.680999999999999</v>
      </c>
      <c r="F15723">
        <v>6.4050000000000002</v>
      </c>
      <c r="G15723">
        <v>5.7549999999999999</v>
      </c>
      <c r="H15723">
        <v>0</v>
      </c>
      <c r="I15723">
        <v>45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8.8230000000000004</v>
      </c>
      <c r="P15723">
        <v>6.06</v>
      </c>
      <c r="Q15723">
        <v>12.3</v>
      </c>
      <c r="R15723">
        <v>6.5949999999999998</v>
      </c>
    </row>
    <row r="15724" spans="2:18" hidden="1" x14ac:dyDescent="0.25">
      <c r="B15724" s="1">
        <v>42744</v>
      </c>
      <c r="C15724" t="s">
        <v>36</v>
      </c>
      <c r="D15724">
        <v>20</v>
      </c>
      <c r="E15724">
        <v>17.97</v>
      </c>
      <c r="F15724">
        <v>3.58</v>
      </c>
      <c r="G15724">
        <v>3.2160000000000002</v>
      </c>
      <c r="H15724">
        <v>0</v>
      </c>
      <c r="I15724">
        <v>80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4.931</v>
      </c>
      <c r="P15724">
        <v>2.4700000000000002</v>
      </c>
      <c r="Q15724">
        <v>13.8</v>
      </c>
      <c r="R15724">
        <v>16.419</v>
      </c>
    </row>
    <row r="15725" spans="2:18" hidden="1" x14ac:dyDescent="0.25">
      <c r="B15725" s="1">
        <v>42744</v>
      </c>
      <c r="C15725" t="s">
        <v>37</v>
      </c>
      <c r="D15725">
        <v>24</v>
      </c>
      <c r="E15725">
        <v>21.565000000000001</v>
      </c>
      <c r="F15725">
        <v>10.108000000000001</v>
      </c>
      <c r="G15725">
        <v>9.0820000000000007</v>
      </c>
      <c r="H15725">
        <v>0</v>
      </c>
      <c r="I15725">
        <v>53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13.923999999999999</v>
      </c>
      <c r="P15725">
        <v>10.15</v>
      </c>
      <c r="Q15725">
        <v>24.1</v>
      </c>
      <c r="R15725">
        <v>13.891999999999999</v>
      </c>
    </row>
    <row r="15726" spans="2:18" hidden="1" x14ac:dyDescent="0.25">
      <c r="B15726" s="1">
        <v>42744</v>
      </c>
      <c r="C15726" t="s">
        <v>38</v>
      </c>
      <c r="D15726">
        <v>7</v>
      </c>
      <c r="E15726">
        <v>6.29</v>
      </c>
      <c r="F15726">
        <v>3.4540000000000002</v>
      </c>
      <c r="G15726">
        <v>3.1040000000000001</v>
      </c>
      <c r="H15726">
        <v>0</v>
      </c>
      <c r="I15726">
        <v>45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4.7590000000000003</v>
      </c>
      <c r="P15726">
        <v>3.75</v>
      </c>
      <c r="Q15726">
        <v>7.6</v>
      </c>
      <c r="R15726">
        <v>3.5459999999999998</v>
      </c>
    </row>
    <row r="15727" spans="2:18" hidden="1" x14ac:dyDescent="0.25">
      <c r="B15727" s="1">
        <v>42744</v>
      </c>
      <c r="C15727" t="s">
        <v>39</v>
      </c>
      <c r="D15727">
        <v>14</v>
      </c>
      <c r="E15727">
        <v>12.579000000000001</v>
      </c>
      <c r="F15727">
        <v>5.1479999999999997</v>
      </c>
      <c r="G15727">
        <v>4.6260000000000003</v>
      </c>
      <c r="H15727">
        <v>0</v>
      </c>
      <c r="I15727">
        <v>59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7.0919999999999996</v>
      </c>
      <c r="P15727">
        <v>4.5599999999999996</v>
      </c>
      <c r="Q15727">
        <v>12.4</v>
      </c>
      <c r="R15727">
        <v>8.8510000000000009</v>
      </c>
    </row>
    <row r="15728" spans="2:18" hidden="1" x14ac:dyDescent="0.25">
      <c r="B15728" s="1">
        <v>42744</v>
      </c>
      <c r="C15728" t="s">
        <v>40</v>
      </c>
      <c r="D15728">
        <v>39</v>
      </c>
      <c r="E15728">
        <v>35.042000000000002</v>
      </c>
      <c r="F15728">
        <v>7.6879999999999997</v>
      </c>
      <c r="G15728">
        <v>6.9080000000000004</v>
      </c>
      <c r="H15728">
        <v>0</v>
      </c>
      <c r="I15728">
        <v>78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10.590999999999999</v>
      </c>
      <c r="P15728">
        <v>6.17</v>
      </c>
      <c r="Q15728">
        <v>31.3</v>
      </c>
      <c r="R15728">
        <v>31.309000000000001</v>
      </c>
    </row>
    <row r="15729" spans="2:18" hidden="1" x14ac:dyDescent="0.25">
      <c r="B15729" s="1">
        <v>42744</v>
      </c>
      <c r="C15729" t="s">
        <v>41</v>
      </c>
      <c r="D15729">
        <v>52</v>
      </c>
      <c r="E15729">
        <v>46.722999999999999</v>
      </c>
      <c r="F15729">
        <v>11.188000000000001</v>
      </c>
      <c r="G15729">
        <v>10.052</v>
      </c>
      <c r="H15729">
        <v>0</v>
      </c>
      <c r="I15729">
        <v>76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15.411</v>
      </c>
      <c r="P15729">
        <v>8.9499999999999993</v>
      </c>
      <c r="Q15729">
        <v>41.6</v>
      </c>
      <c r="R15729">
        <v>40.81</v>
      </c>
    </row>
    <row r="15730" spans="2:18" hidden="1" x14ac:dyDescent="0.25">
      <c r="B15730" s="1">
        <v>42744</v>
      </c>
      <c r="C15730" t="s">
        <v>42</v>
      </c>
      <c r="D15730">
        <v>8</v>
      </c>
      <c r="E15730">
        <v>7.1879999999999997</v>
      </c>
      <c r="F15730">
        <v>3.73</v>
      </c>
      <c r="G15730">
        <v>3.3519999999999999</v>
      </c>
      <c r="H15730">
        <v>0</v>
      </c>
      <c r="I15730">
        <v>48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5.1390000000000002</v>
      </c>
      <c r="P15730">
        <v>4.01</v>
      </c>
      <c r="Q15730">
        <v>8.6</v>
      </c>
      <c r="R15730">
        <v>4.2690000000000001</v>
      </c>
    </row>
    <row r="15731" spans="2:18" hidden="1" x14ac:dyDescent="0.25">
      <c r="B15731" s="1">
        <v>42744</v>
      </c>
      <c r="C15731" t="s">
        <v>43</v>
      </c>
      <c r="D15731">
        <v>11</v>
      </c>
      <c r="E15731">
        <v>9.8840000000000003</v>
      </c>
      <c r="F15731">
        <v>7.62</v>
      </c>
      <c r="G15731">
        <v>6.8470000000000004</v>
      </c>
      <c r="H15731">
        <v>0</v>
      </c>
      <c r="I15731">
        <v>22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10.497999999999999</v>
      </c>
      <c r="P15731">
        <v>7.62</v>
      </c>
      <c r="Q15731">
        <v>11</v>
      </c>
      <c r="R15731">
        <v>3.38</v>
      </c>
    </row>
    <row r="15732" spans="2:18" hidden="1" x14ac:dyDescent="0.25">
      <c r="B15732" s="1">
        <v>42744</v>
      </c>
      <c r="C15732" t="s">
        <v>44</v>
      </c>
      <c r="D15732">
        <v>11.228999999999999</v>
      </c>
      <c r="E15732">
        <v>10.09</v>
      </c>
      <c r="F15732">
        <v>6.2389999999999999</v>
      </c>
      <c r="G15732">
        <v>5.6070000000000002</v>
      </c>
      <c r="H15732">
        <v>0</v>
      </c>
      <c r="I15732">
        <v>38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8.5960000000000001</v>
      </c>
      <c r="P15732">
        <v>6.39</v>
      </c>
      <c r="Q15732">
        <v>11.5</v>
      </c>
      <c r="R15732">
        <v>4.9889999999999999</v>
      </c>
    </row>
    <row r="15733" spans="2:18" hidden="1" x14ac:dyDescent="0.25">
      <c r="B15733" s="1">
        <v>42744</v>
      </c>
      <c r="C15733" t="s">
        <v>45</v>
      </c>
      <c r="D15733">
        <v>21</v>
      </c>
      <c r="E15733">
        <v>18.869</v>
      </c>
      <c r="F15733">
        <v>9.6020000000000003</v>
      </c>
      <c r="G15733">
        <v>8.6270000000000007</v>
      </c>
      <c r="H15733">
        <v>0</v>
      </c>
      <c r="I15733">
        <v>49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13.227</v>
      </c>
      <c r="P15733">
        <v>8.23</v>
      </c>
      <c r="Q15733">
        <v>18</v>
      </c>
      <c r="R15733">
        <v>11.398</v>
      </c>
    </row>
    <row r="15734" spans="2:18" hidden="1" x14ac:dyDescent="0.25">
      <c r="B15734" s="1">
        <v>42744</v>
      </c>
      <c r="C15734" t="s">
        <v>54</v>
      </c>
      <c r="D15734">
        <v>21</v>
      </c>
      <c r="E15734">
        <v>18.869</v>
      </c>
      <c r="F15734">
        <v>3.7589999999999999</v>
      </c>
      <c r="G15734">
        <v>3.3780000000000001</v>
      </c>
      <c r="H15734">
        <v>0</v>
      </c>
      <c r="I15734">
        <v>80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5.1790000000000003</v>
      </c>
      <c r="P15734">
        <v>3.58</v>
      </c>
      <c r="Q15734">
        <v>20</v>
      </c>
      <c r="R15734">
        <v>17.239000000000001</v>
      </c>
    </row>
    <row r="15735" spans="2:18" hidden="1" x14ac:dyDescent="0.25">
      <c r="B15735" s="1">
        <v>42744</v>
      </c>
      <c r="C15735" t="s">
        <v>52</v>
      </c>
      <c r="D15735">
        <v>7</v>
      </c>
      <c r="E15735">
        <v>6.29</v>
      </c>
      <c r="F15735">
        <v>1.8839999999999999</v>
      </c>
      <c r="G15735">
        <v>1.6930000000000001</v>
      </c>
      <c r="H15735">
        <v>0</v>
      </c>
      <c r="I15735">
        <v>70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2.5960000000000001</v>
      </c>
      <c r="P15735">
        <v>1.83</v>
      </c>
      <c r="Q15735">
        <v>6.8</v>
      </c>
      <c r="R15735">
        <v>5.1159999999999997</v>
      </c>
    </row>
    <row r="15736" spans="2:18" hidden="1" x14ac:dyDescent="0.25">
      <c r="B15736" s="1">
        <v>42744</v>
      </c>
      <c r="C15736" t="s">
        <v>49</v>
      </c>
      <c r="D15736">
        <v>9.1140000000000008</v>
      </c>
      <c r="E15736">
        <v>8.1890000000000001</v>
      </c>
      <c r="F15736">
        <v>5.1420000000000003</v>
      </c>
      <c r="G15736">
        <v>4.62</v>
      </c>
      <c r="H15736">
        <v>0</v>
      </c>
      <c r="I15736">
        <v>37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7.0830000000000002</v>
      </c>
      <c r="P15736">
        <v>5.98</v>
      </c>
      <c r="Q15736">
        <v>10.6</v>
      </c>
      <c r="R15736">
        <v>3.972</v>
      </c>
    </row>
    <row r="15737" spans="2:18" hidden="1" x14ac:dyDescent="0.25">
      <c r="B15737" s="1">
        <v>42744</v>
      </c>
      <c r="C15737" t="s">
        <v>50</v>
      </c>
      <c r="D15737">
        <v>15.202999999999999</v>
      </c>
      <c r="E15737">
        <v>13.66</v>
      </c>
      <c r="F15737">
        <v>5.0350000000000001</v>
      </c>
      <c r="G15737">
        <v>4.524</v>
      </c>
      <c r="H15737">
        <v>0</v>
      </c>
      <c r="I15737">
        <v>63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6.9359999999999999</v>
      </c>
      <c r="P15737">
        <v>4.57</v>
      </c>
      <c r="Q15737">
        <v>13.8</v>
      </c>
      <c r="R15737">
        <v>10.167</v>
      </c>
    </row>
    <row r="15738" spans="2:18" hidden="1" x14ac:dyDescent="0.25">
      <c r="B15738" s="1">
        <v>42744</v>
      </c>
      <c r="C15738" t="s">
        <v>51</v>
      </c>
      <c r="D15738">
        <v>11</v>
      </c>
      <c r="E15738">
        <v>9.8840000000000003</v>
      </c>
      <c r="F15738">
        <v>4.83</v>
      </c>
      <c r="G15738">
        <v>4.34</v>
      </c>
      <c r="H15738">
        <v>0</v>
      </c>
      <c r="I15738">
        <v>51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6.6539999999999999</v>
      </c>
      <c r="P15738">
        <v>4.83</v>
      </c>
      <c r="Q15738">
        <v>11</v>
      </c>
      <c r="R15738">
        <v>6.17</v>
      </c>
    </row>
    <row r="15739" spans="2:18" hidden="1" x14ac:dyDescent="0.25">
      <c r="B15739" s="1">
        <v>42744</v>
      </c>
      <c r="C15739" t="s">
        <v>53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55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2.82</v>
      </c>
      <c r="Q15739">
        <v>7</v>
      </c>
      <c r="R15739">
        <v>0</v>
      </c>
    </row>
    <row r="15740" spans="2:18" hidden="1" x14ac:dyDescent="0.25">
      <c r="B15740" s="1">
        <v>42744</v>
      </c>
      <c r="C15740" t="s">
        <v>55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98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0.19</v>
      </c>
      <c r="Q15740">
        <v>10.5</v>
      </c>
      <c r="R15740">
        <v>0</v>
      </c>
    </row>
    <row r="15741" spans="2:18" hidden="1" x14ac:dyDescent="0.25">
      <c r="B15741" s="1">
        <v>42744</v>
      </c>
      <c r="C15741" t="s">
        <v>47</v>
      </c>
      <c r="D15741">
        <v>19</v>
      </c>
      <c r="E15741">
        <v>17.071999999999999</v>
      </c>
      <c r="F15741">
        <v>8.9440000000000008</v>
      </c>
      <c r="G15741">
        <v>8.0370000000000008</v>
      </c>
      <c r="H15741">
        <v>0</v>
      </c>
      <c r="I15741">
        <v>47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12.321999999999999</v>
      </c>
      <c r="P15741">
        <v>4.99</v>
      </c>
      <c r="Q15741">
        <v>10.6</v>
      </c>
      <c r="R15741">
        <v>10.055</v>
      </c>
    </row>
    <row r="15742" spans="2:18" hidden="1" x14ac:dyDescent="0.25">
      <c r="B15742" s="1">
        <v>42744</v>
      </c>
      <c r="C15742" t="s">
        <v>48</v>
      </c>
      <c r="D15742">
        <v>23</v>
      </c>
      <c r="E15742">
        <v>20.666</v>
      </c>
      <c r="F15742">
        <v>13.885999999999999</v>
      </c>
      <c r="G15742">
        <v>12.477</v>
      </c>
      <c r="H15742">
        <v>0</v>
      </c>
      <c r="I15742">
        <v>32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19.129000000000001</v>
      </c>
      <c r="P15742">
        <v>11.29</v>
      </c>
      <c r="Q15742">
        <v>18.7</v>
      </c>
      <c r="R15742">
        <v>9.1129999999999995</v>
      </c>
    </row>
    <row r="15743" spans="2:18" hidden="1" x14ac:dyDescent="0.25">
      <c r="B15743" s="1">
        <v>42745</v>
      </c>
      <c r="C15743" t="s">
        <v>12</v>
      </c>
      <c r="D15743">
        <v>16.829999999999998</v>
      </c>
      <c r="E15743">
        <v>15.41</v>
      </c>
      <c r="F15743">
        <v>2.415</v>
      </c>
      <c r="G15743">
        <v>2.2109999999999999</v>
      </c>
      <c r="H15743">
        <v>0</v>
      </c>
      <c r="I15743">
        <v>84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3.3340000000000001</v>
      </c>
      <c r="P15743">
        <v>1.98</v>
      </c>
      <c r="Q15743">
        <v>13.8</v>
      </c>
      <c r="R15743">
        <v>13.606999999999999</v>
      </c>
    </row>
    <row r="15744" spans="2:18" hidden="1" x14ac:dyDescent="0.25">
      <c r="B15744" s="1">
        <v>42745</v>
      </c>
      <c r="C15744" t="s">
        <v>13</v>
      </c>
      <c r="D15744">
        <v>3.7120000000000002</v>
      </c>
      <c r="E15744">
        <v>3.399</v>
      </c>
      <c r="F15744">
        <v>1.329</v>
      </c>
      <c r="G15744">
        <v>1.216</v>
      </c>
      <c r="H15744">
        <v>0</v>
      </c>
      <c r="I15744">
        <v>60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1.8340000000000001</v>
      </c>
      <c r="P15744">
        <v>1.36</v>
      </c>
      <c r="Q15744">
        <v>3.8</v>
      </c>
      <c r="R15744">
        <v>2.2509999999999999</v>
      </c>
    </row>
    <row r="15745" spans="2:18" hidden="1" x14ac:dyDescent="0.25">
      <c r="B15745" s="1">
        <v>42745</v>
      </c>
      <c r="C15745" t="s">
        <v>14</v>
      </c>
      <c r="D15745">
        <v>6.335</v>
      </c>
      <c r="E15745">
        <v>5.8010000000000002</v>
      </c>
      <c r="F15745">
        <v>2.4390000000000001</v>
      </c>
      <c r="G15745">
        <v>2.2330000000000001</v>
      </c>
      <c r="H15745">
        <v>0</v>
      </c>
      <c r="I15745">
        <v>57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3.367</v>
      </c>
      <c r="P15745">
        <v>2.31</v>
      </c>
      <c r="Q15745">
        <v>6</v>
      </c>
      <c r="R15745">
        <v>3.6779999999999999</v>
      </c>
    </row>
    <row r="15746" spans="2:18" hidden="1" x14ac:dyDescent="0.25">
      <c r="B15746" s="1">
        <v>42745</v>
      </c>
      <c r="C15746" t="s">
        <v>15</v>
      </c>
      <c r="D15746">
        <v>8.0350000000000001</v>
      </c>
      <c r="E15746">
        <v>7.3570000000000002</v>
      </c>
      <c r="F15746">
        <v>0.65100000000000002</v>
      </c>
      <c r="G15746">
        <v>0.59599999999999997</v>
      </c>
      <c r="H15746">
        <v>0</v>
      </c>
      <c r="I15746">
        <v>91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0.89900000000000002</v>
      </c>
      <c r="P15746">
        <v>0.64</v>
      </c>
      <c r="Q15746">
        <v>7.9</v>
      </c>
      <c r="R15746">
        <v>6.97</v>
      </c>
    </row>
    <row r="15747" spans="2:18" hidden="1" x14ac:dyDescent="0.25">
      <c r="B15747" s="1">
        <v>42745</v>
      </c>
      <c r="C15747" t="s">
        <v>16</v>
      </c>
      <c r="D15747">
        <v>18.701000000000001</v>
      </c>
      <c r="E15747">
        <v>17.123999999999999</v>
      </c>
      <c r="F15747">
        <v>3.681</v>
      </c>
      <c r="G15747">
        <v>3.37</v>
      </c>
      <c r="H15747">
        <v>0</v>
      </c>
      <c r="I15747">
        <v>78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5.0819999999999999</v>
      </c>
      <c r="P15747">
        <v>3.09</v>
      </c>
      <c r="Q15747">
        <v>15.7</v>
      </c>
      <c r="R15747">
        <v>14.179</v>
      </c>
    </row>
    <row r="15748" spans="2:18" hidden="1" x14ac:dyDescent="0.25">
      <c r="B15748" s="1">
        <v>42745</v>
      </c>
      <c r="C15748" t="s">
        <v>17</v>
      </c>
      <c r="D15748">
        <v>11.215</v>
      </c>
      <c r="E15748">
        <v>10.269</v>
      </c>
      <c r="F15748">
        <v>1.103</v>
      </c>
      <c r="G15748">
        <v>1.01</v>
      </c>
      <c r="H15748">
        <v>0</v>
      </c>
      <c r="I15748">
        <v>89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1.5229999999999999</v>
      </c>
      <c r="P15748">
        <v>1.17</v>
      </c>
      <c r="Q15748">
        <v>11.9</v>
      </c>
      <c r="R15748">
        <v>9.5449999999999999</v>
      </c>
    </row>
    <row r="15749" spans="2:18" hidden="1" x14ac:dyDescent="0.25">
      <c r="B15749" s="1">
        <v>42745</v>
      </c>
      <c r="C15749" t="s">
        <v>18</v>
      </c>
      <c r="D15749">
        <v>7.6429999999999998</v>
      </c>
      <c r="E15749">
        <v>6.9980000000000002</v>
      </c>
      <c r="F15749">
        <v>0.68400000000000005</v>
      </c>
      <c r="G15749">
        <v>0.627</v>
      </c>
      <c r="H15749">
        <v>0</v>
      </c>
      <c r="I15749">
        <v>90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0.94499999999999995</v>
      </c>
      <c r="P15749">
        <v>0.77</v>
      </c>
      <c r="Q15749">
        <v>8.6</v>
      </c>
      <c r="R15749">
        <v>6.5679999999999996</v>
      </c>
    </row>
    <row r="15750" spans="2:18" hidden="1" x14ac:dyDescent="0.25">
      <c r="B15750" s="1">
        <v>42745</v>
      </c>
      <c r="C15750" t="s">
        <v>20</v>
      </c>
      <c r="D15750">
        <v>14.305999999999999</v>
      </c>
      <c r="E15750">
        <v>13.099</v>
      </c>
      <c r="F15750">
        <v>1.669</v>
      </c>
      <c r="G15750">
        <v>1.528</v>
      </c>
      <c r="H15750">
        <v>0</v>
      </c>
      <c r="I15750">
        <v>87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2.3039999999999998</v>
      </c>
      <c r="P15750">
        <v>1.75</v>
      </c>
      <c r="Q15750">
        <v>15</v>
      </c>
      <c r="R15750">
        <v>11.929</v>
      </c>
    </row>
    <row r="15751" spans="2:18" hidden="1" x14ac:dyDescent="0.25">
      <c r="B15751" s="1">
        <v>42745</v>
      </c>
      <c r="C15751" t="s">
        <v>21</v>
      </c>
      <c r="D15751">
        <v>7.4349999999999996</v>
      </c>
      <c r="E15751">
        <v>6.8079999999999998</v>
      </c>
      <c r="F15751">
        <v>1.665</v>
      </c>
      <c r="G15751">
        <v>1.5249999999999999</v>
      </c>
      <c r="H15751">
        <v>0</v>
      </c>
      <c r="I15751">
        <v>75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2.2999999999999998</v>
      </c>
      <c r="P15751">
        <v>2.15</v>
      </c>
      <c r="Q15751">
        <v>9.6</v>
      </c>
      <c r="R15751">
        <v>5.4459999999999997</v>
      </c>
    </row>
    <row r="15752" spans="2:18" hidden="1" x14ac:dyDescent="0.25">
      <c r="B15752" s="1">
        <v>42745</v>
      </c>
      <c r="C15752" t="s">
        <v>22</v>
      </c>
      <c r="D15752">
        <v>32.543999999999997</v>
      </c>
      <c r="E15752">
        <v>29.798999999999999</v>
      </c>
      <c r="F15752">
        <v>6.9930000000000003</v>
      </c>
      <c r="G15752">
        <v>6.4029999999999996</v>
      </c>
      <c r="H15752">
        <v>0</v>
      </c>
      <c r="I15752">
        <v>76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9.6549999999999994</v>
      </c>
      <c r="P15752">
        <v>6.21</v>
      </c>
      <c r="Q15752">
        <v>28.9</v>
      </c>
      <c r="R15752">
        <v>24.12</v>
      </c>
    </row>
    <row r="15753" spans="2:18" hidden="1" x14ac:dyDescent="0.25">
      <c r="B15753" s="1">
        <v>42745</v>
      </c>
      <c r="C15753" t="s">
        <v>23</v>
      </c>
      <c r="D15753">
        <v>11</v>
      </c>
      <c r="E15753">
        <v>10.071999999999999</v>
      </c>
      <c r="F15753">
        <v>1.089</v>
      </c>
      <c r="G15753">
        <v>0.997</v>
      </c>
      <c r="H15753">
        <v>0</v>
      </c>
      <c r="I15753">
        <v>89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1.5029999999999999</v>
      </c>
      <c r="P15753">
        <v>0.99</v>
      </c>
      <c r="Q15753">
        <v>10</v>
      </c>
      <c r="R15753">
        <v>9.3559999999999999</v>
      </c>
    </row>
    <row r="15754" spans="2:18" hidden="1" x14ac:dyDescent="0.25">
      <c r="B15754" s="1">
        <v>42745</v>
      </c>
      <c r="C15754" t="s">
        <v>24</v>
      </c>
      <c r="D15754">
        <v>7</v>
      </c>
      <c r="E15754">
        <v>6.41</v>
      </c>
      <c r="F15754">
        <v>0.629</v>
      </c>
      <c r="G15754">
        <v>0.57599999999999996</v>
      </c>
      <c r="H15754">
        <v>0</v>
      </c>
      <c r="I15754">
        <v>90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0.86899999999999999</v>
      </c>
      <c r="P15754">
        <v>0.62</v>
      </c>
      <c r="Q15754">
        <v>6.9</v>
      </c>
      <c r="R15754">
        <v>6.0140000000000002</v>
      </c>
    </row>
    <row r="15755" spans="2:18" hidden="1" x14ac:dyDescent="0.25">
      <c r="B15755" s="1">
        <v>42745</v>
      </c>
      <c r="C15755" t="s">
        <v>25</v>
      </c>
      <c r="D15755">
        <v>11</v>
      </c>
      <c r="E15755">
        <v>10.071999999999999</v>
      </c>
      <c r="F15755">
        <v>1.778</v>
      </c>
      <c r="G15755">
        <v>1.6279999999999999</v>
      </c>
      <c r="H15755">
        <v>0</v>
      </c>
      <c r="I15755">
        <v>82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2.4550000000000001</v>
      </c>
      <c r="P15755">
        <v>1.6</v>
      </c>
      <c r="Q15755">
        <v>9.9</v>
      </c>
      <c r="R15755">
        <v>8.7050000000000001</v>
      </c>
    </row>
    <row r="15756" spans="2:18" hidden="1" x14ac:dyDescent="0.25">
      <c r="B15756" s="1">
        <v>42745</v>
      </c>
      <c r="C15756" t="s">
        <v>26</v>
      </c>
      <c r="D15756">
        <v>11</v>
      </c>
      <c r="E15756">
        <v>10.071999999999999</v>
      </c>
      <c r="F15756">
        <v>3.153</v>
      </c>
      <c r="G15756">
        <v>2.887</v>
      </c>
      <c r="H15756">
        <v>0</v>
      </c>
      <c r="I15756">
        <v>68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4.3529999999999998</v>
      </c>
      <c r="P15756">
        <v>2.78</v>
      </c>
      <c r="Q15756">
        <v>9.6999999999999993</v>
      </c>
      <c r="R15756">
        <v>7.407</v>
      </c>
    </row>
    <row r="15757" spans="2:18" hidden="1" x14ac:dyDescent="0.25">
      <c r="B15757" s="1">
        <v>42745</v>
      </c>
      <c r="C15757" t="s">
        <v>27</v>
      </c>
      <c r="D15757">
        <v>19</v>
      </c>
      <c r="E15757">
        <v>17.396999999999998</v>
      </c>
      <c r="F15757">
        <v>7.0819999999999999</v>
      </c>
      <c r="G15757">
        <v>6.484</v>
      </c>
      <c r="H15757">
        <v>0</v>
      </c>
      <c r="I15757">
        <v>58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9.7769999999999992</v>
      </c>
      <c r="P15757">
        <v>6.56</v>
      </c>
      <c r="Q15757">
        <v>17.600000000000001</v>
      </c>
      <c r="R15757">
        <v>11.250999999999999</v>
      </c>
    </row>
    <row r="15758" spans="2:18" hidden="1" x14ac:dyDescent="0.25">
      <c r="B15758" s="1">
        <v>42745</v>
      </c>
      <c r="C15758" t="s">
        <v>28</v>
      </c>
      <c r="D15758">
        <v>20</v>
      </c>
      <c r="E15758">
        <v>18.312999999999999</v>
      </c>
      <c r="F15758">
        <v>7.173</v>
      </c>
      <c r="G15758">
        <v>6.5679999999999996</v>
      </c>
      <c r="H15758">
        <v>0</v>
      </c>
      <c r="I15758">
        <v>60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9.9039999999999999</v>
      </c>
      <c r="P15758">
        <v>5.81</v>
      </c>
      <c r="Q15758">
        <v>16.2</v>
      </c>
      <c r="R15758">
        <v>12.108000000000001</v>
      </c>
    </row>
    <row r="15759" spans="2:18" hidden="1" x14ac:dyDescent="0.25">
      <c r="B15759" s="1">
        <v>42745</v>
      </c>
      <c r="C15759" t="s">
        <v>29</v>
      </c>
      <c r="D15759">
        <v>22</v>
      </c>
      <c r="E15759">
        <v>20.143999999999998</v>
      </c>
      <c r="F15759">
        <v>11.237</v>
      </c>
      <c r="G15759">
        <v>10.289</v>
      </c>
      <c r="H15759">
        <v>0</v>
      </c>
      <c r="I15759">
        <v>43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15.515000000000001</v>
      </c>
      <c r="P15759">
        <v>9.5</v>
      </c>
      <c r="Q15759">
        <v>18.600000000000001</v>
      </c>
      <c r="R15759">
        <v>10.16</v>
      </c>
    </row>
    <row r="15760" spans="2:18" hidden="1" x14ac:dyDescent="0.25">
      <c r="B15760" s="1">
        <v>42745</v>
      </c>
      <c r="C15760" t="s">
        <v>30</v>
      </c>
      <c r="D15760">
        <v>43</v>
      </c>
      <c r="E15760">
        <v>39.372999999999998</v>
      </c>
      <c r="F15760">
        <v>15.022</v>
      </c>
      <c r="G15760">
        <v>13.755000000000001</v>
      </c>
      <c r="H15760">
        <v>0</v>
      </c>
      <c r="I15760">
        <v>61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20.742000000000001</v>
      </c>
      <c r="P15760">
        <v>10.62</v>
      </c>
      <c r="Q15760">
        <v>30.4</v>
      </c>
      <c r="R15760">
        <v>26.41</v>
      </c>
    </row>
    <row r="15761" spans="2:18" hidden="1" x14ac:dyDescent="0.25">
      <c r="B15761" s="1">
        <v>42745</v>
      </c>
      <c r="C15761" t="s">
        <v>31</v>
      </c>
      <c r="D15761">
        <v>30</v>
      </c>
      <c r="E15761">
        <v>27.469000000000001</v>
      </c>
      <c r="F15761">
        <v>16.132999999999999</v>
      </c>
      <c r="G15761">
        <v>14.772</v>
      </c>
      <c r="H15761">
        <v>0</v>
      </c>
      <c r="I15761">
        <v>40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22.274999999999999</v>
      </c>
      <c r="P15761">
        <v>12.1</v>
      </c>
      <c r="Q15761">
        <v>22.5</v>
      </c>
      <c r="R15761">
        <v>13.09</v>
      </c>
    </row>
    <row r="15762" spans="2:18" hidden="1" x14ac:dyDescent="0.25">
      <c r="B15762" s="1">
        <v>42745</v>
      </c>
      <c r="C15762" t="s">
        <v>32</v>
      </c>
      <c r="D15762">
        <v>20</v>
      </c>
      <c r="E15762">
        <v>18.312999999999999</v>
      </c>
      <c r="F15762">
        <v>8.0570000000000004</v>
      </c>
      <c r="G15762">
        <v>7.3780000000000001</v>
      </c>
      <c r="H15762">
        <v>0</v>
      </c>
      <c r="I15762">
        <v>55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11.125</v>
      </c>
      <c r="P15762">
        <v>5.64</v>
      </c>
      <c r="Q15762">
        <v>14</v>
      </c>
      <c r="R15762">
        <v>11.273</v>
      </c>
    </row>
    <row r="15763" spans="2:18" hidden="1" x14ac:dyDescent="0.25">
      <c r="B15763" s="1">
        <v>42745</v>
      </c>
      <c r="C15763" t="s">
        <v>33</v>
      </c>
      <c r="D15763">
        <v>4.4240000000000004</v>
      </c>
      <c r="E15763">
        <v>4.0510000000000002</v>
      </c>
      <c r="F15763">
        <v>0.19900000000000001</v>
      </c>
      <c r="G15763">
        <v>0.182</v>
      </c>
      <c r="H15763">
        <v>0</v>
      </c>
      <c r="I15763">
        <v>95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0.27400000000000002</v>
      </c>
      <c r="P15763">
        <v>0.27</v>
      </c>
      <c r="Q15763">
        <v>6</v>
      </c>
      <c r="R15763">
        <v>3.9889999999999999</v>
      </c>
    </row>
    <row r="15764" spans="2:18" hidden="1" x14ac:dyDescent="0.25">
      <c r="B15764" s="1">
        <v>42745</v>
      </c>
      <c r="C15764" t="s">
        <v>34</v>
      </c>
      <c r="D15764">
        <v>64</v>
      </c>
      <c r="E15764">
        <v>58.600999999999999</v>
      </c>
      <c r="F15764">
        <v>31.533000000000001</v>
      </c>
      <c r="G15764">
        <v>28.873000000000001</v>
      </c>
      <c r="H15764">
        <v>0</v>
      </c>
      <c r="I15764">
        <v>45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43.537999999999997</v>
      </c>
      <c r="P15764">
        <v>21.63</v>
      </c>
      <c r="Q15764">
        <v>43.9</v>
      </c>
      <c r="R15764">
        <v>30.648</v>
      </c>
    </row>
    <row r="15765" spans="2:18" hidden="1" x14ac:dyDescent="0.25">
      <c r="B15765" s="1">
        <v>42745</v>
      </c>
      <c r="C15765" t="s">
        <v>35</v>
      </c>
      <c r="D15765">
        <v>13</v>
      </c>
      <c r="E15765">
        <v>11.903</v>
      </c>
      <c r="F15765">
        <v>6.4050000000000002</v>
      </c>
      <c r="G15765">
        <v>5.8639999999999999</v>
      </c>
      <c r="H15765">
        <v>0</v>
      </c>
      <c r="I15765">
        <v>45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8.8420000000000005</v>
      </c>
      <c r="P15765">
        <v>6.06</v>
      </c>
      <c r="Q15765">
        <v>12.3</v>
      </c>
      <c r="R15765">
        <v>6.226</v>
      </c>
    </row>
    <row r="15766" spans="2:18" hidden="1" x14ac:dyDescent="0.25">
      <c r="B15766" s="1">
        <v>42745</v>
      </c>
      <c r="C15766" t="s">
        <v>36</v>
      </c>
      <c r="D15766">
        <v>20</v>
      </c>
      <c r="E15766">
        <v>18.312999999999999</v>
      </c>
      <c r="F15766">
        <v>3.58</v>
      </c>
      <c r="G15766">
        <v>3.278</v>
      </c>
      <c r="H15766">
        <v>0</v>
      </c>
      <c r="I15766">
        <v>80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4.9429999999999996</v>
      </c>
      <c r="P15766">
        <v>2.4700000000000002</v>
      </c>
      <c r="Q15766">
        <v>13.8</v>
      </c>
      <c r="R15766">
        <v>15.5</v>
      </c>
    </row>
    <row r="15767" spans="2:18" hidden="1" x14ac:dyDescent="0.25">
      <c r="B15767" s="1">
        <v>42745</v>
      </c>
      <c r="C15767" t="s">
        <v>37</v>
      </c>
      <c r="D15767">
        <v>26</v>
      </c>
      <c r="E15767">
        <v>23.806999999999999</v>
      </c>
      <c r="F15767">
        <v>10.95</v>
      </c>
      <c r="G15767">
        <v>10.026999999999999</v>
      </c>
      <c r="H15767">
        <v>0</v>
      </c>
      <c r="I15767">
        <v>53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15.12</v>
      </c>
      <c r="P15767">
        <v>10.15</v>
      </c>
      <c r="Q15767">
        <v>24.1</v>
      </c>
      <c r="R15767">
        <v>14.206</v>
      </c>
    </row>
    <row r="15768" spans="2:18" hidden="1" x14ac:dyDescent="0.25">
      <c r="B15768" s="1">
        <v>42745</v>
      </c>
      <c r="C15768" t="s">
        <v>38</v>
      </c>
      <c r="D15768">
        <v>7</v>
      </c>
      <c r="E15768">
        <v>6.41</v>
      </c>
      <c r="F15768">
        <v>3.4540000000000002</v>
      </c>
      <c r="G15768">
        <v>3.1629999999999998</v>
      </c>
      <c r="H15768">
        <v>0</v>
      </c>
      <c r="I15768">
        <v>45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4.7699999999999996</v>
      </c>
      <c r="P15768">
        <v>3.75</v>
      </c>
      <c r="Q15768">
        <v>7.6</v>
      </c>
      <c r="R15768">
        <v>3.347</v>
      </c>
    </row>
    <row r="15769" spans="2:18" hidden="1" x14ac:dyDescent="0.25">
      <c r="B15769" s="1">
        <v>42745</v>
      </c>
      <c r="C15769" t="s">
        <v>39</v>
      </c>
      <c r="D15769">
        <v>14</v>
      </c>
      <c r="E15769">
        <v>12.819000000000001</v>
      </c>
      <c r="F15769">
        <v>5.1479999999999997</v>
      </c>
      <c r="G15769">
        <v>4.7140000000000004</v>
      </c>
      <c r="H15769">
        <v>0</v>
      </c>
      <c r="I15769">
        <v>59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7.1079999999999997</v>
      </c>
      <c r="P15769">
        <v>4.5599999999999996</v>
      </c>
      <c r="Q15769">
        <v>12.4</v>
      </c>
      <c r="R15769">
        <v>8.3559999999999999</v>
      </c>
    </row>
    <row r="15770" spans="2:18" hidden="1" x14ac:dyDescent="0.25">
      <c r="B15770" s="1">
        <v>42745</v>
      </c>
      <c r="C15770" t="s">
        <v>40</v>
      </c>
      <c r="D15770">
        <v>39</v>
      </c>
      <c r="E15770">
        <v>35.71</v>
      </c>
      <c r="F15770">
        <v>7.6879999999999997</v>
      </c>
      <c r="G15770">
        <v>7.0389999999999997</v>
      </c>
      <c r="H15770">
        <v>0</v>
      </c>
      <c r="I15770">
        <v>78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10.614000000000001</v>
      </c>
      <c r="P15770">
        <v>6.17</v>
      </c>
      <c r="Q15770">
        <v>31.3</v>
      </c>
      <c r="R15770">
        <v>29.558</v>
      </c>
    </row>
    <row r="15771" spans="2:18" hidden="1" x14ac:dyDescent="0.25">
      <c r="B15771" s="1">
        <v>42745</v>
      </c>
      <c r="C15771" t="s">
        <v>41</v>
      </c>
      <c r="D15771">
        <v>52</v>
      </c>
      <c r="E15771">
        <v>47.613999999999997</v>
      </c>
      <c r="F15771">
        <v>11.188000000000001</v>
      </c>
      <c r="G15771">
        <v>10.244</v>
      </c>
      <c r="H15771">
        <v>0</v>
      </c>
      <c r="I15771">
        <v>76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15.446999999999999</v>
      </c>
      <c r="P15771">
        <v>8.9499999999999993</v>
      </c>
      <c r="Q15771">
        <v>41.6</v>
      </c>
      <c r="R15771">
        <v>38.526000000000003</v>
      </c>
    </row>
    <row r="15772" spans="2:18" hidden="1" x14ac:dyDescent="0.25">
      <c r="B15772" s="1">
        <v>42745</v>
      </c>
      <c r="C15772" t="s">
        <v>42</v>
      </c>
      <c r="D15772">
        <v>8</v>
      </c>
      <c r="E15772">
        <v>7.3250000000000002</v>
      </c>
      <c r="F15772">
        <v>3.73</v>
      </c>
      <c r="G15772">
        <v>3.415</v>
      </c>
      <c r="H15772">
        <v>0</v>
      </c>
      <c r="I15772">
        <v>48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5.15</v>
      </c>
      <c r="P15772">
        <v>4.01</v>
      </c>
      <c r="Q15772">
        <v>8.6</v>
      </c>
      <c r="R15772">
        <v>4.0309999999999997</v>
      </c>
    </row>
    <row r="15773" spans="2:18" hidden="1" x14ac:dyDescent="0.25">
      <c r="B15773" s="1">
        <v>42745</v>
      </c>
      <c r="C15773" t="s">
        <v>43</v>
      </c>
      <c r="D15773">
        <v>11</v>
      </c>
      <c r="E15773">
        <v>10.071999999999999</v>
      </c>
      <c r="F15773">
        <v>7.62</v>
      </c>
      <c r="G15773">
        <v>6.9770000000000003</v>
      </c>
      <c r="H15773">
        <v>0</v>
      </c>
      <c r="I15773">
        <v>22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10.521000000000001</v>
      </c>
      <c r="P15773">
        <v>7.62</v>
      </c>
      <c r="Q15773">
        <v>11</v>
      </c>
      <c r="R15773">
        <v>3.1909999999999998</v>
      </c>
    </row>
    <row r="15774" spans="2:18" hidden="1" x14ac:dyDescent="0.25">
      <c r="B15774" s="1">
        <v>42745</v>
      </c>
      <c r="C15774" t="s">
        <v>44</v>
      </c>
      <c r="D15774">
        <v>10.74</v>
      </c>
      <c r="E15774">
        <v>9.8339999999999996</v>
      </c>
      <c r="F15774">
        <v>5.968</v>
      </c>
      <c r="G15774">
        <v>5.4640000000000004</v>
      </c>
      <c r="H15774">
        <v>0</v>
      </c>
      <c r="I15774">
        <v>38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8.2390000000000008</v>
      </c>
      <c r="P15774">
        <v>6.39</v>
      </c>
      <c r="Q15774">
        <v>11.5</v>
      </c>
      <c r="R15774">
        <v>4.5049999999999999</v>
      </c>
    </row>
    <row r="15775" spans="2:18" hidden="1" x14ac:dyDescent="0.25">
      <c r="B15775" s="1">
        <v>42745</v>
      </c>
      <c r="C15775" t="s">
        <v>45</v>
      </c>
      <c r="D15775">
        <v>20</v>
      </c>
      <c r="E15775">
        <v>18.312999999999999</v>
      </c>
      <c r="F15775">
        <v>9.1440000000000001</v>
      </c>
      <c r="G15775">
        <v>8.3729999999999993</v>
      </c>
      <c r="H15775">
        <v>0</v>
      </c>
      <c r="I15775">
        <v>49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12.625999999999999</v>
      </c>
      <c r="P15775">
        <v>8.23</v>
      </c>
      <c r="Q15775">
        <v>18</v>
      </c>
      <c r="R15775">
        <v>10.247</v>
      </c>
    </row>
    <row r="15776" spans="2:18" hidden="1" x14ac:dyDescent="0.25">
      <c r="B15776" s="1">
        <v>42745</v>
      </c>
      <c r="C15776" t="s">
        <v>54</v>
      </c>
      <c r="D15776">
        <v>21</v>
      </c>
      <c r="E15776">
        <v>19.228999999999999</v>
      </c>
      <c r="F15776">
        <v>3.7589999999999999</v>
      </c>
      <c r="G15776">
        <v>3.4420000000000002</v>
      </c>
      <c r="H15776">
        <v>0</v>
      </c>
      <c r="I15776">
        <v>80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5.19</v>
      </c>
      <c r="P15776">
        <v>3.58</v>
      </c>
      <c r="Q15776">
        <v>20</v>
      </c>
      <c r="R15776">
        <v>16.274999999999999</v>
      </c>
    </row>
    <row r="15777" spans="2:18" hidden="1" x14ac:dyDescent="0.25">
      <c r="B15777" s="1">
        <v>42745</v>
      </c>
      <c r="C15777" t="s">
        <v>52</v>
      </c>
      <c r="D15777">
        <v>7</v>
      </c>
      <c r="E15777">
        <v>6.41</v>
      </c>
      <c r="F15777">
        <v>1.8839999999999999</v>
      </c>
      <c r="G15777">
        <v>1.7250000000000001</v>
      </c>
      <c r="H15777">
        <v>0</v>
      </c>
      <c r="I15777">
        <v>70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2.601</v>
      </c>
      <c r="P15777">
        <v>1.83</v>
      </c>
      <c r="Q15777">
        <v>6.8</v>
      </c>
      <c r="R15777">
        <v>4.83</v>
      </c>
    </row>
    <row r="15778" spans="2:18" hidden="1" x14ac:dyDescent="0.25">
      <c r="B15778" s="1">
        <v>42745</v>
      </c>
      <c r="C15778" t="s">
        <v>49</v>
      </c>
      <c r="D15778">
        <v>10.821</v>
      </c>
      <c r="E15778">
        <v>9.9079999999999995</v>
      </c>
      <c r="F15778">
        <v>6.1050000000000004</v>
      </c>
      <c r="G15778">
        <v>5.59</v>
      </c>
      <c r="H15778">
        <v>0</v>
      </c>
      <c r="I15778">
        <v>37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8.4290000000000003</v>
      </c>
      <c r="P15778">
        <v>5.98</v>
      </c>
      <c r="Q15778">
        <v>10.6</v>
      </c>
      <c r="R15778">
        <v>4.452</v>
      </c>
    </row>
    <row r="15779" spans="2:18" hidden="1" x14ac:dyDescent="0.25">
      <c r="B15779" s="1">
        <v>42745</v>
      </c>
      <c r="C15779" t="s">
        <v>50</v>
      </c>
      <c r="D15779">
        <v>15.202999999999999</v>
      </c>
      <c r="E15779">
        <v>13.920999999999999</v>
      </c>
      <c r="F15779">
        <v>5.0350000000000001</v>
      </c>
      <c r="G15779">
        <v>4.6100000000000003</v>
      </c>
      <c r="H15779">
        <v>0</v>
      </c>
      <c r="I15779">
        <v>63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6.952</v>
      </c>
      <c r="P15779">
        <v>4.57</v>
      </c>
      <c r="Q15779">
        <v>13.8</v>
      </c>
      <c r="R15779">
        <v>9.5990000000000002</v>
      </c>
    </row>
    <row r="15780" spans="2:18" hidden="1" x14ac:dyDescent="0.25">
      <c r="B15780" s="1">
        <v>42745</v>
      </c>
      <c r="C15780" t="s">
        <v>51</v>
      </c>
      <c r="D15780">
        <v>11</v>
      </c>
      <c r="E15780">
        <v>10.071999999999999</v>
      </c>
      <c r="F15780">
        <v>4.83</v>
      </c>
      <c r="G15780">
        <v>4.423</v>
      </c>
      <c r="H15780">
        <v>0</v>
      </c>
      <c r="I15780">
        <v>51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6.67</v>
      </c>
      <c r="P15780">
        <v>4.83</v>
      </c>
      <c r="Q15780">
        <v>11</v>
      </c>
      <c r="R15780">
        <v>5.8239999999999998</v>
      </c>
    </row>
    <row r="15781" spans="2:18" hidden="1" x14ac:dyDescent="0.25">
      <c r="B15781" s="1">
        <v>42745</v>
      </c>
      <c r="C15781" t="s">
        <v>53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55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2.82</v>
      </c>
      <c r="Q15781">
        <v>7</v>
      </c>
      <c r="R15781">
        <v>0</v>
      </c>
    </row>
    <row r="15782" spans="2:18" hidden="1" x14ac:dyDescent="0.25">
      <c r="B15782" s="1">
        <v>42745</v>
      </c>
      <c r="C15782" t="s">
        <v>55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98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0.19</v>
      </c>
      <c r="Q15782">
        <v>10.5</v>
      </c>
      <c r="R15782">
        <v>0</v>
      </c>
    </row>
    <row r="15783" spans="2:18" hidden="1" x14ac:dyDescent="0.25">
      <c r="B15783" s="1">
        <v>42745</v>
      </c>
      <c r="C15783" t="s">
        <v>47</v>
      </c>
      <c r="D15783">
        <v>21</v>
      </c>
      <c r="E15783">
        <v>19.228999999999999</v>
      </c>
      <c r="F15783">
        <v>9.8859999999999992</v>
      </c>
      <c r="G15783">
        <v>9.0519999999999996</v>
      </c>
      <c r="H15783">
        <v>0</v>
      </c>
      <c r="I15783">
        <v>47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13.65</v>
      </c>
      <c r="P15783">
        <v>4.99</v>
      </c>
      <c r="Q15783">
        <v>10.6</v>
      </c>
      <c r="R15783">
        <v>10.492000000000001</v>
      </c>
    </row>
    <row r="15784" spans="2:18" hidden="1" x14ac:dyDescent="0.25">
      <c r="B15784" s="1">
        <v>42745</v>
      </c>
      <c r="C15784" t="s">
        <v>48</v>
      </c>
      <c r="D15784">
        <v>22</v>
      </c>
      <c r="E15784">
        <v>20.143999999999998</v>
      </c>
      <c r="F15784">
        <v>13.282</v>
      </c>
      <c r="G15784">
        <v>12.162000000000001</v>
      </c>
      <c r="H15784">
        <v>0</v>
      </c>
      <c r="I15784">
        <v>32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18.338999999999999</v>
      </c>
      <c r="P15784">
        <v>11.29</v>
      </c>
      <c r="Q15784">
        <v>18.7</v>
      </c>
      <c r="R15784">
        <v>8.2289999999999992</v>
      </c>
    </row>
    <row r="15785" spans="2:18" hidden="1" x14ac:dyDescent="0.25">
      <c r="B15785" s="1">
        <v>42746</v>
      </c>
      <c r="C15785" t="s">
        <v>12</v>
      </c>
      <c r="D15785">
        <v>16.829999999999998</v>
      </c>
      <c r="E15785">
        <v>15.398999999999999</v>
      </c>
      <c r="F15785">
        <v>2.415</v>
      </c>
      <c r="G15785">
        <v>2.2090000000000001</v>
      </c>
      <c r="H15785">
        <v>0</v>
      </c>
      <c r="I15785">
        <v>84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3.3620000000000001</v>
      </c>
      <c r="P15785">
        <v>1.98</v>
      </c>
      <c r="Q15785">
        <v>13.8</v>
      </c>
      <c r="R15785">
        <v>14.451000000000001</v>
      </c>
    </row>
    <row r="15786" spans="2:18" hidden="1" x14ac:dyDescent="0.25">
      <c r="B15786" s="1">
        <v>42746</v>
      </c>
      <c r="C15786" t="s">
        <v>13</v>
      </c>
      <c r="D15786">
        <v>3.7120000000000002</v>
      </c>
      <c r="E15786">
        <v>3.3959999999999999</v>
      </c>
      <c r="F15786">
        <v>1.329</v>
      </c>
      <c r="G15786">
        <v>1.2150000000000001</v>
      </c>
      <c r="H15786">
        <v>0</v>
      </c>
      <c r="I15786">
        <v>60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1.849</v>
      </c>
      <c r="P15786">
        <v>1.36</v>
      </c>
      <c r="Q15786">
        <v>3.8</v>
      </c>
      <c r="R15786">
        <v>2.3889999999999998</v>
      </c>
    </row>
    <row r="15787" spans="2:18" hidden="1" x14ac:dyDescent="0.25">
      <c r="B15787" s="1">
        <v>42746</v>
      </c>
      <c r="C15787" t="s">
        <v>14</v>
      </c>
      <c r="D15787">
        <v>6.335</v>
      </c>
      <c r="E15787">
        <v>5.7960000000000003</v>
      </c>
      <c r="F15787">
        <v>2.4390000000000001</v>
      </c>
      <c r="G15787">
        <v>2.2309999999999999</v>
      </c>
      <c r="H15787">
        <v>0</v>
      </c>
      <c r="I15787">
        <v>57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3.395</v>
      </c>
      <c r="P15787">
        <v>2.31</v>
      </c>
      <c r="Q15787">
        <v>6</v>
      </c>
      <c r="R15787">
        <v>3.9060000000000001</v>
      </c>
    </row>
    <row r="15788" spans="2:18" hidden="1" x14ac:dyDescent="0.25">
      <c r="B15788" s="1">
        <v>42746</v>
      </c>
      <c r="C15788" t="s">
        <v>15</v>
      </c>
      <c r="D15788">
        <v>8.0350000000000001</v>
      </c>
      <c r="E15788">
        <v>7.3520000000000003</v>
      </c>
      <c r="F15788">
        <v>0.65100000000000002</v>
      </c>
      <c r="G15788">
        <v>0.59599999999999997</v>
      </c>
      <c r="H15788">
        <v>0</v>
      </c>
      <c r="I15788">
        <v>91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0.90700000000000003</v>
      </c>
      <c r="P15788">
        <v>0.64</v>
      </c>
      <c r="Q15788">
        <v>7.9</v>
      </c>
      <c r="R15788">
        <v>7.4020000000000001</v>
      </c>
    </row>
    <row r="15789" spans="2:18" hidden="1" x14ac:dyDescent="0.25">
      <c r="B15789" s="1">
        <v>42746</v>
      </c>
      <c r="C15789" t="s">
        <v>16</v>
      </c>
      <c r="D15789">
        <v>18.701000000000001</v>
      </c>
      <c r="E15789">
        <v>17.11</v>
      </c>
      <c r="F15789">
        <v>3.681</v>
      </c>
      <c r="G15789">
        <v>3.3679999999999999</v>
      </c>
      <c r="H15789">
        <v>0</v>
      </c>
      <c r="I15789">
        <v>78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5.1260000000000003</v>
      </c>
      <c r="P15789">
        <v>3.09</v>
      </c>
      <c r="Q15789">
        <v>15.7</v>
      </c>
      <c r="R15789">
        <v>15.055999999999999</v>
      </c>
    </row>
    <row r="15790" spans="2:18" hidden="1" x14ac:dyDescent="0.25">
      <c r="B15790" s="1">
        <v>42746</v>
      </c>
      <c r="C15790" t="s">
        <v>17</v>
      </c>
      <c r="D15790">
        <v>11.215</v>
      </c>
      <c r="E15790">
        <v>10.260999999999999</v>
      </c>
      <c r="F15790">
        <v>1.103</v>
      </c>
      <c r="G15790">
        <v>1.0089999999999999</v>
      </c>
      <c r="H15790">
        <v>0</v>
      </c>
      <c r="I15790">
        <v>89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1.536</v>
      </c>
      <c r="P15790">
        <v>1.17</v>
      </c>
      <c r="Q15790">
        <v>11.9</v>
      </c>
      <c r="R15790">
        <v>10.135999999999999</v>
      </c>
    </row>
    <row r="15791" spans="2:18" hidden="1" x14ac:dyDescent="0.25">
      <c r="B15791" s="1">
        <v>42746</v>
      </c>
      <c r="C15791" t="s">
        <v>18</v>
      </c>
      <c r="D15791">
        <v>8.8439999999999994</v>
      </c>
      <c r="E15791">
        <v>8.0920000000000005</v>
      </c>
      <c r="F15791">
        <v>0.79200000000000004</v>
      </c>
      <c r="G15791">
        <v>0.72499999999999998</v>
      </c>
      <c r="H15791">
        <v>0</v>
      </c>
      <c r="I15791">
        <v>90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1.103</v>
      </c>
      <c r="P15791">
        <v>0.77</v>
      </c>
      <c r="Q15791">
        <v>8.6</v>
      </c>
      <c r="R15791">
        <v>8.0709999999999997</v>
      </c>
    </row>
    <row r="15792" spans="2:18" hidden="1" x14ac:dyDescent="0.25">
      <c r="B15792" s="1">
        <v>42746</v>
      </c>
      <c r="C15792" t="s">
        <v>20</v>
      </c>
      <c r="D15792">
        <v>14.305999999999999</v>
      </c>
      <c r="E15792">
        <v>13.089</v>
      </c>
      <c r="F15792">
        <v>1.669</v>
      </c>
      <c r="G15792">
        <v>1.5269999999999999</v>
      </c>
      <c r="H15792">
        <v>0</v>
      </c>
      <c r="I15792">
        <v>87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2.3239999999999998</v>
      </c>
      <c r="P15792">
        <v>1.75</v>
      </c>
      <c r="Q15792">
        <v>15</v>
      </c>
      <c r="R15792">
        <v>12.667</v>
      </c>
    </row>
    <row r="15793" spans="2:18" hidden="1" x14ac:dyDescent="0.25">
      <c r="B15793" s="1">
        <v>42746</v>
      </c>
      <c r="C15793" t="s">
        <v>21</v>
      </c>
      <c r="D15793">
        <v>7.4349999999999996</v>
      </c>
      <c r="E15793">
        <v>6.8029999999999999</v>
      </c>
      <c r="F15793">
        <v>1.665</v>
      </c>
      <c r="G15793">
        <v>1.524</v>
      </c>
      <c r="H15793">
        <v>0</v>
      </c>
      <c r="I15793">
        <v>75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2.319</v>
      </c>
      <c r="P15793">
        <v>2.15</v>
      </c>
      <c r="Q15793">
        <v>9.6</v>
      </c>
      <c r="R15793">
        <v>5.7839999999999998</v>
      </c>
    </row>
    <row r="15794" spans="2:18" hidden="1" x14ac:dyDescent="0.25">
      <c r="B15794" s="1">
        <v>42746</v>
      </c>
      <c r="C15794" t="s">
        <v>22</v>
      </c>
      <c r="D15794">
        <v>32.543999999999997</v>
      </c>
      <c r="E15794">
        <v>29.776</v>
      </c>
      <c r="F15794">
        <v>6.9930000000000003</v>
      </c>
      <c r="G15794">
        <v>6.3979999999999997</v>
      </c>
      <c r="H15794">
        <v>0</v>
      </c>
      <c r="I15794">
        <v>76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9.7370000000000001</v>
      </c>
      <c r="P15794">
        <v>6.21</v>
      </c>
      <c r="Q15794">
        <v>28.9</v>
      </c>
      <c r="R15794">
        <v>25.613</v>
      </c>
    </row>
    <row r="15795" spans="2:18" hidden="1" x14ac:dyDescent="0.25">
      <c r="B15795" s="1">
        <v>42746</v>
      </c>
      <c r="C15795" t="s">
        <v>23</v>
      </c>
      <c r="D15795">
        <v>11</v>
      </c>
      <c r="E15795">
        <v>10.064</v>
      </c>
      <c r="F15795">
        <v>1.089</v>
      </c>
      <c r="G15795">
        <v>0.996</v>
      </c>
      <c r="H15795">
        <v>0</v>
      </c>
      <c r="I15795">
        <v>89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1.516</v>
      </c>
      <c r="P15795">
        <v>0.99</v>
      </c>
      <c r="Q15795">
        <v>10</v>
      </c>
      <c r="R15795">
        <v>9.9350000000000005</v>
      </c>
    </row>
    <row r="15796" spans="2:18" hidden="1" x14ac:dyDescent="0.25">
      <c r="B15796" s="1">
        <v>42746</v>
      </c>
      <c r="C15796" t="s">
        <v>24</v>
      </c>
      <c r="D15796">
        <v>7</v>
      </c>
      <c r="E15796">
        <v>6.4050000000000002</v>
      </c>
      <c r="F15796">
        <v>0.629</v>
      </c>
      <c r="G15796">
        <v>0.57599999999999996</v>
      </c>
      <c r="H15796">
        <v>0</v>
      </c>
      <c r="I15796">
        <v>90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0.877</v>
      </c>
      <c r="P15796">
        <v>0.62</v>
      </c>
      <c r="Q15796">
        <v>6.9</v>
      </c>
      <c r="R15796">
        <v>6.3860000000000001</v>
      </c>
    </row>
    <row r="15797" spans="2:18" hidden="1" x14ac:dyDescent="0.25">
      <c r="B15797" s="1">
        <v>42746</v>
      </c>
      <c r="C15797" t="s">
        <v>25</v>
      </c>
      <c r="D15797">
        <v>11</v>
      </c>
      <c r="E15797">
        <v>10.064</v>
      </c>
      <c r="F15797">
        <v>1.778</v>
      </c>
      <c r="G15797">
        <v>1.627</v>
      </c>
      <c r="H15797">
        <v>0</v>
      </c>
      <c r="I15797">
        <v>82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2.476</v>
      </c>
      <c r="P15797">
        <v>1.6</v>
      </c>
      <c r="Q15797">
        <v>9.9</v>
      </c>
      <c r="R15797">
        <v>9.2439999999999998</v>
      </c>
    </row>
    <row r="15798" spans="2:18" hidden="1" x14ac:dyDescent="0.25">
      <c r="B15798" s="1">
        <v>42746</v>
      </c>
      <c r="C15798" t="s">
        <v>26</v>
      </c>
      <c r="D15798">
        <v>12</v>
      </c>
      <c r="E15798">
        <v>10.978999999999999</v>
      </c>
      <c r="F15798">
        <v>3.4390000000000001</v>
      </c>
      <c r="G15798">
        <v>3.1469999999999998</v>
      </c>
      <c r="H15798">
        <v>0</v>
      </c>
      <c r="I15798">
        <v>68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4.7889999999999997</v>
      </c>
      <c r="P15798">
        <v>2.78</v>
      </c>
      <c r="Q15798">
        <v>9.6999999999999993</v>
      </c>
      <c r="R15798">
        <v>8.5809999999999995</v>
      </c>
    </row>
    <row r="15799" spans="2:18" hidden="1" x14ac:dyDescent="0.25">
      <c r="B15799" s="1">
        <v>42746</v>
      </c>
      <c r="C15799" t="s">
        <v>27</v>
      </c>
      <c r="D15799">
        <v>18</v>
      </c>
      <c r="E15799">
        <v>16.469000000000001</v>
      </c>
      <c r="F15799">
        <v>6.7089999999999996</v>
      </c>
      <c r="G15799">
        <v>6.1379999999999999</v>
      </c>
      <c r="H15799">
        <v>0</v>
      </c>
      <c r="I15799">
        <v>58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9.3409999999999993</v>
      </c>
      <c r="P15799">
        <v>6.56</v>
      </c>
      <c r="Q15799">
        <v>17.600000000000001</v>
      </c>
      <c r="R15799">
        <v>11.319000000000001</v>
      </c>
    </row>
    <row r="15800" spans="2:18" hidden="1" x14ac:dyDescent="0.25">
      <c r="B15800" s="1">
        <v>42746</v>
      </c>
      <c r="C15800" t="s">
        <v>28</v>
      </c>
      <c r="D15800">
        <v>20</v>
      </c>
      <c r="E15800">
        <v>18.298999999999999</v>
      </c>
      <c r="F15800">
        <v>7.173</v>
      </c>
      <c r="G15800">
        <v>6.5629999999999997</v>
      </c>
      <c r="H15800">
        <v>0</v>
      </c>
      <c r="I15800">
        <v>60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9.9879999999999995</v>
      </c>
      <c r="P15800">
        <v>5.81</v>
      </c>
      <c r="Q15800">
        <v>16.2</v>
      </c>
      <c r="R15800">
        <v>12.858000000000001</v>
      </c>
    </row>
    <row r="15801" spans="2:18" hidden="1" x14ac:dyDescent="0.25">
      <c r="B15801" s="1">
        <v>42746</v>
      </c>
      <c r="C15801" t="s">
        <v>29</v>
      </c>
      <c r="D15801">
        <v>22</v>
      </c>
      <c r="E15801">
        <v>20.129000000000001</v>
      </c>
      <c r="F15801">
        <v>11.237</v>
      </c>
      <c r="G15801">
        <v>10.281000000000001</v>
      </c>
      <c r="H15801">
        <v>0</v>
      </c>
      <c r="I15801">
        <v>43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15.646000000000001</v>
      </c>
      <c r="P15801">
        <v>9.5</v>
      </c>
      <c r="Q15801">
        <v>18.600000000000001</v>
      </c>
      <c r="R15801">
        <v>10.789</v>
      </c>
    </row>
    <row r="15802" spans="2:18" hidden="1" x14ac:dyDescent="0.25">
      <c r="B15802" s="1">
        <v>42746</v>
      </c>
      <c r="C15802" t="s">
        <v>30</v>
      </c>
      <c r="D15802">
        <v>40</v>
      </c>
      <c r="E15802">
        <v>36.597999999999999</v>
      </c>
      <c r="F15802">
        <v>13.974</v>
      </c>
      <c r="G15802">
        <v>12.785</v>
      </c>
      <c r="H15802">
        <v>0</v>
      </c>
      <c r="I15802">
        <v>61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19.457000000000001</v>
      </c>
      <c r="P15802">
        <v>10.62</v>
      </c>
      <c r="Q15802">
        <v>30.4</v>
      </c>
      <c r="R15802">
        <v>26.088999999999999</v>
      </c>
    </row>
    <row r="15803" spans="2:18" hidden="1" x14ac:dyDescent="0.25">
      <c r="B15803" s="1">
        <v>42746</v>
      </c>
      <c r="C15803" t="s">
        <v>31</v>
      </c>
      <c r="D15803">
        <v>30</v>
      </c>
      <c r="E15803">
        <v>27.449000000000002</v>
      </c>
      <c r="F15803">
        <v>16.132999999999999</v>
      </c>
      <c r="G15803">
        <v>14.760999999999999</v>
      </c>
      <c r="H15803">
        <v>0</v>
      </c>
      <c r="I15803">
        <v>40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22.463999999999999</v>
      </c>
      <c r="P15803">
        <v>12.1</v>
      </c>
      <c r="Q15803">
        <v>22.5</v>
      </c>
      <c r="R15803">
        <v>13.901</v>
      </c>
    </row>
    <row r="15804" spans="2:18" hidden="1" x14ac:dyDescent="0.25">
      <c r="B15804" s="1">
        <v>42746</v>
      </c>
      <c r="C15804" t="s">
        <v>32</v>
      </c>
      <c r="D15804">
        <v>20</v>
      </c>
      <c r="E15804">
        <v>18.298999999999999</v>
      </c>
      <c r="F15804">
        <v>8.0570000000000004</v>
      </c>
      <c r="G15804">
        <v>7.3719999999999999</v>
      </c>
      <c r="H15804">
        <v>0</v>
      </c>
      <c r="I15804">
        <v>55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11.218999999999999</v>
      </c>
      <c r="P15804">
        <v>5.64</v>
      </c>
      <c r="Q15804">
        <v>14</v>
      </c>
      <c r="R15804">
        <v>11.972</v>
      </c>
    </row>
    <row r="15805" spans="2:18" hidden="1" x14ac:dyDescent="0.25">
      <c r="B15805" s="1">
        <v>42746</v>
      </c>
      <c r="C15805" t="s">
        <v>33</v>
      </c>
      <c r="D15805">
        <v>5.0439999999999996</v>
      </c>
      <c r="E15805">
        <v>4.6150000000000002</v>
      </c>
      <c r="F15805">
        <v>0.22700000000000001</v>
      </c>
      <c r="G15805">
        <v>0.20799999999999999</v>
      </c>
      <c r="H15805">
        <v>0</v>
      </c>
      <c r="I15805">
        <v>95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0.317</v>
      </c>
      <c r="P15805">
        <v>0.27</v>
      </c>
      <c r="Q15805">
        <v>6</v>
      </c>
      <c r="R15805">
        <v>4.8280000000000003</v>
      </c>
    </row>
    <row r="15806" spans="2:18" hidden="1" x14ac:dyDescent="0.25">
      <c r="B15806" s="1">
        <v>42746</v>
      </c>
      <c r="C15806" t="s">
        <v>34</v>
      </c>
      <c r="D15806">
        <v>64</v>
      </c>
      <c r="E15806">
        <v>58.557000000000002</v>
      </c>
      <c r="F15806">
        <v>31.533000000000001</v>
      </c>
      <c r="G15806">
        <v>28.852</v>
      </c>
      <c r="H15806">
        <v>0</v>
      </c>
      <c r="I15806">
        <v>45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43.908999999999999</v>
      </c>
      <c r="P15806">
        <v>21.63</v>
      </c>
      <c r="Q15806">
        <v>43.9</v>
      </c>
      <c r="R15806">
        <v>32.545000000000002</v>
      </c>
    </row>
    <row r="15807" spans="2:18" hidden="1" x14ac:dyDescent="0.25">
      <c r="B15807" s="1">
        <v>42746</v>
      </c>
      <c r="C15807" t="s">
        <v>35</v>
      </c>
      <c r="D15807">
        <v>12</v>
      </c>
      <c r="E15807">
        <v>10.978999999999999</v>
      </c>
      <c r="F15807">
        <v>5.9119999999999999</v>
      </c>
      <c r="G15807">
        <v>5.4089999999999998</v>
      </c>
      <c r="H15807">
        <v>0</v>
      </c>
      <c r="I15807">
        <v>45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8.2319999999999993</v>
      </c>
      <c r="P15807">
        <v>6.06</v>
      </c>
      <c r="Q15807">
        <v>12.3</v>
      </c>
      <c r="R15807">
        <v>6.1020000000000003</v>
      </c>
    </row>
    <row r="15808" spans="2:18" hidden="1" x14ac:dyDescent="0.25">
      <c r="B15808" s="1">
        <v>42746</v>
      </c>
      <c r="C15808" t="s">
        <v>36</v>
      </c>
      <c r="D15808">
        <v>20</v>
      </c>
      <c r="E15808">
        <v>18.298999999999999</v>
      </c>
      <c r="F15808">
        <v>3.58</v>
      </c>
      <c r="G15808">
        <v>3.2749999999999999</v>
      </c>
      <c r="H15808">
        <v>0</v>
      </c>
      <c r="I15808">
        <v>80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4.984</v>
      </c>
      <c r="P15808">
        <v>2.4700000000000002</v>
      </c>
      <c r="Q15808">
        <v>13.8</v>
      </c>
      <c r="R15808">
        <v>16.46</v>
      </c>
    </row>
    <row r="15809" spans="2:18" hidden="1" x14ac:dyDescent="0.25">
      <c r="B15809" s="1">
        <v>42746</v>
      </c>
      <c r="C15809" t="s">
        <v>37</v>
      </c>
      <c r="D15809">
        <v>26</v>
      </c>
      <c r="E15809">
        <v>23.789000000000001</v>
      </c>
      <c r="F15809">
        <v>10.95</v>
      </c>
      <c r="G15809">
        <v>10.019</v>
      </c>
      <c r="H15809">
        <v>0</v>
      </c>
      <c r="I15809">
        <v>53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15.247999999999999</v>
      </c>
      <c r="P15809">
        <v>10.15</v>
      </c>
      <c r="Q15809">
        <v>24.1</v>
      </c>
      <c r="R15809">
        <v>15.086</v>
      </c>
    </row>
    <row r="15810" spans="2:18" hidden="1" x14ac:dyDescent="0.25">
      <c r="B15810" s="1">
        <v>42746</v>
      </c>
      <c r="C15810" t="s">
        <v>38</v>
      </c>
      <c r="D15810">
        <v>7</v>
      </c>
      <c r="E15810">
        <v>6.4050000000000002</v>
      </c>
      <c r="F15810">
        <v>3.4540000000000002</v>
      </c>
      <c r="G15810">
        <v>3.16</v>
      </c>
      <c r="H15810">
        <v>0</v>
      </c>
      <c r="I15810">
        <v>45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4.8090000000000002</v>
      </c>
      <c r="P15810">
        <v>3.75</v>
      </c>
      <c r="Q15810">
        <v>7.6</v>
      </c>
      <c r="R15810">
        <v>3.5550000000000002</v>
      </c>
    </row>
    <row r="15811" spans="2:18" hidden="1" x14ac:dyDescent="0.25">
      <c r="B15811" s="1">
        <v>42746</v>
      </c>
      <c r="C15811" t="s">
        <v>39</v>
      </c>
      <c r="D15811">
        <v>14</v>
      </c>
      <c r="E15811">
        <v>12.808999999999999</v>
      </c>
      <c r="F15811">
        <v>5.1479999999999997</v>
      </c>
      <c r="G15811">
        <v>4.71</v>
      </c>
      <c r="H15811">
        <v>0</v>
      </c>
      <c r="I15811">
        <v>59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7.1680000000000001</v>
      </c>
      <c r="P15811">
        <v>4.5599999999999996</v>
      </c>
      <c r="Q15811">
        <v>12.4</v>
      </c>
      <c r="R15811">
        <v>8.8729999999999993</v>
      </c>
    </row>
    <row r="15812" spans="2:18" hidden="1" x14ac:dyDescent="0.25">
      <c r="B15812" s="1">
        <v>42746</v>
      </c>
      <c r="C15812" t="s">
        <v>40</v>
      </c>
      <c r="D15812">
        <v>38</v>
      </c>
      <c r="E15812">
        <v>34.768000000000001</v>
      </c>
      <c r="F15812">
        <v>7.4909999999999997</v>
      </c>
      <c r="G15812">
        <v>6.8540000000000001</v>
      </c>
      <c r="H15812">
        <v>0</v>
      </c>
      <c r="I15812">
        <v>78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10.430999999999999</v>
      </c>
      <c r="P15812">
        <v>6.17</v>
      </c>
      <c r="Q15812">
        <v>31.3</v>
      </c>
      <c r="R15812">
        <v>30.582000000000001</v>
      </c>
    </row>
    <row r="15813" spans="2:18" hidden="1" x14ac:dyDescent="0.25">
      <c r="B15813" s="1">
        <v>42746</v>
      </c>
      <c r="C15813" t="s">
        <v>41</v>
      </c>
      <c r="D15813">
        <v>52</v>
      </c>
      <c r="E15813">
        <v>47.576999999999998</v>
      </c>
      <c r="F15813">
        <v>11.188000000000001</v>
      </c>
      <c r="G15813">
        <v>10.236000000000001</v>
      </c>
      <c r="H15813">
        <v>0</v>
      </c>
      <c r="I15813">
        <v>76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15.577999999999999</v>
      </c>
      <c r="P15813">
        <v>8.9499999999999993</v>
      </c>
      <c r="Q15813">
        <v>41.6</v>
      </c>
      <c r="R15813">
        <v>40.911000000000001</v>
      </c>
    </row>
    <row r="15814" spans="2:18" hidden="1" x14ac:dyDescent="0.25">
      <c r="B15814" s="1">
        <v>42746</v>
      </c>
      <c r="C15814" t="s">
        <v>42</v>
      </c>
      <c r="D15814">
        <v>8</v>
      </c>
      <c r="E15814">
        <v>7.32</v>
      </c>
      <c r="F15814">
        <v>3.73</v>
      </c>
      <c r="G15814">
        <v>3.4129999999999998</v>
      </c>
      <c r="H15814">
        <v>0</v>
      </c>
      <c r="I15814">
        <v>48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5.194</v>
      </c>
      <c r="P15814">
        <v>4.01</v>
      </c>
      <c r="Q15814">
        <v>8.6</v>
      </c>
      <c r="R15814">
        <v>4.28</v>
      </c>
    </row>
    <row r="15815" spans="2:18" hidden="1" x14ac:dyDescent="0.25">
      <c r="B15815" s="1">
        <v>42746</v>
      </c>
      <c r="C15815" t="s">
        <v>43</v>
      </c>
      <c r="D15815">
        <v>10</v>
      </c>
      <c r="E15815">
        <v>9.15</v>
      </c>
      <c r="F15815">
        <v>6.9269999999999996</v>
      </c>
      <c r="G15815">
        <v>6.3380000000000001</v>
      </c>
      <c r="H15815">
        <v>0</v>
      </c>
      <c r="I15815">
        <v>22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9.6460000000000008</v>
      </c>
      <c r="P15815">
        <v>7.62</v>
      </c>
      <c r="Q15815">
        <v>11</v>
      </c>
      <c r="R15815">
        <v>3.081</v>
      </c>
    </row>
    <row r="15816" spans="2:18" hidden="1" x14ac:dyDescent="0.25">
      <c r="B15816" s="1">
        <v>42746</v>
      </c>
      <c r="C15816" t="s">
        <v>44</v>
      </c>
      <c r="D15816">
        <v>10.74</v>
      </c>
      <c r="E15816">
        <v>9.827</v>
      </c>
      <c r="F15816">
        <v>5.968</v>
      </c>
      <c r="G15816">
        <v>5.46</v>
      </c>
      <c r="H15816">
        <v>0</v>
      </c>
      <c r="I15816">
        <v>38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8.3089999999999993</v>
      </c>
      <c r="P15816">
        <v>6.39</v>
      </c>
      <c r="Q15816">
        <v>11.5</v>
      </c>
      <c r="R15816">
        <v>4.7839999999999998</v>
      </c>
    </row>
    <row r="15817" spans="2:18" hidden="1" x14ac:dyDescent="0.25">
      <c r="B15817" s="1">
        <v>42746</v>
      </c>
      <c r="C15817" t="s">
        <v>45</v>
      </c>
      <c r="D15817">
        <v>20</v>
      </c>
      <c r="E15817">
        <v>18.298999999999999</v>
      </c>
      <c r="F15817">
        <v>9.1440000000000001</v>
      </c>
      <c r="G15817">
        <v>8.3670000000000009</v>
      </c>
      <c r="H15817">
        <v>0</v>
      </c>
      <c r="I15817">
        <v>49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12.734</v>
      </c>
      <c r="P15817">
        <v>8.23</v>
      </c>
      <c r="Q15817">
        <v>18</v>
      </c>
      <c r="R15817">
        <v>10.881</v>
      </c>
    </row>
    <row r="15818" spans="2:18" hidden="1" x14ac:dyDescent="0.25">
      <c r="B15818" s="1">
        <v>42746</v>
      </c>
      <c r="C15818" t="s">
        <v>54</v>
      </c>
      <c r="D15818">
        <v>21</v>
      </c>
      <c r="E15818">
        <v>19.213999999999999</v>
      </c>
      <c r="F15818">
        <v>3.7589999999999999</v>
      </c>
      <c r="G15818">
        <v>3.4390000000000001</v>
      </c>
      <c r="H15818">
        <v>0</v>
      </c>
      <c r="I15818">
        <v>80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5.234</v>
      </c>
      <c r="P15818">
        <v>3.58</v>
      </c>
      <c r="Q15818">
        <v>20</v>
      </c>
      <c r="R15818">
        <v>17.283000000000001</v>
      </c>
    </row>
    <row r="15819" spans="2:18" hidden="1" x14ac:dyDescent="0.25">
      <c r="B15819" s="1">
        <v>42746</v>
      </c>
      <c r="C15819" t="s">
        <v>52</v>
      </c>
      <c r="D15819">
        <v>7</v>
      </c>
      <c r="E15819">
        <v>6.4050000000000002</v>
      </c>
      <c r="F15819">
        <v>1.8839999999999999</v>
      </c>
      <c r="G15819">
        <v>1.724</v>
      </c>
      <c r="H15819">
        <v>0</v>
      </c>
      <c r="I15819">
        <v>70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2.6240000000000001</v>
      </c>
      <c r="P15819">
        <v>1.83</v>
      </c>
      <c r="Q15819">
        <v>6.8</v>
      </c>
      <c r="R15819">
        <v>5.1280000000000001</v>
      </c>
    </row>
    <row r="15820" spans="2:18" hidden="1" x14ac:dyDescent="0.25">
      <c r="B15820" s="1">
        <v>42746</v>
      </c>
      <c r="C15820" t="s">
        <v>49</v>
      </c>
      <c r="D15820">
        <v>12.497</v>
      </c>
      <c r="E15820">
        <v>11.433999999999999</v>
      </c>
      <c r="F15820">
        <v>7.05</v>
      </c>
      <c r="G15820">
        <v>6.4509999999999996</v>
      </c>
      <c r="H15820">
        <v>0</v>
      </c>
      <c r="I15820">
        <v>37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9.8179999999999996</v>
      </c>
      <c r="P15820">
        <v>5.98</v>
      </c>
      <c r="Q15820">
        <v>10.6</v>
      </c>
      <c r="R15820">
        <v>5.4589999999999996</v>
      </c>
    </row>
    <row r="15821" spans="2:18" hidden="1" x14ac:dyDescent="0.25">
      <c r="B15821" s="1">
        <v>42746</v>
      </c>
      <c r="C15821" t="s">
        <v>50</v>
      </c>
      <c r="D15821">
        <v>15.077999999999999</v>
      </c>
      <c r="E15821">
        <v>13.795999999999999</v>
      </c>
      <c r="F15821">
        <v>4.9930000000000003</v>
      </c>
      <c r="G15821">
        <v>4.569</v>
      </c>
      <c r="H15821">
        <v>0</v>
      </c>
      <c r="I15821">
        <v>63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6.9530000000000003</v>
      </c>
      <c r="P15821">
        <v>4.57</v>
      </c>
      <c r="Q15821">
        <v>13.8</v>
      </c>
      <c r="R15821">
        <v>10.109</v>
      </c>
    </row>
    <row r="15822" spans="2:18" hidden="1" x14ac:dyDescent="0.25">
      <c r="B15822" s="1">
        <v>42746</v>
      </c>
      <c r="C15822" t="s">
        <v>51</v>
      </c>
      <c r="D15822">
        <v>11</v>
      </c>
      <c r="E15822">
        <v>10.064</v>
      </c>
      <c r="F15822">
        <v>4.83</v>
      </c>
      <c r="G15822">
        <v>4.4189999999999996</v>
      </c>
      <c r="H15822">
        <v>0</v>
      </c>
      <c r="I15822">
        <v>51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6.7249999999999996</v>
      </c>
      <c r="P15822">
        <v>4.83</v>
      </c>
      <c r="Q15822">
        <v>11</v>
      </c>
      <c r="R15822">
        <v>6.1849999999999996</v>
      </c>
    </row>
    <row r="15823" spans="2:18" hidden="1" x14ac:dyDescent="0.25">
      <c r="B15823" s="1">
        <v>42746</v>
      </c>
      <c r="C15823" t="s">
        <v>53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55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2.82</v>
      </c>
      <c r="Q15823">
        <v>7</v>
      </c>
      <c r="R15823">
        <v>0</v>
      </c>
    </row>
    <row r="15824" spans="2:18" hidden="1" x14ac:dyDescent="0.25">
      <c r="B15824" s="1">
        <v>42746</v>
      </c>
      <c r="C15824" t="s">
        <v>55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98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0.19</v>
      </c>
      <c r="Q15824">
        <v>10.5</v>
      </c>
      <c r="R15824">
        <v>0</v>
      </c>
    </row>
    <row r="15825" spans="2:18" hidden="1" x14ac:dyDescent="0.25">
      <c r="B15825" s="1">
        <v>42746</v>
      </c>
      <c r="C15825" t="s">
        <v>47</v>
      </c>
      <c r="D15825">
        <v>19</v>
      </c>
      <c r="E15825">
        <v>17.384</v>
      </c>
      <c r="F15825">
        <v>8.9440000000000008</v>
      </c>
      <c r="G15825">
        <v>8.1839999999999993</v>
      </c>
      <c r="H15825">
        <v>0</v>
      </c>
      <c r="I15825">
        <v>47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12.455</v>
      </c>
      <c r="P15825">
        <v>4.99</v>
      </c>
      <c r="Q15825">
        <v>10.6</v>
      </c>
      <c r="R15825">
        <v>10.079000000000001</v>
      </c>
    </row>
    <row r="15826" spans="2:18" hidden="1" x14ac:dyDescent="0.25">
      <c r="B15826" s="1">
        <v>42746</v>
      </c>
      <c r="C15826" t="s">
        <v>48</v>
      </c>
      <c r="D15826">
        <v>23</v>
      </c>
      <c r="E15826">
        <v>21.044</v>
      </c>
      <c r="F15826">
        <v>13.885999999999999</v>
      </c>
      <c r="G15826">
        <v>12.705</v>
      </c>
      <c r="H15826">
        <v>0</v>
      </c>
      <c r="I15826">
        <v>32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19.335000000000001</v>
      </c>
      <c r="P15826">
        <v>11.29</v>
      </c>
      <c r="Q15826">
        <v>18.7</v>
      </c>
      <c r="R15826">
        <v>9.1359999999999992</v>
      </c>
    </row>
    <row r="15827" spans="2:18" hidden="1" x14ac:dyDescent="0.25">
      <c r="B15827" s="1">
        <v>42747</v>
      </c>
      <c r="C15827" t="s">
        <v>12</v>
      </c>
      <c r="D15827">
        <v>16.829999999999998</v>
      </c>
      <c r="E15827">
        <v>12.279</v>
      </c>
      <c r="F15827">
        <v>2.415</v>
      </c>
      <c r="G15827">
        <v>1.762</v>
      </c>
      <c r="H15827">
        <v>0</v>
      </c>
      <c r="I15827">
        <v>84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1.093</v>
      </c>
      <c r="P15827">
        <v>1.98</v>
      </c>
      <c r="Q15827">
        <v>13.8</v>
      </c>
      <c r="R15827">
        <v>14.241</v>
      </c>
    </row>
    <row r="15828" spans="2:18" hidden="1" x14ac:dyDescent="0.25">
      <c r="B15828" s="1">
        <v>42747</v>
      </c>
      <c r="C15828" t="s">
        <v>13</v>
      </c>
      <c r="D15828">
        <v>3.5920000000000001</v>
      </c>
      <c r="E15828">
        <v>2.621</v>
      </c>
      <c r="F15828">
        <v>1.286</v>
      </c>
      <c r="G15828">
        <v>0.93799999999999994</v>
      </c>
      <c r="H15828">
        <v>0</v>
      </c>
      <c r="I15828">
        <v>60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0.58199999999999996</v>
      </c>
      <c r="P15828">
        <v>1.36</v>
      </c>
      <c r="Q15828">
        <v>3.8</v>
      </c>
      <c r="R15828">
        <v>2.2789999999999999</v>
      </c>
    </row>
    <row r="15829" spans="2:18" hidden="1" x14ac:dyDescent="0.25">
      <c r="B15829" s="1">
        <v>42747</v>
      </c>
      <c r="C15829" t="s">
        <v>14</v>
      </c>
      <c r="D15829">
        <v>6.4009999999999998</v>
      </c>
      <c r="E15829">
        <v>4.67</v>
      </c>
      <c r="F15829">
        <v>2.464</v>
      </c>
      <c r="G15829">
        <v>1.798</v>
      </c>
      <c r="H15829">
        <v>0</v>
      </c>
      <c r="I15829">
        <v>57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1.115</v>
      </c>
      <c r="P15829">
        <v>2.31</v>
      </c>
      <c r="Q15829">
        <v>6</v>
      </c>
      <c r="R15829">
        <v>3.8889999999999998</v>
      </c>
    </row>
    <row r="15830" spans="2:18" hidden="1" x14ac:dyDescent="0.25">
      <c r="B15830" s="1">
        <v>42747</v>
      </c>
      <c r="C15830" t="s">
        <v>15</v>
      </c>
      <c r="D15830">
        <v>8.0350000000000001</v>
      </c>
      <c r="E15830">
        <v>5.8620000000000001</v>
      </c>
      <c r="F15830">
        <v>0.65100000000000002</v>
      </c>
      <c r="G15830">
        <v>0.47499999999999998</v>
      </c>
      <c r="H15830">
        <v>0</v>
      </c>
      <c r="I15830">
        <v>91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0.29499999999999998</v>
      </c>
      <c r="P15830">
        <v>0.64</v>
      </c>
      <c r="Q15830">
        <v>7.9</v>
      </c>
      <c r="R15830">
        <v>7.2949999999999999</v>
      </c>
    </row>
    <row r="15831" spans="2:18" hidden="1" x14ac:dyDescent="0.25">
      <c r="B15831" s="1">
        <v>42747</v>
      </c>
      <c r="C15831" t="s">
        <v>16</v>
      </c>
      <c r="D15831">
        <v>18.701000000000001</v>
      </c>
      <c r="E15831">
        <v>13.644</v>
      </c>
      <c r="F15831">
        <v>3.681</v>
      </c>
      <c r="G15831">
        <v>2.6850000000000001</v>
      </c>
      <c r="H15831">
        <v>0</v>
      </c>
      <c r="I15831">
        <v>78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1.6659999999999999</v>
      </c>
      <c r="P15831">
        <v>3.09</v>
      </c>
      <c r="Q15831">
        <v>15.7</v>
      </c>
      <c r="R15831">
        <v>14.84</v>
      </c>
    </row>
    <row r="15832" spans="2:18" hidden="1" x14ac:dyDescent="0.25">
      <c r="B15832" s="1">
        <v>42747</v>
      </c>
      <c r="C15832" t="s">
        <v>17</v>
      </c>
      <c r="D15832">
        <v>11.215</v>
      </c>
      <c r="E15832">
        <v>8.1820000000000004</v>
      </c>
      <c r="F15832">
        <v>1.103</v>
      </c>
      <c r="G15832">
        <v>0.80400000000000005</v>
      </c>
      <c r="H15832">
        <v>0</v>
      </c>
      <c r="I15832">
        <v>89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0.499</v>
      </c>
      <c r="P15832">
        <v>1.17</v>
      </c>
      <c r="Q15832">
        <v>11.9</v>
      </c>
      <c r="R15832">
        <v>9.9909999999999997</v>
      </c>
    </row>
    <row r="15833" spans="2:18" hidden="1" x14ac:dyDescent="0.25">
      <c r="B15833" s="1">
        <v>42747</v>
      </c>
      <c r="C15833" t="s">
        <v>18</v>
      </c>
      <c r="D15833">
        <v>8.8439999999999994</v>
      </c>
      <c r="E15833">
        <v>6.452</v>
      </c>
      <c r="F15833">
        <v>0.79200000000000004</v>
      </c>
      <c r="G15833">
        <v>0.57799999999999996</v>
      </c>
      <c r="H15833">
        <v>0</v>
      </c>
      <c r="I15833">
        <v>90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0.35899999999999999</v>
      </c>
      <c r="P15833">
        <v>0.77</v>
      </c>
      <c r="Q15833">
        <v>8.6</v>
      </c>
      <c r="R15833">
        <v>7.9539999999999997</v>
      </c>
    </row>
    <row r="15834" spans="2:18" hidden="1" x14ac:dyDescent="0.25">
      <c r="B15834" s="1">
        <v>42747</v>
      </c>
      <c r="C15834" t="s">
        <v>20</v>
      </c>
      <c r="D15834">
        <v>14.305999999999999</v>
      </c>
      <c r="E15834">
        <v>10.436999999999999</v>
      </c>
      <c r="F15834">
        <v>1.669</v>
      </c>
      <c r="G15834">
        <v>1.218</v>
      </c>
      <c r="H15834">
        <v>0</v>
      </c>
      <c r="I15834">
        <v>87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0.75600000000000001</v>
      </c>
      <c r="P15834">
        <v>1.75</v>
      </c>
      <c r="Q15834">
        <v>15</v>
      </c>
      <c r="R15834">
        <v>12.484</v>
      </c>
    </row>
    <row r="15835" spans="2:18" hidden="1" x14ac:dyDescent="0.25">
      <c r="B15835" s="1">
        <v>42747</v>
      </c>
      <c r="C15835" t="s">
        <v>21</v>
      </c>
      <c r="D15835">
        <v>7.4349999999999996</v>
      </c>
      <c r="E15835">
        <v>5.4240000000000004</v>
      </c>
      <c r="F15835">
        <v>1.665</v>
      </c>
      <c r="G15835">
        <v>1.2150000000000001</v>
      </c>
      <c r="H15835">
        <v>0</v>
      </c>
      <c r="I15835">
        <v>75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0.754</v>
      </c>
      <c r="P15835">
        <v>2.15</v>
      </c>
      <c r="Q15835">
        <v>9.6</v>
      </c>
      <c r="R15835">
        <v>5.7</v>
      </c>
    </row>
    <row r="15836" spans="2:18" hidden="1" x14ac:dyDescent="0.25">
      <c r="B15836" s="1">
        <v>42747</v>
      </c>
      <c r="C15836" t="s">
        <v>22</v>
      </c>
      <c r="D15836">
        <v>32.543999999999997</v>
      </c>
      <c r="E15836">
        <v>23.742999999999999</v>
      </c>
      <c r="F15836">
        <v>6.9930000000000003</v>
      </c>
      <c r="G15836">
        <v>5.1020000000000003</v>
      </c>
      <c r="H15836">
        <v>0</v>
      </c>
      <c r="I15836">
        <v>76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3.165</v>
      </c>
      <c r="P15836">
        <v>6.21</v>
      </c>
      <c r="Q15836">
        <v>28.9</v>
      </c>
      <c r="R15836">
        <v>25.242000000000001</v>
      </c>
    </row>
    <row r="15837" spans="2:18" hidden="1" x14ac:dyDescent="0.25">
      <c r="B15837" s="1">
        <v>42747</v>
      </c>
      <c r="C15837" t="s">
        <v>23</v>
      </c>
      <c r="D15837">
        <v>11</v>
      </c>
      <c r="E15837">
        <v>8.0250000000000004</v>
      </c>
      <c r="F15837">
        <v>1.089</v>
      </c>
      <c r="G15837">
        <v>0.79400000000000004</v>
      </c>
      <c r="H15837">
        <v>0</v>
      </c>
      <c r="I15837">
        <v>89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0.49299999999999999</v>
      </c>
      <c r="P15837">
        <v>0.99</v>
      </c>
      <c r="Q15837">
        <v>10</v>
      </c>
      <c r="R15837">
        <v>9.7919999999999998</v>
      </c>
    </row>
    <row r="15838" spans="2:18" hidden="1" x14ac:dyDescent="0.25">
      <c r="B15838" s="1">
        <v>42747</v>
      </c>
      <c r="C15838" t="s">
        <v>24</v>
      </c>
      <c r="D15838">
        <v>7</v>
      </c>
      <c r="E15838">
        <v>5.1070000000000002</v>
      </c>
      <c r="F15838">
        <v>0.629</v>
      </c>
      <c r="G15838">
        <v>0.45900000000000002</v>
      </c>
      <c r="H15838">
        <v>0</v>
      </c>
      <c r="I15838">
        <v>90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0.28499999999999998</v>
      </c>
      <c r="P15838">
        <v>0.62</v>
      </c>
      <c r="Q15838">
        <v>6.9</v>
      </c>
      <c r="R15838">
        <v>6.2939999999999996</v>
      </c>
    </row>
    <row r="15839" spans="2:18" hidden="1" x14ac:dyDescent="0.25">
      <c r="B15839" s="1">
        <v>42747</v>
      </c>
      <c r="C15839" t="s">
        <v>25</v>
      </c>
      <c r="D15839">
        <v>11</v>
      </c>
      <c r="E15839">
        <v>8.0250000000000004</v>
      </c>
      <c r="F15839">
        <v>1.778</v>
      </c>
      <c r="G15839">
        <v>1.2969999999999999</v>
      </c>
      <c r="H15839">
        <v>0</v>
      </c>
      <c r="I15839">
        <v>82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0.80500000000000005</v>
      </c>
      <c r="P15839">
        <v>1.6</v>
      </c>
      <c r="Q15839">
        <v>9.9</v>
      </c>
      <c r="R15839">
        <v>9.1110000000000007</v>
      </c>
    </row>
    <row r="15840" spans="2:18" hidden="1" x14ac:dyDescent="0.25">
      <c r="B15840" s="1">
        <v>42747</v>
      </c>
      <c r="C15840" t="s">
        <v>26</v>
      </c>
      <c r="D15840">
        <v>12</v>
      </c>
      <c r="E15840">
        <v>8.7550000000000008</v>
      </c>
      <c r="F15840">
        <v>3.4390000000000001</v>
      </c>
      <c r="G15840">
        <v>2.5089999999999999</v>
      </c>
      <c r="H15840">
        <v>0</v>
      </c>
      <c r="I15840">
        <v>68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1.556</v>
      </c>
      <c r="P15840">
        <v>2.78</v>
      </c>
      <c r="Q15840">
        <v>9.6999999999999993</v>
      </c>
      <c r="R15840">
        <v>8.4580000000000002</v>
      </c>
    </row>
    <row r="15841" spans="2:18" hidden="1" x14ac:dyDescent="0.25">
      <c r="B15841" s="1">
        <v>42747</v>
      </c>
      <c r="C15841" t="s">
        <v>27</v>
      </c>
      <c r="D15841">
        <v>18</v>
      </c>
      <c r="E15841">
        <v>13.132</v>
      </c>
      <c r="F15841">
        <v>6.7089999999999996</v>
      </c>
      <c r="G15841">
        <v>4.8949999999999996</v>
      </c>
      <c r="H15841">
        <v>0</v>
      </c>
      <c r="I15841">
        <v>58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3.0369999999999999</v>
      </c>
      <c r="P15841">
        <v>6.56</v>
      </c>
      <c r="Q15841">
        <v>17.600000000000001</v>
      </c>
      <c r="R15841">
        <v>11.154</v>
      </c>
    </row>
    <row r="15842" spans="2:18" hidden="1" x14ac:dyDescent="0.25">
      <c r="B15842" s="1">
        <v>42747</v>
      </c>
      <c r="C15842" t="s">
        <v>28</v>
      </c>
      <c r="D15842">
        <v>20</v>
      </c>
      <c r="E15842">
        <v>14.592000000000001</v>
      </c>
      <c r="F15842">
        <v>7.173</v>
      </c>
      <c r="G15842">
        <v>5.2329999999999997</v>
      </c>
      <c r="H15842">
        <v>0</v>
      </c>
      <c r="I15842">
        <v>60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3.246</v>
      </c>
      <c r="P15842">
        <v>5.81</v>
      </c>
      <c r="Q15842">
        <v>16.2</v>
      </c>
      <c r="R15842">
        <v>12.673</v>
      </c>
    </row>
    <row r="15843" spans="2:18" hidden="1" x14ac:dyDescent="0.25">
      <c r="B15843" s="1">
        <v>42747</v>
      </c>
      <c r="C15843" t="s">
        <v>29</v>
      </c>
      <c r="D15843">
        <v>22</v>
      </c>
      <c r="E15843">
        <v>16.050999999999998</v>
      </c>
      <c r="F15843">
        <v>11.237</v>
      </c>
      <c r="G15843">
        <v>8.1980000000000004</v>
      </c>
      <c r="H15843">
        <v>0</v>
      </c>
      <c r="I15843">
        <v>43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5.0860000000000003</v>
      </c>
      <c r="P15843">
        <v>9.5</v>
      </c>
      <c r="Q15843">
        <v>18.600000000000001</v>
      </c>
      <c r="R15843">
        <v>10.634</v>
      </c>
    </row>
    <row r="15844" spans="2:18" hidden="1" x14ac:dyDescent="0.25">
      <c r="B15844" s="1">
        <v>42747</v>
      </c>
      <c r="C15844" t="s">
        <v>30</v>
      </c>
      <c r="D15844">
        <v>46</v>
      </c>
      <c r="E15844">
        <v>33.561</v>
      </c>
      <c r="F15844">
        <v>16.07</v>
      </c>
      <c r="G15844">
        <v>11.724</v>
      </c>
      <c r="H15844">
        <v>0</v>
      </c>
      <c r="I15844">
        <v>61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7.2729999999999997</v>
      </c>
      <c r="P15844">
        <v>10.62</v>
      </c>
      <c r="Q15844">
        <v>30.4</v>
      </c>
      <c r="R15844">
        <v>29.57</v>
      </c>
    </row>
    <row r="15845" spans="2:18" hidden="1" x14ac:dyDescent="0.25">
      <c r="B15845" s="1">
        <v>42747</v>
      </c>
      <c r="C15845" t="s">
        <v>31</v>
      </c>
      <c r="D15845">
        <v>30</v>
      </c>
      <c r="E15845">
        <v>21.887</v>
      </c>
      <c r="F15845">
        <v>16.132999999999999</v>
      </c>
      <c r="G15845">
        <v>11.77</v>
      </c>
      <c r="H15845">
        <v>0</v>
      </c>
      <c r="I15845">
        <v>40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7.3019999999999996</v>
      </c>
      <c r="P15845">
        <v>12.1</v>
      </c>
      <c r="Q15845">
        <v>22.5</v>
      </c>
      <c r="R15845">
        <v>13.7</v>
      </c>
    </row>
    <row r="15846" spans="2:18" hidden="1" x14ac:dyDescent="0.25">
      <c r="B15846" s="1">
        <v>42747</v>
      </c>
      <c r="C15846" t="s">
        <v>32</v>
      </c>
      <c r="D15846">
        <v>20</v>
      </c>
      <c r="E15846">
        <v>14.592000000000001</v>
      </c>
      <c r="F15846">
        <v>8.0570000000000004</v>
      </c>
      <c r="G15846">
        <v>5.8780000000000001</v>
      </c>
      <c r="H15846">
        <v>0</v>
      </c>
      <c r="I15846">
        <v>55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3.6469999999999998</v>
      </c>
      <c r="P15846">
        <v>5.64</v>
      </c>
      <c r="Q15846">
        <v>14</v>
      </c>
      <c r="R15846">
        <v>11.8</v>
      </c>
    </row>
    <row r="15847" spans="2:18" hidden="1" x14ac:dyDescent="0.25">
      <c r="B15847" s="1">
        <v>42747</v>
      </c>
      <c r="C15847" t="s">
        <v>33</v>
      </c>
      <c r="D15847">
        <v>5.0439999999999996</v>
      </c>
      <c r="E15847">
        <v>3.68</v>
      </c>
      <c r="F15847">
        <v>0.22700000000000001</v>
      </c>
      <c r="G15847">
        <v>0.16600000000000001</v>
      </c>
      <c r="H15847">
        <v>0</v>
      </c>
      <c r="I15847">
        <v>95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0.10299999999999999</v>
      </c>
      <c r="P15847">
        <v>0.27</v>
      </c>
      <c r="Q15847">
        <v>6</v>
      </c>
      <c r="R15847">
        <v>4.758</v>
      </c>
    </row>
    <row r="15848" spans="2:18" hidden="1" x14ac:dyDescent="0.25">
      <c r="B15848" s="1">
        <v>42747</v>
      </c>
      <c r="C15848" t="s">
        <v>34</v>
      </c>
      <c r="D15848">
        <v>64</v>
      </c>
      <c r="E15848">
        <v>46.692999999999998</v>
      </c>
      <c r="F15848">
        <v>31.533000000000001</v>
      </c>
      <c r="G15848">
        <v>23.006</v>
      </c>
      <c r="H15848">
        <v>0</v>
      </c>
      <c r="I15848">
        <v>45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14.272</v>
      </c>
      <c r="P15848">
        <v>21.63</v>
      </c>
      <c r="Q15848">
        <v>43.9</v>
      </c>
      <c r="R15848">
        <v>32.075000000000003</v>
      </c>
    </row>
    <row r="15849" spans="2:18" hidden="1" x14ac:dyDescent="0.25">
      <c r="B15849" s="1">
        <v>42747</v>
      </c>
      <c r="C15849" t="s">
        <v>35</v>
      </c>
      <c r="D15849">
        <v>12</v>
      </c>
      <c r="E15849">
        <v>8.7550000000000008</v>
      </c>
      <c r="F15849">
        <v>5.9119999999999999</v>
      </c>
      <c r="G15849">
        <v>4.3129999999999997</v>
      </c>
      <c r="H15849">
        <v>0</v>
      </c>
      <c r="I15849">
        <v>45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2.6760000000000002</v>
      </c>
      <c r="P15849">
        <v>6.06</v>
      </c>
      <c r="Q15849">
        <v>12.3</v>
      </c>
      <c r="R15849">
        <v>6.0149999999999997</v>
      </c>
    </row>
    <row r="15850" spans="2:18" hidden="1" x14ac:dyDescent="0.25">
      <c r="B15850" s="1">
        <v>42747</v>
      </c>
      <c r="C15850" t="s">
        <v>36</v>
      </c>
      <c r="D15850">
        <v>20</v>
      </c>
      <c r="E15850">
        <v>14.592000000000001</v>
      </c>
      <c r="F15850">
        <v>3.58</v>
      </c>
      <c r="G15850">
        <v>2.6120000000000001</v>
      </c>
      <c r="H15850">
        <v>0</v>
      </c>
      <c r="I15850">
        <v>80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1.62</v>
      </c>
      <c r="P15850">
        <v>2.4700000000000002</v>
      </c>
      <c r="Q15850">
        <v>13.8</v>
      </c>
      <c r="R15850">
        <v>16.222999999999999</v>
      </c>
    </row>
    <row r="15851" spans="2:18" hidden="1" x14ac:dyDescent="0.25">
      <c r="B15851" s="1">
        <v>42747</v>
      </c>
      <c r="C15851" t="s">
        <v>37</v>
      </c>
      <c r="D15851">
        <v>29</v>
      </c>
      <c r="E15851">
        <v>21.158000000000001</v>
      </c>
      <c r="F15851">
        <v>12.214</v>
      </c>
      <c r="G15851">
        <v>8.9109999999999996</v>
      </c>
      <c r="H15851">
        <v>0</v>
      </c>
      <c r="I15851">
        <v>53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5.5279999999999996</v>
      </c>
      <c r="P15851">
        <v>10.15</v>
      </c>
      <c r="Q15851">
        <v>24.1</v>
      </c>
      <c r="R15851">
        <v>16.584</v>
      </c>
    </row>
    <row r="15852" spans="2:18" hidden="1" x14ac:dyDescent="0.25">
      <c r="B15852" s="1">
        <v>42747</v>
      </c>
      <c r="C15852" t="s">
        <v>38</v>
      </c>
      <c r="D15852">
        <v>7</v>
      </c>
      <c r="E15852">
        <v>5.1070000000000002</v>
      </c>
      <c r="F15852">
        <v>3.4540000000000002</v>
      </c>
      <c r="G15852">
        <v>2.52</v>
      </c>
      <c r="H15852">
        <v>0</v>
      </c>
      <c r="I15852">
        <v>45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1.5629999999999999</v>
      </c>
      <c r="P15852">
        <v>3.75</v>
      </c>
      <c r="Q15852">
        <v>7.6</v>
      </c>
      <c r="R15852">
        <v>3.5030000000000001</v>
      </c>
    </row>
    <row r="15853" spans="2:18" hidden="1" x14ac:dyDescent="0.25">
      <c r="B15853" s="1">
        <v>42747</v>
      </c>
      <c r="C15853" t="s">
        <v>39</v>
      </c>
      <c r="D15853">
        <v>14</v>
      </c>
      <c r="E15853">
        <v>10.214</v>
      </c>
      <c r="F15853">
        <v>5.1479999999999997</v>
      </c>
      <c r="G15853">
        <v>3.7559999999999998</v>
      </c>
      <c r="H15853">
        <v>0</v>
      </c>
      <c r="I15853">
        <v>59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2.33</v>
      </c>
      <c r="P15853">
        <v>4.5599999999999996</v>
      </c>
      <c r="Q15853">
        <v>12.4</v>
      </c>
      <c r="R15853">
        <v>8.7449999999999992</v>
      </c>
    </row>
    <row r="15854" spans="2:18" hidden="1" x14ac:dyDescent="0.25">
      <c r="B15854" s="1">
        <v>42747</v>
      </c>
      <c r="C15854" t="s">
        <v>40</v>
      </c>
      <c r="D15854">
        <v>38</v>
      </c>
      <c r="E15854">
        <v>27.724</v>
      </c>
      <c r="F15854">
        <v>7.4909999999999997</v>
      </c>
      <c r="G15854">
        <v>5.4649999999999999</v>
      </c>
      <c r="H15854">
        <v>0</v>
      </c>
      <c r="I15854">
        <v>78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3.39</v>
      </c>
      <c r="P15854">
        <v>6.17</v>
      </c>
      <c r="Q15854">
        <v>31.3</v>
      </c>
      <c r="R15854">
        <v>30.141999999999999</v>
      </c>
    </row>
    <row r="15855" spans="2:18" hidden="1" x14ac:dyDescent="0.25">
      <c r="B15855" s="1">
        <v>42747</v>
      </c>
      <c r="C15855" t="s">
        <v>41</v>
      </c>
      <c r="D15855">
        <v>50</v>
      </c>
      <c r="E15855">
        <v>36.478999999999999</v>
      </c>
      <c r="F15855">
        <v>10.757</v>
      </c>
      <c r="G15855">
        <v>7.8479999999999999</v>
      </c>
      <c r="H15855">
        <v>0</v>
      </c>
      <c r="I15855">
        <v>76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4.8689999999999998</v>
      </c>
      <c r="P15855">
        <v>8.9499999999999993</v>
      </c>
      <c r="Q15855">
        <v>41.6</v>
      </c>
      <c r="R15855">
        <v>38.770000000000003</v>
      </c>
    </row>
    <row r="15856" spans="2:18" hidden="1" x14ac:dyDescent="0.25">
      <c r="B15856" s="1">
        <v>42747</v>
      </c>
      <c r="C15856" t="s">
        <v>42</v>
      </c>
      <c r="D15856">
        <v>8</v>
      </c>
      <c r="E15856">
        <v>5.8369999999999997</v>
      </c>
      <c r="F15856">
        <v>3.73</v>
      </c>
      <c r="G15856">
        <v>2.722</v>
      </c>
      <c r="H15856">
        <v>0</v>
      </c>
      <c r="I15856">
        <v>48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1.6890000000000001</v>
      </c>
      <c r="P15856">
        <v>4.01</v>
      </c>
      <c r="Q15856">
        <v>8.6</v>
      </c>
      <c r="R15856">
        <v>4.218</v>
      </c>
    </row>
    <row r="15857" spans="2:18" hidden="1" x14ac:dyDescent="0.25">
      <c r="B15857" s="1">
        <v>42747</v>
      </c>
      <c r="C15857" t="s">
        <v>43</v>
      </c>
      <c r="D15857">
        <v>10</v>
      </c>
      <c r="E15857">
        <v>7.2960000000000003</v>
      </c>
      <c r="F15857">
        <v>6.9269999999999996</v>
      </c>
      <c r="G15857">
        <v>5.0540000000000003</v>
      </c>
      <c r="H15857">
        <v>0</v>
      </c>
      <c r="I15857">
        <v>22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3.1349999999999998</v>
      </c>
      <c r="P15857">
        <v>7.62</v>
      </c>
      <c r="Q15857">
        <v>11</v>
      </c>
      <c r="R15857">
        <v>3.036</v>
      </c>
    </row>
    <row r="15858" spans="2:18" hidden="1" x14ac:dyDescent="0.25">
      <c r="B15858" s="1">
        <v>42747</v>
      </c>
      <c r="C15858" t="s">
        <v>44</v>
      </c>
      <c r="D15858">
        <v>10.74</v>
      </c>
      <c r="E15858">
        <v>7.8360000000000003</v>
      </c>
      <c r="F15858">
        <v>5.968</v>
      </c>
      <c r="G15858">
        <v>4.3540000000000001</v>
      </c>
      <c r="H15858">
        <v>0</v>
      </c>
      <c r="I15858">
        <v>38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2.7010000000000001</v>
      </c>
      <c r="P15858">
        <v>6.39</v>
      </c>
      <c r="Q15858">
        <v>11.5</v>
      </c>
      <c r="R15858">
        <v>4.7149999999999999</v>
      </c>
    </row>
    <row r="15859" spans="2:18" hidden="1" x14ac:dyDescent="0.25">
      <c r="B15859" s="1">
        <v>42747</v>
      </c>
      <c r="C15859" t="s">
        <v>45</v>
      </c>
      <c r="D15859">
        <v>20</v>
      </c>
      <c r="E15859">
        <v>14.592000000000001</v>
      </c>
      <c r="F15859">
        <v>9.1440000000000001</v>
      </c>
      <c r="G15859">
        <v>6.6719999999999997</v>
      </c>
      <c r="H15859">
        <v>0</v>
      </c>
      <c r="I15859">
        <v>49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4.1390000000000002</v>
      </c>
      <c r="P15859">
        <v>8.23</v>
      </c>
      <c r="Q15859">
        <v>18</v>
      </c>
      <c r="R15859">
        <v>10.725</v>
      </c>
    </row>
    <row r="15860" spans="2:18" hidden="1" x14ac:dyDescent="0.25">
      <c r="B15860" s="1">
        <v>42747</v>
      </c>
      <c r="C15860" t="s">
        <v>54</v>
      </c>
      <c r="D15860">
        <v>21</v>
      </c>
      <c r="E15860">
        <v>15.321</v>
      </c>
      <c r="F15860">
        <v>3.7589999999999999</v>
      </c>
      <c r="G15860">
        <v>2.742</v>
      </c>
      <c r="H15860">
        <v>0</v>
      </c>
      <c r="I15860">
        <v>80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1.7010000000000001</v>
      </c>
      <c r="P15860">
        <v>3.58</v>
      </c>
      <c r="Q15860">
        <v>20</v>
      </c>
      <c r="R15860">
        <v>17.033999999999999</v>
      </c>
    </row>
    <row r="15861" spans="2:18" hidden="1" x14ac:dyDescent="0.25">
      <c r="B15861" s="1">
        <v>42747</v>
      </c>
      <c r="C15861" t="s">
        <v>52</v>
      </c>
      <c r="D15861">
        <v>7</v>
      </c>
      <c r="E15861">
        <v>5.1070000000000002</v>
      </c>
      <c r="F15861">
        <v>1.8839999999999999</v>
      </c>
      <c r="G15861">
        <v>1.3740000000000001</v>
      </c>
      <c r="H15861">
        <v>0</v>
      </c>
      <c r="I15861">
        <v>70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0.85199999999999998</v>
      </c>
      <c r="P15861">
        <v>1.83</v>
      </c>
      <c r="Q15861">
        <v>6.8</v>
      </c>
      <c r="R15861">
        <v>5.0549999999999997</v>
      </c>
    </row>
    <row r="15862" spans="2:18" hidden="1" x14ac:dyDescent="0.25">
      <c r="B15862" s="1">
        <v>42747</v>
      </c>
      <c r="C15862" t="s">
        <v>49</v>
      </c>
      <c r="D15862">
        <v>12.497</v>
      </c>
      <c r="E15862">
        <v>9.1180000000000003</v>
      </c>
      <c r="F15862">
        <v>7.05</v>
      </c>
      <c r="G15862">
        <v>5.1440000000000001</v>
      </c>
      <c r="H15862">
        <v>0</v>
      </c>
      <c r="I15862">
        <v>37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3.1909999999999998</v>
      </c>
      <c r="P15862">
        <v>5.98</v>
      </c>
      <c r="Q15862">
        <v>10.6</v>
      </c>
      <c r="R15862">
        <v>5.3810000000000002</v>
      </c>
    </row>
    <row r="15863" spans="2:18" hidden="1" x14ac:dyDescent="0.25">
      <c r="B15863" s="1">
        <v>42747</v>
      </c>
      <c r="C15863" t="s">
        <v>50</v>
      </c>
      <c r="D15863">
        <v>15.077999999999999</v>
      </c>
      <c r="E15863">
        <v>11.000999999999999</v>
      </c>
      <c r="F15863">
        <v>4.9930000000000003</v>
      </c>
      <c r="G15863">
        <v>3.6429999999999998</v>
      </c>
      <c r="H15863">
        <v>0</v>
      </c>
      <c r="I15863">
        <v>63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2.2599999999999998</v>
      </c>
      <c r="P15863">
        <v>4.57</v>
      </c>
      <c r="Q15863">
        <v>13.8</v>
      </c>
      <c r="R15863">
        <v>9.9640000000000004</v>
      </c>
    </row>
    <row r="15864" spans="2:18" hidden="1" x14ac:dyDescent="0.25">
      <c r="B15864" s="1">
        <v>42747</v>
      </c>
      <c r="C15864" t="s">
        <v>51</v>
      </c>
      <c r="D15864">
        <v>11</v>
      </c>
      <c r="E15864">
        <v>8.0250000000000004</v>
      </c>
      <c r="F15864">
        <v>4.83</v>
      </c>
      <c r="G15864">
        <v>3.524</v>
      </c>
      <c r="H15864">
        <v>0</v>
      </c>
      <c r="I15864">
        <v>51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2.1859999999999999</v>
      </c>
      <c r="P15864">
        <v>4.83</v>
      </c>
      <c r="Q15864">
        <v>11</v>
      </c>
      <c r="R15864">
        <v>6.0949999999999998</v>
      </c>
    </row>
    <row r="15865" spans="2:18" hidden="1" x14ac:dyDescent="0.25">
      <c r="B15865" s="1">
        <v>42747</v>
      </c>
      <c r="C15865" t="s">
        <v>53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55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2.82</v>
      </c>
      <c r="Q15865">
        <v>7</v>
      </c>
      <c r="R15865">
        <v>0</v>
      </c>
    </row>
    <row r="15866" spans="2:18" hidden="1" x14ac:dyDescent="0.25">
      <c r="B15866" s="1">
        <v>42747</v>
      </c>
      <c r="C15866" t="s">
        <v>55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98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0.19</v>
      </c>
      <c r="Q15866">
        <v>10.5</v>
      </c>
      <c r="R15866">
        <v>0</v>
      </c>
    </row>
    <row r="15867" spans="2:18" hidden="1" x14ac:dyDescent="0.25">
      <c r="B15867" s="1">
        <v>42747</v>
      </c>
      <c r="C15867" t="s">
        <v>47</v>
      </c>
      <c r="D15867">
        <v>20</v>
      </c>
      <c r="E15867">
        <v>14.592000000000001</v>
      </c>
      <c r="F15867">
        <v>9.4149999999999991</v>
      </c>
      <c r="G15867">
        <v>6.8689999999999998</v>
      </c>
      <c r="H15867">
        <v>0</v>
      </c>
      <c r="I15867">
        <v>47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4.2610000000000001</v>
      </c>
      <c r="P15867">
        <v>4.99</v>
      </c>
      <c r="Q15867">
        <v>10.6</v>
      </c>
      <c r="R15867">
        <v>10.458</v>
      </c>
    </row>
    <row r="15868" spans="2:18" hidden="1" x14ac:dyDescent="0.25">
      <c r="B15868" s="1">
        <v>42747</v>
      </c>
      <c r="C15868" t="s">
        <v>48</v>
      </c>
      <c r="D15868">
        <v>23</v>
      </c>
      <c r="E15868">
        <v>16.78</v>
      </c>
      <c r="F15868">
        <v>13.885999999999999</v>
      </c>
      <c r="G15868">
        <v>10.131</v>
      </c>
      <c r="H15868">
        <v>0</v>
      </c>
      <c r="I15868">
        <v>32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6.2850000000000001</v>
      </c>
      <c r="P15868">
        <v>11.29</v>
      </c>
      <c r="Q15868">
        <v>18.7</v>
      </c>
      <c r="R15868">
        <v>9.0039999999999996</v>
      </c>
    </row>
    <row r="15869" spans="2:18" hidden="1" x14ac:dyDescent="0.25">
      <c r="B15869" s="1">
        <v>42748</v>
      </c>
      <c r="C15869" t="s">
        <v>12</v>
      </c>
      <c r="D15869">
        <v>16.829999999999998</v>
      </c>
      <c r="E15869">
        <v>13.005000000000001</v>
      </c>
      <c r="F15869">
        <v>2.415</v>
      </c>
      <c r="G15869">
        <v>1.8660000000000001</v>
      </c>
      <c r="H15869">
        <v>0</v>
      </c>
      <c r="I15869">
        <v>84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1.998</v>
      </c>
      <c r="P15869">
        <v>1.98</v>
      </c>
      <c r="Q15869">
        <v>13.8</v>
      </c>
      <c r="R15869">
        <v>14.898999999999999</v>
      </c>
    </row>
    <row r="15870" spans="2:18" hidden="1" x14ac:dyDescent="0.25">
      <c r="B15870" s="1">
        <v>42748</v>
      </c>
      <c r="C15870" t="s">
        <v>13</v>
      </c>
      <c r="D15870">
        <v>3.5920000000000001</v>
      </c>
      <c r="E15870">
        <v>2.7759999999999998</v>
      </c>
      <c r="F15870">
        <v>1.286</v>
      </c>
      <c r="G15870">
        <v>0.99399999999999999</v>
      </c>
      <c r="H15870">
        <v>0</v>
      </c>
      <c r="I15870">
        <v>60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1.0640000000000001</v>
      </c>
      <c r="P15870">
        <v>1.36</v>
      </c>
      <c r="Q15870">
        <v>3.8</v>
      </c>
      <c r="R15870">
        <v>2.383</v>
      </c>
    </row>
    <row r="15871" spans="2:18" hidden="1" x14ac:dyDescent="0.25">
      <c r="B15871" s="1">
        <v>42748</v>
      </c>
      <c r="C15871" t="s">
        <v>14</v>
      </c>
      <c r="D15871">
        <v>6.4009999999999998</v>
      </c>
      <c r="E15871">
        <v>4.9459999999999997</v>
      </c>
      <c r="F15871">
        <v>2.464</v>
      </c>
      <c r="G15871">
        <v>1.9039999999999999</v>
      </c>
      <c r="H15871">
        <v>0</v>
      </c>
      <c r="I15871">
        <v>57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2.0379999999999998</v>
      </c>
      <c r="P15871">
        <v>2.31</v>
      </c>
      <c r="Q15871">
        <v>6</v>
      </c>
      <c r="R15871">
        <v>4.069</v>
      </c>
    </row>
    <row r="15872" spans="2:18" hidden="1" x14ac:dyDescent="0.25">
      <c r="B15872" s="1">
        <v>42748</v>
      </c>
      <c r="C15872" t="s">
        <v>15</v>
      </c>
      <c r="D15872">
        <v>7.76</v>
      </c>
      <c r="E15872">
        <v>5.9960000000000004</v>
      </c>
      <c r="F15872">
        <v>0.629</v>
      </c>
      <c r="G15872">
        <v>0.48599999999999999</v>
      </c>
      <c r="H15872">
        <v>0</v>
      </c>
      <c r="I15872">
        <v>91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0.52</v>
      </c>
      <c r="P15872">
        <v>0.64</v>
      </c>
      <c r="Q15872">
        <v>7.9</v>
      </c>
      <c r="R15872">
        <v>7.37</v>
      </c>
    </row>
    <row r="15873" spans="2:18" hidden="1" x14ac:dyDescent="0.25">
      <c r="B15873" s="1">
        <v>42748</v>
      </c>
      <c r="C15873" t="s">
        <v>16</v>
      </c>
      <c r="D15873">
        <v>18.701000000000001</v>
      </c>
      <c r="E15873">
        <v>14.451000000000001</v>
      </c>
      <c r="F15873">
        <v>3.681</v>
      </c>
      <c r="G15873">
        <v>2.8439999999999999</v>
      </c>
      <c r="H15873">
        <v>0</v>
      </c>
      <c r="I15873">
        <v>78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3.0449999999999999</v>
      </c>
      <c r="P15873">
        <v>3.09</v>
      </c>
      <c r="Q15873">
        <v>15.7</v>
      </c>
      <c r="R15873">
        <v>15.525</v>
      </c>
    </row>
    <row r="15874" spans="2:18" hidden="1" x14ac:dyDescent="0.25">
      <c r="B15874" s="1">
        <v>42748</v>
      </c>
      <c r="C15874" t="s">
        <v>17</v>
      </c>
      <c r="D15874">
        <v>11.215</v>
      </c>
      <c r="E15874">
        <v>8.6660000000000004</v>
      </c>
      <c r="F15874">
        <v>1.103</v>
      </c>
      <c r="G15874">
        <v>0.85199999999999998</v>
      </c>
      <c r="H15874">
        <v>0</v>
      </c>
      <c r="I15874">
        <v>89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0.91200000000000003</v>
      </c>
      <c r="P15874">
        <v>1.17</v>
      </c>
      <c r="Q15874">
        <v>11.9</v>
      </c>
      <c r="R15874">
        <v>10.451000000000001</v>
      </c>
    </row>
    <row r="15875" spans="2:18" hidden="1" x14ac:dyDescent="0.25">
      <c r="B15875" s="1">
        <v>42748</v>
      </c>
      <c r="C15875" t="s">
        <v>18</v>
      </c>
      <c r="D15875">
        <v>8.8439999999999994</v>
      </c>
      <c r="E15875">
        <v>6.8339999999999996</v>
      </c>
      <c r="F15875">
        <v>0.79200000000000004</v>
      </c>
      <c r="G15875">
        <v>0.61199999999999999</v>
      </c>
      <c r="H15875">
        <v>0</v>
      </c>
      <c r="I15875">
        <v>90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0.65500000000000003</v>
      </c>
      <c r="P15875">
        <v>0.77</v>
      </c>
      <c r="Q15875">
        <v>8.6</v>
      </c>
      <c r="R15875">
        <v>8.3219999999999992</v>
      </c>
    </row>
    <row r="15876" spans="2:18" hidden="1" x14ac:dyDescent="0.25">
      <c r="B15876" s="1">
        <v>42748</v>
      </c>
      <c r="C15876" t="s">
        <v>20</v>
      </c>
      <c r="D15876">
        <v>14.548</v>
      </c>
      <c r="E15876">
        <v>11.242000000000001</v>
      </c>
      <c r="F15876">
        <v>1.6970000000000001</v>
      </c>
      <c r="G15876">
        <v>1.3120000000000001</v>
      </c>
      <c r="H15876">
        <v>0</v>
      </c>
      <c r="I15876">
        <v>87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1.405</v>
      </c>
      <c r="P15876">
        <v>1.75</v>
      </c>
      <c r="Q15876">
        <v>15</v>
      </c>
      <c r="R15876">
        <v>13.282</v>
      </c>
    </row>
    <row r="15877" spans="2:18" hidden="1" x14ac:dyDescent="0.25">
      <c r="B15877" s="1">
        <v>42748</v>
      </c>
      <c r="C15877" t="s">
        <v>21</v>
      </c>
      <c r="D15877">
        <v>7.4349999999999996</v>
      </c>
      <c r="E15877">
        <v>5.7450000000000001</v>
      </c>
      <c r="F15877">
        <v>1.665</v>
      </c>
      <c r="G15877">
        <v>1.2869999999999999</v>
      </c>
      <c r="H15877">
        <v>0</v>
      </c>
      <c r="I15877">
        <v>75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1.3779999999999999</v>
      </c>
      <c r="P15877">
        <v>2.15</v>
      </c>
      <c r="Q15877">
        <v>9.6</v>
      </c>
      <c r="R15877">
        <v>5.9630000000000001</v>
      </c>
    </row>
    <row r="15878" spans="2:18" hidden="1" x14ac:dyDescent="0.25">
      <c r="B15878" s="1">
        <v>42748</v>
      </c>
      <c r="C15878" t="s">
        <v>22</v>
      </c>
      <c r="D15878">
        <v>32.808999999999997</v>
      </c>
      <c r="E15878">
        <v>25.353000000000002</v>
      </c>
      <c r="F15878">
        <v>7.05</v>
      </c>
      <c r="G15878">
        <v>5.4480000000000004</v>
      </c>
      <c r="H15878">
        <v>0</v>
      </c>
      <c r="I15878">
        <v>76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5.8330000000000002</v>
      </c>
      <c r="P15878">
        <v>6.21</v>
      </c>
      <c r="Q15878">
        <v>28.9</v>
      </c>
      <c r="R15878">
        <v>26.623000000000001</v>
      </c>
    </row>
    <row r="15879" spans="2:18" hidden="1" x14ac:dyDescent="0.25">
      <c r="B15879" s="1">
        <v>42748</v>
      </c>
      <c r="C15879" t="s">
        <v>23</v>
      </c>
      <c r="D15879">
        <v>12</v>
      </c>
      <c r="E15879">
        <v>9.2729999999999997</v>
      </c>
      <c r="F15879">
        <v>1.1879999999999999</v>
      </c>
      <c r="G15879">
        <v>0.91800000000000004</v>
      </c>
      <c r="H15879">
        <v>0</v>
      </c>
      <c r="I15879">
        <v>89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0.98299999999999998</v>
      </c>
      <c r="P15879">
        <v>0.99</v>
      </c>
      <c r="Q15879">
        <v>10</v>
      </c>
      <c r="R15879">
        <v>11.175000000000001</v>
      </c>
    </row>
    <row r="15880" spans="2:18" hidden="1" x14ac:dyDescent="0.25">
      <c r="B15880" s="1">
        <v>42748</v>
      </c>
      <c r="C15880" t="s">
        <v>24</v>
      </c>
      <c r="D15880">
        <v>7</v>
      </c>
      <c r="E15880">
        <v>5.4089999999999998</v>
      </c>
      <c r="F15880">
        <v>0.629</v>
      </c>
      <c r="G15880">
        <v>0.48599999999999999</v>
      </c>
      <c r="H15880">
        <v>0</v>
      </c>
      <c r="I15880">
        <v>90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0.52</v>
      </c>
      <c r="P15880">
        <v>0.62</v>
      </c>
      <c r="Q15880">
        <v>6.9</v>
      </c>
      <c r="R15880">
        <v>6.585</v>
      </c>
    </row>
    <row r="15881" spans="2:18" hidden="1" x14ac:dyDescent="0.25">
      <c r="B15881" s="1">
        <v>42748</v>
      </c>
      <c r="C15881" t="s">
        <v>25</v>
      </c>
      <c r="D15881">
        <v>11</v>
      </c>
      <c r="E15881">
        <v>8.5</v>
      </c>
      <c r="F15881">
        <v>1.778</v>
      </c>
      <c r="G15881">
        <v>1.3740000000000001</v>
      </c>
      <c r="H15881">
        <v>0</v>
      </c>
      <c r="I15881">
        <v>82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1.4710000000000001</v>
      </c>
      <c r="P15881">
        <v>1.6</v>
      </c>
      <c r="Q15881">
        <v>9.9</v>
      </c>
      <c r="R15881">
        <v>9.5310000000000006</v>
      </c>
    </row>
    <row r="15882" spans="2:18" hidden="1" x14ac:dyDescent="0.25">
      <c r="B15882" s="1">
        <v>42748</v>
      </c>
      <c r="C15882" t="s">
        <v>26</v>
      </c>
      <c r="D15882">
        <v>11</v>
      </c>
      <c r="E15882">
        <v>8.5</v>
      </c>
      <c r="F15882">
        <v>3.153</v>
      </c>
      <c r="G15882">
        <v>2.4359999999999999</v>
      </c>
      <c r="H15882">
        <v>0</v>
      </c>
      <c r="I15882">
        <v>68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2.6080000000000001</v>
      </c>
      <c r="P15882">
        <v>2.78</v>
      </c>
      <c r="Q15882">
        <v>9.6999999999999993</v>
      </c>
      <c r="R15882">
        <v>8.1110000000000007</v>
      </c>
    </row>
    <row r="15883" spans="2:18" hidden="1" x14ac:dyDescent="0.25">
      <c r="B15883" s="1">
        <v>42748</v>
      </c>
      <c r="C15883" t="s">
        <v>27</v>
      </c>
      <c r="D15883">
        <v>18</v>
      </c>
      <c r="E15883">
        <v>13.909000000000001</v>
      </c>
      <c r="F15883">
        <v>6.7089999999999996</v>
      </c>
      <c r="G15883">
        <v>5.1840000000000002</v>
      </c>
      <c r="H15883">
        <v>0</v>
      </c>
      <c r="I15883">
        <v>58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5.55</v>
      </c>
      <c r="P15883">
        <v>6.56</v>
      </c>
      <c r="Q15883">
        <v>17.600000000000001</v>
      </c>
      <c r="R15883">
        <v>11.67</v>
      </c>
    </row>
    <row r="15884" spans="2:18" hidden="1" x14ac:dyDescent="0.25">
      <c r="B15884" s="1">
        <v>42748</v>
      </c>
      <c r="C15884" t="s">
        <v>28</v>
      </c>
      <c r="D15884">
        <v>20</v>
      </c>
      <c r="E15884">
        <v>15.455</v>
      </c>
      <c r="F15884">
        <v>7.173</v>
      </c>
      <c r="G15884">
        <v>5.5430000000000001</v>
      </c>
      <c r="H15884">
        <v>0</v>
      </c>
      <c r="I15884">
        <v>60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5.9340000000000002</v>
      </c>
      <c r="P15884">
        <v>5.81</v>
      </c>
      <c r="Q15884">
        <v>16.2</v>
      </c>
      <c r="R15884">
        <v>13.257999999999999</v>
      </c>
    </row>
    <row r="15885" spans="2:18" hidden="1" x14ac:dyDescent="0.25">
      <c r="B15885" s="1">
        <v>42748</v>
      </c>
      <c r="C15885" t="s">
        <v>29</v>
      </c>
      <c r="D15885">
        <v>19</v>
      </c>
      <c r="E15885">
        <v>14.682</v>
      </c>
      <c r="F15885">
        <v>9.7040000000000006</v>
      </c>
      <c r="G15885">
        <v>7.4989999999999997</v>
      </c>
      <c r="H15885">
        <v>0</v>
      </c>
      <c r="I15885">
        <v>43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8.0280000000000005</v>
      </c>
      <c r="P15885">
        <v>9.5</v>
      </c>
      <c r="Q15885">
        <v>18.600000000000001</v>
      </c>
      <c r="R15885">
        <v>9.6069999999999993</v>
      </c>
    </row>
    <row r="15886" spans="2:18" hidden="1" x14ac:dyDescent="0.25">
      <c r="B15886" s="1">
        <v>42748</v>
      </c>
      <c r="C15886" t="s">
        <v>30</v>
      </c>
      <c r="D15886">
        <v>46</v>
      </c>
      <c r="E15886">
        <v>35.545999999999999</v>
      </c>
      <c r="F15886">
        <v>16.07</v>
      </c>
      <c r="G15886">
        <v>12.417999999999999</v>
      </c>
      <c r="H15886">
        <v>0</v>
      </c>
      <c r="I15886">
        <v>61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13.295</v>
      </c>
      <c r="P15886">
        <v>10.62</v>
      </c>
      <c r="Q15886">
        <v>30.4</v>
      </c>
      <c r="R15886">
        <v>30.934000000000001</v>
      </c>
    </row>
    <row r="15887" spans="2:18" hidden="1" x14ac:dyDescent="0.25">
      <c r="B15887" s="1">
        <v>42748</v>
      </c>
      <c r="C15887" t="s">
        <v>31</v>
      </c>
      <c r="D15887">
        <v>30</v>
      </c>
      <c r="E15887">
        <v>23.181999999999999</v>
      </c>
      <c r="F15887">
        <v>16.132999999999999</v>
      </c>
      <c r="G15887">
        <v>12.467000000000001</v>
      </c>
      <c r="H15887">
        <v>0</v>
      </c>
      <c r="I15887">
        <v>40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13.347</v>
      </c>
      <c r="P15887">
        <v>12.1</v>
      </c>
      <c r="Q15887">
        <v>22.5</v>
      </c>
      <c r="R15887">
        <v>14.332000000000001</v>
      </c>
    </row>
    <row r="15888" spans="2:18" hidden="1" x14ac:dyDescent="0.25">
      <c r="B15888" s="1">
        <v>42748</v>
      </c>
      <c r="C15888" t="s">
        <v>32</v>
      </c>
      <c r="D15888">
        <v>20</v>
      </c>
      <c r="E15888">
        <v>15.455</v>
      </c>
      <c r="F15888">
        <v>8.0570000000000004</v>
      </c>
      <c r="G15888">
        <v>6.226</v>
      </c>
      <c r="H15888">
        <v>0</v>
      </c>
      <c r="I15888">
        <v>55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6.6660000000000004</v>
      </c>
      <c r="P15888">
        <v>5.64</v>
      </c>
      <c r="Q15888">
        <v>14</v>
      </c>
      <c r="R15888">
        <v>12.343999999999999</v>
      </c>
    </row>
    <row r="15889" spans="2:18" hidden="1" x14ac:dyDescent="0.25">
      <c r="B15889" s="1">
        <v>42748</v>
      </c>
      <c r="C15889" t="s">
        <v>33</v>
      </c>
      <c r="D15889">
        <v>5.0439999999999996</v>
      </c>
      <c r="E15889">
        <v>3.8980000000000001</v>
      </c>
      <c r="F15889">
        <v>0.22700000000000001</v>
      </c>
      <c r="G15889">
        <v>0.17499999999999999</v>
      </c>
      <c r="H15889">
        <v>0</v>
      </c>
      <c r="I15889">
        <v>95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0.187</v>
      </c>
      <c r="P15889">
        <v>0.27</v>
      </c>
      <c r="Q15889">
        <v>6</v>
      </c>
      <c r="R15889">
        <v>4.9800000000000004</v>
      </c>
    </row>
    <row r="15890" spans="2:18" hidden="1" x14ac:dyDescent="0.25">
      <c r="B15890" s="1">
        <v>42748</v>
      </c>
      <c r="C15890" t="s">
        <v>34</v>
      </c>
      <c r="D15890">
        <v>59</v>
      </c>
      <c r="E15890">
        <v>45.591000000000001</v>
      </c>
      <c r="F15890">
        <v>29.07</v>
      </c>
      <c r="G15890">
        <v>22.463000000000001</v>
      </c>
      <c r="H15890">
        <v>0</v>
      </c>
      <c r="I15890">
        <v>45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24.048999999999999</v>
      </c>
      <c r="P15890">
        <v>21.63</v>
      </c>
      <c r="Q15890">
        <v>43.9</v>
      </c>
      <c r="R15890">
        <v>30.934000000000001</v>
      </c>
    </row>
    <row r="15891" spans="2:18" hidden="1" x14ac:dyDescent="0.25">
      <c r="B15891" s="1">
        <v>42748</v>
      </c>
      <c r="C15891" t="s">
        <v>35</v>
      </c>
      <c r="D15891">
        <v>12</v>
      </c>
      <c r="E15891">
        <v>9.2729999999999997</v>
      </c>
      <c r="F15891">
        <v>5.9119999999999999</v>
      </c>
      <c r="G15891">
        <v>4.569</v>
      </c>
      <c r="H15891">
        <v>0</v>
      </c>
      <c r="I15891">
        <v>45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4.8920000000000003</v>
      </c>
      <c r="P15891">
        <v>6.06</v>
      </c>
      <c r="Q15891">
        <v>12.3</v>
      </c>
      <c r="R15891">
        <v>6.2919999999999998</v>
      </c>
    </row>
    <row r="15892" spans="2:18" hidden="1" x14ac:dyDescent="0.25">
      <c r="B15892" s="1">
        <v>42748</v>
      </c>
      <c r="C15892" t="s">
        <v>36</v>
      </c>
      <c r="D15892">
        <v>20</v>
      </c>
      <c r="E15892">
        <v>15.455</v>
      </c>
      <c r="F15892">
        <v>3.58</v>
      </c>
      <c r="G15892">
        <v>2.766</v>
      </c>
      <c r="H15892">
        <v>0</v>
      </c>
      <c r="I15892">
        <v>80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2.9609999999999999</v>
      </c>
      <c r="P15892">
        <v>2.4700000000000002</v>
      </c>
      <c r="Q15892">
        <v>13.8</v>
      </c>
      <c r="R15892">
        <v>16.972000000000001</v>
      </c>
    </row>
    <row r="15893" spans="2:18" hidden="1" x14ac:dyDescent="0.25">
      <c r="B15893" s="1">
        <v>42748</v>
      </c>
      <c r="C15893" t="s">
        <v>37</v>
      </c>
      <c r="D15893">
        <v>30</v>
      </c>
      <c r="E15893">
        <v>23.181999999999999</v>
      </c>
      <c r="F15893">
        <v>12.635</v>
      </c>
      <c r="G15893">
        <v>9.7629999999999999</v>
      </c>
      <c r="H15893">
        <v>0</v>
      </c>
      <c r="I15893">
        <v>53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10.452</v>
      </c>
      <c r="P15893">
        <v>10.15</v>
      </c>
      <c r="Q15893">
        <v>24.1</v>
      </c>
      <c r="R15893">
        <v>17.948</v>
      </c>
    </row>
    <row r="15894" spans="2:18" hidden="1" x14ac:dyDescent="0.25">
      <c r="B15894" s="1">
        <v>42748</v>
      </c>
      <c r="C15894" t="s">
        <v>38</v>
      </c>
      <c r="D15894">
        <v>8</v>
      </c>
      <c r="E15894">
        <v>6.1820000000000004</v>
      </c>
      <c r="F15894">
        <v>3.9470000000000001</v>
      </c>
      <c r="G15894">
        <v>3.05</v>
      </c>
      <c r="H15894">
        <v>0</v>
      </c>
      <c r="I15894">
        <v>45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3.2650000000000001</v>
      </c>
      <c r="P15894">
        <v>3.75</v>
      </c>
      <c r="Q15894">
        <v>7.6</v>
      </c>
      <c r="R15894">
        <v>4.1890000000000001</v>
      </c>
    </row>
    <row r="15895" spans="2:18" hidden="1" x14ac:dyDescent="0.25">
      <c r="B15895" s="1">
        <v>42748</v>
      </c>
      <c r="C15895" t="s">
        <v>39</v>
      </c>
      <c r="D15895">
        <v>14</v>
      </c>
      <c r="E15895">
        <v>10.818</v>
      </c>
      <c r="F15895">
        <v>5.1479999999999997</v>
      </c>
      <c r="G15895">
        <v>3.9780000000000002</v>
      </c>
      <c r="H15895">
        <v>0</v>
      </c>
      <c r="I15895">
        <v>59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4.2590000000000003</v>
      </c>
      <c r="P15895">
        <v>4.5599999999999996</v>
      </c>
      <c r="Q15895">
        <v>12.4</v>
      </c>
      <c r="R15895">
        <v>9.1489999999999991</v>
      </c>
    </row>
    <row r="15896" spans="2:18" hidden="1" x14ac:dyDescent="0.25">
      <c r="B15896" s="1">
        <v>42748</v>
      </c>
      <c r="C15896" t="s">
        <v>40</v>
      </c>
      <c r="D15896">
        <v>38</v>
      </c>
      <c r="E15896">
        <v>29.364000000000001</v>
      </c>
      <c r="F15896">
        <v>7.4909999999999997</v>
      </c>
      <c r="G15896">
        <v>5.7880000000000003</v>
      </c>
      <c r="H15896">
        <v>0</v>
      </c>
      <c r="I15896">
        <v>78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6.1970000000000001</v>
      </c>
      <c r="P15896">
        <v>6.17</v>
      </c>
      <c r="Q15896">
        <v>31.3</v>
      </c>
      <c r="R15896">
        <v>31.533999999999999</v>
      </c>
    </row>
    <row r="15897" spans="2:18" hidden="1" x14ac:dyDescent="0.25">
      <c r="B15897" s="1">
        <v>42748</v>
      </c>
      <c r="C15897" t="s">
        <v>41</v>
      </c>
      <c r="D15897">
        <v>50</v>
      </c>
      <c r="E15897">
        <v>38.637</v>
      </c>
      <c r="F15897">
        <v>10.757</v>
      </c>
      <c r="G15897">
        <v>8.3130000000000006</v>
      </c>
      <c r="H15897">
        <v>0</v>
      </c>
      <c r="I15897">
        <v>76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8.9</v>
      </c>
      <c r="P15897">
        <v>8.9499999999999993</v>
      </c>
      <c r="Q15897">
        <v>41.6</v>
      </c>
      <c r="R15897">
        <v>40.558999999999997</v>
      </c>
    </row>
    <row r="15898" spans="2:18" hidden="1" x14ac:dyDescent="0.25">
      <c r="B15898" s="1">
        <v>42748</v>
      </c>
      <c r="C15898" t="s">
        <v>42</v>
      </c>
      <c r="D15898">
        <v>8</v>
      </c>
      <c r="E15898">
        <v>6.1820000000000004</v>
      </c>
      <c r="F15898">
        <v>3.73</v>
      </c>
      <c r="G15898">
        <v>2.883</v>
      </c>
      <c r="H15898">
        <v>0</v>
      </c>
      <c r="I15898">
        <v>48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3.0870000000000002</v>
      </c>
      <c r="P15898">
        <v>4.01</v>
      </c>
      <c r="Q15898">
        <v>8.6</v>
      </c>
      <c r="R15898">
        <v>4.4130000000000003</v>
      </c>
    </row>
    <row r="15899" spans="2:18" hidden="1" x14ac:dyDescent="0.25">
      <c r="B15899" s="1">
        <v>42748</v>
      </c>
      <c r="C15899" t="s">
        <v>43</v>
      </c>
      <c r="D15899">
        <v>10</v>
      </c>
      <c r="E15899">
        <v>7.7270000000000003</v>
      </c>
      <c r="F15899">
        <v>6.9269999999999996</v>
      </c>
      <c r="G15899">
        <v>5.3529999999999998</v>
      </c>
      <c r="H15899">
        <v>0</v>
      </c>
      <c r="I15899">
        <v>22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5.7309999999999999</v>
      </c>
      <c r="P15899">
        <v>7.62</v>
      </c>
      <c r="Q15899">
        <v>11</v>
      </c>
      <c r="R15899">
        <v>3.1749999999999998</v>
      </c>
    </row>
    <row r="15900" spans="2:18" hidden="1" x14ac:dyDescent="0.25">
      <c r="B15900" s="1">
        <v>42748</v>
      </c>
      <c r="C15900" t="s">
        <v>44</v>
      </c>
      <c r="D15900">
        <v>10.878</v>
      </c>
      <c r="E15900">
        <v>8.4060000000000006</v>
      </c>
      <c r="F15900">
        <v>6.0439999999999996</v>
      </c>
      <c r="G15900">
        <v>4.6710000000000003</v>
      </c>
      <c r="H15900">
        <v>0</v>
      </c>
      <c r="I15900">
        <v>38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5.0010000000000003</v>
      </c>
      <c r="P15900">
        <v>6.39</v>
      </c>
      <c r="Q15900">
        <v>11.5</v>
      </c>
      <c r="R15900">
        <v>4.9960000000000004</v>
      </c>
    </row>
    <row r="15901" spans="2:18" hidden="1" x14ac:dyDescent="0.25">
      <c r="B15901" s="1">
        <v>42748</v>
      </c>
      <c r="C15901" t="s">
        <v>45</v>
      </c>
      <c r="D15901">
        <v>20</v>
      </c>
      <c r="E15901">
        <v>15.455</v>
      </c>
      <c r="F15901">
        <v>9.1440000000000001</v>
      </c>
      <c r="G15901">
        <v>7.0659999999999998</v>
      </c>
      <c r="H15901">
        <v>0</v>
      </c>
      <c r="I15901">
        <v>49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7.5650000000000004</v>
      </c>
      <c r="P15901">
        <v>8.23</v>
      </c>
      <c r="Q15901">
        <v>18</v>
      </c>
      <c r="R15901">
        <v>11.221</v>
      </c>
    </row>
    <row r="15902" spans="2:18" hidden="1" x14ac:dyDescent="0.25">
      <c r="B15902" s="1">
        <v>42748</v>
      </c>
      <c r="C15902" t="s">
        <v>54</v>
      </c>
      <c r="D15902">
        <v>20</v>
      </c>
      <c r="E15902">
        <v>15.455</v>
      </c>
      <c r="F15902">
        <v>3.58</v>
      </c>
      <c r="G15902">
        <v>2.766</v>
      </c>
      <c r="H15902">
        <v>0</v>
      </c>
      <c r="I15902">
        <v>80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2.9609999999999999</v>
      </c>
      <c r="P15902">
        <v>3.58</v>
      </c>
      <c r="Q15902">
        <v>20</v>
      </c>
      <c r="R15902">
        <v>16.972000000000001</v>
      </c>
    </row>
    <row r="15903" spans="2:18" hidden="1" x14ac:dyDescent="0.25">
      <c r="B15903" s="1">
        <v>42748</v>
      </c>
      <c r="C15903" t="s">
        <v>52</v>
      </c>
      <c r="D15903">
        <v>7</v>
      </c>
      <c r="E15903">
        <v>5.4089999999999998</v>
      </c>
      <c r="F15903">
        <v>1.8839999999999999</v>
      </c>
      <c r="G15903">
        <v>1.456</v>
      </c>
      <c r="H15903">
        <v>0</v>
      </c>
      <c r="I15903">
        <v>70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1.5589999999999999</v>
      </c>
      <c r="P15903">
        <v>1.83</v>
      </c>
      <c r="Q15903">
        <v>6.8</v>
      </c>
      <c r="R15903">
        <v>5.2869999999999999</v>
      </c>
    </row>
    <row r="15904" spans="2:18" hidden="1" x14ac:dyDescent="0.25">
      <c r="B15904" s="1">
        <v>42748</v>
      </c>
      <c r="C15904" t="s">
        <v>49</v>
      </c>
      <c r="D15904">
        <v>12.497</v>
      </c>
      <c r="E15904">
        <v>9.657</v>
      </c>
      <c r="F15904">
        <v>7.05</v>
      </c>
      <c r="G15904">
        <v>5.4480000000000004</v>
      </c>
      <c r="H15904">
        <v>0</v>
      </c>
      <c r="I15904">
        <v>37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5.8330000000000002</v>
      </c>
      <c r="P15904">
        <v>5.98</v>
      </c>
      <c r="Q15904">
        <v>10.6</v>
      </c>
      <c r="R15904">
        <v>5.63</v>
      </c>
    </row>
    <row r="15905" spans="2:18" hidden="1" x14ac:dyDescent="0.25">
      <c r="B15905" s="1">
        <v>42748</v>
      </c>
      <c r="C15905" t="s">
        <v>50</v>
      </c>
      <c r="D15905">
        <v>14.885999999999999</v>
      </c>
      <c r="E15905">
        <v>11.503</v>
      </c>
      <c r="F15905">
        <v>4.93</v>
      </c>
      <c r="G15905">
        <v>3.8090000000000002</v>
      </c>
      <c r="H15905">
        <v>0</v>
      </c>
      <c r="I15905">
        <v>63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4.0780000000000003</v>
      </c>
      <c r="P15905">
        <v>4.57</v>
      </c>
      <c r="Q15905">
        <v>13.8</v>
      </c>
      <c r="R15905">
        <v>10.291</v>
      </c>
    </row>
    <row r="15906" spans="2:18" hidden="1" x14ac:dyDescent="0.25">
      <c r="B15906" s="1">
        <v>42748</v>
      </c>
      <c r="C15906" t="s">
        <v>51</v>
      </c>
      <c r="D15906">
        <v>11</v>
      </c>
      <c r="E15906">
        <v>8.5</v>
      </c>
      <c r="F15906">
        <v>4.83</v>
      </c>
      <c r="G15906">
        <v>3.7320000000000002</v>
      </c>
      <c r="H15906">
        <v>0</v>
      </c>
      <c r="I15906">
        <v>51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3.9950000000000001</v>
      </c>
      <c r="P15906">
        <v>4.83</v>
      </c>
      <c r="Q15906">
        <v>11</v>
      </c>
      <c r="R15906">
        <v>6.3769999999999998</v>
      </c>
    </row>
    <row r="15907" spans="2:18" hidden="1" x14ac:dyDescent="0.25">
      <c r="B15907" s="1">
        <v>42748</v>
      </c>
      <c r="C15907" t="s">
        <v>53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55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2.82</v>
      </c>
      <c r="Q15907">
        <v>7</v>
      </c>
      <c r="R15907">
        <v>0</v>
      </c>
    </row>
    <row r="15908" spans="2:18" hidden="1" x14ac:dyDescent="0.25">
      <c r="B15908" s="1">
        <v>42748</v>
      </c>
      <c r="C15908" t="s">
        <v>55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98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0.19</v>
      </c>
      <c r="Q15908">
        <v>10.5</v>
      </c>
      <c r="R15908">
        <v>0</v>
      </c>
    </row>
    <row r="15909" spans="2:18" hidden="1" x14ac:dyDescent="0.25">
      <c r="B15909" s="1">
        <v>42748</v>
      </c>
      <c r="C15909" t="s">
        <v>47</v>
      </c>
      <c r="D15909">
        <v>20</v>
      </c>
      <c r="E15909">
        <v>15.455</v>
      </c>
      <c r="F15909">
        <v>9.4149999999999991</v>
      </c>
      <c r="G15909">
        <v>7.2759999999999998</v>
      </c>
      <c r="H15909">
        <v>0</v>
      </c>
      <c r="I15909">
        <v>47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7.79</v>
      </c>
      <c r="P15909">
        <v>4.99</v>
      </c>
      <c r="Q15909">
        <v>10.6</v>
      </c>
      <c r="R15909">
        <v>10.94</v>
      </c>
    </row>
    <row r="15910" spans="2:18" hidden="1" x14ac:dyDescent="0.25">
      <c r="B15910" s="1">
        <v>42748</v>
      </c>
      <c r="C15910" t="s">
        <v>48</v>
      </c>
      <c r="D15910">
        <v>22</v>
      </c>
      <c r="E15910">
        <v>17</v>
      </c>
      <c r="F15910">
        <v>13.282</v>
      </c>
      <c r="G15910">
        <v>10.263999999999999</v>
      </c>
      <c r="H15910">
        <v>0</v>
      </c>
      <c r="I15910">
        <v>32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10.989000000000001</v>
      </c>
      <c r="P15910">
        <v>11.29</v>
      </c>
      <c r="Q15910">
        <v>18.7</v>
      </c>
      <c r="R15910">
        <v>9.01</v>
      </c>
    </row>
    <row r="15911" spans="2:18" hidden="1" x14ac:dyDescent="0.25">
      <c r="B15911" s="1">
        <v>42749</v>
      </c>
      <c r="C15911" t="s">
        <v>12</v>
      </c>
      <c r="D15911">
        <v>16.829999999999998</v>
      </c>
      <c r="E15911">
        <v>13.792</v>
      </c>
      <c r="F15911">
        <v>2.415</v>
      </c>
      <c r="G15911">
        <v>1.9790000000000001</v>
      </c>
      <c r="H15911">
        <v>0</v>
      </c>
      <c r="I15911">
        <v>84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2.794</v>
      </c>
      <c r="P15911">
        <v>1.98</v>
      </c>
      <c r="Q15911">
        <v>13.8</v>
      </c>
      <c r="R15911">
        <v>14.843999999999999</v>
      </c>
    </row>
    <row r="15912" spans="2:18" hidden="1" x14ac:dyDescent="0.25">
      <c r="B15912" s="1">
        <v>42749</v>
      </c>
      <c r="C15912" t="s">
        <v>13</v>
      </c>
      <c r="D15912">
        <v>3.5920000000000001</v>
      </c>
      <c r="E15912">
        <v>2.944</v>
      </c>
      <c r="F15912">
        <v>1.286</v>
      </c>
      <c r="G15912">
        <v>1.054</v>
      </c>
      <c r="H15912">
        <v>0</v>
      </c>
      <c r="I15912">
        <v>60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1.488</v>
      </c>
      <c r="P15912">
        <v>1.36</v>
      </c>
      <c r="Q15912">
        <v>3.8</v>
      </c>
      <c r="R15912">
        <v>2.375</v>
      </c>
    </row>
    <row r="15913" spans="2:18" hidden="1" x14ac:dyDescent="0.25">
      <c r="B15913" s="1">
        <v>42749</v>
      </c>
      <c r="C15913" t="s">
        <v>14</v>
      </c>
      <c r="D15913">
        <v>6.4009999999999998</v>
      </c>
      <c r="E15913">
        <v>5.2460000000000004</v>
      </c>
      <c r="F15913">
        <v>2.464</v>
      </c>
      <c r="G15913">
        <v>2.02</v>
      </c>
      <c r="H15913">
        <v>0</v>
      </c>
      <c r="I15913">
        <v>57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2.8519999999999999</v>
      </c>
      <c r="P15913">
        <v>2.31</v>
      </c>
      <c r="Q15913">
        <v>6</v>
      </c>
      <c r="R15913">
        <v>4.0540000000000003</v>
      </c>
    </row>
    <row r="15914" spans="2:18" hidden="1" x14ac:dyDescent="0.25">
      <c r="B15914" s="1">
        <v>42749</v>
      </c>
      <c r="C15914" t="s">
        <v>15</v>
      </c>
      <c r="D15914">
        <v>7.76</v>
      </c>
      <c r="E15914">
        <v>6.359</v>
      </c>
      <c r="F15914">
        <v>0.629</v>
      </c>
      <c r="G15914">
        <v>0.51500000000000001</v>
      </c>
      <c r="H15914">
        <v>0</v>
      </c>
      <c r="I15914">
        <v>91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0.72699999999999998</v>
      </c>
      <c r="P15914">
        <v>0.64</v>
      </c>
      <c r="Q15914">
        <v>7.9</v>
      </c>
      <c r="R15914">
        <v>7.3440000000000003</v>
      </c>
    </row>
    <row r="15915" spans="2:18" hidden="1" x14ac:dyDescent="0.25">
      <c r="B15915" s="1">
        <v>42749</v>
      </c>
      <c r="C15915" t="s">
        <v>16</v>
      </c>
      <c r="D15915">
        <v>18.701000000000001</v>
      </c>
      <c r="E15915">
        <v>15.324999999999999</v>
      </c>
      <c r="F15915">
        <v>3.681</v>
      </c>
      <c r="G15915">
        <v>3.016</v>
      </c>
      <c r="H15915">
        <v>0</v>
      </c>
      <c r="I15915">
        <v>78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4.258</v>
      </c>
      <c r="P15915">
        <v>3.09</v>
      </c>
      <c r="Q15915">
        <v>15.7</v>
      </c>
      <c r="R15915">
        <v>15.467000000000001</v>
      </c>
    </row>
    <row r="15916" spans="2:18" hidden="1" x14ac:dyDescent="0.25">
      <c r="B15916" s="1">
        <v>42749</v>
      </c>
      <c r="C15916" t="s">
        <v>17</v>
      </c>
      <c r="D15916">
        <v>11.215</v>
      </c>
      <c r="E15916">
        <v>9.1910000000000007</v>
      </c>
      <c r="F15916">
        <v>1.103</v>
      </c>
      <c r="G15916">
        <v>0.90400000000000003</v>
      </c>
      <c r="H15916">
        <v>0</v>
      </c>
      <c r="I15916">
        <v>89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1.276</v>
      </c>
      <c r="P15916">
        <v>1.17</v>
      </c>
      <c r="Q15916">
        <v>11.9</v>
      </c>
      <c r="R15916">
        <v>10.413</v>
      </c>
    </row>
    <row r="15917" spans="2:18" hidden="1" x14ac:dyDescent="0.25">
      <c r="B15917" s="1">
        <v>42749</v>
      </c>
      <c r="C15917" t="s">
        <v>18</v>
      </c>
      <c r="D15917">
        <v>8.0329999999999995</v>
      </c>
      <c r="E15917">
        <v>6.5830000000000002</v>
      </c>
      <c r="F15917">
        <v>0.71899999999999997</v>
      </c>
      <c r="G15917">
        <v>0.58899999999999997</v>
      </c>
      <c r="H15917">
        <v>0</v>
      </c>
      <c r="I15917">
        <v>90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0.83099999999999996</v>
      </c>
      <c r="P15917">
        <v>0.77</v>
      </c>
      <c r="Q15917">
        <v>8.6</v>
      </c>
      <c r="R15917">
        <v>7.532</v>
      </c>
    </row>
    <row r="15918" spans="2:18" hidden="1" x14ac:dyDescent="0.25">
      <c r="B15918" s="1">
        <v>42749</v>
      </c>
      <c r="C15918" t="s">
        <v>20</v>
      </c>
      <c r="D15918">
        <v>14.548</v>
      </c>
      <c r="E15918">
        <v>11.922000000000001</v>
      </c>
      <c r="F15918">
        <v>1.6970000000000001</v>
      </c>
      <c r="G15918">
        <v>1.391</v>
      </c>
      <c r="H15918">
        <v>0</v>
      </c>
      <c r="I15918">
        <v>87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1.964</v>
      </c>
      <c r="P15918">
        <v>1.75</v>
      </c>
      <c r="Q15918">
        <v>15</v>
      </c>
      <c r="R15918">
        <v>13.233000000000001</v>
      </c>
    </row>
    <row r="15919" spans="2:18" hidden="1" x14ac:dyDescent="0.25">
      <c r="B15919" s="1">
        <v>42749</v>
      </c>
      <c r="C15919" t="s">
        <v>21</v>
      </c>
      <c r="D15919">
        <v>7.4349999999999996</v>
      </c>
      <c r="E15919">
        <v>6.093</v>
      </c>
      <c r="F15919">
        <v>1.665</v>
      </c>
      <c r="G15919">
        <v>1.365</v>
      </c>
      <c r="H15919">
        <v>0</v>
      </c>
      <c r="I15919">
        <v>75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1.927</v>
      </c>
      <c r="P15919">
        <v>2.15</v>
      </c>
      <c r="Q15919">
        <v>9.6</v>
      </c>
      <c r="R15919">
        <v>5.9409999999999998</v>
      </c>
    </row>
    <row r="15920" spans="2:18" hidden="1" x14ac:dyDescent="0.25">
      <c r="B15920" s="1">
        <v>42749</v>
      </c>
      <c r="C15920" t="s">
        <v>22</v>
      </c>
      <c r="D15920">
        <v>32.808999999999997</v>
      </c>
      <c r="E15920">
        <v>26.887</v>
      </c>
      <c r="F15920">
        <v>7.05</v>
      </c>
      <c r="G15920">
        <v>5.7770000000000001</v>
      </c>
      <c r="H15920">
        <v>0</v>
      </c>
      <c r="I15920">
        <v>76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8.1549999999999994</v>
      </c>
      <c r="P15920">
        <v>6.21</v>
      </c>
      <c r="Q15920">
        <v>28.9</v>
      </c>
      <c r="R15920">
        <v>26.527000000000001</v>
      </c>
    </row>
    <row r="15921" spans="2:18" hidden="1" x14ac:dyDescent="0.25">
      <c r="B15921" s="1">
        <v>42749</v>
      </c>
      <c r="C15921" t="s">
        <v>23</v>
      </c>
      <c r="D15921">
        <v>12</v>
      </c>
      <c r="E15921">
        <v>9.8339999999999996</v>
      </c>
      <c r="F15921">
        <v>1.1879999999999999</v>
      </c>
      <c r="G15921">
        <v>0.97399999999999998</v>
      </c>
      <c r="H15921">
        <v>0</v>
      </c>
      <c r="I15921">
        <v>89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1.375</v>
      </c>
      <c r="P15921">
        <v>0.99</v>
      </c>
      <c r="Q15921">
        <v>10</v>
      </c>
      <c r="R15921">
        <v>11.132999999999999</v>
      </c>
    </row>
    <row r="15922" spans="2:18" hidden="1" x14ac:dyDescent="0.25">
      <c r="B15922" s="1">
        <v>42749</v>
      </c>
      <c r="C15922" t="s">
        <v>24</v>
      </c>
      <c r="D15922">
        <v>7</v>
      </c>
      <c r="E15922">
        <v>5.7359999999999998</v>
      </c>
      <c r="F15922">
        <v>0.629</v>
      </c>
      <c r="G15922">
        <v>0.51500000000000001</v>
      </c>
      <c r="H15922">
        <v>0</v>
      </c>
      <c r="I15922">
        <v>90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0.72699999999999998</v>
      </c>
      <c r="P15922">
        <v>0.62</v>
      </c>
      <c r="Q15922">
        <v>6.9</v>
      </c>
      <c r="R15922">
        <v>6.5609999999999999</v>
      </c>
    </row>
    <row r="15923" spans="2:18" hidden="1" x14ac:dyDescent="0.25">
      <c r="B15923" s="1">
        <v>42749</v>
      </c>
      <c r="C15923" t="s">
        <v>25</v>
      </c>
      <c r="D15923">
        <v>11</v>
      </c>
      <c r="E15923">
        <v>9.0139999999999993</v>
      </c>
      <c r="F15923">
        <v>1.778</v>
      </c>
      <c r="G15923">
        <v>1.4570000000000001</v>
      </c>
      <c r="H15923">
        <v>0</v>
      </c>
      <c r="I15923">
        <v>82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2.0569999999999999</v>
      </c>
      <c r="P15923">
        <v>1.6</v>
      </c>
      <c r="Q15923">
        <v>9.9</v>
      </c>
      <c r="R15923">
        <v>9.4960000000000004</v>
      </c>
    </row>
    <row r="15924" spans="2:18" hidden="1" x14ac:dyDescent="0.25">
      <c r="B15924" s="1">
        <v>42749</v>
      </c>
      <c r="C15924" t="s">
        <v>26</v>
      </c>
      <c r="D15924">
        <v>11</v>
      </c>
      <c r="E15924">
        <v>9.0139999999999993</v>
      </c>
      <c r="F15924">
        <v>3.153</v>
      </c>
      <c r="G15924">
        <v>2.5830000000000002</v>
      </c>
      <c r="H15924">
        <v>0</v>
      </c>
      <c r="I15924">
        <v>68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3.6459999999999999</v>
      </c>
      <c r="P15924">
        <v>2.78</v>
      </c>
      <c r="Q15924">
        <v>9.6999999999999993</v>
      </c>
      <c r="R15924">
        <v>8.0809999999999995</v>
      </c>
    </row>
    <row r="15925" spans="2:18" hidden="1" x14ac:dyDescent="0.25">
      <c r="B15925" s="1">
        <v>42749</v>
      </c>
      <c r="C15925" t="s">
        <v>27</v>
      </c>
      <c r="D15925">
        <v>19</v>
      </c>
      <c r="E15925">
        <v>15.57</v>
      </c>
      <c r="F15925">
        <v>7.0819999999999999</v>
      </c>
      <c r="G15925">
        <v>5.8029999999999999</v>
      </c>
      <c r="H15925">
        <v>0</v>
      </c>
      <c r="I15925">
        <v>58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8.1920000000000002</v>
      </c>
      <c r="P15925">
        <v>6.56</v>
      </c>
      <c r="Q15925">
        <v>17.600000000000001</v>
      </c>
      <c r="R15925">
        <v>12.273</v>
      </c>
    </row>
    <row r="15926" spans="2:18" hidden="1" x14ac:dyDescent="0.25">
      <c r="B15926" s="1">
        <v>42749</v>
      </c>
      <c r="C15926" t="s">
        <v>28</v>
      </c>
      <c r="D15926">
        <v>20</v>
      </c>
      <c r="E15926">
        <v>16.39</v>
      </c>
      <c r="F15926">
        <v>7.173</v>
      </c>
      <c r="G15926">
        <v>5.8780000000000001</v>
      </c>
      <c r="H15926">
        <v>0</v>
      </c>
      <c r="I15926">
        <v>60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8.298</v>
      </c>
      <c r="P15926">
        <v>5.81</v>
      </c>
      <c r="Q15926">
        <v>16.2</v>
      </c>
      <c r="R15926">
        <v>13.209</v>
      </c>
    </row>
    <row r="15927" spans="2:18" hidden="1" x14ac:dyDescent="0.25">
      <c r="B15927" s="1">
        <v>42749</v>
      </c>
      <c r="C15927" t="s">
        <v>29</v>
      </c>
      <c r="D15927">
        <v>19</v>
      </c>
      <c r="E15927">
        <v>15.57</v>
      </c>
      <c r="F15927">
        <v>9.7040000000000006</v>
      </c>
      <c r="G15927">
        <v>7.952</v>
      </c>
      <c r="H15927">
        <v>0</v>
      </c>
      <c r="I15927">
        <v>43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11.226000000000001</v>
      </c>
      <c r="P15927">
        <v>9.5</v>
      </c>
      <c r="Q15927">
        <v>18.600000000000001</v>
      </c>
      <c r="R15927">
        <v>9.5730000000000004</v>
      </c>
    </row>
    <row r="15928" spans="2:18" hidden="1" x14ac:dyDescent="0.25">
      <c r="B15928" s="1">
        <v>42749</v>
      </c>
      <c r="C15928" t="s">
        <v>30</v>
      </c>
      <c r="D15928">
        <v>46</v>
      </c>
      <c r="E15928">
        <v>37.695999999999998</v>
      </c>
      <c r="F15928">
        <v>16.07</v>
      </c>
      <c r="G15928">
        <v>13.169</v>
      </c>
      <c r="H15928">
        <v>0</v>
      </c>
      <c r="I15928">
        <v>61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18.59</v>
      </c>
      <c r="P15928">
        <v>10.62</v>
      </c>
      <c r="Q15928">
        <v>30.4</v>
      </c>
      <c r="R15928">
        <v>30.82</v>
      </c>
    </row>
    <row r="15929" spans="2:18" hidden="1" x14ac:dyDescent="0.25">
      <c r="B15929" s="1">
        <v>42749</v>
      </c>
      <c r="C15929" t="s">
        <v>31</v>
      </c>
      <c r="D15929">
        <v>33</v>
      </c>
      <c r="E15929">
        <v>27.042999999999999</v>
      </c>
      <c r="F15929">
        <v>17.747</v>
      </c>
      <c r="G15929">
        <v>14.542999999999999</v>
      </c>
      <c r="H15929">
        <v>0</v>
      </c>
      <c r="I15929">
        <v>40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20.53</v>
      </c>
      <c r="P15929">
        <v>12.1</v>
      </c>
      <c r="Q15929">
        <v>22.5</v>
      </c>
      <c r="R15929">
        <v>15.707000000000001</v>
      </c>
    </row>
    <row r="15930" spans="2:18" hidden="1" x14ac:dyDescent="0.25">
      <c r="B15930" s="1">
        <v>42749</v>
      </c>
      <c r="C15930" t="s">
        <v>32</v>
      </c>
      <c r="D15930">
        <v>21</v>
      </c>
      <c r="E15930">
        <v>17.209</v>
      </c>
      <c r="F15930">
        <v>8.4600000000000009</v>
      </c>
      <c r="G15930">
        <v>6.9329999999999998</v>
      </c>
      <c r="H15930">
        <v>0</v>
      </c>
      <c r="I15930">
        <v>55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9.7870000000000008</v>
      </c>
      <c r="P15930">
        <v>5.64</v>
      </c>
      <c r="Q15930">
        <v>14</v>
      </c>
      <c r="R15930">
        <v>12.913</v>
      </c>
    </row>
    <row r="15931" spans="2:18" hidden="1" x14ac:dyDescent="0.25">
      <c r="B15931" s="1">
        <v>42749</v>
      </c>
      <c r="C15931" t="s">
        <v>33</v>
      </c>
      <c r="D15931">
        <v>5.0999999999999996</v>
      </c>
      <c r="E15931">
        <v>4.1790000000000003</v>
      </c>
      <c r="F15931">
        <v>0.23</v>
      </c>
      <c r="G15931">
        <v>0.188</v>
      </c>
      <c r="H15931">
        <v>0</v>
      </c>
      <c r="I15931">
        <v>95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0.26500000000000001</v>
      </c>
      <c r="P15931">
        <v>0.27</v>
      </c>
      <c r="Q15931">
        <v>6</v>
      </c>
      <c r="R15931">
        <v>5.0149999999999997</v>
      </c>
    </row>
    <row r="15932" spans="2:18" hidden="1" x14ac:dyDescent="0.25">
      <c r="B15932" s="1">
        <v>42749</v>
      </c>
      <c r="C15932" t="s">
        <v>34</v>
      </c>
      <c r="D15932">
        <v>59</v>
      </c>
      <c r="E15932">
        <v>48.35</v>
      </c>
      <c r="F15932">
        <v>29.07</v>
      </c>
      <c r="G15932">
        <v>23.823</v>
      </c>
      <c r="H15932">
        <v>0</v>
      </c>
      <c r="I15932">
        <v>45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33.630000000000003</v>
      </c>
      <c r="P15932">
        <v>21.63</v>
      </c>
      <c r="Q15932">
        <v>43.9</v>
      </c>
      <c r="R15932">
        <v>30.82</v>
      </c>
    </row>
    <row r="15933" spans="2:18" hidden="1" x14ac:dyDescent="0.25">
      <c r="B15933" s="1">
        <v>42749</v>
      </c>
      <c r="C15933" t="s">
        <v>35</v>
      </c>
      <c r="D15933">
        <v>12</v>
      </c>
      <c r="E15933">
        <v>9.8339999999999996</v>
      </c>
      <c r="F15933">
        <v>5.9119999999999999</v>
      </c>
      <c r="G15933">
        <v>4.8449999999999998</v>
      </c>
      <c r="H15933">
        <v>0</v>
      </c>
      <c r="I15933">
        <v>45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6.84</v>
      </c>
      <c r="P15933">
        <v>6.06</v>
      </c>
      <c r="Q15933">
        <v>12.3</v>
      </c>
      <c r="R15933">
        <v>6.2690000000000001</v>
      </c>
    </row>
    <row r="15934" spans="2:18" hidden="1" x14ac:dyDescent="0.25">
      <c r="B15934" s="1">
        <v>42749</v>
      </c>
      <c r="C15934" t="s">
        <v>36</v>
      </c>
      <c r="D15934">
        <v>20</v>
      </c>
      <c r="E15934">
        <v>16.39</v>
      </c>
      <c r="F15934">
        <v>3.58</v>
      </c>
      <c r="G15934">
        <v>2.9340000000000002</v>
      </c>
      <c r="H15934">
        <v>0</v>
      </c>
      <c r="I15934">
        <v>80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4.1420000000000003</v>
      </c>
      <c r="P15934">
        <v>2.4700000000000002</v>
      </c>
      <c r="Q15934">
        <v>13.8</v>
      </c>
      <c r="R15934">
        <v>16.908999999999999</v>
      </c>
    </row>
    <row r="15935" spans="2:18" hidden="1" x14ac:dyDescent="0.25">
      <c r="B15935" s="1">
        <v>42749</v>
      </c>
      <c r="C15935" t="s">
        <v>37</v>
      </c>
      <c r="D15935">
        <v>30</v>
      </c>
      <c r="E15935">
        <v>24.585000000000001</v>
      </c>
      <c r="F15935">
        <v>12.635</v>
      </c>
      <c r="G15935">
        <v>10.353999999999999</v>
      </c>
      <c r="H15935">
        <v>0</v>
      </c>
      <c r="I15935">
        <v>53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14.616</v>
      </c>
      <c r="P15935">
        <v>10.15</v>
      </c>
      <c r="Q15935">
        <v>24.1</v>
      </c>
      <c r="R15935">
        <v>17.882999999999999</v>
      </c>
    </row>
    <row r="15936" spans="2:18" hidden="1" x14ac:dyDescent="0.25">
      <c r="B15936" s="1">
        <v>42749</v>
      </c>
      <c r="C15936" t="s">
        <v>38</v>
      </c>
      <c r="D15936">
        <v>8</v>
      </c>
      <c r="E15936">
        <v>6.556</v>
      </c>
      <c r="F15936">
        <v>3.9470000000000001</v>
      </c>
      <c r="G15936">
        <v>3.2349999999999999</v>
      </c>
      <c r="H15936">
        <v>0</v>
      </c>
      <c r="I15936">
        <v>45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4.5670000000000002</v>
      </c>
      <c r="P15936">
        <v>3.75</v>
      </c>
      <c r="Q15936">
        <v>7.6</v>
      </c>
      <c r="R15936">
        <v>4.173</v>
      </c>
    </row>
    <row r="15937" spans="2:18" hidden="1" x14ac:dyDescent="0.25">
      <c r="B15937" s="1">
        <v>42749</v>
      </c>
      <c r="C15937" t="s">
        <v>39</v>
      </c>
      <c r="D15937">
        <v>14</v>
      </c>
      <c r="E15937">
        <v>11.473000000000001</v>
      </c>
      <c r="F15937">
        <v>5.1479999999999997</v>
      </c>
      <c r="G15937">
        <v>4.2190000000000003</v>
      </c>
      <c r="H15937">
        <v>0</v>
      </c>
      <c r="I15937">
        <v>59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5.9560000000000004</v>
      </c>
      <c r="P15937">
        <v>4.5599999999999996</v>
      </c>
      <c r="Q15937">
        <v>12.4</v>
      </c>
      <c r="R15937">
        <v>9.1150000000000002</v>
      </c>
    </row>
    <row r="15938" spans="2:18" hidden="1" x14ac:dyDescent="0.25">
      <c r="B15938" s="1">
        <v>42749</v>
      </c>
      <c r="C15938" t="s">
        <v>40</v>
      </c>
      <c r="D15938">
        <v>39</v>
      </c>
      <c r="E15938">
        <v>31.96</v>
      </c>
      <c r="F15938">
        <v>7.6879999999999997</v>
      </c>
      <c r="G15938">
        <v>6.3</v>
      </c>
      <c r="H15938">
        <v>0</v>
      </c>
      <c r="I15938">
        <v>78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8.8930000000000007</v>
      </c>
      <c r="P15938">
        <v>6.17</v>
      </c>
      <c r="Q15938">
        <v>31.3</v>
      </c>
      <c r="R15938">
        <v>32.244</v>
      </c>
    </row>
    <row r="15939" spans="2:18" hidden="1" x14ac:dyDescent="0.25">
      <c r="B15939" s="1">
        <v>42749</v>
      </c>
      <c r="C15939" t="s">
        <v>41</v>
      </c>
      <c r="D15939">
        <v>50</v>
      </c>
      <c r="E15939">
        <v>40.973999999999997</v>
      </c>
      <c r="F15939">
        <v>10.757</v>
      </c>
      <c r="G15939">
        <v>8.8149999999999995</v>
      </c>
      <c r="H15939">
        <v>0</v>
      </c>
      <c r="I15939">
        <v>76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12.444000000000001</v>
      </c>
      <c r="P15939">
        <v>8.9499999999999993</v>
      </c>
      <c r="Q15939">
        <v>41.6</v>
      </c>
      <c r="R15939">
        <v>40.411000000000001</v>
      </c>
    </row>
    <row r="15940" spans="2:18" hidden="1" x14ac:dyDescent="0.25">
      <c r="B15940" s="1">
        <v>42749</v>
      </c>
      <c r="C15940" t="s">
        <v>42</v>
      </c>
      <c r="D15940">
        <v>8</v>
      </c>
      <c r="E15940">
        <v>6.556</v>
      </c>
      <c r="F15940">
        <v>3.73</v>
      </c>
      <c r="G15940">
        <v>3.0569999999999999</v>
      </c>
      <c r="H15940">
        <v>0</v>
      </c>
      <c r="I15940">
        <v>48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4.3150000000000004</v>
      </c>
      <c r="P15940">
        <v>4.01</v>
      </c>
      <c r="Q15940">
        <v>8.6</v>
      </c>
      <c r="R15940">
        <v>4.3970000000000002</v>
      </c>
    </row>
    <row r="15941" spans="2:18" hidden="1" x14ac:dyDescent="0.25">
      <c r="B15941" s="1">
        <v>42749</v>
      </c>
      <c r="C15941" t="s">
        <v>43</v>
      </c>
      <c r="D15941">
        <v>11</v>
      </c>
      <c r="E15941">
        <v>9.0139999999999993</v>
      </c>
      <c r="F15941">
        <v>7.62</v>
      </c>
      <c r="G15941">
        <v>6.2439999999999998</v>
      </c>
      <c r="H15941">
        <v>0</v>
      </c>
      <c r="I15941">
        <v>22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8.8140000000000001</v>
      </c>
      <c r="P15941">
        <v>7.62</v>
      </c>
      <c r="Q15941">
        <v>11</v>
      </c>
      <c r="R15941">
        <v>3.4809999999999999</v>
      </c>
    </row>
    <row r="15942" spans="2:18" hidden="1" x14ac:dyDescent="0.25">
      <c r="B15942" s="1">
        <v>42749</v>
      </c>
      <c r="C15942" t="s">
        <v>44</v>
      </c>
      <c r="D15942">
        <v>10.878</v>
      </c>
      <c r="E15942">
        <v>8.9139999999999997</v>
      </c>
      <c r="F15942">
        <v>6.0439999999999996</v>
      </c>
      <c r="G15942">
        <v>4.9530000000000003</v>
      </c>
      <c r="H15942">
        <v>0</v>
      </c>
      <c r="I15942">
        <v>38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6.992</v>
      </c>
      <c r="P15942">
        <v>6.39</v>
      </c>
      <c r="Q15942">
        <v>11.5</v>
      </c>
      <c r="R15942">
        <v>4.9770000000000003</v>
      </c>
    </row>
    <row r="15943" spans="2:18" hidden="1" x14ac:dyDescent="0.25">
      <c r="B15943" s="1">
        <v>42749</v>
      </c>
      <c r="C15943" t="s">
        <v>45</v>
      </c>
      <c r="D15943">
        <v>21</v>
      </c>
      <c r="E15943">
        <v>17.209</v>
      </c>
      <c r="F15943">
        <v>9.6020000000000003</v>
      </c>
      <c r="G15943">
        <v>7.8680000000000003</v>
      </c>
      <c r="H15943">
        <v>0</v>
      </c>
      <c r="I15943">
        <v>49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11.106999999999999</v>
      </c>
      <c r="P15943">
        <v>8.23</v>
      </c>
      <c r="Q15943">
        <v>18</v>
      </c>
      <c r="R15943">
        <v>11.738</v>
      </c>
    </row>
    <row r="15944" spans="2:18" hidden="1" x14ac:dyDescent="0.25">
      <c r="B15944" s="1">
        <v>42749</v>
      </c>
      <c r="C15944" t="s">
        <v>54</v>
      </c>
      <c r="D15944">
        <v>20</v>
      </c>
      <c r="E15944">
        <v>16.39</v>
      </c>
      <c r="F15944">
        <v>3.58</v>
      </c>
      <c r="G15944">
        <v>2.9340000000000002</v>
      </c>
      <c r="H15944">
        <v>0</v>
      </c>
      <c r="I15944">
        <v>80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4.1420000000000003</v>
      </c>
      <c r="P15944">
        <v>3.58</v>
      </c>
      <c r="Q15944">
        <v>20</v>
      </c>
      <c r="R15944">
        <v>16.908999999999999</v>
      </c>
    </row>
    <row r="15945" spans="2:18" hidden="1" x14ac:dyDescent="0.25">
      <c r="B15945" s="1">
        <v>42749</v>
      </c>
      <c r="C15945" t="s">
        <v>52</v>
      </c>
      <c r="D15945">
        <v>7</v>
      </c>
      <c r="E15945">
        <v>5.7359999999999998</v>
      </c>
      <c r="F15945">
        <v>1.8839999999999999</v>
      </c>
      <c r="G15945">
        <v>1.544</v>
      </c>
      <c r="H15945">
        <v>0</v>
      </c>
      <c r="I15945">
        <v>70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2.1800000000000002</v>
      </c>
      <c r="P15945">
        <v>1.83</v>
      </c>
      <c r="Q15945">
        <v>6.8</v>
      </c>
      <c r="R15945">
        <v>5.2679999999999998</v>
      </c>
    </row>
    <row r="15946" spans="2:18" hidden="1" x14ac:dyDescent="0.25">
      <c r="B15946" s="1">
        <v>42749</v>
      </c>
      <c r="C15946" t="s">
        <v>49</v>
      </c>
      <c r="D15946">
        <v>10.496</v>
      </c>
      <c r="E15946">
        <v>8.6010000000000009</v>
      </c>
      <c r="F15946">
        <v>5.9210000000000003</v>
      </c>
      <c r="G15946">
        <v>4.8520000000000003</v>
      </c>
      <c r="H15946">
        <v>0</v>
      </c>
      <c r="I15946">
        <v>37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6.8490000000000002</v>
      </c>
      <c r="P15946">
        <v>5.98</v>
      </c>
      <c r="Q15946">
        <v>10.6</v>
      </c>
      <c r="R15946">
        <v>4.7110000000000003</v>
      </c>
    </row>
    <row r="15947" spans="2:18" hidden="1" x14ac:dyDescent="0.25">
      <c r="B15947" s="1">
        <v>42749</v>
      </c>
      <c r="C15947" t="s">
        <v>50</v>
      </c>
      <c r="D15947">
        <v>14.885999999999999</v>
      </c>
      <c r="E15947">
        <v>12.199</v>
      </c>
      <c r="F15947">
        <v>4.93</v>
      </c>
      <c r="G15947">
        <v>4.04</v>
      </c>
      <c r="H15947">
        <v>0</v>
      </c>
      <c r="I15947">
        <v>63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5.7030000000000003</v>
      </c>
      <c r="P15947">
        <v>4.57</v>
      </c>
      <c r="Q15947">
        <v>13.8</v>
      </c>
      <c r="R15947">
        <v>10.253</v>
      </c>
    </row>
    <row r="15948" spans="2:18" hidden="1" x14ac:dyDescent="0.25">
      <c r="B15948" s="1">
        <v>42749</v>
      </c>
      <c r="C15948" t="s">
        <v>51</v>
      </c>
      <c r="D15948">
        <v>11</v>
      </c>
      <c r="E15948">
        <v>9.0139999999999993</v>
      </c>
      <c r="F15948">
        <v>4.83</v>
      </c>
      <c r="G15948">
        <v>3.9580000000000002</v>
      </c>
      <c r="H15948">
        <v>0</v>
      </c>
      <c r="I15948">
        <v>51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5.5869999999999997</v>
      </c>
      <c r="P15948">
        <v>4.83</v>
      </c>
      <c r="Q15948">
        <v>11</v>
      </c>
      <c r="R15948">
        <v>6.3529999999999998</v>
      </c>
    </row>
    <row r="15949" spans="2:18" hidden="1" x14ac:dyDescent="0.25">
      <c r="B15949" s="1">
        <v>42749</v>
      </c>
      <c r="C15949" t="s">
        <v>53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55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2.82</v>
      </c>
      <c r="Q15949">
        <v>7</v>
      </c>
      <c r="R15949">
        <v>0</v>
      </c>
    </row>
    <row r="15950" spans="2:18" hidden="1" x14ac:dyDescent="0.25">
      <c r="B15950" s="1">
        <v>42749</v>
      </c>
      <c r="C15950" t="s">
        <v>55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98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0.19</v>
      </c>
      <c r="Q15950">
        <v>10.5</v>
      </c>
      <c r="R15950">
        <v>0</v>
      </c>
    </row>
    <row r="15951" spans="2:18" hidden="1" x14ac:dyDescent="0.25">
      <c r="B15951" s="1">
        <v>42749</v>
      </c>
      <c r="C15951" t="s">
        <v>47</v>
      </c>
      <c r="D15951">
        <v>20</v>
      </c>
      <c r="E15951">
        <v>16.39</v>
      </c>
      <c r="F15951">
        <v>9.4149999999999991</v>
      </c>
      <c r="G15951">
        <v>7.7160000000000002</v>
      </c>
      <c r="H15951">
        <v>0</v>
      </c>
      <c r="I15951">
        <v>47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10.891999999999999</v>
      </c>
      <c r="P15951">
        <v>4.99</v>
      </c>
      <c r="Q15951">
        <v>10.6</v>
      </c>
      <c r="R15951">
        <v>10.9</v>
      </c>
    </row>
    <row r="15952" spans="2:18" hidden="1" x14ac:dyDescent="0.25">
      <c r="B15952" s="1">
        <v>42749</v>
      </c>
      <c r="C15952" t="s">
        <v>48</v>
      </c>
      <c r="D15952">
        <v>22</v>
      </c>
      <c r="E15952">
        <v>18.029</v>
      </c>
      <c r="F15952">
        <v>13.282</v>
      </c>
      <c r="G15952">
        <v>10.885</v>
      </c>
      <c r="H15952">
        <v>0</v>
      </c>
      <c r="I15952">
        <v>32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15.366</v>
      </c>
      <c r="P15952">
        <v>11.29</v>
      </c>
      <c r="Q15952">
        <v>18.7</v>
      </c>
      <c r="R15952">
        <v>8.9770000000000003</v>
      </c>
    </row>
    <row r="15953" spans="2:18" hidden="1" x14ac:dyDescent="0.25">
      <c r="B15953" s="1">
        <v>42750</v>
      </c>
      <c r="C15953" t="s">
        <v>12</v>
      </c>
      <c r="D15953">
        <v>16.829999999999998</v>
      </c>
      <c r="E15953">
        <v>14.166</v>
      </c>
      <c r="F15953">
        <v>2.415</v>
      </c>
      <c r="G15953">
        <v>2.0329999999999999</v>
      </c>
      <c r="H15953">
        <v>0</v>
      </c>
      <c r="I15953">
        <v>84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2.218</v>
      </c>
      <c r="P15953">
        <v>1.98</v>
      </c>
      <c r="Q15953">
        <v>13.8</v>
      </c>
      <c r="R15953">
        <v>8.6519999999999992</v>
      </c>
    </row>
    <row r="15954" spans="2:18" hidden="1" x14ac:dyDescent="0.25">
      <c r="B15954" s="1">
        <v>42750</v>
      </c>
      <c r="C15954" t="s">
        <v>13</v>
      </c>
      <c r="D15954">
        <v>3.3610000000000002</v>
      </c>
      <c r="E15954">
        <v>2.8290000000000002</v>
      </c>
      <c r="F15954">
        <v>1.2030000000000001</v>
      </c>
      <c r="G15954">
        <v>1.012</v>
      </c>
      <c r="H15954">
        <v>0</v>
      </c>
      <c r="I15954">
        <v>60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1.1040000000000001</v>
      </c>
      <c r="P15954">
        <v>1.36</v>
      </c>
      <c r="Q15954">
        <v>3.8</v>
      </c>
      <c r="R15954">
        <v>1.296</v>
      </c>
    </row>
    <row r="15955" spans="2:18" hidden="1" x14ac:dyDescent="0.25">
      <c r="B15955" s="1">
        <v>42750</v>
      </c>
      <c r="C15955" t="s">
        <v>14</v>
      </c>
      <c r="D15955">
        <v>6.3</v>
      </c>
      <c r="E15955">
        <v>5.3029999999999999</v>
      </c>
      <c r="F15955">
        <v>2.4260000000000002</v>
      </c>
      <c r="G15955">
        <v>2.0419999999999998</v>
      </c>
      <c r="H15955">
        <v>0</v>
      </c>
      <c r="I15955">
        <v>57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2.2280000000000002</v>
      </c>
      <c r="P15955">
        <v>2.31</v>
      </c>
      <c r="Q15955">
        <v>6</v>
      </c>
      <c r="R15955">
        <v>2.3250000000000002</v>
      </c>
    </row>
    <row r="15956" spans="2:18" hidden="1" x14ac:dyDescent="0.25">
      <c r="B15956" s="1">
        <v>42750</v>
      </c>
      <c r="C15956" t="s">
        <v>15</v>
      </c>
      <c r="D15956">
        <v>7.76</v>
      </c>
      <c r="E15956">
        <v>6.532</v>
      </c>
      <c r="F15956">
        <v>0.629</v>
      </c>
      <c r="G15956">
        <v>0.52900000000000003</v>
      </c>
      <c r="H15956">
        <v>0</v>
      </c>
      <c r="I15956">
        <v>91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0.57699999999999996</v>
      </c>
      <c r="P15956">
        <v>0.64</v>
      </c>
      <c r="Q15956">
        <v>7.9</v>
      </c>
      <c r="R15956">
        <v>4.2809999999999997</v>
      </c>
    </row>
    <row r="15957" spans="2:18" hidden="1" x14ac:dyDescent="0.25">
      <c r="B15957" s="1">
        <v>42750</v>
      </c>
      <c r="C15957" t="s">
        <v>16</v>
      </c>
      <c r="D15957">
        <v>18.701000000000001</v>
      </c>
      <c r="E15957">
        <v>15.741</v>
      </c>
      <c r="F15957">
        <v>3.681</v>
      </c>
      <c r="G15957">
        <v>3.0979999999999999</v>
      </c>
      <c r="H15957">
        <v>0</v>
      </c>
      <c r="I15957">
        <v>78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3.38</v>
      </c>
      <c r="P15957">
        <v>3.09</v>
      </c>
      <c r="Q15957">
        <v>15.7</v>
      </c>
      <c r="R15957">
        <v>9.016</v>
      </c>
    </row>
    <row r="15958" spans="2:18" hidden="1" x14ac:dyDescent="0.25">
      <c r="B15958" s="1">
        <v>42750</v>
      </c>
      <c r="C15958" t="s">
        <v>17</v>
      </c>
      <c r="D15958">
        <v>11.215</v>
      </c>
      <c r="E15958">
        <v>9.44</v>
      </c>
      <c r="F15958">
        <v>1.103</v>
      </c>
      <c r="G15958">
        <v>0.92800000000000005</v>
      </c>
      <c r="H15958">
        <v>0</v>
      </c>
      <c r="I15958">
        <v>89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1.0129999999999999</v>
      </c>
      <c r="P15958">
        <v>1.17</v>
      </c>
      <c r="Q15958">
        <v>11.9</v>
      </c>
      <c r="R15958">
        <v>6.07</v>
      </c>
    </row>
    <row r="15959" spans="2:18" hidden="1" x14ac:dyDescent="0.25">
      <c r="B15959" s="1">
        <v>42750</v>
      </c>
      <c r="C15959" t="s">
        <v>18</v>
      </c>
      <c r="D15959">
        <v>8.0329999999999995</v>
      </c>
      <c r="E15959">
        <v>6.7619999999999996</v>
      </c>
      <c r="F15959">
        <v>0.71899999999999997</v>
      </c>
      <c r="G15959">
        <v>0.60499999999999998</v>
      </c>
      <c r="H15959">
        <v>0</v>
      </c>
      <c r="I15959">
        <v>90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0.66</v>
      </c>
      <c r="P15959">
        <v>0.77</v>
      </c>
      <c r="Q15959">
        <v>8.6</v>
      </c>
      <c r="R15959">
        <v>4.391</v>
      </c>
    </row>
    <row r="15960" spans="2:18" hidden="1" x14ac:dyDescent="0.25">
      <c r="B15960" s="1">
        <v>42750</v>
      </c>
      <c r="C15960" t="s">
        <v>20</v>
      </c>
      <c r="D15960">
        <v>14.548</v>
      </c>
      <c r="E15960">
        <v>12.244999999999999</v>
      </c>
      <c r="F15960">
        <v>1.6970000000000001</v>
      </c>
      <c r="G15960">
        <v>1.429</v>
      </c>
      <c r="H15960">
        <v>0</v>
      </c>
      <c r="I15960">
        <v>87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1.5589999999999999</v>
      </c>
      <c r="P15960">
        <v>1.75</v>
      </c>
      <c r="Q15960">
        <v>15</v>
      </c>
      <c r="R15960">
        <v>7.7130000000000001</v>
      </c>
    </row>
    <row r="15961" spans="2:18" hidden="1" x14ac:dyDescent="0.25">
      <c r="B15961" s="1">
        <v>42750</v>
      </c>
      <c r="C15961" t="s">
        <v>21</v>
      </c>
      <c r="D15961">
        <v>7.4349999999999996</v>
      </c>
      <c r="E15961">
        <v>6.258</v>
      </c>
      <c r="F15961">
        <v>1.665</v>
      </c>
      <c r="G15961">
        <v>1.4019999999999999</v>
      </c>
      <c r="H15961">
        <v>0</v>
      </c>
      <c r="I15961">
        <v>75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1.53</v>
      </c>
      <c r="P15961">
        <v>2.15</v>
      </c>
      <c r="Q15961">
        <v>9.6</v>
      </c>
      <c r="R15961">
        <v>3.4630000000000001</v>
      </c>
    </row>
    <row r="15962" spans="2:18" hidden="1" x14ac:dyDescent="0.25">
      <c r="B15962" s="1">
        <v>42750</v>
      </c>
      <c r="C15962" t="s">
        <v>22</v>
      </c>
      <c r="D15962">
        <v>32.808999999999997</v>
      </c>
      <c r="E15962">
        <v>27.616</v>
      </c>
      <c r="F15962">
        <v>7.05</v>
      </c>
      <c r="G15962">
        <v>5.9340000000000002</v>
      </c>
      <c r="H15962">
        <v>0</v>
      </c>
      <c r="I15962">
        <v>76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6.4740000000000002</v>
      </c>
      <c r="P15962">
        <v>6.21</v>
      </c>
      <c r="Q15962">
        <v>28.9</v>
      </c>
      <c r="R15962">
        <v>15.462</v>
      </c>
    </row>
    <row r="15963" spans="2:18" hidden="1" x14ac:dyDescent="0.25">
      <c r="B15963" s="1">
        <v>42750</v>
      </c>
      <c r="C15963" t="s">
        <v>23</v>
      </c>
      <c r="D15963">
        <v>12</v>
      </c>
      <c r="E15963">
        <v>10.101000000000001</v>
      </c>
      <c r="F15963">
        <v>1.1879999999999999</v>
      </c>
      <c r="G15963">
        <v>1</v>
      </c>
      <c r="H15963">
        <v>0</v>
      </c>
      <c r="I15963">
        <v>89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1.091</v>
      </c>
      <c r="P15963">
        <v>0.99</v>
      </c>
      <c r="Q15963">
        <v>10</v>
      </c>
      <c r="R15963">
        <v>6.49</v>
      </c>
    </row>
    <row r="15964" spans="2:18" hidden="1" x14ac:dyDescent="0.25">
      <c r="B15964" s="1">
        <v>42750</v>
      </c>
      <c r="C15964" t="s">
        <v>24</v>
      </c>
      <c r="D15964">
        <v>7</v>
      </c>
      <c r="E15964">
        <v>5.8920000000000003</v>
      </c>
      <c r="F15964">
        <v>0.629</v>
      </c>
      <c r="G15964">
        <v>0.52900000000000003</v>
      </c>
      <c r="H15964">
        <v>0</v>
      </c>
      <c r="I15964">
        <v>90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0.57699999999999996</v>
      </c>
      <c r="P15964">
        <v>0.62</v>
      </c>
      <c r="Q15964">
        <v>6.9</v>
      </c>
      <c r="R15964">
        <v>3.8239999999999998</v>
      </c>
    </row>
    <row r="15965" spans="2:18" hidden="1" x14ac:dyDescent="0.25">
      <c r="B15965" s="1">
        <v>42750</v>
      </c>
      <c r="C15965" t="s">
        <v>25</v>
      </c>
      <c r="D15965">
        <v>12</v>
      </c>
      <c r="E15965">
        <v>10.101000000000001</v>
      </c>
      <c r="F15965">
        <v>1.9390000000000001</v>
      </c>
      <c r="G15965">
        <v>1.6319999999999999</v>
      </c>
      <c r="H15965">
        <v>0</v>
      </c>
      <c r="I15965">
        <v>82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1.7809999999999999</v>
      </c>
      <c r="P15965">
        <v>1.6</v>
      </c>
      <c r="Q15965">
        <v>9.9</v>
      </c>
      <c r="R15965">
        <v>6.0389999999999997</v>
      </c>
    </row>
    <row r="15966" spans="2:18" hidden="1" x14ac:dyDescent="0.25">
      <c r="B15966" s="1">
        <v>42750</v>
      </c>
      <c r="C15966" t="s">
        <v>26</v>
      </c>
      <c r="D15966">
        <v>11</v>
      </c>
      <c r="E15966">
        <v>9.2590000000000003</v>
      </c>
      <c r="F15966">
        <v>3.153</v>
      </c>
      <c r="G15966">
        <v>2.6539999999999999</v>
      </c>
      <c r="H15966">
        <v>0</v>
      </c>
      <c r="I15966">
        <v>68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2.8959999999999999</v>
      </c>
      <c r="P15966">
        <v>2.78</v>
      </c>
      <c r="Q15966">
        <v>9.6999999999999993</v>
      </c>
      <c r="R15966">
        <v>4.71</v>
      </c>
    </row>
    <row r="15967" spans="2:18" hidden="1" x14ac:dyDescent="0.25">
      <c r="B15967" s="1">
        <v>42750</v>
      </c>
      <c r="C15967" t="s">
        <v>27</v>
      </c>
      <c r="D15967">
        <v>17</v>
      </c>
      <c r="E15967">
        <v>14.308999999999999</v>
      </c>
      <c r="F15967">
        <v>6.3360000000000003</v>
      </c>
      <c r="G15967">
        <v>5.3330000000000002</v>
      </c>
      <c r="H15967">
        <v>0</v>
      </c>
      <c r="I15967">
        <v>58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5.819</v>
      </c>
      <c r="P15967">
        <v>6.56</v>
      </c>
      <c r="Q15967">
        <v>17.600000000000001</v>
      </c>
      <c r="R15967">
        <v>6.4009999999999998</v>
      </c>
    </row>
    <row r="15968" spans="2:18" hidden="1" x14ac:dyDescent="0.25">
      <c r="B15968" s="1">
        <v>42750</v>
      </c>
      <c r="C15968" t="s">
        <v>28</v>
      </c>
      <c r="D15968">
        <v>20</v>
      </c>
      <c r="E15968">
        <v>16.835000000000001</v>
      </c>
      <c r="F15968">
        <v>7.173</v>
      </c>
      <c r="G15968">
        <v>6.0380000000000003</v>
      </c>
      <c r="H15968">
        <v>0</v>
      </c>
      <c r="I15968">
        <v>60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6.5880000000000001</v>
      </c>
      <c r="P15968">
        <v>5.81</v>
      </c>
      <c r="Q15968">
        <v>16.2</v>
      </c>
      <c r="R15968">
        <v>7.7</v>
      </c>
    </row>
    <row r="15969" spans="2:18" hidden="1" x14ac:dyDescent="0.25">
      <c r="B15969" s="1">
        <v>42750</v>
      </c>
      <c r="C15969" t="s">
        <v>29</v>
      </c>
      <c r="D15969">
        <v>19</v>
      </c>
      <c r="E15969">
        <v>15.993</v>
      </c>
      <c r="F15969">
        <v>9.7040000000000006</v>
      </c>
      <c r="G15969">
        <v>8.1679999999999993</v>
      </c>
      <c r="H15969">
        <v>0</v>
      </c>
      <c r="I15969">
        <v>43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8.9120000000000008</v>
      </c>
      <c r="P15969">
        <v>9.5</v>
      </c>
      <c r="Q15969">
        <v>18.600000000000001</v>
      </c>
      <c r="R15969">
        <v>5.58</v>
      </c>
    </row>
    <row r="15970" spans="2:18" hidden="1" x14ac:dyDescent="0.25">
      <c r="B15970" s="1">
        <v>42750</v>
      </c>
      <c r="C15970" t="s">
        <v>30</v>
      </c>
      <c r="D15970">
        <v>38</v>
      </c>
      <c r="E15970">
        <v>31.986000000000001</v>
      </c>
      <c r="F15970">
        <v>13.275</v>
      </c>
      <c r="G15970">
        <v>11.173999999999999</v>
      </c>
      <c r="H15970">
        <v>0</v>
      </c>
      <c r="I15970">
        <v>61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12.192</v>
      </c>
      <c r="P15970">
        <v>10.62</v>
      </c>
      <c r="Q15970">
        <v>30.4</v>
      </c>
      <c r="R15970">
        <v>14.840999999999999</v>
      </c>
    </row>
    <row r="15971" spans="2:18" hidden="1" x14ac:dyDescent="0.25">
      <c r="B15971" s="1">
        <v>42750</v>
      </c>
      <c r="C15971" t="s">
        <v>31</v>
      </c>
      <c r="D15971">
        <v>33</v>
      </c>
      <c r="E15971">
        <v>27.777000000000001</v>
      </c>
      <c r="F15971">
        <v>17.747</v>
      </c>
      <c r="G15971">
        <v>14.938000000000001</v>
      </c>
      <c r="H15971">
        <v>0</v>
      </c>
      <c r="I15971">
        <v>40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16.297999999999998</v>
      </c>
      <c r="P15971">
        <v>12.1</v>
      </c>
      <c r="Q15971">
        <v>22.5</v>
      </c>
      <c r="R15971">
        <v>9.1560000000000006</v>
      </c>
    </row>
    <row r="15972" spans="2:18" hidden="1" x14ac:dyDescent="0.25">
      <c r="B15972" s="1">
        <v>42750</v>
      </c>
      <c r="C15972" t="s">
        <v>32</v>
      </c>
      <c r="D15972">
        <v>21</v>
      </c>
      <c r="E15972">
        <v>17.675999999999998</v>
      </c>
      <c r="F15972">
        <v>8.4600000000000009</v>
      </c>
      <c r="G15972">
        <v>7.1210000000000004</v>
      </c>
      <c r="H15972">
        <v>0</v>
      </c>
      <c r="I15972">
        <v>55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7.77</v>
      </c>
      <c r="P15972">
        <v>5.64</v>
      </c>
      <c r="Q15972">
        <v>14</v>
      </c>
      <c r="R15972">
        <v>7.5270000000000001</v>
      </c>
    </row>
    <row r="15973" spans="2:18" hidden="1" x14ac:dyDescent="0.25">
      <c r="B15973" s="1">
        <v>42750</v>
      </c>
      <c r="C15973" t="s">
        <v>33</v>
      </c>
      <c r="D15973">
        <v>5.0999999999999996</v>
      </c>
      <c r="E15973">
        <v>4.2930000000000001</v>
      </c>
      <c r="F15973">
        <v>0.23</v>
      </c>
      <c r="G15973">
        <v>0.193</v>
      </c>
      <c r="H15973">
        <v>0</v>
      </c>
      <c r="I15973">
        <v>95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0.21099999999999999</v>
      </c>
      <c r="P15973">
        <v>0.27</v>
      </c>
      <c r="Q15973">
        <v>6</v>
      </c>
      <c r="R15973">
        <v>2.9239999999999999</v>
      </c>
    </row>
    <row r="15974" spans="2:18" hidden="1" x14ac:dyDescent="0.25">
      <c r="B15974" s="1">
        <v>42750</v>
      </c>
      <c r="C15974" t="s">
        <v>34</v>
      </c>
      <c r="D15974">
        <v>59</v>
      </c>
      <c r="E15974">
        <v>49.661999999999999</v>
      </c>
      <c r="F15974">
        <v>29.07</v>
      </c>
      <c r="G15974">
        <v>24.469000000000001</v>
      </c>
      <c r="H15974">
        <v>0</v>
      </c>
      <c r="I15974">
        <v>45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26.696999999999999</v>
      </c>
      <c r="P15974">
        <v>21.63</v>
      </c>
      <c r="Q15974">
        <v>43.9</v>
      </c>
      <c r="R15974">
        <v>17.966000000000001</v>
      </c>
    </row>
    <row r="15975" spans="2:18" hidden="1" x14ac:dyDescent="0.25">
      <c r="B15975" s="1">
        <v>42750</v>
      </c>
      <c r="C15975" t="s">
        <v>35</v>
      </c>
      <c r="D15975">
        <v>12</v>
      </c>
      <c r="E15975">
        <v>10.101000000000001</v>
      </c>
      <c r="F15975">
        <v>5.9119999999999999</v>
      </c>
      <c r="G15975">
        <v>4.9770000000000003</v>
      </c>
      <c r="H15975">
        <v>0</v>
      </c>
      <c r="I15975">
        <v>45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5.43</v>
      </c>
      <c r="P15975">
        <v>6.06</v>
      </c>
      <c r="Q15975">
        <v>12.3</v>
      </c>
      <c r="R15975">
        <v>3.6539999999999999</v>
      </c>
    </row>
    <row r="15976" spans="2:18" hidden="1" x14ac:dyDescent="0.25">
      <c r="B15976" s="1">
        <v>42750</v>
      </c>
      <c r="C15976" t="s">
        <v>36</v>
      </c>
      <c r="D15976">
        <v>22</v>
      </c>
      <c r="E15976">
        <v>18.518000000000001</v>
      </c>
      <c r="F15976">
        <v>3.9380000000000002</v>
      </c>
      <c r="G15976">
        <v>3.3140000000000001</v>
      </c>
      <c r="H15976">
        <v>0</v>
      </c>
      <c r="I15976">
        <v>80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3.6160000000000001</v>
      </c>
      <c r="P15976">
        <v>2.4700000000000002</v>
      </c>
      <c r="Q15976">
        <v>13.8</v>
      </c>
      <c r="R15976">
        <v>10.842000000000001</v>
      </c>
    </row>
    <row r="15977" spans="2:18" hidden="1" x14ac:dyDescent="0.25">
      <c r="B15977" s="1">
        <v>42750</v>
      </c>
      <c r="C15977" t="s">
        <v>37</v>
      </c>
      <c r="D15977">
        <v>35</v>
      </c>
      <c r="E15977">
        <v>29.46</v>
      </c>
      <c r="F15977">
        <v>14.741</v>
      </c>
      <c r="G15977">
        <v>12.407</v>
      </c>
      <c r="H15977">
        <v>0</v>
      </c>
      <c r="I15977">
        <v>53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13.537000000000001</v>
      </c>
      <c r="P15977">
        <v>10.15</v>
      </c>
      <c r="Q15977">
        <v>24.1</v>
      </c>
      <c r="R15977">
        <v>12.161</v>
      </c>
    </row>
    <row r="15978" spans="2:18" hidden="1" x14ac:dyDescent="0.25">
      <c r="B15978" s="1">
        <v>42750</v>
      </c>
      <c r="C15978" t="s">
        <v>38</v>
      </c>
      <c r="D15978">
        <v>8</v>
      </c>
      <c r="E15978">
        <v>6.734</v>
      </c>
      <c r="F15978">
        <v>3.9470000000000001</v>
      </c>
      <c r="G15978">
        <v>3.323</v>
      </c>
      <c r="H15978">
        <v>0</v>
      </c>
      <c r="I15978">
        <v>45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3.6259999999999999</v>
      </c>
      <c r="P15978">
        <v>3.75</v>
      </c>
      <c r="Q15978">
        <v>7.6</v>
      </c>
      <c r="R15978">
        <v>2.4319999999999999</v>
      </c>
    </row>
    <row r="15979" spans="2:18" hidden="1" x14ac:dyDescent="0.25">
      <c r="B15979" s="1">
        <v>42750</v>
      </c>
      <c r="C15979" t="s">
        <v>39</v>
      </c>
      <c r="D15979">
        <v>14</v>
      </c>
      <c r="E15979">
        <v>11.784000000000001</v>
      </c>
      <c r="F15979">
        <v>5.1479999999999997</v>
      </c>
      <c r="G15979">
        <v>4.3330000000000002</v>
      </c>
      <c r="H15979">
        <v>0</v>
      </c>
      <c r="I15979">
        <v>59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4.7279999999999998</v>
      </c>
      <c r="P15979">
        <v>4.5599999999999996</v>
      </c>
      <c r="Q15979">
        <v>12.4</v>
      </c>
      <c r="R15979">
        <v>5.3129999999999997</v>
      </c>
    </row>
    <row r="15980" spans="2:18" hidden="1" x14ac:dyDescent="0.25">
      <c r="B15980" s="1">
        <v>42750</v>
      </c>
      <c r="C15980" t="s">
        <v>40</v>
      </c>
      <c r="D15980">
        <v>39</v>
      </c>
      <c r="E15980">
        <v>32.826999999999998</v>
      </c>
      <c r="F15980">
        <v>7.6879999999999997</v>
      </c>
      <c r="G15980">
        <v>6.4710000000000001</v>
      </c>
      <c r="H15980">
        <v>0</v>
      </c>
      <c r="I15980">
        <v>78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7.06</v>
      </c>
      <c r="P15980">
        <v>6.17</v>
      </c>
      <c r="Q15980">
        <v>31.3</v>
      </c>
      <c r="R15980">
        <v>18.795000000000002</v>
      </c>
    </row>
    <row r="15981" spans="2:18" hidden="1" x14ac:dyDescent="0.25">
      <c r="B15981" s="1">
        <v>42750</v>
      </c>
      <c r="C15981" t="s">
        <v>41</v>
      </c>
      <c r="D15981">
        <v>50</v>
      </c>
      <c r="E15981">
        <v>42.085999999999999</v>
      </c>
      <c r="F15981">
        <v>10.757</v>
      </c>
      <c r="G15981">
        <v>9.0549999999999997</v>
      </c>
      <c r="H15981">
        <v>0</v>
      </c>
      <c r="I15981">
        <v>76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9.8800000000000008</v>
      </c>
      <c r="P15981">
        <v>8.9499999999999993</v>
      </c>
      <c r="Q15981">
        <v>41.6</v>
      </c>
      <c r="R15981">
        <v>23.555</v>
      </c>
    </row>
    <row r="15982" spans="2:18" hidden="1" x14ac:dyDescent="0.25">
      <c r="B15982" s="1">
        <v>42750</v>
      </c>
      <c r="C15982" t="s">
        <v>42</v>
      </c>
      <c r="D15982">
        <v>8</v>
      </c>
      <c r="E15982">
        <v>6.734</v>
      </c>
      <c r="F15982">
        <v>3.73</v>
      </c>
      <c r="G15982">
        <v>3.14</v>
      </c>
      <c r="H15982">
        <v>0</v>
      </c>
      <c r="I15982">
        <v>48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3.4260000000000002</v>
      </c>
      <c r="P15982">
        <v>4.01</v>
      </c>
      <c r="Q15982">
        <v>8.6</v>
      </c>
      <c r="R15982">
        <v>2.5630000000000002</v>
      </c>
    </row>
    <row r="15983" spans="2:18" hidden="1" x14ac:dyDescent="0.25">
      <c r="B15983" s="1">
        <v>42750</v>
      </c>
      <c r="C15983" t="s">
        <v>43</v>
      </c>
      <c r="D15983">
        <v>12</v>
      </c>
      <c r="E15983">
        <v>10.101000000000001</v>
      </c>
      <c r="F15983">
        <v>8.3130000000000006</v>
      </c>
      <c r="G15983">
        <v>6.9969999999999999</v>
      </c>
      <c r="H15983">
        <v>0</v>
      </c>
      <c r="I15983">
        <v>22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7.6340000000000003</v>
      </c>
      <c r="P15983">
        <v>7.62</v>
      </c>
      <c r="Q15983">
        <v>11</v>
      </c>
      <c r="R15983">
        <v>2.214</v>
      </c>
    </row>
    <row r="15984" spans="2:18" hidden="1" x14ac:dyDescent="0.25">
      <c r="B15984" s="1">
        <v>42750</v>
      </c>
      <c r="C15984" t="s">
        <v>44</v>
      </c>
      <c r="D15984">
        <v>10.878</v>
      </c>
      <c r="E15984">
        <v>9.1560000000000006</v>
      </c>
      <c r="F15984">
        <v>6.0439999999999996</v>
      </c>
      <c r="G15984">
        <v>5.0880000000000001</v>
      </c>
      <c r="H15984">
        <v>0</v>
      </c>
      <c r="I15984">
        <v>38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5.5510000000000002</v>
      </c>
      <c r="P15984">
        <v>6.39</v>
      </c>
      <c r="Q15984">
        <v>11.5</v>
      </c>
      <c r="R15984">
        <v>2.9009999999999998</v>
      </c>
    </row>
    <row r="15985" spans="2:18" hidden="1" x14ac:dyDescent="0.25">
      <c r="B15985" s="1">
        <v>42750</v>
      </c>
      <c r="C15985" t="s">
        <v>45</v>
      </c>
      <c r="D15985">
        <v>21</v>
      </c>
      <c r="E15985">
        <v>17.675999999999998</v>
      </c>
      <c r="F15985">
        <v>9.6020000000000003</v>
      </c>
      <c r="G15985">
        <v>8.0820000000000007</v>
      </c>
      <c r="H15985">
        <v>0</v>
      </c>
      <c r="I15985">
        <v>49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8.8179999999999996</v>
      </c>
      <c r="P15985">
        <v>8.23</v>
      </c>
      <c r="Q15985">
        <v>18</v>
      </c>
      <c r="R15985">
        <v>6.8419999999999996</v>
      </c>
    </row>
    <row r="15986" spans="2:18" hidden="1" x14ac:dyDescent="0.25">
      <c r="B15986" s="1">
        <v>42750</v>
      </c>
      <c r="C15986" t="s">
        <v>54</v>
      </c>
      <c r="D15986">
        <v>20</v>
      </c>
      <c r="E15986">
        <v>16.835000000000001</v>
      </c>
      <c r="F15986">
        <v>3.58</v>
      </c>
      <c r="G15986">
        <v>3.0129999999999999</v>
      </c>
      <c r="H15986">
        <v>0</v>
      </c>
      <c r="I15986">
        <v>80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3.2869999999999999</v>
      </c>
      <c r="P15986">
        <v>3.58</v>
      </c>
      <c r="Q15986">
        <v>20</v>
      </c>
      <c r="R15986">
        <v>9.8569999999999993</v>
      </c>
    </row>
    <row r="15987" spans="2:18" hidden="1" x14ac:dyDescent="0.25">
      <c r="B15987" s="1">
        <v>42750</v>
      </c>
      <c r="C15987" t="s">
        <v>52</v>
      </c>
      <c r="D15987">
        <v>7</v>
      </c>
      <c r="E15987">
        <v>5.8920000000000003</v>
      </c>
      <c r="F15987">
        <v>1.8839999999999999</v>
      </c>
      <c r="G15987">
        <v>1.5860000000000001</v>
      </c>
      <c r="H15987">
        <v>0</v>
      </c>
      <c r="I15987">
        <v>70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1.73</v>
      </c>
      <c r="P15987">
        <v>1.83</v>
      </c>
      <c r="Q15987">
        <v>6.8</v>
      </c>
      <c r="R15987">
        <v>3.0710000000000002</v>
      </c>
    </row>
    <row r="15988" spans="2:18" hidden="1" x14ac:dyDescent="0.25">
      <c r="B15988" s="1">
        <v>42750</v>
      </c>
      <c r="C15988" t="s">
        <v>49</v>
      </c>
      <c r="D15988">
        <v>10.496</v>
      </c>
      <c r="E15988">
        <v>8.8350000000000009</v>
      </c>
      <c r="F15988">
        <v>5.9210000000000003</v>
      </c>
      <c r="G15988">
        <v>4.984</v>
      </c>
      <c r="H15988">
        <v>0</v>
      </c>
      <c r="I15988">
        <v>37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5.4379999999999997</v>
      </c>
      <c r="P15988">
        <v>5.98</v>
      </c>
      <c r="Q15988">
        <v>10.6</v>
      </c>
      <c r="R15988">
        <v>2.746</v>
      </c>
    </row>
    <row r="15989" spans="2:18" hidden="1" x14ac:dyDescent="0.25">
      <c r="B15989" s="1">
        <v>42750</v>
      </c>
      <c r="C15989" t="s">
        <v>50</v>
      </c>
      <c r="D15989">
        <v>14.885999999999999</v>
      </c>
      <c r="E15989">
        <v>12.53</v>
      </c>
      <c r="F15989">
        <v>4.93</v>
      </c>
      <c r="G15989">
        <v>4.149</v>
      </c>
      <c r="H15989">
        <v>0</v>
      </c>
      <c r="I15989">
        <v>63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4.5270000000000001</v>
      </c>
      <c r="P15989">
        <v>4.57</v>
      </c>
      <c r="Q15989">
        <v>13.8</v>
      </c>
      <c r="R15989">
        <v>5.9770000000000003</v>
      </c>
    </row>
    <row r="15990" spans="2:18" hidden="1" x14ac:dyDescent="0.25">
      <c r="B15990" s="1">
        <v>42750</v>
      </c>
      <c r="C15990" t="s">
        <v>51</v>
      </c>
      <c r="D15990">
        <v>11</v>
      </c>
      <c r="E15990">
        <v>9.2590000000000003</v>
      </c>
      <c r="F15990">
        <v>4.83</v>
      </c>
      <c r="G15990">
        <v>4.0659999999999998</v>
      </c>
      <c r="H15990">
        <v>0</v>
      </c>
      <c r="I15990">
        <v>51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4.4359999999999999</v>
      </c>
      <c r="P15990">
        <v>4.83</v>
      </c>
      <c r="Q15990">
        <v>11</v>
      </c>
      <c r="R15990">
        <v>3.7029999999999998</v>
      </c>
    </row>
    <row r="15991" spans="2:18" hidden="1" x14ac:dyDescent="0.25">
      <c r="B15991" s="1">
        <v>42750</v>
      </c>
      <c r="C15991" t="s">
        <v>53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55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2.82</v>
      </c>
      <c r="Q15991">
        <v>7</v>
      </c>
      <c r="R15991">
        <v>0</v>
      </c>
    </row>
    <row r="15992" spans="2:18" hidden="1" x14ac:dyDescent="0.25">
      <c r="B15992" s="1">
        <v>42750</v>
      </c>
      <c r="C15992" t="s">
        <v>55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98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0.19</v>
      </c>
      <c r="Q15992">
        <v>10.5</v>
      </c>
      <c r="R15992">
        <v>0</v>
      </c>
    </row>
    <row r="15993" spans="2:18" hidden="1" x14ac:dyDescent="0.25">
      <c r="B15993" s="1">
        <v>42750</v>
      </c>
      <c r="C15993" t="s">
        <v>47</v>
      </c>
      <c r="D15993">
        <v>20</v>
      </c>
      <c r="E15993">
        <v>16.835000000000001</v>
      </c>
      <c r="F15993">
        <v>9.4149999999999991</v>
      </c>
      <c r="G15993">
        <v>7.9249999999999998</v>
      </c>
      <c r="H15993">
        <v>0</v>
      </c>
      <c r="I15993">
        <v>47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8.6470000000000002</v>
      </c>
      <c r="P15993">
        <v>4.99</v>
      </c>
      <c r="Q15993">
        <v>10.6</v>
      </c>
      <c r="R15993">
        <v>6.3540000000000001</v>
      </c>
    </row>
    <row r="15994" spans="2:18" hidden="1" x14ac:dyDescent="0.25">
      <c r="B15994" s="1">
        <v>42750</v>
      </c>
      <c r="C15994" t="s">
        <v>48</v>
      </c>
      <c r="D15994">
        <v>21</v>
      </c>
      <c r="E15994">
        <v>17.675999999999998</v>
      </c>
      <c r="F15994">
        <v>12.679</v>
      </c>
      <c r="G15994">
        <v>10.672000000000001</v>
      </c>
      <c r="H15994">
        <v>0</v>
      </c>
      <c r="I15994">
        <v>32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11.644</v>
      </c>
      <c r="P15994">
        <v>11.29</v>
      </c>
      <c r="Q15994">
        <v>18.7</v>
      </c>
      <c r="R15994">
        <v>4.9950000000000001</v>
      </c>
    </row>
    <row r="15995" spans="2:18" hidden="1" x14ac:dyDescent="0.25">
      <c r="B15995" s="1">
        <v>42751</v>
      </c>
      <c r="C15995" t="s">
        <v>12</v>
      </c>
      <c r="D15995">
        <v>16.829999999999998</v>
      </c>
      <c r="E15995" s="2">
        <v>32300.932000000001</v>
      </c>
      <c r="F15995">
        <v>2.415</v>
      </c>
      <c r="G15995" s="2">
        <v>4634.482</v>
      </c>
      <c r="H15995">
        <v>0</v>
      </c>
      <c r="I15995">
        <v>84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 s="2">
        <v>1325.8030000000001</v>
      </c>
      <c r="P15995">
        <v>1.98</v>
      </c>
      <c r="Q15995">
        <v>13.8</v>
      </c>
      <c r="R15995" s="2">
        <v>6383.4120000000003</v>
      </c>
    </row>
    <row r="15996" spans="2:18" hidden="1" x14ac:dyDescent="0.25">
      <c r="B15996" s="1">
        <v>42751</v>
      </c>
      <c r="C15996" t="s">
        <v>13</v>
      </c>
      <c r="D15996">
        <v>3.3610000000000002</v>
      </c>
      <c r="E15996" s="2">
        <v>6450.59</v>
      </c>
      <c r="F15996">
        <v>1.2030000000000001</v>
      </c>
      <c r="G15996" s="2">
        <v>2308.6320000000001</v>
      </c>
      <c r="H15996">
        <v>0</v>
      </c>
      <c r="I15996">
        <v>60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660.43799999999999</v>
      </c>
      <c r="P15996">
        <v>1.36</v>
      </c>
      <c r="Q15996">
        <v>3.8</v>
      </c>
      <c r="R15996">
        <v>955.66399999999999</v>
      </c>
    </row>
    <row r="15997" spans="2:18" hidden="1" x14ac:dyDescent="0.25">
      <c r="B15997" s="1">
        <v>42751</v>
      </c>
      <c r="C15997" t="s">
        <v>14</v>
      </c>
      <c r="D15997">
        <v>6.3</v>
      </c>
      <c r="E15997" s="2">
        <v>12091.258</v>
      </c>
      <c r="F15997">
        <v>2.4260000000000002</v>
      </c>
      <c r="G15997" s="2">
        <v>4655.134</v>
      </c>
      <c r="H15997">
        <v>0</v>
      </c>
      <c r="I15997">
        <v>57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 s="2">
        <v>1331.711</v>
      </c>
      <c r="P15997">
        <v>2.31</v>
      </c>
      <c r="Q15997">
        <v>6</v>
      </c>
      <c r="R15997" s="2">
        <v>1715.7190000000001</v>
      </c>
    </row>
    <row r="15998" spans="2:18" hidden="1" x14ac:dyDescent="0.25">
      <c r="B15998" s="1">
        <v>42751</v>
      </c>
      <c r="C15998" t="s">
        <v>15</v>
      </c>
      <c r="D15998">
        <v>7.76</v>
      </c>
      <c r="E15998" s="2">
        <v>14893.359</v>
      </c>
      <c r="F15998">
        <v>0.629</v>
      </c>
      <c r="G15998" s="2">
        <v>1206.5509999999999</v>
      </c>
      <c r="H15998">
        <v>0</v>
      </c>
      <c r="I15998">
        <v>91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345.16199999999998</v>
      </c>
      <c r="P15998">
        <v>0.64</v>
      </c>
      <c r="Q15998">
        <v>7.9</v>
      </c>
      <c r="R15998" s="2">
        <v>3157.9229999999998</v>
      </c>
    </row>
    <row r="15999" spans="2:18" hidden="1" x14ac:dyDescent="0.25">
      <c r="B15999" s="1">
        <v>42751</v>
      </c>
      <c r="C15999" t="s">
        <v>16</v>
      </c>
      <c r="D15999">
        <v>18.701000000000001</v>
      </c>
      <c r="E15999" s="2">
        <v>35891.843999999997</v>
      </c>
      <c r="F15999">
        <v>3.681</v>
      </c>
      <c r="G15999" s="2">
        <v>7064.0640000000003</v>
      </c>
      <c r="H15999">
        <v>0</v>
      </c>
      <c r="I15999">
        <v>78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 s="2">
        <v>2020.8420000000001</v>
      </c>
      <c r="P15999">
        <v>3.09</v>
      </c>
      <c r="Q15999">
        <v>15.7</v>
      </c>
      <c r="R15999" s="2">
        <v>6651.3630000000003</v>
      </c>
    </row>
    <row r="16000" spans="2:18" hidden="1" x14ac:dyDescent="0.25">
      <c r="B16000" s="1">
        <v>42751</v>
      </c>
      <c r="C16000" t="s">
        <v>17</v>
      </c>
      <c r="D16000">
        <v>11.215</v>
      </c>
      <c r="E16000" s="2">
        <v>21524.359</v>
      </c>
      <c r="F16000">
        <v>1.103</v>
      </c>
      <c r="G16000" s="2">
        <v>2116.261</v>
      </c>
      <c r="H16000">
        <v>0</v>
      </c>
      <c r="I16000">
        <v>89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605.40599999999995</v>
      </c>
      <c r="P16000">
        <v>1.17</v>
      </c>
      <c r="Q16000">
        <v>11.9</v>
      </c>
      <c r="R16000" s="2">
        <v>4477.9830000000002</v>
      </c>
    </row>
    <row r="16001" spans="2:18" hidden="1" x14ac:dyDescent="0.25">
      <c r="B16001" s="1">
        <v>42751</v>
      </c>
      <c r="C16001" t="s">
        <v>18</v>
      </c>
      <c r="D16001">
        <v>8.0329999999999995</v>
      </c>
      <c r="E16001" s="2">
        <v>15417.314</v>
      </c>
      <c r="F16001">
        <v>0.71899999999999997</v>
      </c>
      <c r="G16001" s="2">
        <v>1380.3869999999999</v>
      </c>
      <c r="H16001">
        <v>0</v>
      </c>
      <c r="I16001">
        <v>90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394.892</v>
      </c>
      <c r="P16001">
        <v>0.77</v>
      </c>
      <c r="Q16001">
        <v>8.6</v>
      </c>
      <c r="R16001" s="2">
        <v>3238.7060000000001</v>
      </c>
    </row>
    <row r="16002" spans="2:18" hidden="1" x14ac:dyDescent="0.25">
      <c r="B16002" s="1">
        <v>42751</v>
      </c>
      <c r="C16002" t="s">
        <v>20</v>
      </c>
      <c r="D16002">
        <v>14.548</v>
      </c>
      <c r="E16002" s="2">
        <v>27921.21</v>
      </c>
      <c r="F16002">
        <v>1.6970000000000001</v>
      </c>
      <c r="G16002" s="2">
        <v>3257.4749999999999</v>
      </c>
      <c r="H16002">
        <v>0</v>
      </c>
      <c r="I16002">
        <v>87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931.87699999999995</v>
      </c>
      <c r="P16002">
        <v>1.75</v>
      </c>
      <c r="Q16002">
        <v>15</v>
      </c>
      <c r="R16002" s="2">
        <v>5690.6030000000001</v>
      </c>
    </row>
    <row r="16003" spans="2:18" hidden="1" x14ac:dyDescent="0.25">
      <c r="B16003" s="1">
        <v>42751</v>
      </c>
      <c r="C16003" t="s">
        <v>21</v>
      </c>
      <c r="D16003">
        <v>7.4349999999999996</v>
      </c>
      <c r="E16003" s="2">
        <v>14269.603999999999</v>
      </c>
      <c r="F16003">
        <v>1.665</v>
      </c>
      <c r="G16003" s="2">
        <v>3195.797</v>
      </c>
      <c r="H16003">
        <v>0</v>
      </c>
      <c r="I16003">
        <v>75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914.23299999999995</v>
      </c>
      <c r="P16003">
        <v>2.15</v>
      </c>
      <c r="Q16003">
        <v>9.6</v>
      </c>
      <c r="R16003" s="2">
        <v>2555.0320000000002</v>
      </c>
    </row>
    <row r="16004" spans="2:18" hidden="1" x14ac:dyDescent="0.25">
      <c r="B16004" s="1">
        <v>42751</v>
      </c>
      <c r="C16004" t="s">
        <v>22</v>
      </c>
      <c r="D16004">
        <v>32.808999999999997</v>
      </c>
      <c r="E16004" s="2">
        <v>62968.584999999999</v>
      </c>
      <c r="F16004">
        <v>7.05</v>
      </c>
      <c r="G16004" s="2">
        <v>13530.62</v>
      </c>
      <c r="H16004">
        <v>0</v>
      </c>
      <c r="I16004">
        <v>76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 s="2">
        <v>3870.752</v>
      </c>
      <c r="P16004">
        <v>6.21</v>
      </c>
      <c r="Q16004">
        <v>28.9</v>
      </c>
      <c r="R16004" s="2">
        <v>11406.7</v>
      </c>
    </row>
    <row r="16005" spans="2:18" hidden="1" x14ac:dyDescent="0.25">
      <c r="B16005" s="1">
        <v>42751</v>
      </c>
      <c r="C16005" t="s">
        <v>23</v>
      </c>
      <c r="D16005">
        <v>12</v>
      </c>
      <c r="E16005" s="2">
        <v>23030.968000000001</v>
      </c>
      <c r="F16005">
        <v>1.1879999999999999</v>
      </c>
      <c r="G16005" s="2">
        <v>2280.0659999999998</v>
      </c>
      <c r="H16005">
        <v>0</v>
      </c>
      <c r="I16005">
        <v>89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652.26700000000005</v>
      </c>
      <c r="P16005">
        <v>0.99</v>
      </c>
      <c r="Q16005">
        <v>10</v>
      </c>
      <c r="R16005" s="2">
        <v>4787.8040000000001</v>
      </c>
    </row>
    <row r="16006" spans="2:18" hidden="1" x14ac:dyDescent="0.25">
      <c r="B16006" s="1">
        <v>42751</v>
      </c>
      <c r="C16006" t="s">
        <v>24</v>
      </c>
      <c r="D16006">
        <v>7</v>
      </c>
      <c r="E16006" s="2">
        <v>13434.731</v>
      </c>
      <c r="F16006">
        <v>0.629</v>
      </c>
      <c r="G16006" s="2">
        <v>1207.1790000000001</v>
      </c>
      <c r="H16006">
        <v>0</v>
      </c>
      <c r="I16006">
        <v>90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345.34199999999998</v>
      </c>
      <c r="P16006">
        <v>0.62</v>
      </c>
      <c r="Q16006">
        <v>6.9</v>
      </c>
      <c r="R16006" s="2">
        <v>2821.2330000000002</v>
      </c>
    </row>
    <row r="16007" spans="2:18" hidden="1" x14ac:dyDescent="0.25">
      <c r="B16007" s="1">
        <v>42751</v>
      </c>
      <c r="C16007" t="s">
        <v>25</v>
      </c>
      <c r="D16007">
        <v>12</v>
      </c>
      <c r="E16007" s="2">
        <v>23030.968000000001</v>
      </c>
      <c r="F16007">
        <v>1.9390000000000001</v>
      </c>
      <c r="G16007" s="2">
        <v>3722.1770000000001</v>
      </c>
      <c r="H16007">
        <v>0</v>
      </c>
      <c r="I16007">
        <v>82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 s="2">
        <v>1064.816</v>
      </c>
      <c r="P16007">
        <v>1.6</v>
      </c>
      <c r="Q16007">
        <v>9.9</v>
      </c>
      <c r="R16007" s="2">
        <v>4455.07</v>
      </c>
    </row>
    <row r="16008" spans="2:18" hidden="1" x14ac:dyDescent="0.25">
      <c r="B16008" s="1">
        <v>42751</v>
      </c>
      <c r="C16008" t="s">
        <v>26</v>
      </c>
      <c r="D16008">
        <v>11</v>
      </c>
      <c r="E16008" s="2">
        <v>21111.721000000001</v>
      </c>
      <c r="F16008">
        <v>3.153</v>
      </c>
      <c r="G16008" s="2">
        <v>6050.576</v>
      </c>
      <c r="H16008">
        <v>0</v>
      </c>
      <c r="I16008">
        <v>68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 s="2">
        <v>1730.91</v>
      </c>
      <c r="P16008">
        <v>2.78</v>
      </c>
      <c r="Q16008">
        <v>9.6999999999999993</v>
      </c>
      <c r="R16008" s="2">
        <v>3475.0210000000002</v>
      </c>
    </row>
    <row r="16009" spans="2:18" hidden="1" x14ac:dyDescent="0.25">
      <c r="B16009" s="1">
        <v>42751</v>
      </c>
      <c r="C16009" t="s">
        <v>27</v>
      </c>
      <c r="D16009">
        <v>17</v>
      </c>
      <c r="E16009" s="2">
        <v>32627.204000000002</v>
      </c>
      <c r="F16009">
        <v>6.3360000000000003</v>
      </c>
      <c r="G16009" s="2">
        <v>12161.049000000001</v>
      </c>
      <c r="H16009">
        <v>0</v>
      </c>
      <c r="I16009">
        <v>58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 s="2">
        <v>3478.9540000000002</v>
      </c>
      <c r="P16009">
        <v>6.56</v>
      </c>
      <c r="Q16009">
        <v>17.600000000000001</v>
      </c>
      <c r="R16009" s="2">
        <v>4722.1049999999996</v>
      </c>
    </row>
    <row r="16010" spans="2:18" hidden="1" x14ac:dyDescent="0.25">
      <c r="B16010" s="1">
        <v>42751</v>
      </c>
      <c r="C16010" t="s">
        <v>28</v>
      </c>
      <c r="D16010">
        <v>20</v>
      </c>
      <c r="E16010" s="2">
        <v>38384.946000000004</v>
      </c>
      <c r="F16010">
        <v>7.173</v>
      </c>
      <c r="G16010" s="2">
        <v>13766.453</v>
      </c>
      <c r="H16010">
        <v>0</v>
      </c>
      <c r="I16010">
        <v>60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 s="2">
        <v>3938.2179999999998</v>
      </c>
      <c r="P16010">
        <v>5.81</v>
      </c>
      <c r="Q16010">
        <v>16.2</v>
      </c>
      <c r="R16010" s="2">
        <v>5680.1639999999998</v>
      </c>
    </row>
    <row r="16011" spans="2:18" hidden="1" x14ac:dyDescent="0.25">
      <c r="B16011" s="1">
        <v>42751</v>
      </c>
      <c r="C16011" t="s">
        <v>29</v>
      </c>
      <c r="D16011">
        <v>19</v>
      </c>
      <c r="E16011" s="2">
        <v>36465.699000000001</v>
      </c>
      <c r="F16011">
        <v>9.7040000000000006</v>
      </c>
      <c r="G16011" s="2">
        <v>18624.954000000002</v>
      </c>
      <c r="H16011">
        <v>0</v>
      </c>
      <c r="I16011">
        <v>43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 s="2">
        <v>5328.1059999999998</v>
      </c>
      <c r="P16011">
        <v>9.5</v>
      </c>
      <c r="Q16011">
        <v>18.600000000000001</v>
      </c>
      <c r="R16011" s="2">
        <v>4116.3509999999997</v>
      </c>
    </row>
    <row r="16012" spans="2:18" hidden="1" x14ac:dyDescent="0.25">
      <c r="B16012" s="1">
        <v>42751</v>
      </c>
      <c r="C16012" t="s">
        <v>30</v>
      </c>
      <c r="D16012">
        <v>38</v>
      </c>
      <c r="E16012" s="2">
        <v>72931.398000000001</v>
      </c>
      <c r="F16012">
        <v>13.275</v>
      </c>
      <c r="G16012" s="2">
        <v>25478.008000000002</v>
      </c>
      <c r="H16012">
        <v>0</v>
      </c>
      <c r="I16012">
        <v>61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 s="2">
        <v>7288.5839999999998</v>
      </c>
      <c r="P16012">
        <v>10.62</v>
      </c>
      <c r="Q16012">
        <v>30.4</v>
      </c>
      <c r="R16012" s="2">
        <v>10948.804</v>
      </c>
    </row>
    <row r="16013" spans="2:18" hidden="1" x14ac:dyDescent="0.25">
      <c r="B16013" s="1">
        <v>42751</v>
      </c>
      <c r="C16013" t="s">
        <v>31</v>
      </c>
      <c r="D16013">
        <v>33</v>
      </c>
      <c r="E16013" s="2">
        <v>63335.161999999997</v>
      </c>
      <c r="F16013">
        <v>17.747</v>
      </c>
      <c r="G16013" s="2">
        <v>34060.243000000002</v>
      </c>
      <c r="H16013">
        <v>0</v>
      </c>
      <c r="I16013">
        <v>40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 s="2">
        <v>9743.7340000000004</v>
      </c>
      <c r="P16013">
        <v>12.1</v>
      </c>
      <c r="Q16013">
        <v>22.5</v>
      </c>
      <c r="R16013" s="2">
        <v>6754.53</v>
      </c>
    </row>
    <row r="16014" spans="2:18" hidden="1" x14ac:dyDescent="0.25">
      <c r="B16014" s="1">
        <v>42751</v>
      </c>
      <c r="C16014" t="s">
        <v>32</v>
      </c>
      <c r="D16014">
        <v>21</v>
      </c>
      <c r="E16014" s="2">
        <v>40304.194000000003</v>
      </c>
      <c r="F16014">
        <v>8.4600000000000009</v>
      </c>
      <c r="G16014" s="2">
        <v>16236.832</v>
      </c>
      <c r="H16014">
        <v>0</v>
      </c>
      <c r="I16014">
        <v>55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 s="2">
        <v>4644.9279999999999</v>
      </c>
      <c r="P16014">
        <v>5.64</v>
      </c>
      <c r="Q16014">
        <v>14</v>
      </c>
      <c r="R16014" s="2">
        <v>5553.0029999999997</v>
      </c>
    </row>
    <row r="16015" spans="2:18" hidden="1" x14ac:dyDescent="0.25">
      <c r="B16015" s="1">
        <v>42751</v>
      </c>
      <c r="C16015" t="s">
        <v>33</v>
      </c>
      <c r="D16015">
        <v>5.0999999999999996</v>
      </c>
      <c r="E16015" s="2">
        <v>9788.1610000000001</v>
      </c>
      <c r="F16015">
        <v>0.23</v>
      </c>
      <c r="G16015">
        <v>440.46699999999998</v>
      </c>
      <c r="H16015">
        <v>0</v>
      </c>
      <c r="I16015">
        <v>95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126.006</v>
      </c>
      <c r="P16015">
        <v>0.27</v>
      </c>
      <c r="Q16015">
        <v>6</v>
      </c>
      <c r="R16015" s="2">
        <v>2156.77</v>
      </c>
    </row>
    <row r="16016" spans="2:18" hidden="1" x14ac:dyDescent="0.25">
      <c r="B16016" s="1">
        <v>42751</v>
      </c>
      <c r="C16016" t="s">
        <v>34</v>
      </c>
      <c r="D16016">
        <v>59</v>
      </c>
      <c r="E16016" s="2">
        <v>113235.592</v>
      </c>
      <c r="F16016">
        <v>29.07</v>
      </c>
      <c r="G16016" s="2">
        <v>55792.387999999999</v>
      </c>
      <c r="H16016">
        <v>0</v>
      </c>
      <c r="I16016">
        <v>45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 s="2">
        <v>15960.725</v>
      </c>
      <c r="P16016">
        <v>21.63</v>
      </c>
      <c r="Q16016">
        <v>43.9</v>
      </c>
      <c r="R16016" s="2">
        <v>13253.728999999999</v>
      </c>
    </row>
    <row r="16017" spans="2:18" hidden="1" x14ac:dyDescent="0.25">
      <c r="B16017" s="1">
        <v>42751</v>
      </c>
      <c r="C16017" t="s">
        <v>35</v>
      </c>
      <c r="D16017">
        <v>12</v>
      </c>
      <c r="E16017" s="2">
        <v>23030.968000000001</v>
      </c>
      <c r="F16017">
        <v>5.9119999999999999</v>
      </c>
      <c r="G16017" s="2">
        <v>11346.965</v>
      </c>
      <c r="H16017">
        <v>0</v>
      </c>
      <c r="I16017">
        <v>45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 s="2">
        <v>3246.0659999999998</v>
      </c>
      <c r="P16017">
        <v>6.06</v>
      </c>
      <c r="Q16017">
        <v>12.3</v>
      </c>
      <c r="R16017" s="2">
        <v>2695.8209999999999</v>
      </c>
    </row>
    <row r="16018" spans="2:18" hidden="1" x14ac:dyDescent="0.25">
      <c r="B16018" s="1">
        <v>42751</v>
      </c>
      <c r="C16018" t="s">
        <v>36</v>
      </c>
      <c r="D16018">
        <v>22</v>
      </c>
      <c r="E16018" s="2">
        <v>42223.440999999999</v>
      </c>
      <c r="F16018">
        <v>3.9380000000000002</v>
      </c>
      <c r="G16018" s="2">
        <v>7557.384</v>
      </c>
      <c r="H16018">
        <v>0</v>
      </c>
      <c r="I16018">
        <v>80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 s="2">
        <v>2161.9670000000001</v>
      </c>
      <c r="P16018">
        <v>2.4700000000000002</v>
      </c>
      <c r="Q16018">
        <v>13.8</v>
      </c>
      <c r="R16018" s="2">
        <v>7998.4139999999998</v>
      </c>
    </row>
    <row r="16019" spans="2:18" hidden="1" x14ac:dyDescent="0.25">
      <c r="B16019" s="1">
        <v>42751</v>
      </c>
      <c r="C16019" t="s">
        <v>37</v>
      </c>
      <c r="D16019">
        <v>35</v>
      </c>
      <c r="E16019" s="2">
        <v>67173.656000000003</v>
      </c>
      <c r="F16019">
        <v>14.741</v>
      </c>
      <c r="G16019" s="2">
        <v>28290.98</v>
      </c>
      <c r="H16019">
        <v>0</v>
      </c>
      <c r="I16019">
        <v>53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 s="2">
        <v>8093.3</v>
      </c>
      <c r="P16019">
        <v>10.15</v>
      </c>
      <c r="Q16019">
        <v>24.1</v>
      </c>
      <c r="R16019" s="2">
        <v>8971.3040000000001</v>
      </c>
    </row>
    <row r="16020" spans="2:18" hidden="1" x14ac:dyDescent="0.25">
      <c r="B16020" s="1">
        <v>42751</v>
      </c>
      <c r="C16020" t="s">
        <v>38</v>
      </c>
      <c r="D16020">
        <v>8</v>
      </c>
      <c r="E16020" s="2">
        <v>15353.978999999999</v>
      </c>
      <c r="F16020">
        <v>3.9470000000000001</v>
      </c>
      <c r="G16020" s="2">
        <v>7575.9759999999997</v>
      </c>
      <c r="H16020">
        <v>0</v>
      </c>
      <c r="I16020">
        <v>45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 s="2">
        <v>2167.2860000000001</v>
      </c>
      <c r="P16020">
        <v>3.75</v>
      </c>
      <c r="Q16020">
        <v>7.6</v>
      </c>
      <c r="R16020" s="2">
        <v>1794.5989999999999</v>
      </c>
    </row>
    <row r="16021" spans="2:18" hidden="1" x14ac:dyDescent="0.25">
      <c r="B16021" s="1">
        <v>42751</v>
      </c>
      <c r="C16021" t="s">
        <v>39</v>
      </c>
      <c r="D16021">
        <v>14</v>
      </c>
      <c r="E16021" s="2">
        <v>26869.462</v>
      </c>
      <c r="F16021">
        <v>5.1479999999999997</v>
      </c>
      <c r="G16021" s="2">
        <v>9881.0280000000002</v>
      </c>
      <c r="H16021">
        <v>0</v>
      </c>
      <c r="I16021">
        <v>59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 s="2">
        <v>2826.7</v>
      </c>
      <c r="P16021">
        <v>4.5599999999999996</v>
      </c>
      <c r="Q16021">
        <v>12.4</v>
      </c>
      <c r="R16021" s="2">
        <v>3919.6990000000001</v>
      </c>
    </row>
    <row r="16022" spans="2:18" hidden="1" x14ac:dyDescent="0.25">
      <c r="B16022" s="1">
        <v>42751</v>
      </c>
      <c r="C16022" t="s">
        <v>40</v>
      </c>
      <c r="D16022">
        <v>39</v>
      </c>
      <c r="E16022" s="2">
        <v>74850.645000000004</v>
      </c>
      <c r="F16022">
        <v>7.6879999999999997</v>
      </c>
      <c r="G16022" s="2">
        <v>14754.904</v>
      </c>
      <c r="H16022">
        <v>0</v>
      </c>
      <c r="I16022">
        <v>78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 s="2">
        <v>4220.9870000000001</v>
      </c>
      <c r="P16022">
        <v>6.17</v>
      </c>
      <c r="Q16022">
        <v>31.3</v>
      </c>
      <c r="R16022" s="2">
        <v>13865.742</v>
      </c>
    </row>
    <row r="16023" spans="2:18" hidden="1" x14ac:dyDescent="0.25">
      <c r="B16023" s="1">
        <v>42751</v>
      </c>
      <c r="C16023" t="s">
        <v>41</v>
      </c>
      <c r="D16023">
        <v>53</v>
      </c>
      <c r="E16023" s="2">
        <v>101720.10799999999</v>
      </c>
      <c r="F16023">
        <v>11.403</v>
      </c>
      <c r="G16023" s="2">
        <v>21884.493999999999</v>
      </c>
      <c r="H16023">
        <v>0</v>
      </c>
      <c r="I16023">
        <v>76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 s="2">
        <v>6260.5739999999996</v>
      </c>
      <c r="P16023">
        <v>8.9499999999999993</v>
      </c>
      <c r="Q16023">
        <v>41.6</v>
      </c>
      <c r="R16023" s="2">
        <v>18420.274000000001</v>
      </c>
    </row>
    <row r="16024" spans="2:18" hidden="1" x14ac:dyDescent="0.25">
      <c r="B16024" s="1">
        <v>42751</v>
      </c>
      <c r="C16024" t="s">
        <v>42</v>
      </c>
      <c r="D16024">
        <v>8</v>
      </c>
      <c r="E16024" s="2">
        <v>15353.978999999999</v>
      </c>
      <c r="F16024">
        <v>3.73</v>
      </c>
      <c r="G16024" s="2">
        <v>7159.2389999999996</v>
      </c>
      <c r="H16024">
        <v>0</v>
      </c>
      <c r="I16024">
        <v>48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 s="2">
        <v>2048.069</v>
      </c>
      <c r="P16024">
        <v>4.01</v>
      </c>
      <c r="Q16024">
        <v>8.6</v>
      </c>
      <c r="R16024" s="2">
        <v>1890.752</v>
      </c>
    </row>
    <row r="16025" spans="2:18" hidden="1" x14ac:dyDescent="0.25">
      <c r="B16025" s="1">
        <v>42751</v>
      </c>
      <c r="C16025" t="s">
        <v>43</v>
      </c>
      <c r="D16025">
        <v>10</v>
      </c>
      <c r="E16025" s="2">
        <v>19192.473000000002</v>
      </c>
      <c r="F16025">
        <v>6.9269999999999996</v>
      </c>
      <c r="G16025" s="2">
        <v>13295.148999999999</v>
      </c>
      <c r="H16025">
        <v>0</v>
      </c>
      <c r="I16025">
        <v>22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 s="2">
        <v>3803.39</v>
      </c>
      <c r="P16025">
        <v>7.62</v>
      </c>
      <c r="Q16025">
        <v>11</v>
      </c>
      <c r="R16025" s="2">
        <v>1360.675</v>
      </c>
    </row>
    <row r="16026" spans="2:18" hidden="1" x14ac:dyDescent="0.25">
      <c r="B16026" s="1">
        <v>42751</v>
      </c>
      <c r="C16026" t="s">
        <v>44</v>
      </c>
      <c r="D16026">
        <v>10.709</v>
      </c>
      <c r="E16026" s="2">
        <v>20553.22</v>
      </c>
      <c r="F16026">
        <v>5.95</v>
      </c>
      <c r="G16026" s="2">
        <v>11420.441000000001</v>
      </c>
      <c r="H16026">
        <v>0</v>
      </c>
      <c r="I16026">
        <v>38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 s="2">
        <v>3267.0859999999998</v>
      </c>
      <c r="P16026">
        <v>6.39</v>
      </c>
      <c r="Q16026">
        <v>11.5</v>
      </c>
      <c r="R16026" s="2">
        <v>2107.1840000000002</v>
      </c>
    </row>
    <row r="16027" spans="2:18" hidden="1" x14ac:dyDescent="0.25">
      <c r="B16027" s="1">
        <v>42751</v>
      </c>
      <c r="C16027" t="s">
        <v>45</v>
      </c>
      <c r="D16027">
        <v>21</v>
      </c>
      <c r="E16027" s="2">
        <v>40304.194000000003</v>
      </c>
      <c r="F16027">
        <v>9.6020000000000003</v>
      </c>
      <c r="G16027" s="2">
        <v>18427.973000000002</v>
      </c>
      <c r="H16027">
        <v>0</v>
      </c>
      <c r="I16027">
        <v>49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 s="2">
        <v>5271.7550000000001</v>
      </c>
      <c r="P16027">
        <v>8.23</v>
      </c>
      <c r="Q16027">
        <v>18</v>
      </c>
      <c r="R16027" s="2">
        <v>5047.4470000000001</v>
      </c>
    </row>
    <row r="16028" spans="2:18" hidden="1" x14ac:dyDescent="0.25">
      <c r="B16028" s="1">
        <v>42751</v>
      </c>
      <c r="C16028" t="s">
        <v>54</v>
      </c>
      <c r="D16028">
        <v>20</v>
      </c>
      <c r="E16028" s="2">
        <v>38384.946000000004</v>
      </c>
      <c r="F16028">
        <v>3.58</v>
      </c>
      <c r="G16028" s="2">
        <v>6870.9049999999997</v>
      </c>
      <c r="H16028">
        <v>0</v>
      </c>
      <c r="I16028">
        <v>80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 s="2">
        <v>1965.5840000000001</v>
      </c>
      <c r="P16028">
        <v>3.58</v>
      </c>
      <c r="Q16028">
        <v>20</v>
      </c>
      <c r="R16028" s="2">
        <v>7271.1570000000002</v>
      </c>
    </row>
    <row r="16029" spans="2:18" hidden="1" x14ac:dyDescent="0.25">
      <c r="B16029" s="1">
        <v>42751</v>
      </c>
      <c r="C16029" t="s">
        <v>52</v>
      </c>
      <c r="D16029">
        <v>7</v>
      </c>
      <c r="E16029" s="2">
        <v>13434.731</v>
      </c>
      <c r="F16029">
        <v>1.8839999999999999</v>
      </c>
      <c r="G16029" s="2">
        <v>3615.5230000000001</v>
      </c>
      <c r="H16029">
        <v>0</v>
      </c>
      <c r="I16029">
        <v>70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 s="2">
        <v>1034.3050000000001</v>
      </c>
      <c r="P16029">
        <v>1.83</v>
      </c>
      <c r="Q16029">
        <v>6.8</v>
      </c>
      <c r="R16029" s="2">
        <v>2265.5619999999999</v>
      </c>
    </row>
    <row r="16030" spans="2:18" hidden="1" x14ac:dyDescent="0.25">
      <c r="B16030" s="1">
        <v>42751</v>
      </c>
      <c r="C16030" t="s">
        <v>49</v>
      </c>
      <c r="D16030">
        <v>10.496</v>
      </c>
      <c r="E16030" s="2">
        <v>20144.419999999998</v>
      </c>
      <c r="F16030">
        <v>5.9210000000000003</v>
      </c>
      <c r="G16030" s="2">
        <v>11364.494000000001</v>
      </c>
      <c r="H16030">
        <v>0</v>
      </c>
      <c r="I16030">
        <v>37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 s="2">
        <v>3251.0810000000001</v>
      </c>
      <c r="P16030">
        <v>5.98</v>
      </c>
      <c r="Q16030">
        <v>10.6</v>
      </c>
      <c r="R16030" s="2">
        <v>2025.771</v>
      </c>
    </row>
    <row r="16031" spans="2:18" hidden="1" x14ac:dyDescent="0.25">
      <c r="B16031" s="1">
        <v>42751</v>
      </c>
      <c r="C16031" t="s">
        <v>50</v>
      </c>
      <c r="D16031">
        <v>14.885999999999999</v>
      </c>
      <c r="E16031" s="2">
        <v>28569.916000000001</v>
      </c>
      <c r="F16031">
        <v>4.93</v>
      </c>
      <c r="G16031" s="2">
        <v>9461.1970000000001</v>
      </c>
      <c r="H16031">
        <v>0</v>
      </c>
      <c r="I16031">
        <v>63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 s="2">
        <v>2706.598</v>
      </c>
      <c r="P16031">
        <v>4.57</v>
      </c>
      <c r="Q16031">
        <v>13.8</v>
      </c>
      <c r="R16031" s="2">
        <v>4408.9080000000004</v>
      </c>
    </row>
    <row r="16032" spans="2:18" hidden="1" x14ac:dyDescent="0.25">
      <c r="B16032" s="1">
        <v>42751</v>
      </c>
      <c r="C16032" t="s">
        <v>51</v>
      </c>
      <c r="D16032">
        <v>11</v>
      </c>
      <c r="E16032" s="2">
        <v>21111.721000000001</v>
      </c>
      <c r="F16032">
        <v>4.83</v>
      </c>
      <c r="G16032" s="2">
        <v>9269.9650000000001</v>
      </c>
      <c r="H16032">
        <v>0</v>
      </c>
      <c r="I16032">
        <v>51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 s="2">
        <v>2651.8919999999998</v>
      </c>
      <c r="P16032">
        <v>4.83</v>
      </c>
      <c r="Q16032">
        <v>11</v>
      </c>
      <c r="R16032" s="2">
        <v>2732.2190000000001</v>
      </c>
    </row>
    <row r="16033" spans="2:18" hidden="1" x14ac:dyDescent="0.25">
      <c r="B16033" s="1">
        <v>42751</v>
      </c>
      <c r="C16033" t="s">
        <v>53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55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2.82</v>
      </c>
      <c r="Q16033">
        <v>7</v>
      </c>
      <c r="R16033">
        <v>0</v>
      </c>
    </row>
    <row r="16034" spans="2:18" hidden="1" x14ac:dyDescent="0.25">
      <c r="B16034" s="1">
        <v>42751</v>
      </c>
      <c r="C16034" t="s">
        <v>55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98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0.19</v>
      </c>
      <c r="Q16034">
        <v>10.5</v>
      </c>
      <c r="R16034">
        <v>0</v>
      </c>
    </row>
    <row r="16035" spans="2:18" hidden="1" x14ac:dyDescent="0.25">
      <c r="B16035" s="1">
        <v>42751</v>
      </c>
      <c r="C16035" t="s">
        <v>47</v>
      </c>
      <c r="D16035">
        <v>19</v>
      </c>
      <c r="E16035" s="2">
        <v>36465.699000000001</v>
      </c>
      <c r="F16035">
        <v>8.9440000000000008</v>
      </c>
      <c r="G16035" s="2">
        <v>17166.400000000001</v>
      </c>
      <c r="H16035">
        <v>0</v>
      </c>
      <c r="I16035">
        <v>47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 s="2">
        <v>4910.8530000000001</v>
      </c>
      <c r="P16035">
        <v>4.99</v>
      </c>
      <c r="Q16035">
        <v>10.6</v>
      </c>
      <c r="R16035" s="2">
        <v>4452.88</v>
      </c>
    </row>
    <row r="16036" spans="2:18" hidden="1" x14ac:dyDescent="0.25">
      <c r="B16036" s="1">
        <v>42751</v>
      </c>
      <c r="C16036" t="s">
        <v>48</v>
      </c>
      <c r="D16036">
        <v>21</v>
      </c>
      <c r="E16036" s="2">
        <v>40304.194000000003</v>
      </c>
      <c r="F16036">
        <v>12.679</v>
      </c>
      <c r="G16036" s="2">
        <v>24333.387999999999</v>
      </c>
      <c r="H16036">
        <v>0</v>
      </c>
      <c r="I16036">
        <v>32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 s="2">
        <v>6961.1379999999999</v>
      </c>
      <c r="P16036">
        <v>11.29</v>
      </c>
      <c r="Q16036">
        <v>18.7</v>
      </c>
      <c r="R16036" s="2">
        <v>3684.9050000000002</v>
      </c>
    </row>
  </sheetData>
  <autoFilter ref="A2:R16036">
    <filterColumn colId="1">
      <filters>
        <dateGroupItem year="2016" dateTimeGrouping="year"/>
      </filters>
    </filterColumn>
    <filterColumn colId="2">
      <filters>
        <filter val="UAZ_0032"/>
      </filters>
    </filterColumn>
  </autoFilter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B8"/>
  <sheetViews>
    <sheetView topLeftCell="MI1" workbookViewId="0">
      <selection activeCell="J12" sqref="J12"/>
    </sheetView>
  </sheetViews>
  <sheetFormatPr defaultRowHeight="15" x14ac:dyDescent="0.25"/>
  <sheetData>
    <row r="2" spans="1:366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</row>
    <row r="3" spans="1:366" x14ac:dyDescent="0.25">
      <c r="C3" s="9">
        <v>42370</v>
      </c>
      <c r="D3" s="9">
        <v>42371</v>
      </c>
      <c r="E3" s="9">
        <v>42372</v>
      </c>
      <c r="F3" s="9">
        <v>42373</v>
      </c>
      <c r="G3" s="9">
        <v>42374</v>
      </c>
      <c r="H3" s="9">
        <v>42375</v>
      </c>
      <c r="I3" s="9">
        <v>42376</v>
      </c>
      <c r="J3" s="9">
        <v>42377</v>
      </c>
      <c r="K3" s="9">
        <v>42378</v>
      </c>
      <c r="L3" s="9">
        <v>42379</v>
      </c>
      <c r="M3" s="9">
        <v>42380</v>
      </c>
      <c r="N3" s="9">
        <v>42381</v>
      </c>
      <c r="O3" s="9">
        <v>42382</v>
      </c>
      <c r="P3" s="9">
        <v>42383</v>
      </c>
      <c r="Q3" s="9">
        <v>42384</v>
      </c>
      <c r="R3" s="9">
        <v>42385</v>
      </c>
      <c r="S3" s="9">
        <v>42386</v>
      </c>
      <c r="T3" s="9">
        <v>42387</v>
      </c>
      <c r="U3" s="9">
        <v>42388</v>
      </c>
      <c r="V3" s="9">
        <v>42389</v>
      </c>
      <c r="W3" s="9">
        <v>42390</v>
      </c>
      <c r="X3" s="9">
        <v>42391</v>
      </c>
      <c r="Y3" s="9">
        <v>42392</v>
      </c>
      <c r="Z3" s="9">
        <v>42393</v>
      </c>
      <c r="AA3" s="9">
        <v>42394</v>
      </c>
      <c r="AB3" s="9">
        <v>42395</v>
      </c>
      <c r="AC3" s="9">
        <v>42396</v>
      </c>
      <c r="AD3" s="9">
        <v>42397</v>
      </c>
      <c r="AE3" s="9">
        <v>42398</v>
      </c>
      <c r="AF3" s="9">
        <v>42399</v>
      </c>
      <c r="AG3" s="9">
        <v>42400</v>
      </c>
      <c r="AH3" s="9">
        <v>42401</v>
      </c>
      <c r="AI3" s="9">
        <v>42402</v>
      </c>
      <c r="AJ3" s="9">
        <v>42403</v>
      </c>
      <c r="AK3" s="9">
        <v>42404</v>
      </c>
      <c r="AL3" s="9">
        <v>42405</v>
      </c>
      <c r="AM3" s="9">
        <v>42406</v>
      </c>
      <c r="AN3" s="9">
        <v>42407</v>
      </c>
      <c r="AO3" s="9">
        <v>42408</v>
      </c>
      <c r="AP3" s="9">
        <v>42409</v>
      </c>
      <c r="AQ3" s="9">
        <v>42410</v>
      </c>
      <c r="AR3" s="9">
        <v>42411</v>
      </c>
      <c r="AS3" s="9">
        <v>42412</v>
      </c>
      <c r="AT3" s="9">
        <v>42413</v>
      </c>
      <c r="AU3" s="9">
        <v>42414</v>
      </c>
      <c r="AV3" s="9">
        <v>42415</v>
      </c>
      <c r="AW3" s="9">
        <v>42416</v>
      </c>
      <c r="AX3" s="9">
        <v>42417</v>
      </c>
      <c r="AY3" s="9">
        <v>42418</v>
      </c>
      <c r="AZ3" s="9">
        <v>42419</v>
      </c>
      <c r="BA3" s="9">
        <v>42420</v>
      </c>
      <c r="BB3" s="9">
        <v>42421</v>
      </c>
      <c r="BC3" s="9">
        <v>42422</v>
      </c>
      <c r="BD3" s="9">
        <v>42423</v>
      </c>
      <c r="BE3" s="9">
        <v>42424</v>
      </c>
      <c r="BF3" s="9">
        <v>42425</v>
      </c>
      <c r="BG3" s="9">
        <v>42426</v>
      </c>
      <c r="BH3" s="9">
        <v>42427</v>
      </c>
      <c r="BI3" s="9">
        <v>42428</v>
      </c>
      <c r="BJ3" s="9">
        <v>42429</v>
      </c>
      <c r="BK3" s="9">
        <v>42430</v>
      </c>
      <c r="BL3" s="9">
        <v>42431</v>
      </c>
      <c r="BM3" s="9">
        <v>42432</v>
      </c>
      <c r="BN3" s="9">
        <v>42433</v>
      </c>
      <c r="BO3" s="9">
        <v>42434</v>
      </c>
      <c r="BP3" s="9">
        <v>42435</v>
      </c>
      <c r="BQ3" s="9">
        <v>42436</v>
      </c>
      <c r="BR3" s="9">
        <v>42437</v>
      </c>
      <c r="BS3" s="9">
        <v>42438</v>
      </c>
      <c r="BT3" s="9">
        <v>42439</v>
      </c>
      <c r="BU3" s="9">
        <v>42440</v>
      </c>
      <c r="BV3" s="9">
        <v>42441</v>
      </c>
      <c r="BW3" s="9">
        <v>42442</v>
      </c>
      <c r="BX3" s="9">
        <v>42443</v>
      </c>
      <c r="BY3" s="9">
        <v>42444</v>
      </c>
      <c r="BZ3" s="9">
        <v>42445</v>
      </c>
      <c r="CA3" s="9">
        <v>42446</v>
      </c>
      <c r="CB3" s="9">
        <v>42447</v>
      </c>
      <c r="CC3" s="9">
        <v>42448</v>
      </c>
      <c r="CD3" s="9">
        <v>42449</v>
      </c>
      <c r="CE3" s="9">
        <v>42450</v>
      </c>
      <c r="CF3" s="9">
        <v>42451</v>
      </c>
      <c r="CG3" s="9">
        <v>42452</v>
      </c>
      <c r="CH3" s="9">
        <v>42453</v>
      </c>
      <c r="CI3" s="9">
        <v>42454</v>
      </c>
      <c r="CJ3" s="9">
        <v>42455</v>
      </c>
      <c r="CK3" s="9">
        <v>42456</v>
      </c>
      <c r="CL3" s="9">
        <v>42457</v>
      </c>
      <c r="CM3" s="9">
        <v>42458</v>
      </c>
      <c r="CN3" s="9">
        <v>42459</v>
      </c>
      <c r="CO3" s="9">
        <v>42460</v>
      </c>
      <c r="CP3" s="9">
        <v>42461</v>
      </c>
      <c r="CQ3" s="9">
        <v>42462</v>
      </c>
      <c r="CR3" s="9">
        <v>42463</v>
      </c>
      <c r="CS3" s="9">
        <v>42464</v>
      </c>
      <c r="CT3" s="9">
        <v>42465</v>
      </c>
      <c r="CU3" s="9">
        <v>42467</v>
      </c>
      <c r="CV3" s="9">
        <v>42468</v>
      </c>
      <c r="CW3" s="9">
        <v>42469</v>
      </c>
      <c r="CX3" s="9">
        <v>42470</v>
      </c>
      <c r="CY3" s="9">
        <v>42471</v>
      </c>
      <c r="CZ3" s="9">
        <v>42472</v>
      </c>
      <c r="DA3" s="9">
        <v>42473</v>
      </c>
      <c r="DB3" s="9">
        <v>42474</v>
      </c>
      <c r="DC3" s="9">
        <v>42475</v>
      </c>
      <c r="DD3" s="9">
        <v>42476</v>
      </c>
      <c r="DE3" s="9">
        <v>42477</v>
      </c>
      <c r="DF3" s="9">
        <v>42478</v>
      </c>
      <c r="DG3" s="9">
        <v>42479</v>
      </c>
      <c r="DH3" s="9">
        <v>42480</v>
      </c>
      <c r="DI3" s="9">
        <v>42481</v>
      </c>
      <c r="DJ3" s="9">
        <v>42482</v>
      </c>
      <c r="DK3" s="9">
        <v>42483</v>
      </c>
      <c r="DL3" s="9">
        <v>42484</v>
      </c>
      <c r="DM3" s="9">
        <v>42485</v>
      </c>
      <c r="DN3" s="9">
        <v>42486</v>
      </c>
      <c r="DO3" s="9">
        <v>42487</v>
      </c>
      <c r="DP3" s="9">
        <v>42488</v>
      </c>
      <c r="DQ3" s="9">
        <v>42489</v>
      </c>
      <c r="DR3" s="9">
        <v>42490</v>
      </c>
      <c r="DS3" s="9">
        <v>42491</v>
      </c>
      <c r="DT3" s="9">
        <v>42492</v>
      </c>
      <c r="DU3" s="9">
        <v>42493</v>
      </c>
      <c r="DV3" s="9">
        <v>42494</v>
      </c>
      <c r="DW3" s="9">
        <v>42495</v>
      </c>
      <c r="DX3" s="9">
        <v>42496</v>
      </c>
      <c r="DY3" s="9">
        <v>42497</v>
      </c>
      <c r="DZ3" s="9">
        <v>42498</v>
      </c>
      <c r="EA3" s="9">
        <v>42499</v>
      </c>
      <c r="EB3" s="9">
        <v>42500</v>
      </c>
      <c r="EC3" s="9">
        <v>42501</v>
      </c>
      <c r="ED3" s="9">
        <v>42502</v>
      </c>
      <c r="EE3" s="9">
        <v>42503</v>
      </c>
      <c r="EF3" s="9">
        <v>42504</v>
      </c>
      <c r="EG3" s="9">
        <v>42505</v>
      </c>
      <c r="EH3" s="9">
        <v>42506</v>
      </c>
      <c r="EI3" s="9">
        <v>42507</v>
      </c>
      <c r="EJ3" s="9">
        <v>42508</v>
      </c>
      <c r="EK3" s="9">
        <v>42509</v>
      </c>
      <c r="EL3" s="9">
        <v>42510</v>
      </c>
      <c r="EM3" s="9">
        <v>42511</v>
      </c>
      <c r="EN3" s="9">
        <v>42512</v>
      </c>
      <c r="EO3" s="9">
        <v>42513</v>
      </c>
      <c r="EP3" s="9">
        <v>42514</v>
      </c>
      <c r="EQ3" s="9">
        <v>42515</v>
      </c>
      <c r="ER3" s="9">
        <v>42516</v>
      </c>
      <c r="ES3" s="9">
        <v>42517</v>
      </c>
      <c r="ET3" s="9">
        <v>42518</v>
      </c>
      <c r="EU3" s="9">
        <v>42519</v>
      </c>
      <c r="EV3" s="9">
        <v>42520</v>
      </c>
      <c r="EW3" s="9">
        <v>42521</v>
      </c>
      <c r="EX3" s="9">
        <v>42522</v>
      </c>
      <c r="EY3" s="9">
        <v>42523</v>
      </c>
      <c r="EZ3" s="9">
        <v>42524</v>
      </c>
      <c r="FA3" s="9">
        <v>42525</v>
      </c>
      <c r="FB3" s="9">
        <v>42526</v>
      </c>
      <c r="FC3" s="9">
        <v>42527</v>
      </c>
      <c r="FD3" s="9">
        <v>42528</v>
      </c>
      <c r="FE3" s="9">
        <v>42529</v>
      </c>
      <c r="FF3" s="9">
        <v>42530</v>
      </c>
      <c r="FG3" s="9">
        <v>42531</v>
      </c>
      <c r="FH3" s="9">
        <v>42532</v>
      </c>
      <c r="FI3" s="9">
        <v>42533</v>
      </c>
      <c r="FJ3" s="9">
        <v>42534</v>
      </c>
      <c r="FK3" s="9">
        <v>42535</v>
      </c>
      <c r="FL3" s="9">
        <v>42536</v>
      </c>
      <c r="FM3" s="9">
        <v>42537</v>
      </c>
      <c r="FN3" s="9">
        <v>42538</v>
      </c>
      <c r="FO3" s="9">
        <v>42539</v>
      </c>
      <c r="FP3" s="9">
        <v>42540</v>
      </c>
      <c r="FQ3" s="9">
        <v>42541</v>
      </c>
      <c r="FR3" s="9">
        <v>42542</v>
      </c>
      <c r="FS3" s="9">
        <v>42543</v>
      </c>
      <c r="FT3" s="9">
        <v>42544</v>
      </c>
      <c r="FU3" s="9">
        <v>42545</v>
      </c>
      <c r="FV3" s="9">
        <v>42546</v>
      </c>
      <c r="FW3" s="9">
        <v>42547</v>
      </c>
      <c r="FX3" s="9">
        <v>42548</v>
      </c>
      <c r="FY3" s="9">
        <v>42549</v>
      </c>
      <c r="FZ3" s="9">
        <v>42550</v>
      </c>
      <c r="GA3" s="9">
        <v>42551</v>
      </c>
      <c r="GB3" s="9">
        <v>42552</v>
      </c>
      <c r="GC3" s="9">
        <v>42553</v>
      </c>
      <c r="GD3" s="9">
        <v>42554</v>
      </c>
      <c r="GE3" s="9">
        <v>42555</v>
      </c>
      <c r="GF3" s="9">
        <v>42556</v>
      </c>
      <c r="GG3" s="9">
        <v>42557</v>
      </c>
      <c r="GH3" s="9">
        <v>42558</v>
      </c>
      <c r="GI3" s="9">
        <v>42559</v>
      </c>
      <c r="GJ3" s="9">
        <v>42560</v>
      </c>
      <c r="GK3" s="9">
        <v>42561</v>
      </c>
      <c r="GL3" s="9">
        <v>42562</v>
      </c>
      <c r="GM3" s="9">
        <v>42563</v>
      </c>
      <c r="GN3" s="9">
        <v>42564</v>
      </c>
      <c r="GO3" s="9">
        <v>42565</v>
      </c>
      <c r="GP3" s="9">
        <v>42566</v>
      </c>
      <c r="GQ3" s="9">
        <v>42567</v>
      </c>
      <c r="GR3" s="9">
        <v>42568</v>
      </c>
      <c r="GS3" s="9">
        <v>42569</v>
      </c>
      <c r="GT3" s="9">
        <v>42570</v>
      </c>
      <c r="GU3" s="9">
        <v>42571</v>
      </c>
      <c r="GV3" s="9">
        <v>42572</v>
      </c>
      <c r="GW3" s="9">
        <v>42573</v>
      </c>
      <c r="GX3" s="9">
        <v>42574</v>
      </c>
      <c r="GY3" s="9">
        <v>42575</v>
      </c>
      <c r="GZ3" s="9">
        <v>42576</v>
      </c>
      <c r="HA3" s="9">
        <v>42577</v>
      </c>
      <c r="HB3" s="9">
        <v>42578</v>
      </c>
      <c r="HC3" s="9">
        <v>42579</v>
      </c>
      <c r="HD3" s="9">
        <v>42580</v>
      </c>
      <c r="HE3" s="9">
        <v>42581</v>
      </c>
      <c r="HF3" s="9">
        <v>42582</v>
      </c>
      <c r="HG3" s="9">
        <v>42583</v>
      </c>
      <c r="HH3" s="9">
        <v>42584</v>
      </c>
      <c r="HI3" s="9">
        <v>42585</v>
      </c>
      <c r="HJ3" s="9">
        <v>42586</v>
      </c>
      <c r="HK3" s="9">
        <v>42587</v>
      </c>
      <c r="HL3" s="9">
        <v>42588</v>
      </c>
      <c r="HM3" s="9">
        <v>42589</v>
      </c>
      <c r="HN3" s="9">
        <v>42590</v>
      </c>
      <c r="HO3" s="9">
        <v>42591</v>
      </c>
      <c r="HP3" s="9">
        <v>42592</v>
      </c>
      <c r="HQ3" s="9">
        <v>42593</v>
      </c>
      <c r="HR3" s="9">
        <v>42594</v>
      </c>
      <c r="HS3" s="9">
        <v>42595</v>
      </c>
      <c r="HT3" s="9">
        <v>42596</v>
      </c>
      <c r="HU3" s="9">
        <v>42597</v>
      </c>
      <c r="HV3" s="9">
        <v>42598</v>
      </c>
      <c r="HW3" s="9">
        <v>42599</v>
      </c>
      <c r="HX3" s="9">
        <v>42600</v>
      </c>
      <c r="HY3" s="9">
        <v>42601</v>
      </c>
      <c r="HZ3" s="9">
        <v>42602</v>
      </c>
      <c r="IA3" s="9">
        <v>42603</v>
      </c>
      <c r="IB3" s="9">
        <v>42604</v>
      </c>
      <c r="IC3" s="9">
        <v>42605</v>
      </c>
      <c r="ID3" s="9">
        <v>42606</v>
      </c>
      <c r="IE3" s="9">
        <v>42607</v>
      </c>
      <c r="IF3" s="9">
        <v>42608</v>
      </c>
      <c r="IG3" s="9">
        <v>42609</v>
      </c>
      <c r="IH3" s="9">
        <v>42610</v>
      </c>
      <c r="II3" s="9">
        <v>42611</v>
      </c>
      <c r="IJ3" s="9">
        <v>42612</v>
      </c>
      <c r="IK3" s="9">
        <v>42613</v>
      </c>
      <c r="IL3" s="9">
        <v>42614</v>
      </c>
      <c r="IM3" s="9">
        <v>42615</v>
      </c>
      <c r="IN3" s="9">
        <v>42616</v>
      </c>
      <c r="IO3" s="9">
        <v>42617</v>
      </c>
      <c r="IP3" s="9">
        <v>42618</v>
      </c>
      <c r="IQ3" s="9">
        <v>42619</v>
      </c>
      <c r="IR3" s="9">
        <v>42620</v>
      </c>
      <c r="IS3" s="9">
        <v>42621</v>
      </c>
      <c r="IT3" s="9">
        <v>42622</v>
      </c>
      <c r="IU3" s="9">
        <v>42623</v>
      </c>
      <c r="IV3" s="9">
        <v>42624</v>
      </c>
      <c r="IW3" s="9">
        <v>42625</v>
      </c>
      <c r="IX3" s="9">
        <v>42626</v>
      </c>
      <c r="IY3" s="9">
        <v>42627</v>
      </c>
      <c r="IZ3" s="9">
        <v>42628</v>
      </c>
      <c r="JA3" s="9">
        <v>42629</v>
      </c>
      <c r="JB3" s="9">
        <v>42630</v>
      </c>
      <c r="JC3" s="9">
        <v>42631</v>
      </c>
      <c r="JD3" s="9">
        <v>42632</v>
      </c>
      <c r="JE3" s="9">
        <v>42633</v>
      </c>
      <c r="JF3" s="9">
        <v>42634</v>
      </c>
      <c r="JG3" s="9">
        <v>42635</v>
      </c>
      <c r="JH3" s="9">
        <v>42636</v>
      </c>
      <c r="JI3" s="9">
        <v>42637</v>
      </c>
      <c r="JJ3" s="9">
        <v>42639</v>
      </c>
      <c r="JK3" s="9">
        <v>42640</v>
      </c>
      <c r="JL3" s="9">
        <v>42641</v>
      </c>
      <c r="JM3" s="9">
        <v>42642</v>
      </c>
      <c r="JN3" s="9">
        <v>42643</v>
      </c>
      <c r="JO3" s="9">
        <v>42644</v>
      </c>
      <c r="JP3" s="9">
        <v>42645</v>
      </c>
      <c r="JQ3" s="9">
        <v>42646</v>
      </c>
      <c r="JR3" s="9">
        <v>42647</v>
      </c>
      <c r="JS3" s="9">
        <v>42648</v>
      </c>
      <c r="JT3" s="9">
        <v>42649</v>
      </c>
      <c r="JU3" s="9">
        <v>42650</v>
      </c>
      <c r="JV3" s="9">
        <v>42651</v>
      </c>
      <c r="JW3" s="9">
        <v>42652</v>
      </c>
      <c r="JX3" s="9">
        <v>42653</v>
      </c>
      <c r="JY3" s="9">
        <v>42654</v>
      </c>
      <c r="JZ3" s="9">
        <v>42655</v>
      </c>
      <c r="KA3" s="9">
        <v>42656</v>
      </c>
      <c r="KB3" s="9">
        <v>42657</v>
      </c>
      <c r="KC3" s="9">
        <v>42658</v>
      </c>
      <c r="KD3" s="9">
        <v>42659</v>
      </c>
      <c r="KE3" s="9">
        <v>42660</v>
      </c>
      <c r="KF3" s="9">
        <v>42661</v>
      </c>
      <c r="KG3" s="9">
        <v>42662</v>
      </c>
      <c r="KH3" s="9">
        <v>42663</v>
      </c>
      <c r="KI3" s="9">
        <v>42664</v>
      </c>
      <c r="KJ3" s="9">
        <v>42665</v>
      </c>
      <c r="KK3" s="9">
        <v>42666</v>
      </c>
      <c r="KL3" s="9">
        <v>42667</v>
      </c>
      <c r="KM3" s="9">
        <v>42668</v>
      </c>
      <c r="KN3" s="9">
        <v>42669</v>
      </c>
      <c r="KO3" s="9">
        <v>42670</v>
      </c>
      <c r="KP3" s="9">
        <v>42671</v>
      </c>
      <c r="KQ3" s="9">
        <v>42672</v>
      </c>
      <c r="KR3" s="9">
        <v>42673</v>
      </c>
      <c r="KS3" s="9">
        <v>42674</v>
      </c>
      <c r="KT3" s="9">
        <v>42675</v>
      </c>
      <c r="KU3" s="9">
        <v>42676</v>
      </c>
      <c r="KV3" s="9">
        <v>42677</v>
      </c>
      <c r="KW3" s="9">
        <v>42678</v>
      </c>
      <c r="KX3" s="9">
        <v>42679</v>
      </c>
      <c r="KY3" s="9">
        <v>42680</v>
      </c>
      <c r="KZ3" s="9">
        <v>42681</v>
      </c>
      <c r="LA3" s="9">
        <v>42682</v>
      </c>
      <c r="LB3" s="9">
        <v>42683</v>
      </c>
      <c r="LC3" s="9">
        <v>42684</v>
      </c>
      <c r="LD3" s="9">
        <v>42685</v>
      </c>
      <c r="LE3" s="9">
        <v>42686</v>
      </c>
      <c r="LF3" s="9">
        <v>42687</v>
      </c>
      <c r="LG3" s="9">
        <v>42688</v>
      </c>
      <c r="LH3" s="9">
        <v>42689</v>
      </c>
      <c r="LI3" s="9">
        <v>42690</v>
      </c>
      <c r="LJ3" s="9">
        <v>42691</v>
      </c>
      <c r="LK3" s="9">
        <v>42692</v>
      </c>
      <c r="LL3" s="9">
        <v>42693</v>
      </c>
      <c r="LM3" s="9">
        <v>42694</v>
      </c>
      <c r="LN3" s="9">
        <v>42695</v>
      </c>
      <c r="LO3" s="9">
        <v>42696</v>
      </c>
      <c r="LP3" s="9">
        <v>42697</v>
      </c>
      <c r="LQ3" s="9">
        <v>42698</v>
      </c>
      <c r="LR3" s="9">
        <v>42699</v>
      </c>
      <c r="LS3" s="9">
        <v>42700</v>
      </c>
      <c r="LT3" s="9">
        <v>42701</v>
      </c>
      <c r="LU3" s="9">
        <v>42702</v>
      </c>
      <c r="LV3" s="9">
        <v>42703</v>
      </c>
      <c r="LW3" s="9">
        <v>42704</v>
      </c>
      <c r="LX3" s="9">
        <v>42705</v>
      </c>
      <c r="LY3" s="9">
        <v>42706</v>
      </c>
      <c r="LZ3" s="9">
        <v>42707</v>
      </c>
      <c r="MA3" s="9">
        <v>42708</v>
      </c>
      <c r="MB3" s="9">
        <v>42709</v>
      </c>
      <c r="MC3" s="9">
        <v>42710</v>
      </c>
      <c r="MD3" s="9">
        <v>42711</v>
      </c>
      <c r="ME3" s="9">
        <v>42712</v>
      </c>
      <c r="MF3" s="9">
        <v>42713</v>
      </c>
      <c r="MG3" s="9">
        <v>42714</v>
      </c>
      <c r="MH3" s="9">
        <v>42715</v>
      </c>
      <c r="MI3" s="9">
        <v>42716</v>
      </c>
      <c r="MJ3" s="9">
        <v>42717</v>
      </c>
      <c r="MK3" s="9">
        <v>42718</v>
      </c>
      <c r="ML3" s="9">
        <v>42719</v>
      </c>
      <c r="MM3" s="9">
        <v>42720</v>
      </c>
      <c r="MN3" s="9">
        <v>42721</v>
      </c>
      <c r="MO3" s="9">
        <v>42722</v>
      </c>
      <c r="MP3" s="9">
        <v>42723</v>
      </c>
      <c r="MQ3" s="9">
        <v>42724</v>
      </c>
      <c r="MR3" s="9">
        <v>42725</v>
      </c>
      <c r="MS3" s="9">
        <v>42726</v>
      </c>
      <c r="MT3" s="9">
        <v>42727</v>
      </c>
      <c r="MU3" s="9">
        <v>42728</v>
      </c>
      <c r="MV3" s="9">
        <v>42729</v>
      </c>
      <c r="MW3" s="9">
        <v>42730</v>
      </c>
      <c r="MX3" s="9">
        <v>42731</v>
      </c>
      <c r="MY3" s="9">
        <v>42732</v>
      </c>
      <c r="MZ3" s="9">
        <v>42733</v>
      </c>
      <c r="NA3" s="9">
        <v>42734</v>
      </c>
      <c r="NB3" s="9">
        <v>42735</v>
      </c>
    </row>
    <row r="4" spans="1:366" x14ac:dyDescent="0.25">
      <c r="A4" t="s">
        <v>21</v>
      </c>
      <c r="C4">
        <v>0.99</v>
      </c>
      <c r="D4">
        <v>1.048</v>
      </c>
      <c r="E4">
        <v>0.96199999999999997</v>
      </c>
      <c r="F4">
        <v>1.125</v>
      </c>
      <c r="G4">
        <v>1.046</v>
      </c>
      <c r="H4">
        <v>1.0720000000000001</v>
      </c>
      <c r="I4">
        <v>1.0469999999999999</v>
      </c>
      <c r="J4">
        <v>1.046</v>
      </c>
      <c r="K4">
        <v>1.0469999999999999</v>
      </c>
      <c r="L4">
        <v>1.02</v>
      </c>
      <c r="M4">
        <v>0.96899999999999997</v>
      </c>
      <c r="N4">
        <v>0.96899999999999997</v>
      </c>
      <c r="O4">
        <v>0.99299999999999999</v>
      </c>
      <c r="P4">
        <v>1.0469999999999999</v>
      </c>
      <c r="Q4">
        <v>1.046</v>
      </c>
      <c r="R4">
        <v>1.0720000000000001</v>
      </c>
      <c r="S4">
        <v>1.05</v>
      </c>
      <c r="T4">
        <v>1.01</v>
      </c>
      <c r="U4">
        <v>1.014</v>
      </c>
      <c r="V4">
        <v>1.0369999999999999</v>
      </c>
      <c r="W4">
        <v>1.014</v>
      </c>
      <c r="X4">
        <v>1.0509999999999999</v>
      </c>
      <c r="Y4">
        <v>1.0429999999999999</v>
      </c>
      <c r="Z4">
        <v>1.052</v>
      </c>
      <c r="AA4">
        <v>0.95099999999999996</v>
      </c>
      <c r="AB4">
        <v>1.1499999999999999</v>
      </c>
      <c r="AC4">
        <v>1.1499999999999999</v>
      </c>
      <c r="AD4">
        <v>1.0509999999999999</v>
      </c>
      <c r="AE4">
        <v>1.0389999999999999</v>
      </c>
      <c r="AF4">
        <v>1.0249999999999999</v>
      </c>
      <c r="AG4">
        <v>0.92400000000000004</v>
      </c>
      <c r="AH4">
        <v>1.036</v>
      </c>
      <c r="AI4">
        <v>1.1499999999999999</v>
      </c>
      <c r="AJ4">
        <v>0.87</v>
      </c>
      <c r="AK4">
        <v>1.1499999999999999</v>
      </c>
      <c r="AL4">
        <v>1.1499999999999999</v>
      </c>
      <c r="AM4">
        <v>1.056</v>
      </c>
      <c r="AN4">
        <v>1.0569999999999999</v>
      </c>
      <c r="AO4">
        <v>0.89500000000000002</v>
      </c>
      <c r="AP4">
        <v>1.1499999999999999</v>
      </c>
      <c r="AQ4">
        <v>1.024</v>
      </c>
      <c r="AR4">
        <v>0.98499999999999999</v>
      </c>
      <c r="AS4">
        <v>0.86699999999999999</v>
      </c>
      <c r="AT4">
        <v>0.96299999999999997</v>
      </c>
      <c r="AU4">
        <v>0.96399999999999997</v>
      </c>
      <c r="AV4">
        <v>1.1499999999999999</v>
      </c>
      <c r="AW4">
        <v>1.0640000000000001</v>
      </c>
      <c r="AX4">
        <v>1.036</v>
      </c>
      <c r="AY4">
        <v>0.97599999999999998</v>
      </c>
      <c r="AZ4">
        <v>0.94699999999999995</v>
      </c>
      <c r="BA4">
        <v>1.099</v>
      </c>
      <c r="BB4">
        <v>1.012</v>
      </c>
      <c r="BC4">
        <v>1.1499999999999999</v>
      </c>
      <c r="BD4">
        <v>1.093</v>
      </c>
      <c r="BE4">
        <v>1.1040000000000001</v>
      </c>
      <c r="BF4">
        <v>1.0760000000000001</v>
      </c>
      <c r="BG4">
        <v>1.1499999999999999</v>
      </c>
      <c r="BH4">
        <v>1.105</v>
      </c>
      <c r="BI4">
        <v>1.06</v>
      </c>
      <c r="BJ4">
        <v>1.087</v>
      </c>
      <c r="BK4">
        <v>1.1220000000000001</v>
      </c>
      <c r="BL4">
        <v>1.1319999999999999</v>
      </c>
      <c r="BM4">
        <v>1.0760000000000001</v>
      </c>
      <c r="BN4">
        <v>1.1499999999999999</v>
      </c>
      <c r="BO4">
        <v>1.111</v>
      </c>
      <c r="BP4">
        <v>1.1499999999999999</v>
      </c>
      <c r="BQ4">
        <v>1.1499999999999999</v>
      </c>
      <c r="BR4">
        <v>1.1499999999999999</v>
      </c>
      <c r="BS4">
        <v>1.117</v>
      </c>
      <c r="BT4">
        <v>1.097</v>
      </c>
      <c r="BU4">
        <v>1.1240000000000001</v>
      </c>
      <c r="BV4">
        <v>1.0720000000000001</v>
      </c>
      <c r="BW4">
        <v>1.071</v>
      </c>
      <c r="BX4">
        <v>1.046</v>
      </c>
      <c r="BY4">
        <v>1.1240000000000001</v>
      </c>
      <c r="BZ4">
        <v>1.0649999999999999</v>
      </c>
      <c r="CA4">
        <v>1.1240000000000001</v>
      </c>
      <c r="CB4">
        <v>1.097</v>
      </c>
      <c r="CC4">
        <v>1.1240000000000001</v>
      </c>
      <c r="CD4">
        <v>1.1499999999999999</v>
      </c>
      <c r="CE4">
        <v>1.097</v>
      </c>
      <c r="CF4">
        <v>1.1240000000000001</v>
      </c>
      <c r="CG4">
        <v>1.1240000000000001</v>
      </c>
      <c r="CH4">
        <v>1.1499999999999999</v>
      </c>
      <c r="CI4">
        <v>1.1499999999999999</v>
      </c>
      <c r="CJ4">
        <v>1.1240000000000001</v>
      </c>
      <c r="CK4">
        <v>1.1499999999999999</v>
      </c>
      <c r="CL4">
        <v>1.1499999999999999</v>
      </c>
      <c r="CM4">
        <v>1.1499999999999999</v>
      </c>
      <c r="CN4">
        <v>1.1160000000000001</v>
      </c>
      <c r="CO4">
        <v>1.0860000000000001</v>
      </c>
      <c r="CP4">
        <v>1.133</v>
      </c>
      <c r="CQ4">
        <v>1.133</v>
      </c>
      <c r="CR4">
        <v>1.1160000000000001</v>
      </c>
      <c r="CS4">
        <v>1.133</v>
      </c>
      <c r="CT4">
        <v>1.1160000000000001</v>
      </c>
      <c r="CU4">
        <v>1.1160000000000001</v>
      </c>
      <c r="CV4">
        <v>1.1499999999999999</v>
      </c>
      <c r="CW4">
        <v>1.133</v>
      </c>
      <c r="CX4">
        <v>1.1160000000000001</v>
      </c>
      <c r="CY4">
        <v>1.1499999999999999</v>
      </c>
      <c r="CZ4">
        <v>1.1499999999999999</v>
      </c>
      <c r="DA4">
        <v>1.1499999999999999</v>
      </c>
      <c r="DB4">
        <v>1.1499999999999999</v>
      </c>
      <c r="DC4">
        <v>1.1499999999999999</v>
      </c>
      <c r="DD4">
        <v>1.1499999999999999</v>
      </c>
      <c r="DE4">
        <v>1.1499999999999999</v>
      </c>
      <c r="DF4">
        <v>1.1499999999999999</v>
      </c>
      <c r="DG4">
        <v>1.1499999999999999</v>
      </c>
      <c r="DH4">
        <v>1.1499999999999999</v>
      </c>
      <c r="DI4">
        <v>1.1499999999999999</v>
      </c>
      <c r="DJ4">
        <v>1.133</v>
      </c>
      <c r="DK4">
        <v>1.1499999999999999</v>
      </c>
      <c r="DL4">
        <v>1.1339999999999999</v>
      </c>
      <c r="DM4">
        <v>1.1339999999999999</v>
      </c>
      <c r="DN4">
        <v>1.119</v>
      </c>
      <c r="DO4">
        <v>1.119</v>
      </c>
      <c r="DP4">
        <v>1.119</v>
      </c>
      <c r="DQ4">
        <v>1.103</v>
      </c>
      <c r="DR4">
        <v>1.103</v>
      </c>
      <c r="DS4">
        <v>1.1200000000000001</v>
      </c>
      <c r="DT4">
        <v>1.103</v>
      </c>
      <c r="DU4">
        <v>1.1339999999999999</v>
      </c>
      <c r="DV4">
        <v>1.1499999999999999</v>
      </c>
      <c r="DW4">
        <v>1.1339999999999999</v>
      </c>
      <c r="DX4">
        <v>1.103</v>
      </c>
      <c r="DY4">
        <v>1.1020000000000001</v>
      </c>
      <c r="DZ4">
        <v>1.0860000000000001</v>
      </c>
      <c r="EA4">
        <v>1.1200000000000001</v>
      </c>
      <c r="EB4">
        <v>1.1180000000000001</v>
      </c>
      <c r="EC4">
        <v>1.133</v>
      </c>
      <c r="ED4">
        <v>1.119</v>
      </c>
      <c r="EE4">
        <v>1.1339999999999999</v>
      </c>
      <c r="EF4">
        <v>1.1499999999999999</v>
      </c>
      <c r="EG4">
        <v>1.1339999999999999</v>
      </c>
      <c r="EH4">
        <v>1.133</v>
      </c>
      <c r="EI4">
        <v>1.1339999999999999</v>
      </c>
      <c r="EJ4">
        <v>1.119</v>
      </c>
      <c r="EK4">
        <v>1.133</v>
      </c>
      <c r="EL4">
        <v>1.135</v>
      </c>
      <c r="EM4">
        <v>1.1499999999999999</v>
      </c>
      <c r="EN4">
        <v>1.1499999999999999</v>
      </c>
      <c r="EO4">
        <v>1.1499999999999999</v>
      </c>
      <c r="EP4">
        <v>1.1499999999999999</v>
      </c>
      <c r="EQ4">
        <v>1.1499999999999999</v>
      </c>
      <c r="ER4">
        <v>1.1499999999999999</v>
      </c>
    </row>
    <row r="5" spans="1:366" x14ac:dyDescent="0.25">
      <c r="ES5">
        <f>0.0391*LN(ES2)+0.9354</f>
        <v>1.1305259141430486</v>
      </c>
      <c r="ET5">
        <f t="shared" ref="ET5:HE5" si="0">0.0391*LN(ET2)+0.9354</f>
        <v>1.130790999904177</v>
      </c>
      <c r="EU5">
        <f t="shared" si="0"/>
        <v>1.1310543005624676</v>
      </c>
      <c r="EV5">
        <f t="shared" si="0"/>
        <v>1.1313158399991636</v>
      </c>
      <c r="EW5">
        <f t="shared" si="0"/>
        <v>1.1315756416194636</v>
      </c>
      <c r="EX5">
        <f t="shared" si="0"/>
        <v>1.1318337283650894</v>
      </c>
      <c r="EY5">
        <f t="shared" si="0"/>
        <v>1.1320901227264442</v>
      </c>
      <c r="EZ5">
        <f t="shared" si="0"/>
        <v>1.1323448467543729</v>
      </c>
      <c r="FA5">
        <f t="shared" si="0"/>
        <v>1.1325979220715425</v>
      </c>
      <c r="FB5">
        <f t="shared" si="0"/>
        <v>1.132849369883457</v>
      </c>
      <c r="FC5">
        <f t="shared" si="0"/>
        <v>1.1330992109891189</v>
      </c>
      <c r="FD5">
        <f t="shared" si="0"/>
        <v>1.1333474657913545</v>
      </c>
      <c r="FE5">
        <f t="shared" si="0"/>
        <v>1.1335941543068111</v>
      </c>
      <c r="FF5">
        <f t="shared" si="0"/>
        <v>1.1338392961756427</v>
      </c>
      <c r="FG5">
        <f t="shared" si="0"/>
        <v>1.1340829106708925</v>
      </c>
      <c r="FH5">
        <f t="shared" si="0"/>
        <v>1.1343250167075862</v>
      </c>
      <c r="FI5">
        <f t="shared" si="0"/>
        <v>1.1345656328515443</v>
      </c>
      <c r="FJ5">
        <f t="shared" si="0"/>
        <v>1.1348047773279262</v>
      </c>
      <c r="FK5">
        <f t="shared" si="0"/>
        <v>1.1350424680295128</v>
      </c>
      <c r="FL5">
        <f t="shared" si="0"/>
        <v>1.1352787225247409</v>
      </c>
      <c r="FM5">
        <f t="shared" si="0"/>
        <v>1.1355135580654951</v>
      </c>
      <c r="FN5">
        <f t="shared" si="0"/>
        <v>1.1357469915946674</v>
      </c>
      <c r="FO5">
        <f t="shared" si="0"/>
        <v>1.1359790397534921</v>
      </c>
      <c r="FP5">
        <f t="shared" si="0"/>
        <v>1.1362097188886653</v>
      </c>
      <c r="FQ5">
        <f t="shared" si="0"/>
        <v>1.1364390450592541</v>
      </c>
      <c r="FR5">
        <f t="shared" si="0"/>
        <v>1.136667034043406</v>
      </c>
      <c r="FS5">
        <f t="shared" si="0"/>
        <v>1.1368937013448632</v>
      </c>
      <c r="FT5">
        <f t="shared" si="0"/>
        <v>1.1371190621992882</v>
      </c>
      <c r="FU5">
        <f t="shared" si="0"/>
        <v>1.1373431315804094</v>
      </c>
      <c r="FV5">
        <f t="shared" si="0"/>
        <v>1.1375659242059917</v>
      </c>
      <c r="FW5">
        <f t="shared" si="0"/>
        <v>1.1377874545436368</v>
      </c>
      <c r="FX5">
        <f t="shared" si="0"/>
        <v>1.1380077368164205</v>
      </c>
      <c r="FY5">
        <f t="shared" si="0"/>
        <v>1.1382267850083736</v>
      </c>
      <c r="FZ5">
        <f t="shared" si="0"/>
        <v>1.1384446128698071</v>
      </c>
      <c r="GA5">
        <f t="shared" si="0"/>
        <v>1.1386612339224937</v>
      </c>
      <c r="GB5">
        <f t="shared" si="0"/>
        <v>1.1388766614647028</v>
      </c>
      <c r="GC5">
        <f t="shared" si="0"/>
        <v>1.1390909085760996</v>
      </c>
      <c r="GD5">
        <f t="shared" si="0"/>
        <v>1.1393039881225113</v>
      </c>
      <c r="GE5">
        <f t="shared" si="0"/>
        <v>1.1395159127605625</v>
      </c>
      <c r="GF5">
        <f t="shared" si="0"/>
        <v>1.1397266949421863</v>
      </c>
      <c r="GG5">
        <f t="shared" si="0"/>
        <v>1.1399363469190145</v>
      </c>
      <c r="GH5">
        <f t="shared" si="0"/>
        <v>1.140144880746651</v>
      </c>
      <c r="GI5">
        <f t="shared" si="0"/>
        <v>1.1403523082888321</v>
      </c>
      <c r="GJ5">
        <f t="shared" si="0"/>
        <v>1.140558641221475</v>
      </c>
      <c r="GK5">
        <f t="shared" si="0"/>
        <v>1.1407638910366233</v>
      </c>
      <c r="GL5">
        <f t="shared" si="0"/>
        <v>1.1409680690462862</v>
      </c>
      <c r="GM5">
        <f t="shared" si="0"/>
        <v>1.1411711863861811</v>
      </c>
      <c r="GN5">
        <f t="shared" si="0"/>
        <v>1.1413732540193762</v>
      </c>
      <c r="GO5">
        <f t="shared" si="0"/>
        <v>1.1415742827398425</v>
      </c>
      <c r="GP5">
        <f t="shared" si="0"/>
        <v>1.1417742831759132</v>
      </c>
      <c r="GQ5">
        <f t="shared" si="0"/>
        <v>1.1419732657936554</v>
      </c>
      <c r="GR5">
        <f t="shared" si="0"/>
        <v>1.1421712409001563</v>
      </c>
      <c r="GS5">
        <f t="shared" si="0"/>
        <v>1.1423682186467277</v>
      </c>
      <c r="GT5">
        <f t="shared" si="0"/>
        <v>1.1425642090320283</v>
      </c>
      <c r="GU5">
        <f t="shared" si="0"/>
        <v>1.1427592219051099</v>
      </c>
      <c r="GV5">
        <f t="shared" si="0"/>
        <v>1.1429532669683871</v>
      </c>
      <c r="GW5">
        <f t="shared" si="0"/>
        <v>1.143146353780534</v>
      </c>
      <c r="GX5">
        <f t="shared" si="0"/>
        <v>1.1433384917593088</v>
      </c>
      <c r="GY5">
        <f t="shared" si="0"/>
        <v>1.1435296901843117</v>
      </c>
      <c r="GZ5">
        <f t="shared" si="0"/>
        <v>1.1437199581996726</v>
      </c>
      <c r="HA5">
        <f t="shared" si="0"/>
        <v>1.143909304816676</v>
      </c>
      <c r="HB5">
        <f t="shared" si="0"/>
        <v>1.1440977389163216</v>
      </c>
      <c r="HC5">
        <f t="shared" si="0"/>
        <v>1.1442852692518242</v>
      </c>
      <c r="HD5">
        <f t="shared" si="0"/>
        <v>1.144471904451053</v>
      </c>
      <c r="HE5">
        <f t="shared" si="0"/>
        <v>1.1446576530189143</v>
      </c>
      <c r="HF5">
        <f t="shared" ref="HF5:JQ5" si="1">0.0391*LN(HF2)+0.9354</f>
        <v>1.1448425233396757</v>
      </c>
      <c r="HG5">
        <f t="shared" si="1"/>
        <v>1.1450265236792385</v>
      </c>
      <c r="HH5">
        <f t="shared" si="1"/>
        <v>1.1452096621873544</v>
      </c>
      <c r="HI5">
        <f t="shared" si="1"/>
        <v>1.1453919468997915</v>
      </c>
      <c r="HJ5">
        <f t="shared" si="1"/>
        <v>1.1455733857404509</v>
      </c>
      <c r="HK5">
        <f t="shared" si="1"/>
        <v>1.1457539865234321</v>
      </c>
      <c r="HL5">
        <f t="shared" si="1"/>
        <v>1.1459337569550534</v>
      </c>
      <c r="HM5">
        <f t="shared" si="1"/>
        <v>1.1461127046358253</v>
      </c>
      <c r="HN5">
        <f t="shared" si="1"/>
        <v>1.1462908370623774</v>
      </c>
      <c r="HO5">
        <f t="shared" si="1"/>
        <v>1.1464681616293442</v>
      </c>
      <c r="HP5">
        <f t="shared" si="1"/>
        <v>1.1466446856312063</v>
      </c>
      <c r="HQ5">
        <f t="shared" si="1"/>
        <v>1.1468204162640907</v>
      </c>
      <c r="HR5">
        <f t="shared" si="1"/>
        <v>1.146995360627532</v>
      </c>
      <c r="HS5">
        <f t="shared" si="1"/>
        <v>1.1471695257261929</v>
      </c>
      <c r="HT5">
        <f t="shared" si="1"/>
        <v>1.1473429184715465</v>
      </c>
      <c r="HU5">
        <f t="shared" si="1"/>
        <v>1.1475155456835229</v>
      </c>
      <c r="HV5">
        <f t="shared" si="1"/>
        <v>1.1476874140921187</v>
      </c>
      <c r="HW5">
        <f t="shared" si="1"/>
        <v>1.1478585303389708</v>
      </c>
      <c r="HX5">
        <f t="shared" si="1"/>
        <v>1.1480289009788969</v>
      </c>
      <c r="HY5">
        <f t="shared" si="1"/>
        <v>1.1481985324814021</v>
      </c>
      <c r="HZ5">
        <f t="shared" si="1"/>
        <v>1.1483674312321528</v>
      </c>
      <c r="IA5">
        <f t="shared" si="1"/>
        <v>1.148535603534419</v>
      </c>
      <c r="IB5">
        <f t="shared" si="1"/>
        <v>1.1487030556104862</v>
      </c>
      <c r="IC5">
        <f t="shared" si="1"/>
        <v>1.1488697936030365</v>
      </c>
      <c r="ID5">
        <f t="shared" si="1"/>
        <v>1.1490358235765015</v>
      </c>
      <c r="IE5">
        <f t="shared" si="1"/>
        <v>1.1492011515183838</v>
      </c>
      <c r="IF5">
        <f t="shared" si="1"/>
        <v>1.1493657833405546</v>
      </c>
      <c r="IG5">
        <f t="shared" si="1"/>
        <v>1.1495297248805221</v>
      </c>
      <c r="IH5">
        <f t="shared" si="1"/>
        <v>1.149692981902672</v>
      </c>
      <c r="II5">
        <f t="shared" si="1"/>
        <v>1.1498555600994846</v>
      </c>
      <c r="IJ5">
        <f t="shared" si="1"/>
        <v>1.1500174650927264</v>
      </c>
      <c r="IK5">
        <f t="shared" si="1"/>
        <v>1.1501787024346155</v>
      </c>
      <c r="IL5">
        <f t="shared" si="1"/>
        <v>1.1503392776089643</v>
      </c>
      <c r="IM5">
        <f t="shared" si="1"/>
        <v>1.1504991960322988</v>
      </c>
      <c r="IN5">
        <f t="shared" si="1"/>
        <v>1.1506584630549554</v>
      </c>
      <c r="IO5">
        <f t="shared" si="1"/>
        <v>1.1508170839621539</v>
      </c>
      <c r="IP5">
        <f t="shared" si="1"/>
        <v>1.1509750639750509</v>
      </c>
      <c r="IQ5">
        <f t="shared" si="1"/>
        <v>1.15113240825177</v>
      </c>
      <c r="IR5">
        <f t="shared" si="1"/>
        <v>1.1512891218884138</v>
      </c>
      <c r="IS5">
        <f t="shared" si="1"/>
        <v>1.1514452099200527</v>
      </c>
      <c r="IT5">
        <f t="shared" si="1"/>
        <v>1.1516006773216967</v>
      </c>
      <c r="IU5">
        <f t="shared" si="1"/>
        <v>1.151755529009246</v>
      </c>
      <c r="IV5">
        <f t="shared" si="1"/>
        <v>1.1519097698404248</v>
      </c>
      <c r="IW5">
        <f t="shared" si="1"/>
        <v>1.1520634046156946</v>
      </c>
      <c r="IX5">
        <f t="shared" si="1"/>
        <v>1.1522164380791509</v>
      </c>
      <c r="IY5">
        <f t="shared" si="1"/>
        <v>1.1523688749194032</v>
      </c>
      <c r="IZ5">
        <f t="shared" si="1"/>
        <v>1.1525207197704352</v>
      </c>
      <c r="JA5">
        <f t="shared" si="1"/>
        <v>1.1526719772124518</v>
      </c>
      <c r="JB5">
        <f t="shared" si="1"/>
        <v>1.1528226517727072</v>
      </c>
      <c r="JC5">
        <f t="shared" si="1"/>
        <v>1.1529727479263174</v>
      </c>
      <c r="JD5">
        <f t="shared" si="1"/>
        <v>1.1531222700970589</v>
      </c>
      <c r="JE5">
        <f t="shared" si="1"/>
        <v>1.1532712226581507</v>
      </c>
      <c r="JF5">
        <f t="shared" si="1"/>
        <v>1.153419609933021</v>
      </c>
      <c r="JG5">
        <f t="shared" si="1"/>
        <v>1.1535674361960613</v>
      </c>
      <c r="JH5">
        <f t="shared" si="1"/>
        <v>1.1537147056733645</v>
      </c>
      <c r="JI5">
        <f t="shared" si="1"/>
        <v>1.1538614225434498</v>
      </c>
      <c r="JJ5">
        <f t="shared" si="1"/>
        <v>1.1540075909379746</v>
      </c>
      <c r="JK5">
        <f t="shared" si="1"/>
        <v>1.1541532149424318</v>
      </c>
      <c r="JL5">
        <f t="shared" si="1"/>
        <v>1.1542982985968364</v>
      </c>
      <c r="JM5">
        <f t="shared" si="1"/>
        <v>1.1544428458963965</v>
      </c>
      <c r="JN5">
        <f t="shared" si="1"/>
        <v>1.1545868607921737</v>
      </c>
      <c r="JO5">
        <f t="shared" si="1"/>
        <v>1.1547303471917321</v>
      </c>
      <c r="JP5">
        <f t="shared" si="1"/>
        <v>1.1548733089597736</v>
      </c>
      <c r="JQ5">
        <f t="shared" si="1"/>
        <v>1.155015749918763</v>
      </c>
      <c r="JR5">
        <f t="shared" ref="JR5:MC5" si="2">0.0391*LN(JR2)+0.9354</f>
        <v>1.1551576738495406</v>
      </c>
      <c r="JS5">
        <f t="shared" si="2"/>
        <v>1.1552990844919249</v>
      </c>
      <c r="JT5">
        <f t="shared" si="2"/>
        <v>1.1554399855453039</v>
      </c>
      <c r="JU5">
        <f t="shared" si="2"/>
        <v>1.1555803806692153</v>
      </c>
      <c r="JV5">
        <f t="shared" si="2"/>
        <v>1.1557202734839176</v>
      </c>
      <c r="JW5">
        <f t="shared" si="2"/>
        <v>1.1558596675709494</v>
      </c>
      <c r="JX5">
        <f t="shared" si="2"/>
        <v>1.1559985664736803</v>
      </c>
      <c r="JY5">
        <f t="shared" si="2"/>
        <v>1.1561369736978506</v>
      </c>
      <c r="JZ5">
        <f t="shared" si="2"/>
        <v>1.1562748927121032</v>
      </c>
      <c r="KA5">
        <f t="shared" si="2"/>
        <v>1.1564123269485043</v>
      </c>
      <c r="KB5">
        <f t="shared" si="2"/>
        <v>1.1565492798030563</v>
      </c>
      <c r="KC5">
        <f t="shared" si="2"/>
        <v>1.1566857546362013</v>
      </c>
      <c r="KD5">
        <f t="shared" si="2"/>
        <v>1.1568217547733155</v>
      </c>
      <c r="KE5">
        <f t="shared" si="2"/>
        <v>1.1569572835051962</v>
      </c>
      <c r="KF5">
        <f t="shared" si="2"/>
        <v>1.1570923440885383</v>
      </c>
      <c r="KG5">
        <f t="shared" si="2"/>
        <v>1.1572269397464054</v>
      </c>
      <c r="KH5">
        <f t="shared" si="2"/>
        <v>1.1573610736686899</v>
      </c>
      <c r="KI5">
        <f t="shared" si="2"/>
        <v>1.1574947490125673</v>
      </c>
      <c r="KJ5">
        <f t="shared" si="2"/>
        <v>1.1576279689029425</v>
      </c>
      <c r="KK5">
        <f t="shared" si="2"/>
        <v>1.157760736432887</v>
      </c>
      <c r="KL5">
        <f t="shared" si="2"/>
        <v>1.1578930546640707</v>
      </c>
      <c r="KM5">
        <f t="shared" si="2"/>
        <v>1.1580249266271856</v>
      </c>
      <c r="KN5">
        <f t="shared" si="2"/>
        <v>1.1581563553223613</v>
      </c>
      <c r="KO5">
        <f t="shared" si="2"/>
        <v>1.158287343719576</v>
      </c>
      <c r="KP5">
        <f t="shared" si="2"/>
        <v>1.1584178947590575</v>
      </c>
      <c r="KQ5">
        <f t="shared" si="2"/>
        <v>1.1585480113516811</v>
      </c>
      <c r="KR5">
        <f t="shared" si="2"/>
        <v>1.1586776963793575</v>
      </c>
      <c r="KS5">
        <f t="shared" si="2"/>
        <v>1.1588069526954163</v>
      </c>
      <c r="KT5">
        <f t="shared" si="2"/>
        <v>1.1589357831249834</v>
      </c>
      <c r="KU5">
        <f t="shared" si="2"/>
        <v>1.1590641904653498</v>
      </c>
      <c r="KV5">
        <f t="shared" si="2"/>
        <v>1.1591921774863381</v>
      </c>
      <c r="KW5">
        <f t="shared" si="2"/>
        <v>1.1593197469306595</v>
      </c>
      <c r="KX5">
        <f t="shared" si="2"/>
        <v>1.1594469015142668</v>
      </c>
      <c r="KY5">
        <f t="shared" si="2"/>
        <v>1.1595736439267019</v>
      </c>
      <c r="KZ5">
        <f t="shared" si="2"/>
        <v>1.1596999768314364</v>
      </c>
      <c r="LA5">
        <f t="shared" si="2"/>
        <v>1.1598259028662081</v>
      </c>
      <c r="LB5">
        <f t="shared" si="2"/>
        <v>1.1599514246433509</v>
      </c>
      <c r="LC5">
        <f t="shared" si="2"/>
        <v>1.16007654475012</v>
      </c>
      <c r="LD5">
        <f t="shared" si="2"/>
        <v>1.1602012657490128</v>
      </c>
      <c r="LE5">
        <f t="shared" si="2"/>
        <v>1.1603255901780822</v>
      </c>
      <c r="LF5">
        <f t="shared" si="2"/>
        <v>1.1604495205512484</v>
      </c>
      <c r="LG5">
        <f t="shared" si="2"/>
        <v>1.1605730593586017</v>
      </c>
      <c r="LH5">
        <f t="shared" si="2"/>
        <v>1.160696209066705</v>
      </c>
      <c r="LI5">
        <f t="shared" si="2"/>
        <v>1.1608189721188875</v>
      </c>
      <c r="LJ5">
        <f t="shared" si="2"/>
        <v>1.1609413509355364</v>
      </c>
      <c r="LK5">
        <f t="shared" si="2"/>
        <v>1.1610633479143837</v>
      </c>
      <c r="LL5">
        <f t="shared" si="2"/>
        <v>1.1611849654307864</v>
      </c>
      <c r="LM5">
        <f t="shared" si="2"/>
        <v>1.1613062058380059</v>
      </c>
      <c r="LN5">
        <f t="shared" si="2"/>
        <v>1.1614270714674801</v>
      </c>
      <c r="LO5">
        <f t="shared" si="2"/>
        <v>1.1615475646290927</v>
      </c>
      <c r="LP5">
        <f t="shared" si="2"/>
        <v>1.1616676876114382</v>
      </c>
      <c r="LQ5">
        <f t="shared" si="2"/>
        <v>1.1617874426820827</v>
      </c>
      <c r="LR5">
        <f t="shared" si="2"/>
        <v>1.1619068320878201</v>
      </c>
      <c r="LS5">
        <f t="shared" si="2"/>
        <v>1.1620258580549261</v>
      </c>
      <c r="LT5">
        <f t="shared" si="2"/>
        <v>1.1621445227894065</v>
      </c>
      <c r="LU5">
        <f t="shared" si="2"/>
        <v>1.1622628284772432</v>
      </c>
      <c r="LV5">
        <f t="shared" si="2"/>
        <v>1.1623807772846346</v>
      </c>
      <c r="LW5">
        <f t="shared" si="2"/>
        <v>1.1624983713582353</v>
      </c>
      <c r="LX5">
        <f t="shared" si="2"/>
        <v>1.1626156128253891</v>
      </c>
      <c r="LY5">
        <f t="shared" si="2"/>
        <v>1.1627325037943601</v>
      </c>
      <c r="LZ5">
        <f t="shared" si="2"/>
        <v>1.1628490463545613</v>
      </c>
      <c r="MA5">
        <f t="shared" si="2"/>
        <v>1.1629652425767774</v>
      </c>
      <c r="MB5">
        <f t="shared" si="2"/>
        <v>1.163081094513386</v>
      </c>
      <c r="MC5">
        <f t="shared" si="2"/>
        <v>1.1631966041985757</v>
      </c>
      <c r="MD5">
        <f t="shared" ref="MD5:NB5" si="3">0.0391*LN(MD2)+0.9354</f>
        <v>1.1633117736485592</v>
      </c>
      <c r="ME5">
        <f t="shared" si="3"/>
        <v>1.1634266048617856</v>
      </c>
      <c r="MF5">
        <f t="shared" si="3"/>
        <v>1.163541099819148</v>
      </c>
      <c r="MG5">
        <f t="shared" si="3"/>
        <v>1.1636552604841883</v>
      </c>
      <c r="MH5">
        <f t="shared" si="3"/>
        <v>1.1637690888032999</v>
      </c>
      <c r="MI5">
        <f t="shared" si="3"/>
        <v>1.1638825867059261</v>
      </c>
      <c r="MJ5">
        <f t="shared" si="3"/>
        <v>1.1639957561047571</v>
      </c>
      <c r="MK5">
        <f t="shared" si="3"/>
        <v>1.1641085988959223</v>
      </c>
      <c r="ML5">
        <f t="shared" si="3"/>
        <v>1.1642211169591821</v>
      </c>
      <c r="MM5">
        <f t="shared" si="3"/>
        <v>1.164333312158115</v>
      </c>
      <c r="MN5">
        <f t="shared" si="3"/>
        <v>1.1644451863403034</v>
      </c>
      <c r="MO5">
        <f t="shared" si="3"/>
        <v>1.1645567413375153</v>
      </c>
      <c r="MP5">
        <f t="shared" si="3"/>
        <v>1.1646679789658856</v>
      </c>
      <c r="MQ5">
        <f t="shared" si="3"/>
        <v>1.1647789010260918</v>
      </c>
      <c r="MR5">
        <f t="shared" si="3"/>
        <v>1.1648895093035305</v>
      </c>
      <c r="MS5">
        <f t="shared" si="3"/>
        <v>1.1649998055684887</v>
      </c>
      <c r="MT5">
        <f t="shared" si="3"/>
        <v>1.1651097915763144</v>
      </c>
      <c r="MU5">
        <f t="shared" si="3"/>
        <v>1.1652194690675839</v>
      </c>
      <c r="MV5">
        <f t="shared" si="3"/>
        <v>1.1653288397682675</v>
      </c>
      <c r="MW5">
        <f t="shared" si="3"/>
        <v>1.1654379053898918</v>
      </c>
      <c r="MX5">
        <f t="shared" si="3"/>
        <v>1.165546667629701</v>
      </c>
      <c r="MY5">
        <f t="shared" si="3"/>
        <v>1.1656551281708156</v>
      </c>
      <c r="MZ5">
        <f t="shared" si="3"/>
        <v>1.1657632886823877</v>
      </c>
      <c r="NA5">
        <f t="shared" si="3"/>
        <v>1.1658711508197557</v>
      </c>
      <c r="NB5">
        <f t="shared" si="3"/>
        <v>1.1659787162245965</v>
      </c>
    </row>
    <row r="6" spans="1:366" x14ac:dyDescent="0.25">
      <c r="ES6">
        <v>1.7589999999999999</v>
      </c>
      <c r="ET6">
        <v>1.7589999999999999</v>
      </c>
      <c r="EU6">
        <v>1.6559999999999999</v>
      </c>
      <c r="EV6">
        <v>1.6559999999999999</v>
      </c>
      <c r="EW6">
        <v>1.6890000000000001</v>
      </c>
      <c r="EX6">
        <v>1.6890000000000001</v>
      </c>
      <c r="EY6">
        <v>1.6890000000000001</v>
      </c>
      <c r="EZ6">
        <v>1.6890000000000001</v>
      </c>
      <c r="FA6">
        <v>2.3780000000000001</v>
      </c>
      <c r="FB6">
        <v>2.3780000000000001</v>
      </c>
      <c r="FC6">
        <v>2.3719999999999999</v>
      </c>
      <c r="FD6">
        <v>1.77</v>
      </c>
      <c r="FE6">
        <v>1.77</v>
      </c>
      <c r="FF6">
        <v>2.0550000000000002</v>
      </c>
      <c r="FG6">
        <v>2.0550000000000002</v>
      </c>
      <c r="FH6">
        <v>1.5629999999999999</v>
      </c>
      <c r="FI6">
        <v>1.5629999999999999</v>
      </c>
      <c r="FJ6">
        <v>1.5629999999999999</v>
      </c>
      <c r="FK6">
        <v>1.8340000000000001</v>
      </c>
      <c r="FL6">
        <v>1.8340000000000001</v>
      </c>
      <c r="FM6">
        <v>1.8340000000000001</v>
      </c>
      <c r="FN6">
        <v>1.8340000000000001</v>
      </c>
      <c r="FO6">
        <v>1.8340000000000001</v>
      </c>
      <c r="FP6">
        <v>1.5449999999999999</v>
      </c>
      <c r="FQ6">
        <v>1.5449999999999999</v>
      </c>
      <c r="FR6">
        <v>1.5449999999999999</v>
      </c>
      <c r="FS6">
        <v>1.5449999999999999</v>
      </c>
      <c r="FT6">
        <v>2.1560000000000001</v>
      </c>
      <c r="FU6">
        <v>2.1560000000000001</v>
      </c>
      <c r="FV6">
        <v>2.153</v>
      </c>
      <c r="FW6">
        <v>2.1659999999999999</v>
      </c>
      <c r="FX6">
        <v>2.1659999999999999</v>
      </c>
      <c r="FY6">
        <v>2.6859999999999999</v>
      </c>
      <c r="FZ6">
        <v>2.6859999999999999</v>
      </c>
      <c r="GA6">
        <v>2.254</v>
      </c>
      <c r="GB6">
        <v>2.339</v>
      </c>
      <c r="GC6">
        <v>2.2330000000000001</v>
      </c>
      <c r="GD6">
        <v>2.2330000000000001</v>
      </c>
      <c r="GE6">
        <v>2.3149999999999999</v>
      </c>
      <c r="GF6">
        <v>2.3149999999999999</v>
      </c>
      <c r="GG6">
        <v>2.1779999999999999</v>
      </c>
      <c r="GH6">
        <v>2.2320000000000002</v>
      </c>
      <c r="GI6">
        <v>2.2320000000000002</v>
      </c>
      <c r="GJ6">
        <v>2.278</v>
      </c>
      <c r="GK6">
        <v>2.2109999999999999</v>
      </c>
      <c r="GL6">
        <v>2.2069999999999999</v>
      </c>
      <c r="GM6">
        <v>2.2109999999999999</v>
      </c>
      <c r="GN6">
        <v>2.351</v>
      </c>
      <c r="GO6">
        <v>2.351</v>
      </c>
      <c r="GP6">
        <v>2</v>
      </c>
      <c r="GQ6">
        <v>2</v>
      </c>
      <c r="GR6">
        <v>1.9350000000000001</v>
      </c>
      <c r="GS6">
        <v>1.956</v>
      </c>
      <c r="GT6">
        <v>1.95</v>
      </c>
      <c r="GU6">
        <v>1.95</v>
      </c>
      <c r="GV6">
        <v>1.893</v>
      </c>
      <c r="GW6">
        <v>1.893</v>
      </c>
      <c r="GX6">
        <v>1.538</v>
      </c>
      <c r="GY6">
        <v>1.599</v>
      </c>
      <c r="GZ6">
        <v>1.55</v>
      </c>
      <c r="HA6">
        <v>1.55</v>
      </c>
      <c r="HB6">
        <v>1.5880000000000001</v>
      </c>
      <c r="HC6">
        <v>1.659</v>
      </c>
      <c r="HD6">
        <v>1.659</v>
      </c>
      <c r="HE6">
        <v>1.659</v>
      </c>
      <c r="HF6">
        <v>1.659</v>
      </c>
      <c r="HG6">
        <v>1.659</v>
      </c>
      <c r="HH6">
        <v>1.659</v>
      </c>
      <c r="HI6">
        <v>1.659</v>
      </c>
      <c r="HJ6">
        <v>1.659</v>
      </c>
      <c r="HK6">
        <v>1.655</v>
      </c>
      <c r="HL6">
        <v>1.659</v>
      </c>
      <c r="HM6">
        <v>1.659</v>
      </c>
      <c r="HN6">
        <v>1.659</v>
      </c>
      <c r="HO6">
        <v>1.659</v>
      </c>
      <c r="HP6">
        <v>1.871</v>
      </c>
      <c r="HQ6">
        <v>1.871</v>
      </c>
      <c r="HR6">
        <v>1.869</v>
      </c>
      <c r="HS6">
        <v>1.869</v>
      </c>
      <c r="HT6">
        <v>1.869</v>
      </c>
      <c r="HU6">
        <v>1.869</v>
      </c>
      <c r="HV6">
        <v>1.869</v>
      </c>
      <c r="HW6">
        <v>1.869</v>
      </c>
      <c r="HX6">
        <v>1.869</v>
      </c>
      <c r="HY6">
        <v>2.3370000000000002</v>
      </c>
      <c r="HZ6">
        <v>2.3370000000000002</v>
      </c>
      <c r="IA6">
        <v>2.3370000000000002</v>
      </c>
      <c r="IB6">
        <v>2.3370000000000002</v>
      </c>
      <c r="IC6">
        <v>2.3370000000000002</v>
      </c>
      <c r="ID6">
        <v>2.3370000000000002</v>
      </c>
      <c r="IE6">
        <v>2.3370000000000002</v>
      </c>
      <c r="IF6">
        <v>2.3370000000000002</v>
      </c>
      <c r="IG6">
        <v>2.3370000000000002</v>
      </c>
      <c r="IH6">
        <v>2.4860000000000002</v>
      </c>
      <c r="II6">
        <v>2.4860000000000002</v>
      </c>
      <c r="IJ6">
        <v>2.524</v>
      </c>
      <c r="IK6">
        <v>2.524</v>
      </c>
      <c r="IL6">
        <v>2.492</v>
      </c>
      <c r="IM6">
        <v>2.492</v>
      </c>
      <c r="IN6">
        <v>2.492</v>
      </c>
      <c r="IO6">
        <v>2.3820000000000001</v>
      </c>
      <c r="IP6">
        <v>2.3820000000000001</v>
      </c>
      <c r="IQ6">
        <v>2.3820000000000001</v>
      </c>
      <c r="IR6">
        <v>2.1930000000000001</v>
      </c>
      <c r="IS6">
        <v>2.4140000000000001</v>
      </c>
      <c r="IT6">
        <v>2.4140000000000001</v>
      </c>
      <c r="IU6">
        <v>2.4140000000000001</v>
      </c>
      <c r="IV6">
        <v>2.4140000000000001</v>
      </c>
      <c r="IW6">
        <v>2.4140000000000001</v>
      </c>
      <c r="IX6">
        <v>2.431</v>
      </c>
      <c r="IY6">
        <v>2.3969999999999998</v>
      </c>
      <c r="IZ6">
        <v>2.431</v>
      </c>
      <c r="JA6">
        <v>2.3620000000000001</v>
      </c>
      <c r="JB6">
        <v>2.3620000000000001</v>
      </c>
      <c r="JC6">
        <v>2.4380000000000002</v>
      </c>
      <c r="JD6">
        <v>2.4380000000000002</v>
      </c>
      <c r="JE6">
        <v>2.4380000000000002</v>
      </c>
      <c r="JF6">
        <v>2.4380000000000002</v>
      </c>
      <c r="JG6">
        <v>2.3109999999999999</v>
      </c>
      <c r="JH6">
        <v>2.3109999999999999</v>
      </c>
      <c r="JI6">
        <v>2.3109999999999999</v>
      </c>
      <c r="JJ6">
        <v>2.3109999999999999</v>
      </c>
      <c r="JK6">
        <v>2.1989999999999998</v>
      </c>
      <c r="JL6">
        <v>2.1989999999999998</v>
      </c>
      <c r="JM6">
        <v>2.1989999999999998</v>
      </c>
      <c r="JN6">
        <v>2.3079999999999998</v>
      </c>
      <c r="JO6">
        <v>2.3079999999999998</v>
      </c>
      <c r="JP6">
        <v>2.3079999999999998</v>
      </c>
      <c r="JQ6">
        <v>2.2410000000000001</v>
      </c>
      <c r="JR6">
        <v>2.2410000000000001</v>
      </c>
      <c r="JS6">
        <v>2.339</v>
      </c>
      <c r="JT6">
        <v>2.339</v>
      </c>
      <c r="JU6">
        <v>2.339</v>
      </c>
      <c r="JV6">
        <v>2.339</v>
      </c>
      <c r="JW6">
        <v>2.339</v>
      </c>
      <c r="JX6">
        <v>2.54</v>
      </c>
      <c r="JY6">
        <v>2.54</v>
      </c>
      <c r="JZ6">
        <v>2.4950000000000001</v>
      </c>
      <c r="KA6">
        <v>2.54</v>
      </c>
      <c r="KB6">
        <v>2.54</v>
      </c>
      <c r="KC6">
        <v>2.67</v>
      </c>
      <c r="KD6">
        <v>2.67</v>
      </c>
      <c r="KE6">
        <v>2.67</v>
      </c>
      <c r="KF6">
        <v>2.3540000000000001</v>
      </c>
      <c r="KG6">
        <v>2.3540000000000001</v>
      </c>
      <c r="KH6">
        <v>2.3540000000000001</v>
      </c>
      <c r="KI6">
        <v>2.8029999999999999</v>
      </c>
      <c r="KJ6">
        <v>2.8029999999999999</v>
      </c>
      <c r="KK6">
        <v>2.8029999999999999</v>
      </c>
      <c r="KL6">
        <v>2.3519999999999999</v>
      </c>
      <c r="KM6">
        <v>2.3519999999999999</v>
      </c>
      <c r="KN6">
        <v>2.3519999999999999</v>
      </c>
      <c r="KO6">
        <v>2.5409999999999999</v>
      </c>
      <c r="KP6">
        <v>2.5409999999999999</v>
      </c>
      <c r="KQ6">
        <v>2.5409999999999999</v>
      </c>
      <c r="KR6">
        <v>2.5409999999999999</v>
      </c>
      <c r="KS6">
        <v>1.825</v>
      </c>
      <c r="KT6">
        <v>2.4910000000000001</v>
      </c>
      <c r="KU6">
        <v>2.4910000000000001</v>
      </c>
      <c r="KV6">
        <v>2.4910000000000001</v>
      </c>
      <c r="KW6">
        <v>2.3570000000000002</v>
      </c>
      <c r="KX6">
        <v>2.3570000000000002</v>
      </c>
      <c r="KY6">
        <v>2.3570000000000002</v>
      </c>
      <c r="KZ6">
        <v>2.3570000000000002</v>
      </c>
      <c r="LA6">
        <v>2.3380000000000001</v>
      </c>
      <c r="LB6">
        <v>2.3380000000000001</v>
      </c>
      <c r="LC6">
        <v>2.3380000000000001</v>
      </c>
      <c r="LD6">
        <v>2.3719999999999999</v>
      </c>
      <c r="LE6">
        <v>2.3719999999999999</v>
      </c>
      <c r="LF6">
        <v>2.3719999999999999</v>
      </c>
      <c r="LG6">
        <v>2.3719999999999999</v>
      </c>
      <c r="LH6">
        <v>2.3039999999999998</v>
      </c>
      <c r="LI6">
        <v>2.3039999999999998</v>
      </c>
      <c r="LJ6">
        <v>2.3039999999999998</v>
      </c>
      <c r="LK6">
        <v>2.4039999999999999</v>
      </c>
      <c r="LL6">
        <v>2.4039999999999999</v>
      </c>
      <c r="LM6">
        <v>2.2639999999999998</v>
      </c>
      <c r="LN6">
        <v>2.2639999999999998</v>
      </c>
      <c r="LO6">
        <v>2.2639999999999998</v>
      </c>
      <c r="LP6">
        <v>2.4060000000000001</v>
      </c>
      <c r="LQ6">
        <v>2.4060000000000001</v>
      </c>
      <c r="LR6">
        <v>2.4060000000000001</v>
      </c>
      <c r="LS6">
        <v>2.4060000000000001</v>
      </c>
      <c r="LT6">
        <v>2.456</v>
      </c>
      <c r="LU6">
        <v>2.456</v>
      </c>
      <c r="LV6">
        <v>2.456</v>
      </c>
      <c r="LW6">
        <v>2.456</v>
      </c>
      <c r="LX6" s="7">
        <v>2.4540000000000002</v>
      </c>
      <c r="LY6" s="7">
        <v>2.4540000000000002</v>
      </c>
      <c r="LZ6" s="7">
        <v>2.4540000000000002</v>
      </c>
      <c r="MA6" s="7">
        <v>2.4540000000000002</v>
      </c>
      <c r="MB6" s="7">
        <v>2.282</v>
      </c>
      <c r="MC6" s="7">
        <v>2.282</v>
      </c>
      <c r="MD6" s="7">
        <v>2.282</v>
      </c>
      <c r="ME6" s="7">
        <v>2.302</v>
      </c>
      <c r="MF6" s="7">
        <v>2.302</v>
      </c>
      <c r="MG6" s="7">
        <v>2.302</v>
      </c>
      <c r="MH6" s="7">
        <v>2.302</v>
      </c>
      <c r="MI6" s="7">
        <v>2.41</v>
      </c>
      <c r="MJ6" s="7">
        <v>2.41</v>
      </c>
      <c r="MK6" s="7">
        <v>2.41</v>
      </c>
      <c r="ML6" s="7">
        <v>2.4249999999999998</v>
      </c>
      <c r="MM6" s="7">
        <v>2.4249999999999998</v>
      </c>
      <c r="MN6" s="7">
        <v>2.4249999999999998</v>
      </c>
      <c r="MO6" s="7">
        <v>2.351</v>
      </c>
      <c r="MP6" s="7">
        <v>2.351</v>
      </c>
      <c r="MQ6" s="7">
        <v>2.351</v>
      </c>
      <c r="MR6" s="7">
        <v>1.8149999999999999</v>
      </c>
      <c r="MS6" s="7">
        <v>1.8149999999999999</v>
      </c>
      <c r="MT6" s="7">
        <v>1.8149999999999999</v>
      </c>
      <c r="MU6" s="7">
        <v>1.8149999999999999</v>
      </c>
      <c r="MV6" s="7">
        <v>1.665</v>
      </c>
      <c r="MW6" s="7">
        <v>1.665</v>
      </c>
      <c r="MX6" s="7">
        <v>1.665</v>
      </c>
      <c r="MY6" s="7">
        <v>1.665</v>
      </c>
      <c r="MZ6" s="7">
        <v>1.665</v>
      </c>
      <c r="NA6" s="7">
        <v>1.665</v>
      </c>
      <c r="NB6" s="7">
        <v>1.665</v>
      </c>
    </row>
    <row r="8" spans="1:366" x14ac:dyDescent="0.25">
      <c r="EO8" t="s">
        <v>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B8"/>
  <sheetViews>
    <sheetView topLeftCell="MR1" workbookViewId="0">
      <selection activeCell="NB2" sqref="C2:NB2"/>
    </sheetView>
  </sheetViews>
  <sheetFormatPr defaultRowHeight="15" x14ac:dyDescent="0.25"/>
  <sheetData>
    <row r="2" spans="1:366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</row>
    <row r="3" spans="1:366" x14ac:dyDescent="0.25">
      <c r="C3" s="9">
        <v>42370</v>
      </c>
      <c r="D3" s="9">
        <v>42371</v>
      </c>
      <c r="E3" s="9">
        <v>42372</v>
      </c>
      <c r="F3" s="9">
        <v>42373</v>
      </c>
      <c r="G3" s="9">
        <v>42374</v>
      </c>
      <c r="H3" s="9">
        <v>42375</v>
      </c>
      <c r="I3" s="9">
        <v>42376</v>
      </c>
      <c r="J3" s="9">
        <v>42377</v>
      </c>
      <c r="K3" s="9">
        <v>42378</v>
      </c>
      <c r="L3" s="9">
        <v>42379</v>
      </c>
      <c r="M3" s="9">
        <v>42380</v>
      </c>
      <c r="N3" s="9">
        <v>42381</v>
      </c>
      <c r="O3" s="9">
        <v>42382</v>
      </c>
      <c r="P3" s="9">
        <v>42383</v>
      </c>
      <c r="Q3" s="9">
        <v>42384</v>
      </c>
      <c r="R3" s="9">
        <v>42385</v>
      </c>
      <c r="S3" s="9">
        <v>42386</v>
      </c>
      <c r="T3" s="9">
        <v>42387</v>
      </c>
      <c r="U3" s="9">
        <v>42388</v>
      </c>
      <c r="V3" s="9">
        <v>42389</v>
      </c>
      <c r="W3" s="9">
        <v>42390</v>
      </c>
      <c r="X3" s="9">
        <v>42391</v>
      </c>
      <c r="Y3" s="9">
        <v>42392</v>
      </c>
      <c r="Z3" s="9">
        <v>42393</v>
      </c>
      <c r="AA3" s="9">
        <v>42394</v>
      </c>
      <c r="AB3" s="9">
        <v>42395</v>
      </c>
      <c r="AC3" s="9">
        <v>42396</v>
      </c>
      <c r="AD3" s="9">
        <v>42397</v>
      </c>
      <c r="AE3" s="9">
        <v>42398</v>
      </c>
      <c r="AF3" s="9">
        <v>42399</v>
      </c>
      <c r="AG3" s="9">
        <v>42400</v>
      </c>
      <c r="AH3" s="9">
        <v>42401</v>
      </c>
      <c r="AI3" s="9">
        <v>42402</v>
      </c>
      <c r="AJ3" s="9">
        <v>42403</v>
      </c>
      <c r="AK3" s="9">
        <v>42404</v>
      </c>
      <c r="AL3" s="9">
        <v>42405</v>
      </c>
      <c r="AM3" s="9">
        <v>42406</v>
      </c>
      <c r="AN3" s="9">
        <v>42407</v>
      </c>
      <c r="AO3" s="9">
        <v>42408</v>
      </c>
      <c r="AP3" s="9">
        <v>42409</v>
      </c>
      <c r="AQ3" s="9">
        <v>42410</v>
      </c>
      <c r="AR3" s="9">
        <v>42411</v>
      </c>
      <c r="AS3" s="9">
        <v>42412</v>
      </c>
      <c r="AT3" s="9">
        <v>42413</v>
      </c>
      <c r="AU3" s="9">
        <v>42414</v>
      </c>
      <c r="AV3" s="9">
        <v>42415</v>
      </c>
      <c r="AW3" s="9">
        <v>42416</v>
      </c>
      <c r="AX3" s="9">
        <v>42417</v>
      </c>
      <c r="AY3" s="9">
        <v>42418</v>
      </c>
      <c r="AZ3" s="9">
        <v>42419</v>
      </c>
      <c r="BA3" s="9">
        <v>42420</v>
      </c>
      <c r="BB3" s="9">
        <v>42421</v>
      </c>
      <c r="BC3" s="9">
        <v>42422</v>
      </c>
      <c r="BD3" s="9">
        <v>42423</v>
      </c>
      <c r="BE3" s="9">
        <v>42424</v>
      </c>
      <c r="BF3" s="9">
        <v>42425</v>
      </c>
      <c r="BG3" s="9">
        <v>42426</v>
      </c>
      <c r="BH3" s="9">
        <v>42427</v>
      </c>
      <c r="BI3" s="9">
        <v>42428</v>
      </c>
      <c r="BJ3" s="9">
        <v>42429</v>
      </c>
      <c r="BK3" s="9">
        <v>42430</v>
      </c>
      <c r="BL3" s="9">
        <v>42431</v>
      </c>
      <c r="BM3" s="9">
        <v>42432</v>
      </c>
      <c r="BN3" s="9">
        <v>42433</v>
      </c>
      <c r="BO3" s="9">
        <v>42434</v>
      </c>
      <c r="BP3" s="9">
        <v>42435</v>
      </c>
      <c r="BQ3" s="9">
        <v>42436</v>
      </c>
      <c r="BR3" s="9">
        <v>42437</v>
      </c>
      <c r="BS3" s="9">
        <v>42438</v>
      </c>
      <c r="BT3" s="9">
        <v>42439</v>
      </c>
      <c r="BU3" s="9">
        <v>42440</v>
      </c>
      <c r="BV3" s="9">
        <v>42441</v>
      </c>
      <c r="BW3" s="9">
        <v>42442</v>
      </c>
      <c r="BX3" s="9">
        <v>42443</v>
      </c>
      <c r="BY3" s="9">
        <v>42444</v>
      </c>
      <c r="BZ3" s="9">
        <v>42445</v>
      </c>
      <c r="CA3" s="9">
        <v>42446</v>
      </c>
      <c r="CB3" s="9">
        <v>42447</v>
      </c>
      <c r="CC3" s="9">
        <v>42448</v>
      </c>
      <c r="CD3" s="9">
        <v>42449</v>
      </c>
      <c r="CE3" s="9">
        <v>42450</v>
      </c>
      <c r="CF3" s="9">
        <v>42451</v>
      </c>
      <c r="CG3" s="9">
        <v>42452</v>
      </c>
      <c r="CH3" s="9">
        <v>42453</v>
      </c>
      <c r="CI3" s="9">
        <v>42454</v>
      </c>
      <c r="CJ3" s="9">
        <v>42455</v>
      </c>
      <c r="CK3" s="9">
        <v>42456</v>
      </c>
      <c r="CL3" s="9">
        <v>42457</v>
      </c>
      <c r="CM3" s="9">
        <v>42458</v>
      </c>
      <c r="CN3" s="9">
        <v>42459</v>
      </c>
      <c r="CO3" s="9">
        <v>42460</v>
      </c>
      <c r="CP3" s="9">
        <v>42461</v>
      </c>
      <c r="CQ3" s="9">
        <v>42462</v>
      </c>
      <c r="CR3" s="9">
        <v>42463</v>
      </c>
      <c r="CS3" s="9">
        <v>42464</v>
      </c>
      <c r="CT3" s="9">
        <v>42465</v>
      </c>
      <c r="CU3" s="9">
        <v>42467</v>
      </c>
      <c r="CV3" s="9">
        <v>42468</v>
      </c>
      <c r="CW3" s="9">
        <v>42469</v>
      </c>
      <c r="CX3" s="9">
        <v>42470</v>
      </c>
      <c r="CY3" s="9">
        <v>42471</v>
      </c>
      <c r="CZ3" s="9">
        <v>42472</v>
      </c>
      <c r="DA3" s="9">
        <v>42473</v>
      </c>
      <c r="DB3" s="9">
        <v>42474</v>
      </c>
      <c r="DC3" s="9">
        <v>42475</v>
      </c>
      <c r="DD3" s="9">
        <v>42476</v>
      </c>
      <c r="DE3" s="9">
        <v>42477</v>
      </c>
      <c r="DF3" s="9">
        <v>42478</v>
      </c>
      <c r="DG3" s="9">
        <v>42479</v>
      </c>
      <c r="DH3" s="9">
        <v>42480</v>
      </c>
      <c r="DI3" s="9">
        <v>42481</v>
      </c>
      <c r="DJ3" s="9">
        <v>42482</v>
      </c>
      <c r="DK3" s="9">
        <v>42483</v>
      </c>
      <c r="DL3" s="9">
        <v>42484</v>
      </c>
      <c r="DM3" s="9">
        <v>42485</v>
      </c>
      <c r="DN3" s="9">
        <v>42486</v>
      </c>
      <c r="DO3" s="9">
        <v>42487</v>
      </c>
      <c r="DP3" s="9">
        <v>42488</v>
      </c>
      <c r="DQ3" s="9">
        <v>42489</v>
      </c>
      <c r="DR3" s="9">
        <v>42490</v>
      </c>
      <c r="DS3" s="9">
        <v>42491</v>
      </c>
      <c r="DT3" s="9">
        <v>42492</v>
      </c>
      <c r="DU3" s="9">
        <v>42493</v>
      </c>
      <c r="DV3" s="9">
        <v>42494</v>
      </c>
      <c r="DW3" s="9">
        <v>42495</v>
      </c>
      <c r="DX3" s="9">
        <v>42496</v>
      </c>
      <c r="DY3" s="9">
        <v>42497</v>
      </c>
      <c r="DZ3" s="9">
        <v>42498</v>
      </c>
      <c r="EA3" s="9">
        <v>42499</v>
      </c>
      <c r="EB3" s="9">
        <v>42500</v>
      </c>
      <c r="EC3" s="9">
        <v>42501</v>
      </c>
      <c r="ED3" s="9">
        <v>42502</v>
      </c>
      <c r="EE3" s="9">
        <v>42503</v>
      </c>
      <c r="EF3" s="9">
        <v>42504</v>
      </c>
      <c r="EG3" s="9">
        <v>42505</v>
      </c>
      <c r="EH3" s="9">
        <v>42506</v>
      </c>
      <c r="EI3" s="9">
        <v>42507</v>
      </c>
      <c r="EJ3" s="9">
        <v>42508</v>
      </c>
      <c r="EK3" s="9">
        <v>42509</v>
      </c>
      <c r="EL3" s="9">
        <v>42510</v>
      </c>
      <c r="EM3" s="9">
        <v>42511</v>
      </c>
      <c r="EN3" s="9">
        <v>42512</v>
      </c>
      <c r="EO3" s="9">
        <v>42513</v>
      </c>
      <c r="EP3" s="9">
        <v>42514</v>
      </c>
      <c r="EQ3" s="9">
        <v>42515</v>
      </c>
      <c r="ER3" s="9">
        <v>42516</v>
      </c>
      <c r="ES3" s="9">
        <v>42517</v>
      </c>
      <c r="ET3" s="9">
        <v>42518</v>
      </c>
      <c r="EU3" s="9">
        <v>42519</v>
      </c>
      <c r="EV3" s="9">
        <v>42520</v>
      </c>
      <c r="EW3" s="9">
        <v>42521</v>
      </c>
      <c r="EX3" s="9">
        <v>42522</v>
      </c>
      <c r="EY3" s="9">
        <v>42523</v>
      </c>
      <c r="EZ3" s="9">
        <v>42524</v>
      </c>
      <c r="FA3" s="9">
        <v>42525</v>
      </c>
      <c r="FB3" s="9">
        <v>42526</v>
      </c>
      <c r="FC3" s="9">
        <v>42527</v>
      </c>
      <c r="FD3" s="9">
        <v>42528</v>
      </c>
      <c r="FE3" s="9">
        <v>42529</v>
      </c>
      <c r="FF3" s="9">
        <v>42530</v>
      </c>
      <c r="FG3" s="9">
        <v>42531</v>
      </c>
      <c r="FH3" s="9">
        <v>42532</v>
      </c>
      <c r="FI3" s="9">
        <v>42533</v>
      </c>
      <c r="FJ3" s="9">
        <v>42534</v>
      </c>
      <c r="FK3" s="9">
        <v>42535</v>
      </c>
      <c r="FL3" s="9">
        <v>42536</v>
      </c>
      <c r="FM3" s="9">
        <v>42537</v>
      </c>
      <c r="FN3" s="9">
        <v>42538</v>
      </c>
      <c r="FO3" s="9">
        <v>42539</v>
      </c>
      <c r="FP3" s="9">
        <v>42540</v>
      </c>
      <c r="FQ3" s="9">
        <v>42541</v>
      </c>
      <c r="FR3" s="9">
        <v>42542</v>
      </c>
      <c r="FS3" s="9">
        <v>42543</v>
      </c>
      <c r="FT3" s="9">
        <v>42544</v>
      </c>
      <c r="FU3" s="9">
        <v>42545</v>
      </c>
      <c r="FV3" s="9">
        <v>42546</v>
      </c>
      <c r="FW3" s="9">
        <v>42547</v>
      </c>
      <c r="FX3" s="9">
        <v>42548</v>
      </c>
      <c r="FY3" s="9">
        <v>42549</v>
      </c>
      <c r="FZ3" s="9">
        <v>42550</v>
      </c>
      <c r="GA3" s="9">
        <v>42551</v>
      </c>
      <c r="GB3" s="9">
        <v>42552</v>
      </c>
      <c r="GC3" s="9">
        <v>42553</v>
      </c>
      <c r="GD3" s="9">
        <v>42554</v>
      </c>
      <c r="GE3" s="9">
        <v>42555</v>
      </c>
      <c r="GF3" s="9">
        <v>42556</v>
      </c>
      <c r="GG3" s="9">
        <v>42557</v>
      </c>
      <c r="GH3" s="9">
        <v>42558</v>
      </c>
      <c r="GI3" s="9">
        <v>42559</v>
      </c>
      <c r="GJ3" s="9">
        <v>42560</v>
      </c>
      <c r="GK3" s="9">
        <v>42561</v>
      </c>
      <c r="GL3" s="9">
        <v>42562</v>
      </c>
      <c r="GM3" s="9">
        <v>42563</v>
      </c>
      <c r="GN3" s="9">
        <v>42564</v>
      </c>
      <c r="GO3" s="9">
        <v>42565</v>
      </c>
      <c r="GP3" s="9">
        <v>42566</v>
      </c>
      <c r="GQ3" s="9">
        <v>42567</v>
      </c>
      <c r="GR3" s="9">
        <v>42568</v>
      </c>
      <c r="GS3" s="9">
        <v>42569</v>
      </c>
      <c r="GT3" s="9">
        <v>42570</v>
      </c>
      <c r="GU3" s="9">
        <v>42571</v>
      </c>
      <c r="GV3" s="9">
        <v>42572</v>
      </c>
      <c r="GW3" s="9">
        <v>42573</v>
      </c>
      <c r="GX3" s="9">
        <v>42574</v>
      </c>
      <c r="GY3" s="9">
        <v>42575</v>
      </c>
      <c r="GZ3" s="9">
        <v>42576</v>
      </c>
      <c r="HA3" s="9">
        <v>42577</v>
      </c>
      <c r="HB3" s="9">
        <v>42578</v>
      </c>
      <c r="HC3" s="9">
        <v>42579</v>
      </c>
      <c r="HD3" s="9">
        <v>42580</v>
      </c>
      <c r="HE3" s="9">
        <v>42581</v>
      </c>
      <c r="HF3" s="9">
        <v>42582</v>
      </c>
      <c r="HG3" s="9">
        <v>42583</v>
      </c>
      <c r="HH3" s="9">
        <v>42584</v>
      </c>
      <c r="HI3" s="9">
        <v>42585</v>
      </c>
      <c r="HJ3" s="9">
        <v>42586</v>
      </c>
      <c r="HK3" s="9">
        <v>42587</v>
      </c>
      <c r="HL3" s="9">
        <v>42588</v>
      </c>
      <c r="HM3" s="9">
        <v>42589</v>
      </c>
      <c r="HN3" s="9">
        <v>42590</v>
      </c>
      <c r="HO3" s="9">
        <v>42591</v>
      </c>
      <c r="HP3" s="9">
        <v>42592</v>
      </c>
      <c r="HQ3" s="9">
        <v>42593</v>
      </c>
      <c r="HR3" s="9">
        <v>42594</v>
      </c>
      <c r="HS3" s="9">
        <v>42595</v>
      </c>
      <c r="HT3" s="9">
        <v>42596</v>
      </c>
      <c r="HU3" s="9">
        <v>42597</v>
      </c>
      <c r="HV3" s="9">
        <v>42598</v>
      </c>
      <c r="HW3" s="9">
        <v>42599</v>
      </c>
      <c r="HX3" s="9">
        <v>42600</v>
      </c>
      <c r="HY3" s="9">
        <v>42601</v>
      </c>
      <c r="HZ3" s="9">
        <v>42602</v>
      </c>
      <c r="IA3" s="9">
        <v>42603</v>
      </c>
      <c r="IB3" s="9">
        <v>42604</v>
      </c>
      <c r="IC3" s="9">
        <v>42605</v>
      </c>
      <c r="ID3" s="9">
        <v>42606</v>
      </c>
      <c r="IE3" s="9">
        <v>42607</v>
      </c>
      <c r="IF3" s="9">
        <v>42608</v>
      </c>
      <c r="IG3" s="9">
        <v>42609</v>
      </c>
      <c r="IH3" s="9">
        <v>42610</v>
      </c>
      <c r="II3" s="9">
        <v>42611</v>
      </c>
      <c r="IJ3" s="9">
        <v>42612</v>
      </c>
      <c r="IK3" s="9">
        <v>42613</v>
      </c>
      <c r="IL3" s="9">
        <v>42614</v>
      </c>
      <c r="IM3" s="9">
        <v>42615</v>
      </c>
      <c r="IN3" s="9">
        <v>42616</v>
      </c>
      <c r="IO3" s="9">
        <v>42617</v>
      </c>
      <c r="IP3" s="9">
        <v>42618</v>
      </c>
      <c r="IQ3" s="9">
        <v>42619</v>
      </c>
      <c r="IR3" s="9">
        <v>42620</v>
      </c>
      <c r="IS3" s="9">
        <v>42621</v>
      </c>
      <c r="IT3" s="9">
        <v>42622</v>
      </c>
      <c r="IU3" s="9">
        <v>42623</v>
      </c>
      <c r="IV3" s="9">
        <v>42624</v>
      </c>
      <c r="IW3" s="9">
        <v>42625</v>
      </c>
      <c r="IX3" s="9">
        <v>42626</v>
      </c>
      <c r="IY3" s="9">
        <v>42627</v>
      </c>
      <c r="IZ3" s="9">
        <v>42628</v>
      </c>
      <c r="JA3" s="9">
        <v>42629</v>
      </c>
      <c r="JB3" s="9">
        <v>42630</v>
      </c>
      <c r="JC3" s="9">
        <v>42631</v>
      </c>
      <c r="JD3" s="9">
        <v>42632</v>
      </c>
      <c r="JE3" s="9">
        <v>42633</v>
      </c>
      <c r="JF3" s="9">
        <v>42634</v>
      </c>
      <c r="JG3" s="9">
        <v>42635</v>
      </c>
      <c r="JH3" s="9">
        <v>42636</v>
      </c>
      <c r="JI3" s="9">
        <v>42637</v>
      </c>
      <c r="JJ3" s="9">
        <v>42639</v>
      </c>
      <c r="JK3" s="9">
        <v>42640</v>
      </c>
      <c r="JL3" s="9">
        <v>42641</v>
      </c>
      <c r="JM3" s="9">
        <v>42642</v>
      </c>
      <c r="JN3" s="9">
        <v>42643</v>
      </c>
      <c r="JO3" s="9">
        <v>42644</v>
      </c>
      <c r="JP3" s="9">
        <v>42645</v>
      </c>
      <c r="JQ3" s="9">
        <v>42646</v>
      </c>
      <c r="JR3" s="9">
        <v>42647</v>
      </c>
      <c r="JS3" s="9">
        <v>42648</v>
      </c>
      <c r="JT3" s="9">
        <v>42649</v>
      </c>
      <c r="JU3" s="9">
        <v>42650</v>
      </c>
      <c r="JV3" s="9">
        <v>42651</v>
      </c>
      <c r="JW3" s="9">
        <v>42652</v>
      </c>
      <c r="JX3" s="9">
        <v>42653</v>
      </c>
      <c r="JY3" s="9">
        <v>42654</v>
      </c>
      <c r="JZ3" s="9">
        <v>42655</v>
      </c>
      <c r="KA3" s="9">
        <v>42656</v>
      </c>
      <c r="KB3" s="9">
        <v>42657</v>
      </c>
      <c r="KC3" s="9">
        <v>42658</v>
      </c>
      <c r="KD3" s="9">
        <v>42659</v>
      </c>
      <c r="KE3" s="9">
        <v>42660</v>
      </c>
      <c r="KF3" s="9">
        <v>42661</v>
      </c>
      <c r="KG3" s="9">
        <v>42662</v>
      </c>
      <c r="KH3" s="9">
        <v>42663</v>
      </c>
      <c r="KI3" s="9">
        <v>42664</v>
      </c>
      <c r="KJ3" s="9">
        <v>42665</v>
      </c>
      <c r="KK3" s="9">
        <v>42666</v>
      </c>
      <c r="KL3" s="9">
        <v>42667</v>
      </c>
      <c r="KM3" s="9">
        <v>42668</v>
      </c>
      <c r="KN3" s="9">
        <v>42669</v>
      </c>
      <c r="KO3" s="9">
        <v>42670</v>
      </c>
      <c r="KP3" s="9">
        <v>42671</v>
      </c>
      <c r="KQ3" s="9">
        <v>42672</v>
      </c>
      <c r="KR3" s="9">
        <v>42673</v>
      </c>
      <c r="KS3" s="9">
        <v>42674</v>
      </c>
      <c r="KT3" s="9">
        <v>42675</v>
      </c>
      <c r="KU3" s="9">
        <v>42676</v>
      </c>
      <c r="KV3" s="9">
        <v>42677</v>
      </c>
      <c r="KW3" s="9">
        <v>42678</v>
      </c>
      <c r="KX3" s="9">
        <v>42679</v>
      </c>
      <c r="KY3" s="9">
        <v>42680</v>
      </c>
      <c r="KZ3" s="9">
        <v>42681</v>
      </c>
      <c r="LA3" s="9">
        <v>42682</v>
      </c>
      <c r="LB3" s="9">
        <v>42683</v>
      </c>
      <c r="LC3" s="9">
        <v>42684</v>
      </c>
      <c r="LD3" s="9">
        <v>42685</v>
      </c>
      <c r="LE3" s="9">
        <v>42686</v>
      </c>
      <c r="LF3" s="9">
        <v>42687</v>
      </c>
      <c r="LG3" s="9">
        <v>42688</v>
      </c>
      <c r="LH3" s="9">
        <v>42689</v>
      </c>
      <c r="LI3" s="9">
        <v>42690</v>
      </c>
      <c r="LJ3" s="9">
        <v>42691</v>
      </c>
      <c r="LK3" s="9">
        <v>42692</v>
      </c>
      <c r="LL3" s="9">
        <v>42693</v>
      </c>
      <c r="LM3" s="9">
        <v>42694</v>
      </c>
      <c r="LN3" s="9">
        <v>42695</v>
      </c>
      <c r="LO3" s="9">
        <v>42696</v>
      </c>
      <c r="LP3" s="9">
        <v>42697</v>
      </c>
      <c r="LQ3" s="9">
        <v>42698</v>
      </c>
      <c r="LR3" s="9">
        <v>42699</v>
      </c>
      <c r="LS3" s="9">
        <v>42700</v>
      </c>
      <c r="LT3" s="9">
        <v>42701</v>
      </c>
      <c r="LU3" s="9">
        <v>42702</v>
      </c>
      <c r="LV3" s="9">
        <v>42703</v>
      </c>
      <c r="LW3" s="9">
        <v>42704</v>
      </c>
      <c r="LX3" s="9">
        <v>42705</v>
      </c>
      <c r="LY3" s="9">
        <v>42706</v>
      </c>
      <c r="LZ3" s="9">
        <v>42707</v>
      </c>
      <c r="MA3" s="9">
        <v>42708</v>
      </c>
      <c r="MB3" s="9">
        <v>42709</v>
      </c>
      <c r="MC3" s="9">
        <v>42710</v>
      </c>
      <c r="MD3" s="9">
        <v>42711</v>
      </c>
      <c r="ME3" s="9">
        <v>42712</v>
      </c>
      <c r="MF3" s="9">
        <v>42713</v>
      </c>
      <c r="MG3" s="9">
        <v>42714</v>
      </c>
      <c r="MH3" s="9">
        <v>42715</v>
      </c>
      <c r="MI3" s="9">
        <v>42716</v>
      </c>
      <c r="MJ3" s="9">
        <v>42717</v>
      </c>
      <c r="MK3" s="9">
        <v>42718</v>
      </c>
      <c r="ML3" s="9">
        <v>42719</v>
      </c>
      <c r="MM3" s="9">
        <v>42720</v>
      </c>
      <c r="MN3" s="9">
        <v>42721</v>
      </c>
      <c r="MO3" s="9">
        <v>42722</v>
      </c>
      <c r="MP3" s="9">
        <v>42723</v>
      </c>
      <c r="MQ3" s="9">
        <v>42724</v>
      </c>
      <c r="MR3" s="9">
        <v>42725</v>
      </c>
      <c r="MS3" s="9">
        <v>42726</v>
      </c>
      <c r="MT3" s="9">
        <v>42727</v>
      </c>
      <c r="MU3" s="9">
        <v>42728</v>
      </c>
      <c r="MV3" s="9">
        <v>42729</v>
      </c>
      <c r="MW3" s="9">
        <v>42730</v>
      </c>
      <c r="MX3" s="9">
        <v>42731</v>
      </c>
      <c r="MY3" s="9">
        <v>42732</v>
      </c>
      <c r="MZ3" s="9">
        <v>42733</v>
      </c>
      <c r="NA3" s="9">
        <v>42734</v>
      </c>
      <c r="NB3" s="9">
        <v>42735</v>
      </c>
    </row>
    <row r="4" spans="1:366" x14ac:dyDescent="0.25">
      <c r="A4" t="s">
        <v>20</v>
      </c>
      <c r="C4">
        <v>0.92800000000000005</v>
      </c>
      <c r="D4">
        <v>0.96499999999999997</v>
      </c>
      <c r="E4">
        <v>0.94299999999999995</v>
      </c>
      <c r="F4">
        <v>0.94299999999999995</v>
      </c>
      <c r="G4">
        <v>0.9</v>
      </c>
      <c r="H4">
        <v>0.83299999999999996</v>
      </c>
      <c r="I4">
        <v>0.96499999999999997</v>
      </c>
      <c r="J4">
        <v>0.96499999999999997</v>
      </c>
      <c r="K4">
        <v>0.94299999999999995</v>
      </c>
      <c r="L4">
        <v>0.94399999999999995</v>
      </c>
      <c r="M4">
        <v>0.96499999999999997</v>
      </c>
      <c r="N4">
        <v>0.94299999999999995</v>
      </c>
      <c r="O4">
        <v>0.96499999999999997</v>
      </c>
      <c r="P4">
        <v>0.96499999999999997</v>
      </c>
      <c r="Q4">
        <v>0.878</v>
      </c>
      <c r="R4">
        <v>0.96499999999999997</v>
      </c>
      <c r="S4">
        <v>0.96499999999999997</v>
      </c>
      <c r="T4">
        <v>0.95199999999999996</v>
      </c>
      <c r="U4">
        <v>0.95499999999999996</v>
      </c>
      <c r="V4">
        <v>0.93700000000000006</v>
      </c>
      <c r="W4">
        <v>0.91800000000000004</v>
      </c>
      <c r="X4">
        <v>0.93600000000000005</v>
      </c>
      <c r="Y4">
        <v>0.94599999999999995</v>
      </c>
      <c r="Z4">
        <v>0.95199999999999996</v>
      </c>
      <c r="AA4">
        <v>0.93700000000000006</v>
      </c>
      <c r="AB4">
        <v>0.96499999999999997</v>
      </c>
      <c r="AC4">
        <v>0.96499999999999997</v>
      </c>
      <c r="AD4">
        <v>0.93700000000000006</v>
      </c>
      <c r="AE4">
        <v>0.94899999999999995</v>
      </c>
      <c r="AF4">
        <v>0.92700000000000005</v>
      </c>
      <c r="AG4">
        <v>0.93799999999999994</v>
      </c>
      <c r="AH4">
        <v>0.95199999999999996</v>
      </c>
      <c r="AI4">
        <v>0.96499999999999997</v>
      </c>
      <c r="AJ4">
        <v>0.88900000000000001</v>
      </c>
      <c r="AK4">
        <v>0.96499999999999997</v>
      </c>
      <c r="AL4">
        <v>0.96499999999999997</v>
      </c>
      <c r="AM4">
        <v>0.95199999999999996</v>
      </c>
      <c r="AN4">
        <v>0.96499999999999997</v>
      </c>
      <c r="AO4">
        <v>0.95199999999999996</v>
      </c>
      <c r="AP4">
        <v>0.96499999999999997</v>
      </c>
      <c r="AQ4">
        <v>0.93899999999999995</v>
      </c>
      <c r="AR4">
        <v>0.96499999999999997</v>
      </c>
      <c r="AS4">
        <v>0.96499999999999997</v>
      </c>
      <c r="AT4">
        <v>0.95199999999999996</v>
      </c>
      <c r="AU4">
        <v>0.96499999999999997</v>
      </c>
      <c r="AV4">
        <v>0.96499999999999997</v>
      </c>
      <c r="AW4">
        <v>0.96499999999999997</v>
      </c>
      <c r="AX4">
        <v>0.96499999999999997</v>
      </c>
      <c r="AY4">
        <v>0.96499999999999997</v>
      </c>
      <c r="AZ4">
        <v>0.96499999999999997</v>
      </c>
      <c r="BA4">
        <v>0.96499999999999997</v>
      </c>
      <c r="BB4">
        <v>0.96499999999999997</v>
      </c>
      <c r="BC4">
        <v>0.96499999999999997</v>
      </c>
      <c r="BD4">
        <v>0.96499999999999997</v>
      </c>
      <c r="BE4">
        <v>0.96499999999999997</v>
      </c>
      <c r="BF4">
        <v>0.96499999999999997</v>
      </c>
      <c r="BG4">
        <v>0.96499999999999997</v>
      </c>
      <c r="BH4">
        <v>0.96499999999999997</v>
      </c>
      <c r="BI4">
        <v>0.96499999999999997</v>
      </c>
      <c r="BJ4">
        <v>0.96499999999999997</v>
      </c>
      <c r="BK4">
        <v>0.96499999999999997</v>
      </c>
      <c r="BL4">
        <v>0.96499999999999997</v>
      </c>
      <c r="BM4">
        <v>0.96499999999999997</v>
      </c>
      <c r="BN4">
        <v>0.96499999999999997</v>
      </c>
      <c r="BO4">
        <v>0.96499999999999997</v>
      </c>
      <c r="BP4">
        <v>0.96499999999999997</v>
      </c>
      <c r="BQ4">
        <v>0.96499999999999997</v>
      </c>
      <c r="BR4">
        <v>0.96499999999999997</v>
      </c>
      <c r="BS4">
        <v>0.96499999999999997</v>
      </c>
      <c r="BT4">
        <v>0.96499999999999997</v>
      </c>
      <c r="BU4">
        <v>0.96499999999999997</v>
      </c>
      <c r="BV4">
        <v>0.96499999999999997</v>
      </c>
      <c r="BW4">
        <v>0.96499999999999997</v>
      </c>
      <c r="BX4">
        <v>0.96499999999999997</v>
      </c>
      <c r="BY4">
        <v>0.92</v>
      </c>
      <c r="BZ4">
        <v>0.96499999999999997</v>
      </c>
      <c r="CA4">
        <v>0.96499999999999997</v>
      </c>
      <c r="CB4">
        <v>0.94299999999999995</v>
      </c>
      <c r="CC4">
        <v>0.96499999999999997</v>
      </c>
      <c r="CD4">
        <v>0.94299999999999995</v>
      </c>
      <c r="CE4">
        <v>0.96499999999999997</v>
      </c>
      <c r="CF4">
        <v>0.94299999999999995</v>
      </c>
      <c r="CG4">
        <v>0.94299999999999995</v>
      </c>
      <c r="CH4">
        <v>0.94299999999999995</v>
      </c>
      <c r="CI4">
        <v>0.96499999999999997</v>
      </c>
      <c r="CJ4">
        <v>0.92100000000000004</v>
      </c>
      <c r="CK4">
        <v>0.96499999999999997</v>
      </c>
      <c r="CL4">
        <v>0.96499999999999997</v>
      </c>
      <c r="CM4">
        <v>0.96499999999999997</v>
      </c>
      <c r="CN4">
        <v>0.96499999999999997</v>
      </c>
      <c r="CO4">
        <v>0.96499999999999997</v>
      </c>
      <c r="CP4">
        <v>0.96499999999999997</v>
      </c>
      <c r="CQ4">
        <v>0.96499999999999997</v>
      </c>
      <c r="CR4">
        <v>0.96499999999999997</v>
      </c>
      <c r="CS4">
        <v>0.96499999999999997</v>
      </c>
      <c r="CT4">
        <v>0.96499999999999997</v>
      </c>
      <c r="CU4">
        <v>0.96499999999999997</v>
      </c>
      <c r="CV4">
        <v>0.96499999999999997</v>
      </c>
      <c r="CW4">
        <v>0.96499999999999997</v>
      </c>
      <c r="CX4">
        <v>0.96499999999999997</v>
      </c>
      <c r="CY4">
        <v>0.96499999999999997</v>
      </c>
      <c r="CZ4">
        <v>0.96499999999999997</v>
      </c>
      <c r="DA4">
        <v>0.96499999999999997</v>
      </c>
      <c r="DB4">
        <v>0.96499999999999997</v>
      </c>
      <c r="DC4">
        <v>0.96499999999999997</v>
      </c>
      <c r="DD4">
        <v>0.96499999999999997</v>
      </c>
      <c r="DE4">
        <v>0.96499999999999997</v>
      </c>
      <c r="DF4">
        <v>0.96499999999999997</v>
      </c>
      <c r="DG4">
        <v>0.96499999999999997</v>
      </c>
      <c r="DH4">
        <v>0.96499999999999997</v>
      </c>
      <c r="DI4">
        <v>0.95099999999999996</v>
      </c>
      <c r="DJ4">
        <v>0.96499999999999997</v>
      </c>
      <c r="DK4">
        <v>0.96499999999999997</v>
      </c>
      <c r="DL4">
        <v>0.95699999999999996</v>
      </c>
      <c r="DM4">
        <v>0.95099999999999996</v>
      </c>
      <c r="DN4">
        <v>0.91</v>
      </c>
      <c r="DO4">
        <v>0.95199999999999996</v>
      </c>
      <c r="DP4">
        <v>0.94599999999999995</v>
      </c>
      <c r="DQ4">
        <v>0.93899999999999995</v>
      </c>
      <c r="DR4">
        <v>0.95099999999999996</v>
      </c>
      <c r="DS4">
        <v>0.93</v>
      </c>
      <c r="DT4">
        <v>0.95199999999999996</v>
      </c>
      <c r="DU4">
        <v>0.95099999999999996</v>
      </c>
      <c r="DV4">
        <v>0.95199999999999996</v>
      </c>
      <c r="DW4">
        <v>0.95199999999999996</v>
      </c>
      <c r="DX4">
        <v>0.93899999999999995</v>
      </c>
      <c r="DY4">
        <v>0.96499999999999997</v>
      </c>
      <c r="DZ4">
        <v>0.94899999999999995</v>
      </c>
      <c r="EA4">
        <v>0.93200000000000005</v>
      </c>
      <c r="EB4">
        <v>0.95099999999999996</v>
      </c>
      <c r="EC4">
        <v>0.67900000000000005</v>
      </c>
      <c r="ED4">
        <v>0.95199999999999996</v>
      </c>
      <c r="EE4">
        <v>0.96499999999999997</v>
      </c>
      <c r="EF4">
        <v>0.95099999999999996</v>
      </c>
      <c r="EG4">
        <v>0.95099999999999996</v>
      </c>
      <c r="EH4">
        <v>0.96499999999999997</v>
      </c>
      <c r="EI4">
        <v>0.96499999999999997</v>
      </c>
      <c r="EJ4">
        <v>0.96499999999999997</v>
      </c>
      <c r="EK4">
        <v>0.95199999999999996</v>
      </c>
      <c r="EL4">
        <v>0.96499999999999997</v>
      </c>
      <c r="EM4">
        <v>0.91700000000000004</v>
      </c>
      <c r="EN4">
        <v>0.96499999999999997</v>
      </c>
      <c r="EO4">
        <v>0.96499999999999997</v>
      </c>
      <c r="EP4">
        <v>0.96499999999999997</v>
      </c>
      <c r="EQ4">
        <v>0.96499999999999997</v>
      </c>
    </row>
    <row r="5" spans="1:366" x14ac:dyDescent="0.25">
      <c r="ER5">
        <f>0.043*LN(ER2)+0.9355</f>
        <v>1.1497950847334584</v>
      </c>
      <c r="ES5">
        <f t="shared" ref="ES5:HD5" si="0">0.043*LN(ES2)+0.9355</f>
        <v>1.1500886012314857</v>
      </c>
      <c r="ET5">
        <f t="shared" si="0"/>
        <v>1.1503801277718568</v>
      </c>
      <c r="EU5">
        <f t="shared" si="0"/>
        <v>1.1506696911556547</v>
      </c>
      <c r="EV5">
        <f t="shared" si="0"/>
        <v>1.150957317646139</v>
      </c>
      <c r="EW5">
        <f t="shared" si="0"/>
        <v>1.1512430329830416</v>
      </c>
      <c r="EX5">
        <f t="shared" si="0"/>
        <v>1.1515268623963899</v>
      </c>
      <c r="EY5">
        <f t="shared" si="0"/>
        <v>1.1518088306198746</v>
      </c>
      <c r="EZ5">
        <f t="shared" si="0"/>
        <v>1.152088961903786</v>
      </c>
      <c r="FA5">
        <f t="shared" si="0"/>
        <v>1.1523672800275275</v>
      </c>
      <c r="FB5">
        <f t="shared" si="0"/>
        <v>1.1526438083117301</v>
      </c>
      <c r="FC5">
        <f t="shared" si="0"/>
        <v>1.1529185696299773</v>
      </c>
      <c r="FD5">
        <f t="shared" si="0"/>
        <v>1.1531915864201596</v>
      </c>
      <c r="FE5">
        <f t="shared" si="0"/>
        <v>1.1534628806954699</v>
      </c>
      <c r="FF5">
        <f t="shared" si="0"/>
        <v>1.1537324740550545</v>
      </c>
      <c r="FG5">
        <f t="shared" si="0"/>
        <v>1.1540003876943319</v>
      </c>
      <c r="FH5">
        <f t="shared" si="0"/>
        <v>1.1542666424149925</v>
      </c>
      <c r="FI5">
        <f t="shared" si="0"/>
        <v>1.1545312586346907</v>
      </c>
      <c r="FJ5">
        <f t="shared" si="0"/>
        <v>1.1547942563964406</v>
      </c>
      <c r="FK5">
        <f t="shared" si="0"/>
        <v>1.1550556553777249</v>
      </c>
      <c r="FL5">
        <f t="shared" si="0"/>
        <v>1.1553154748993313</v>
      </c>
      <c r="FM5">
        <f t="shared" si="0"/>
        <v>1.1555737339339205</v>
      </c>
      <c r="FN5">
        <f t="shared" si="0"/>
        <v>1.15583045111434</v>
      </c>
      <c r="FO5">
        <f t="shared" si="0"/>
        <v>1.1560856447416921</v>
      </c>
      <c r="FP5">
        <f t="shared" si="0"/>
        <v>1.1563393327931613</v>
      </c>
      <c r="FQ5">
        <f t="shared" si="0"/>
        <v>1.1565915329296144</v>
      </c>
      <c r="FR5">
        <f t="shared" si="0"/>
        <v>1.1568422625029784</v>
      </c>
      <c r="FS5">
        <f t="shared" si="0"/>
        <v>1.1570915385634044</v>
      </c>
      <c r="FT5">
        <f t="shared" si="0"/>
        <v>1.1573393778662247</v>
      </c>
      <c r="FU5">
        <f t="shared" si="0"/>
        <v>1.1575857968787111</v>
      </c>
      <c r="FV5">
        <f t="shared" si="0"/>
        <v>1.1578308117866405</v>
      </c>
      <c r="FW5">
        <f t="shared" si="0"/>
        <v>1.1580744385006747</v>
      </c>
      <c r="FX5">
        <f t="shared" si="0"/>
        <v>1.1583166926625597</v>
      </c>
      <c r="FY5">
        <f t="shared" si="0"/>
        <v>1.1585575896511524</v>
      </c>
      <c r="FZ5">
        <f t="shared" si="0"/>
        <v>1.158797144588279</v>
      </c>
      <c r="GA5">
        <f t="shared" si="0"/>
        <v>1.1590353723444304</v>
      </c>
      <c r="GB5">
        <f t="shared" si="0"/>
        <v>1.1592722875443022</v>
      </c>
      <c r="GC5">
        <f t="shared" si="0"/>
        <v>1.159507904572181</v>
      </c>
      <c r="GD5">
        <f t="shared" si="0"/>
        <v>1.1597422375771864</v>
      </c>
      <c r="GE5">
        <f t="shared" si="0"/>
        <v>1.1599753004783679</v>
      </c>
      <c r="GF5">
        <f t="shared" si="0"/>
        <v>1.1602071069696676</v>
      </c>
      <c r="GG5">
        <f t="shared" si="0"/>
        <v>1.1604376705247472</v>
      </c>
      <c r="GH5">
        <f t="shared" si="0"/>
        <v>1.1606670044016878</v>
      </c>
      <c r="GI5">
        <f t="shared" si="0"/>
        <v>1.1608951216475647</v>
      </c>
      <c r="GJ5">
        <f t="shared" si="0"/>
        <v>1.1611220351029008</v>
      </c>
      <c r="GK5">
        <f t="shared" si="0"/>
        <v>1.1613477574060052</v>
      </c>
      <c r="GL5">
        <f t="shared" si="0"/>
        <v>1.1615723009971946</v>
      </c>
      <c r="GM5">
        <f t="shared" si="0"/>
        <v>1.16179567812291</v>
      </c>
      <c r="GN5">
        <f t="shared" si="0"/>
        <v>1.1620179008397231</v>
      </c>
      <c r="GO5">
        <f t="shared" si="0"/>
        <v>1.1622389810182412</v>
      </c>
      <c r="GP5">
        <f t="shared" si="0"/>
        <v>1.1624589303469122</v>
      </c>
      <c r="GQ5">
        <f t="shared" si="0"/>
        <v>1.1626777603357334</v>
      </c>
      <c r="GR5">
        <f t="shared" si="0"/>
        <v>1.1628954823198649</v>
      </c>
      <c r="GS5">
        <f t="shared" si="0"/>
        <v>1.1631121074631532</v>
      </c>
      <c r="GT5">
        <f t="shared" si="0"/>
        <v>1.1633276467615656</v>
      </c>
      <c r="GU5">
        <f t="shared" si="0"/>
        <v>1.1635421110465403</v>
      </c>
      <c r="GV5">
        <f t="shared" si="0"/>
        <v>1.1637555109882518</v>
      </c>
      <c r="GW5">
        <f t="shared" si="0"/>
        <v>1.1639678570987968</v>
      </c>
      <c r="GX5">
        <f t="shared" si="0"/>
        <v>1.1641791597353013</v>
      </c>
      <c r="GY5">
        <f t="shared" si="0"/>
        <v>1.1643894291029515</v>
      </c>
      <c r="GZ5">
        <f t="shared" si="0"/>
        <v>1.164598675257952</v>
      </c>
      <c r="HA5">
        <f t="shared" si="0"/>
        <v>1.1648069081104109</v>
      </c>
      <c r="HB5">
        <f t="shared" si="0"/>
        <v>1.1650141374271565</v>
      </c>
      <c r="HC5">
        <f t="shared" si="0"/>
        <v>1.1652203728344868</v>
      </c>
      <c r="HD5">
        <f t="shared" si="0"/>
        <v>1.1654256238208511</v>
      </c>
      <c r="HE5">
        <f t="shared" ref="HE5:JP5" si="1">0.043*LN(HE2)+0.9355</f>
        <v>1.165629899739471</v>
      </c>
      <c r="HF5">
        <f t="shared" si="1"/>
        <v>1.1658332098108966</v>
      </c>
      <c r="HG5">
        <f t="shared" si="1"/>
        <v>1.1660355631255053</v>
      </c>
      <c r="HH5">
        <f t="shared" si="1"/>
        <v>1.1662369686459395</v>
      </c>
      <c r="HI5">
        <f t="shared" si="1"/>
        <v>1.1664374352094895</v>
      </c>
      <c r="HJ5">
        <f t="shared" si="1"/>
        <v>1.166636971530419</v>
      </c>
      <c r="HK5">
        <f t="shared" si="1"/>
        <v>1.1668355862022397</v>
      </c>
      <c r="HL5">
        <f t="shared" si="1"/>
        <v>1.1670332876999308</v>
      </c>
      <c r="HM5">
        <f t="shared" si="1"/>
        <v>1.1672300843821095</v>
      </c>
      <c r="HN5">
        <f t="shared" si="1"/>
        <v>1.1674259844931516</v>
      </c>
      <c r="HO5">
        <f t="shared" si="1"/>
        <v>1.1676209961652633</v>
      </c>
      <c r="HP5">
        <f t="shared" si="1"/>
        <v>1.167815127420508</v>
      </c>
      <c r="HQ5">
        <f t="shared" si="1"/>
        <v>1.168008386172785</v>
      </c>
      <c r="HR5">
        <f t="shared" si="1"/>
        <v>1.1682007802297667</v>
      </c>
      <c r="HS5">
        <f t="shared" si="1"/>
        <v>1.1683923172947901</v>
      </c>
      <c r="HT5">
        <f t="shared" si="1"/>
        <v>1.1685830049687083</v>
      </c>
      <c r="HU5">
        <f t="shared" si="1"/>
        <v>1.1687728507517003</v>
      </c>
      <c r="HV5">
        <f t="shared" si="1"/>
        <v>1.168961862045041</v>
      </c>
      <c r="HW5">
        <f t="shared" si="1"/>
        <v>1.1691500461528324</v>
      </c>
      <c r="HX5">
        <f t="shared" si="1"/>
        <v>1.1693374102836973</v>
      </c>
      <c r="HY5">
        <f t="shared" si="1"/>
        <v>1.1695239615524371</v>
      </c>
      <c r="HZ5">
        <f t="shared" si="1"/>
        <v>1.1697097069816513</v>
      </c>
      <c r="IA5">
        <f t="shared" si="1"/>
        <v>1.169894653503325</v>
      </c>
      <c r="IB5">
        <f t="shared" si="1"/>
        <v>1.1700788079603812</v>
      </c>
      <c r="IC5">
        <f t="shared" si="1"/>
        <v>1.1702621771081989</v>
      </c>
      <c r="ID5">
        <f t="shared" si="1"/>
        <v>1.1704447676161012</v>
      </c>
      <c r="IE5">
        <f t="shared" si="1"/>
        <v>1.1706265860688105</v>
      </c>
      <c r="IF5">
        <f t="shared" si="1"/>
        <v>1.1708076389678734</v>
      </c>
      <c r="IG5">
        <f t="shared" si="1"/>
        <v>1.170987932733055</v>
      </c>
      <c r="IH5">
        <f t="shared" si="1"/>
        <v>1.1711674737037057</v>
      </c>
      <c r="II5">
        <f t="shared" si="1"/>
        <v>1.1713462681400981</v>
      </c>
      <c r="IJ5">
        <f t="shared" si="1"/>
        <v>1.1715243222247376</v>
      </c>
      <c r="IK5">
        <f t="shared" si="1"/>
        <v>1.1717016420636435</v>
      </c>
      <c r="IL5">
        <f t="shared" si="1"/>
        <v>1.1718782336876077</v>
      </c>
      <c r="IM5">
        <f t="shared" si="1"/>
        <v>1.1720541030534233</v>
      </c>
      <c r="IN5">
        <f t="shared" si="1"/>
        <v>1.1722292560450915</v>
      </c>
      <c r="IO5">
        <f t="shared" si="1"/>
        <v>1.172403698475003</v>
      </c>
      <c r="IP5">
        <f t="shared" si="1"/>
        <v>1.1725774360850942</v>
      </c>
      <c r="IQ5">
        <f t="shared" si="1"/>
        <v>1.1727504745479824</v>
      </c>
      <c r="IR5">
        <f t="shared" si="1"/>
        <v>1.1729228194680765</v>
      </c>
      <c r="IS5">
        <f t="shared" si="1"/>
        <v>1.1730944763826667</v>
      </c>
      <c r="IT5">
        <f t="shared" si="1"/>
        <v>1.1732654507629912</v>
      </c>
      <c r="IU5">
        <f t="shared" si="1"/>
        <v>1.1734357480152833</v>
      </c>
      <c r="IV5">
        <f t="shared" si="1"/>
        <v>1.1736053734817971</v>
      </c>
      <c r="IW5">
        <f t="shared" si="1"/>
        <v>1.1737743324418122</v>
      </c>
      <c r="IX5">
        <f t="shared" si="1"/>
        <v>1.1739426301126212</v>
      </c>
      <c r="IY5">
        <f t="shared" si="1"/>
        <v>1.1741102716504945</v>
      </c>
      <c r="IZ5">
        <f t="shared" si="1"/>
        <v>1.1742772621516295</v>
      </c>
      <c r="JA5">
        <f t="shared" si="1"/>
        <v>1.1744436066530801</v>
      </c>
      <c r="JB5">
        <f t="shared" si="1"/>
        <v>1.1746093101336677</v>
      </c>
      <c r="JC5">
        <f t="shared" si="1"/>
        <v>1.1747743775148758</v>
      </c>
      <c r="JD5">
        <f t="shared" si="1"/>
        <v>1.1749388136617271</v>
      </c>
      <c r="JE5">
        <f t="shared" si="1"/>
        <v>1.1751026233836439</v>
      </c>
      <c r="JF5">
        <f t="shared" si="1"/>
        <v>1.1752658114352916</v>
      </c>
      <c r="JG5">
        <f t="shared" si="1"/>
        <v>1.1754283825174074</v>
      </c>
      <c r="JH5">
        <f t="shared" si="1"/>
        <v>1.175590341277613</v>
      </c>
      <c r="JI5">
        <f t="shared" si="1"/>
        <v>1.1757516923112108</v>
      </c>
      <c r="JJ5">
        <f t="shared" si="1"/>
        <v>1.1759124401619667</v>
      </c>
      <c r="JK5">
        <f t="shared" si="1"/>
        <v>1.1760725893228789</v>
      </c>
      <c r="JL5">
        <f t="shared" si="1"/>
        <v>1.1762321442369301</v>
      </c>
      <c r="JM5">
        <f t="shared" si="1"/>
        <v>1.1763911092978272</v>
      </c>
      <c r="JN5">
        <f t="shared" si="1"/>
        <v>1.176549488850728</v>
      </c>
      <c r="JO5">
        <f t="shared" si="1"/>
        <v>1.1767072871929534</v>
      </c>
      <c r="JP5">
        <f t="shared" si="1"/>
        <v>1.1768645085746869</v>
      </c>
      <c r="JQ5">
        <f t="shared" ref="JQ5:MB5" si="2">0.043*LN(JQ2)+0.9355</f>
        <v>1.1770211571996625</v>
      </c>
      <c r="JR5">
        <f t="shared" si="2"/>
        <v>1.1771772372258373</v>
      </c>
      <c r="JS5">
        <f t="shared" si="2"/>
        <v>1.1773327527660555</v>
      </c>
      <c r="JT5">
        <f t="shared" si="2"/>
        <v>1.1774877078886974</v>
      </c>
      <c r="JU5">
        <f t="shared" si="2"/>
        <v>1.1776421066183187</v>
      </c>
      <c r="JV5">
        <f t="shared" si="2"/>
        <v>1.1777959529362776</v>
      </c>
      <c r="JW5">
        <f t="shared" si="2"/>
        <v>1.1779492507813512</v>
      </c>
      <c r="JX5">
        <f t="shared" si="2"/>
        <v>1.1781020040503389</v>
      </c>
      <c r="JY5">
        <f t="shared" si="2"/>
        <v>1.1782542165986591</v>
      </c>
      <c r="JZ5">
        <f t="shared" si="2"/>
        <v>1.178405892240932</v>
      </c>
      <c r="KA5">
        <f t="shared" si="2"/>
        <v>1.1785570347515519</v>
      </c>
      <c r="KB5">
        <f t="shared" si="2"/>
        <v>1.1787076478652536</v>
      </c>
      <c r="KC5">
        <f t="shared" si="2"/>
        <v>1.1788577352776637</v>
      </c>
      <c r="KD5">
        <f t="shared" si="2"/>
        <v>1.1790073006458457</v>
      </c>
      <c r="KE5">
        <f t="shared" si="2"/>
        <v>1.1791563475888345</v>
      </c>
      <c r="KF5">
        <f t="shared" si="2"/>
        <v>1.1793048796881624</v>
      </c>
      <c r="KG5">
        <f t="shared" si="2"/>
        <v>1.1794529004883743</v>
      </c>
      <c r="KH5">
        <f t="shared" si="2"/>
        <v>1.179600413497536</v>
      </c>
      <c r="KI5">
        <f t="shared" si="2"/>
        <v>1.179747422187734</v>
      </c>
      <c r="KJ5">
        <f t="shared" si="2"/>
        <v>1.1798939299955633</v>
      </c>
      <c r="KK5">
        <f t="shared" si="2"/>
        <v>1.1800399403226123</v>
      </c>
      <c r="KL5">
        <f t="shared" si="2"/>
        <v>1.1801854565359347</v>
      </c>
      <c r="KM5">
        <f t="shared" si="2"/>
        <v>1.1803304819685161</v>
      </c>
      <c r="KN5">
        <f t="shared" si="2"/>
        <v>1.1804750199197325</v>
      </c>
      <c r="KO5">
        <f t="shared" si="2"/>
        <v>1.1806190736557995</v>
      </c>
      <c r="KP5">
        <f t="shared" si="2"/>
        <v>1.1807626464102166</v>
      </c>
      <c r="KQ5">
        <f t="shared" si="2"/>
        <v>1.1809057413842017</v>
      </c>
      <c r="KR5">
        <f t="shared" si="2"/>
        <v>1.1810483617471195</v>
      </c>
      <c r="KS5">
        <f t="shared" si="2"/>
        <v>1.1811905106369029</v>
      </c>
      <c r="KT5">
        <f t="shared" si="2"/>
        <v>1.1813321911604675</v>
      </c>
      <c r="KU5">
        <f t="shared" si="2"/>
        <v>1.1814734063941188</v>
      </c>
      <c r="KV5">
        <f t="shared" si="2"/>
        <v>1.1816141593839524</v>
      </c>
      <c r="KW5">
        <f t="shared" si="2"/>
        <v>1.1817544531462494</v>
      </c>
      <c r="KX5">
        <f t="shared" si="2"/>
        <v>1.1818942906678638</v>
      </c>
      <c r="KY5">
        <f t="shared" si="2"/>
        <v>1.1820336749066032</v>
      </c>
      <c r="KZ5">
        <f t="shared" si="2"/>
        <v>1.1821726087916051</v>
      </c>
      <c r="LA5">
        <f t="shared" si="2"/>
        <v>1.182311095223707</v>
      </c>
      <c r="LB5">
        <f t="shared" si="2"/>
        <v>1.1824491370758077</v>
      </c>
      <c r="LC5">
        <f t="shared" si="2"/>
        <v>1.1825867371932266</v>
      </c>
      <c r="LD5">
        <f t="shared" si="2"/>
        <v>1.1827238983940549</v>
      </c>
      <c r="LE5">
        <f t="shared" si="2"/>
        <v>1.1828606234695023</v>
      </c>
      <c r="LF5">
        <f t="shared" si="2"/>
        <v>1.1829969151842372</v>
      </c>
      <c r="LG5">
        <f t="shared" si="2"/>
        <v>1.183132776276723</v>
      </c>
      <c r="LH5">
        <f t="shared" si="2"/>
        <v>1.1832682094595475</v>
      </c>
      <c r="LI5">
        <f t="shared" si="2"/>
        <v>1.1834032174197482</v>
      </c>
      <c r="LJ5">
        <f t="shared" si="2"/>
        <v>1.1835378028191321</v>
      </c>
      <c r="LK5">
        <f t="shared" si="2"/>
        <v>1.1836719682945906</v>
      </c>
      <c r="LL5">
        <f t="shared" si="2"/>
        <v>1.1838057164584095</v>
      </c>
      <c r="LM5">
        <f t="shared" si="2"/>
        <v>1.1839390498985742</v>
      </c>
      <c r="LN5">
        <f t="shared" si="2"/>
        <v>1.1840719711790701</v>
      </c>
      <c r="LO5">
        <f t="shared" si="2"/>
        <v>1.1842044828401788</v>
      </c>
      <c r="LP5">
        <f t="shared" si="2"/>
        <v>1.1843365873987683</v>
      </c>
      <c r="LQ5">
        <f t="shared" si="2"/>
        <v>1.1844682873485819</v>
      </c>
      <c r="LR5">
        <f t="shared" si="2"/>
        <v>1.1845995851605182</v>
      </c>
      <c r="LS5">
        <f t="shared" si="2"/>
        <v>1.1847304832829111</v>
      </c>
      <c r="LT5">
        <f t="shared" si="2"/>
        <v>1.1848609841418025</v>
      </c>
      <c r="LU5">
        <f t="shared" si="2"/>
        <v>1.1849910901412137</v>
      </c>
      <c r="LV5">
        <f t="shared" si="2"/>
        <v>1.1851208036634089</v>
      </c>
      <c r="LW5">
        <f t="shared" si="2"/>
        <v>1.1852501270691591</v>
      </c>
      <c r="LX5">
        <f t="shared" si="2"/>
        <v>1.1853790626979981</v>
      </c>
      <c r="LY5">
        <f t="shared" si="2"/>
        <v>1.1855076128684778</v>
      </c>
      <c r="LZ5">
        <f t="shared" si="2"/>
        <v>1.1856357798784178</v>
      </c>
      <c r="MA5">
        <f t="shared" si="2"/>
        <v>1.1857635660051515</v>
      </c>
      <c r="MB5">
        <f t="shared" si="2"/>
        <v>1.1858909735057699</v>
      </c>
      <c r="MC5">
        <f t="shared" ref="MC5:NB5" si="3">0.043*LN(MC2)+0.9355</f>
        <v>1.1860180046173594</v>
      </c>
      <c r="MD5">
        <f t="shared" si="3"/>
        <v>1.1861446615572389</v>
      </c>
      <c r="ME5">
        <f t="shared" si="3"/>
        <v>1.1862709465231913</v>
      </c>
      <c r="MF5">
        <f t="shared" si="3"/>
        <v>1.186396861693692</v>
      </c>
      <c r="MG5">
        <f t="shared" si="3"/>
        <v>1.1865224092281355</v>
      </c>
      <c r="MH5">
        <f t="shared" si="3"/>
        <v>1.186647591267056</v>
      </c>
      <c r="MI5">
        <f t="shared" si="3"/>
        <v>1.1867724099323484</v>
      </c>
      <c r="MJ5">
        <f t="shared" si="3"/>
        <v>1.1868968673274822</v>
      </c>
      <c r="MK5">
        <f t="shared" si="3"/>
        <v>1.1870209655377149</v>
      </c>
      <c r="ML5">
        <f t="shared" si="3"/>
        <v>1.1871447066303022</v>
      </c>
      <c r="MM5">
        <f t="shared" si="3"/>
        <v>1.1872680926547043</v>
      </c>
      <c r="MN5">
        <f t="shared" si="3"/>
        <v>1.1873911256427887</v>
      </c>
      <c r="MO5">
        <f t="shared" si="3"/>
        <v>1.1875138076090321</v>
      </c>
      <c r="MP5">
        <f t="shared" si="3"/>
        <v>1.1876361405507181</v>
      </c>
      <c r="MQ5">
        <f t="shared" si="3"/>
        <v>1.1877581264481316</v>
      </c>
      <c r="MR5">
        <f t="shared" si="3"/>
        <v>1.1878797672647523</v>
      </c>
      <c r="MS5">
        <f t="shared" si="3"/>
        <v>1.1880010649474428</v>
      </c>
      <c r="MT5">
        <f t="shared" si="3"/>
        <v>1.1881220214266373</v>
      </c>
      <c r="MU5">
        <f t="shared" si="3"/>
        <v>1.1882426386165243</v>
      </c>
      <c r="MV5">
        <f t="shared" si="3"/>
        <v>1.1883629184152302</v>
      </c>
      <c r="MW5">
        <f t="shared" si="3"/>
        <v>1.1884828627049959</v>
      </c>
      <c r="MX5">
        <f t="shared" si="3"/>
        <v>1.1886024733523568</v>
      </c>
      <c r="MY5">
        <f t="shared" si="3"/>
        <v>1.1887217522083138</v>
      </c>
      <c r="MZ5">
        <f t="shared" si="3"/>
        <v>1.188840701108508</v>
      </c>
      <c r="NA5">
        <f t="shared" si="3"/>
        <v>1.1889593218733885</v>
      </c>
      <c r="NB5">
        <f t="shared" si="3"/>
        <v>1.1890776163083798</v>
      </c>
    </row>
    <row r="6" spans="1:366" x14ac:dyDescent="0.25">
      <c r="ER6">
        <v>1.9430000000000001</v>
      </c>
      <c r="ES6">
        <v>1.9430000000000001</v>
      </c>
      <c r="ET6">
        <v>2.0019999999999998</v>
      </c>
      <c r="EU6">
        <v>2.0019999999999998</v>
      </c>
      <c r="EV6">
        <v>2.0019999999999998</v>
      </c>
      <c r="EW6">
        <v>1.9119999999999999</v>
      </c>
      <c r="EX6">
        <v>1.9119999999999999</v>
      </c>
      <c r="EY6">
        <v>1.9119999999999999</v>
      </c>
      <c r="EZ6">
        <v>2.016</v>
      </c>
      <c r="FA6">
        <v>2.016</v>
      </c>
      <c r="FB6">
        <v>2.0139999999999998</v>
      </c>
      <c r="FC6">
        <v>2.351</v>
      </c>
      <c r="FD6">
        <v>2.3340000000000001</v>
      </c>
      <c r="FE6">
        <v>2.35</v>
      </c>
      <c r="FF6">
        <v>2.2949999999999999</v>
      </c>
      <c r="FG6">
        <v>2.2949999999999999</v>
      </c>
      <c r="FH6">
        <v>2.085</v>
      </c>
      <c r="FI6">
        <v>2.085</v>
      </c>
      <c r="FJ6">
        <v>1.903</v>
      </c>
      <c r="FK6">
        <v>1.931</v>
      </c>
      <c r="FL6">
        <v>1.931</v>
      </c>
      <c r="FM6">
        <v>1.931</v>
      </c>
      <c r="FN6">
        <v>1.931</v>
      </c>
      <c r="FO6">
        <v>1.87</v>
      </c>
      <c r="FP6">
        <v>1.8580000000000001</v>
      </c>
      <c r="FQ6">
        <v>2.3319999999999999</v>
      </c>
      <c r="FR6">
        <v>2.3319999999999999</v>
      </c>
      <c r="FS6">
        <v>3.004</v>
      </c>
      <c r="FT6">
        <v>3.113</v>
      </c>
      <c r="FU6">
        <v>3.113</v>
      </c>
      <c r="FV6">
        <v>3.109</v>
      </c>
      <c r="FW6">
        <v>3.1589999999999998</v>
      </c>
      <c r="FX6">
        <v>3.1589999999999998</v>
      </c>
      <c r="FY6">
        <v>2.61</v>
      </c>
      <c r="FZ6">
        <v>2.7959999999999998</v>
      </c>
      <c r="GA6">
        <v>2.7959999999999998</v>
      </c>
      <c r="GB6">
        <v>2.1760000000000002</v>
      </c>
      <c r="GC6">
        <v>2.1120000000000001</v>
      </c>
      <c r="GD6">
        <v>2.177</v>
      </c>
      <c r="GE6">
        <v>2.177</v>
      </c>
      <c r="GF6">
        <v>1.9339999999999999</v>
      </c>
      <c r="GG6">
        <v>1.9339999999999999</v>
      </c>
      <c r="GH6">
        <v>2.0110000000000001</v>
      </c>
      <c r="GI6">
        <v>1.946</v>
      </c>
      <c r="GJ6">
        <v>1.946</v>
      </c>
      <c r="GK6">
        <v>2.036</v>
      </c>
      <c r="GL6">
        <v>2.036</v>
      </c>
      <c r="GM6">
        <v>3.22</v>
      </c>
      <c r="GN6">
        <v>3.22</v>
      </c>
      <c r="GO6">
        <v>3.22</v>
      </c>
      <c r="GP6">
        <v>2.4079999999999999</v>
      </c>
      <c r="GQ6">
        <v>2.181</v>
      </c>
      <c r="GR6">
        <v>2.177</v>
      </c>
      <c r="GS6">
        <v>2.2999999999999998</v>
      </c>
      <c r="GT6">
        <v>2.327</v>
      </c>
      <c r="GU6">
        <v>2.1850000000000001</v>
      </c>
      <c r="GV6">
        <v>2.1850000000000001</v>
      </c>
      <c r="GW6">
        <v>2.1850000000000001</v>
      </c>
      <c r="GX6">
        <v>1.819</v>
      </c>
      <c r="GY6">
        <v>1.819</v>
      </c>
      <c r="GZ6">
        <v>1.9770000000000001</v>
      </c>
      <c r="HA6">
        <v>2.137</v>
      </c>
      <c r="HB6">
        <v>2.125</v>
      </c>
      <c r="HC6">
        <v>2.2879999999999998</v>
      </c>
      <c r="HD6">
        <v>2.274</v>
      </c>
      <c r="HE6">
        <v>2.254</v>
      </c>
      <c r="HF6">
        <v>2.2879999999999998</v>
      </c>
      <c r="HG6">
        <v>2.2759999999999998</v>
      </c>
      <c r="HH6">
        <v>2.286</v>
      </c>
      <c r="HI6">
        <v>2.2879999999999998</v>
      </c>
      <c r="HJ6">
        <v>2.2810000000000001</v>
      </c>
      <c r="HK6">
        <v>2.2810000000000001</v>
      </c>
      <c r="HL6">
        <v>2.2879999999999998</v>
      </c>
      <c r="HM6">
        <v>2.2879999999999998</v>
      </c>
      <c r="HN6">
        <v>2.286</v>
      </c>
      <c r="HO6">
        <v>2.2879999999999998</v>
      </c>
      <c r="HP6">
        <v>2.2839999999999998</v>
      </c>
      <c r="HQ6">
        <v>2.7120000000000002</v>
      </c>
      <c r="HR6">
        <v>2.7120000000000002</v>
      </c>
      <c r="HS6">
        <v>2.7280000000000002</v>
      </c>
      <c r="HT6">
        <v>2.714</v>
      </c>
      <c r="HU6">
        <v>2.7029999999999998</v>
      </c>
      <c r="HV6">
        <v>2.7280000000000002</v>
      </c>
      <c r="HW6">
        <v>2.7280000000000002</v>
      </c>
      <c r="HX6">
        <v>2.7280000000000002</v>
      </c>
      <c r="HY6">
        <v>2.2690000000000001</v>
      </c>
      <c r="HZ6">
        <v>2.2690000000000001</v>
      </c>
      <c r="IA6">
        <v>2.2690000000000001</v>
      </c>
      <c r="IB6">
        <v>2.2690000000000001</v>
      </c>
      <c r="IC6">
        <v>2.2690000000000001</v>
      </c>
      <c r="ID6">
        <v>2.2690000000000001</v>
      </c>
      <c r="IE6">
        <v>2.2690000000000001</v>
      </c>
      <c r="IF6">
        <v>2.2669999999999999</v>
      </c>
      <c r="IG6">
        <v>2.2690000000000001</v>
      </c>
      <c r="IH6">
        <v>2.1160000000000001</v>
      </c>
      <c r="II6">
        <v>2.1160000000000001</v>
      </c>
      <c r="IJ6">
        <v>2.0950000000000002</v>
      </c>
      <c r="IK6">
        <v>2.093</v>
      </c>
      <c r="IL6">
        <v>2.359</v>
      </c>
      <c r="IM6">
        <v>2.3540000000000001</v>
      </c>
      <c r="IN6">
        <v>2.125</v>
      </c>
      <c r="IO6">
        <v>2.137</v>
      </c>
      <c r="IP6">
        <v>2.137</v>
      </c>
      <c r="IQ6">
        <v>2.137</v>
      </c>
      <c r="IR6">
        <v>2.137</v>
      </c>
      <c r="IS6">
        <v>2.137</v>
      </c>
      <c r="IT6">
        <v>2.137</v>
      </c>
      <c r="IU6">
        <v>2.1080000000000001</v>
      </c>
      <c r="IV6">
        <v>2.137</v>
      </c>
      <c r="IW6">
        <v>2.137</v>
      </c>
      <c r="IX6">
        <v>2.137</v>
      </c>
      <c r="IY6">
        <v>2.1080000000000001</v>
      </c>
      <c r="IZ6">
        <v>2.0129999999999999</v>
      </c>
      <c r="JA6">
        <v>2.0129999999999999</v>
      </c>
      <c r="JB6">
        <v>2.0129999999999999</v>
      </c>
      <c r="JC6">
        <v>2.8929999999999998</v>
      </c>
      <c r="JD6">
        <v>2.8929999999999998</v>
      </c>
      <c r="JE6">
        <v>2.8929999999999998</v>
      </c>
      <c r="JF6">
        <v>2.8929999999999998</v>
      </c>
      <c r="JG6">
        <v>2.0329999999999999</v>
      </c>
      <c r="JH6">
        <v>2.0329999999999999</v>
      </c>
      <c r="JI6">
        <v>2.2210000000000001</v>
      </c>
      <c r="JJ6">
        <v>2.2210000000000001</v>
      </c>
      <c r="JK6">
        <v>2.2559999999999998</v>
      </c>
      <c r="JL6">
        <v>2.2559999999999998</v>
      </c>
      <c r="JM6">
        <v>2.093</v>
      </c>
      <c r="JN6">
        <v>2.093</v>
      </c>
      <c r="JO6">
        <v>2.093</v>
      </c>
      <c r="JP6">
        <v>2.17</v>
      </c>
      <c r="JQ6">
        <v>2.17</v>
      </c>
      <c r="JR6">
        <v>2.161</v>
      </c>
      <c r="JS6">
        <v>2.161</v>
      </c>
      <c r="JT6">
        <v>2.161</v>
      </c>
      <c r="JU6">
        <v>2.161</v>
      </c>
      <c r="JV6">
        <v>2.161</v>
      </c>
      <c r="JW6">
        <v>2.161</v>
      </c>
      <c r="JX6">
        <v>2.3039999999999998</v>
      </c>
      <c r="JY6">
        <v>2.3279999999999998</v>
      </c>
      <c r="JZ6">
        <v>2.0640000000000001</v>
      </c>
      <c r="KA6">
        <v>2.069</v>
      </c>
      <c r="KB6">
        <v>2.069</v>
      </c>
      <c r="KC6">
        <v>2.069</v>
      </c>
      <c r="KD6">
        <v>2.069</v>
      </c>
      <c r="KE6">
        <v>2.069</v>
      </c>
      <c r="KF6">
        <v>2.2850000000000001</v>
      </c>
      <c r="KG6">
        <v>2.2850000000000001</v>
      </c>
      <c r="KH6">
        <v>2.2850000000000001</v>
      </c>
      <c r="KI6">
        <v>2.323</v>
      </c>
      <c r="KJ6">
        <v>1.9319999999999999</v>
      </c>
      <c r="KK6">
        <v>2.3260000000000001</v>
      </c>
      <c r="KL6">
        <v>2.3260000000000001</v>
      </c>
      <c r="KM6">
        <v>2.3260000000000001</v>
      </c>
      <c r="KN6">
        <v>2.3260000000000001</v>
      </c>
      <c r="KO6">
        <v>2.3260000000000001</v>
      </c>
      <c r="KP6">
        <v>2.3260000000000001</v>
      </c>
      <c r="KQ6">
        <v>2.3260000000000001</v>
      </c>
      <c r="KR6">
        <v>2.2970000000000002</v>
      </c>
      <c r="KS6">
        <v>2.3260000000000001</v>
      </c>
      <c r="KT6">
        <v>2.3260000000000001</v>
      </c>
      <c r="KU6">
        <v>1.893</v>
      </c>
      <c r="KV6">
        <v>1.8660000000000001</v>
      </c>
      <c r="KW6">
        <v>1.8660000000000001</v>
      </c>
      <c r="KX6">
        <v>1.84</v>
      </c>
      <c r="KY6">
        <v>1.8660000000000001</v>
      </c>
      <c r="KZ6">
        <v>1.3580000000000001</v>
      </c>
      <c r="LA6">
        <v>1.4490000000000001</v>
      </c>
      <c r="LB6">
        <v>1.4490000000000001</v>
      </c>
      <c r="LC6">
        <v>1.4490000000000001</v>
      </c>
      <c r="LD6">
        <v>1.82</v>
      </c>
      <c r="LE6">
        <v>1.82</v>
      </c>
      <c r="LF6">
        <v>1.82</v>
      </c>
      <c r="LG6">
        <v>1.9</v>
      </c>
      <c r="LH6">
        <v>1.9</v>
      </c>
      <c r="LI6">
        <v>1.9</v>
      </c>
      <c r="LJ6">
        <v>1.93</v>
      </c>
      <c r="LK6">
        <v>1.93</v>
      </c>
      <c r="LL6">
        <v>1.93</v>
      </c>
      <c r="LM6">
        <v>1.881</v>
      </c>
      <c r="LN6">
        <v>1.881</v>
      </c>
      <c r="LO6">
        <v>1.881</v>
      </c>
      <c r="LP6">
        <v>1.8640000000000001</v>
      </c>
      <c r="LQ6">
        <v>1.8640000000000001</v>
      </c>
      <c r="LR6">
        <v>1.8640000000000001</v>
      </c>
      <c r="LS6">
        <v>1.925</v>
      </c>
      <c r="LT6">
        <v>1.925</v>
      </c>
      <c r="LU6">
        <v>1.925</v>
      </c>
      <c r="LV6">
        <v>1.925</v>
      </c>
      <c r="LW6">
        <v>1.8440000000000001</v>
      </c>
      <c r="LX6" s="7">
        <v>1.8440000000000001</v>
      </c>
      <c r="LY6" s="7">
        <v>1.8440000000000001</v>
      </c>
      <c r="LZ6" s="7">
        <v>1.8440000000000001</v>
      </c>
      <c r="MA6" s="7">
        <v>1.919</v>
      </c>
      <c r="MB6" s="7">
        <v>1.919</v>
      </c>
      <c r="MC6" s="7">
        <v>1.919</v>
      </c>
      <c r="MD6" s="7">
        <v>1.919</v>
      </c>
      <c r="ME6" s="7">
        <v>1.8680000000000001</v>
      </c>
      <c r="MF6" s="7">
        <v>1.8680000000000001</v>
      </c>
      <c r="MG6" s="7">
        <v>1.8680000000000001</v>
      </c>
      <c r="MH6" s="7">
        <v>1.931</v>
      </c>
      <c r="MI6" s="7">
        <v>1.931</v>
      </c>
      <c r="MJ6" s="7">
        <v>1.931</v>
      </c>
      <c r="MK6" s="7">
        <v>1.847</v>
      </c>
      <c r="ML6" s="7">
        <v>1.847</v>
      </c>
      <c r="MM6" s="7">
        <v>1.847</v>
      </c>
      <c r="MN6" s="7">
        <v>1.9370000000000001</v>
      </c>
      <c r="MO6" s="7">
        <v>1.9370000000000001</v>
      </c>
      <c r="MP6" s="7">
        <v>1.9370000000000001</v>
      </c>
      <c r="MQ6" s="7">
        <v>1.9370000000000001</v>
      </c>
      <c r="MR6" s="7">
        <v>1.738</v>
      </c>
      <c r="MS6" s="7">
        <v>1.738</v>
      </c>
      <c r="MT6" s="7">
        <v>1.738</v>
      </c>
      <c r="MU6" s="7">
        <v>1.6479999999999999</v>
      </c>
      <c r="MV6" s="7">
        <v>1.6479999999999999</v>
      </c>
      <c r="MW6" s="7">
        <v>1.6479999999999999</v>
      </c>
      <c r="MX6" s="7">
        <v>1.6479999999999999</v>
      </c>
      <c r="MY6" s="7">
        <v>1.6479999999999999</v>
      </c>
      <c r="MZ6" s="7">
        <v>1.7989999999999999</v>
      </c>
      <c r="NA6" s="7">
        <v>1.7989999999999999</v>
      </c>
      <c r="NB6" s="7">
        <v>1.7989999999999999</v>
      </c>
    </row>
    <row r="8" spans="1:366" x14ac:dyDescent="0.25">
      <c r="EP8" s="10" t="s">
        <v>85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B10"/>
  <sheetViews>
    <sheetView topLeftCell="MI1" workbookViewId="0">
      <selection activeCell="NB2" sqref="C2:NB2"/>
    </sheetView>
  </sheetViews>
  <sheetFormatPr defaultRowHeight="15" x14ac:dyDescent="0.25"/>
  <cols>
    <col min="2" max="2" width="18.28515625" bestFit="1" customWidth="1"/>
  </cols>
  <sheetData>
    <row r="2" spans="1:366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</row>
    <row r="3" spans="1:366" x14ac:dyDescent="0.25">
      <c r="C3" s="9">
        <v>42370</v>
      </c>
      <c r="D3" s="9">
        <v>42371</v>
      </c>
      <c r="E3" s="9">
        <v>42372</v>
      </c>
      <c r="F3" s="9">
        <v>42373</v>
      </c>
      <c r="G3" s="9">
        <v>42374</v>
      </c>
      <c r="H3" s="9">
        <v>42375</v>
      </c>
      <c r="I3" s="9">
        <v>42376</v>
      </c>
      <c r="J3" s="9">
        <v>42377</v>
      </c>
      <c r="K3" s="9">
        <v>42378</v>
      </c>
      <c r="L3" s="9">
        <v>42379</v>
      </c>
      <c r="M3" s="9">
        <v>42380</v>
      </c>
      <c r="N3" s="9">
        <v>42381</v>
      </c>
      <c r="O3" s="9">
        <v>42382</v>
      </c>
      <c r="P3" s="9">
        <v>42383</v>
      </c>
      <c r="Q3" s="9">
        <v>42384</v>
      </c>
      <c r="R3" s="9">
        <v>42385</v>
      </c>
      <c r="S3" s="9">
        <v>42386</v>
      </c>
      <c r="T3" s="9">
        <v>42387</v>
      </c>
      <c r="U3" s="9">
        <v>42388</v>
      </c>
      <c r="V3" s="9">
        <v>42389</v>
      </c>
      <c r="W3" s="9">
        <v>42390</v>
      </c>
      <c r="X3" s="9">
        <v>42391</v>
      </c>
      <c r="Y3" s="9">
        <v>42392</v>
      </c>
      <c r="Z3" s="9">
        <v>42393</v>
      </c>
      <c r="AA3" s="9">
        <v>42394</v>
      </c>
      <c r="AB3" s="9">
        <v>42395</v>
      </c>
      <c r="AC3" s="9">
        <v>42396</v>
      </c>
      <c r="AD3" s="9">
        <v>42397</v>
      </c>
      <c r="AE3" s="9">
        <v>42399</v>
      </c>
      <c r="AF3" s="9">
        <v>42400</v>
      </c>
      <c r="AG3" s="9">
        <v>42401</v>
      </c>
      <c r="AH3" s="9">
        <v>42402</v>
      </c>
      <c r="AI3" s="9">
        <v>42403</v>
      </c>
      <c r="AJ3" s="9">
        <v>42404</v>
      </c>
      <c r="AK3" s="9">
        <v>42405</v>
      </c>
      <c r="AL3" s="9">
        <v>42406</v>
      </c>
      <c r="AM3" s="9">
        <v>42407</v>
      </c>
      <c r="AN3" s="9">
        <v>42408</v>
      </c>
      <c r="AO3" s="9">
        <v>42409</v>
      </c>
      <c r="AP3" s="9">
        <v>42410</v>
      </c>
      <c r="AQ3" s="9">
        <v>42411</v>
      </c>
      <c r="AR3" s="9">
        <v>42412</v>
      </c>
      <c r="AS3" s="9">
        <v>42413</v>
      </c>
      <c r="AT3" s="9">
        <v>42414</v>
      </c>
      <c r="AU3" s="9">
        <v>42415</v>
      </c>
      <c r="AV3" s="9">
        <v>42416</v>
      </c>
      <c r="AW3" s="9">
        <v>42417</v>
      </c>
      <c r="AX3" s="9">
        <v>42418</v>
      </c>
      <c r="AY3" s="9">
        <v>42419</v>
      </c>
      <c r="AZ3" s="9">
        <v>42420</v>
      </c>
      <c r="BA3" s="9">
        <v>42421</v>
      </c>
      <c r="BB3" s="9">
        <v>42422</v>
      </c>
      <c r="BC3" s="9">
        <v>42423</v>
      </c>
      <c r="BD3" s="9">
        <v>42424</v>
      </c>
      <c r="BE3" s="9">
        <v>42425</v>
      </c>
      <c r="BF3" s="9">
        <v>42426</v>
      </c>
      <c r="BG3" s="9">
        <v>42427</v>
      </c>
      <c r="BH3" s="9">
        <v>42428</v>
      </c>
      <c r="BI3" s="9">
        <v>42429</v>
      </c>
      <c r="BJ3" s="9">
        <v>42430</v>
      </c>
      <c r="BK3" s="9">
        <v>42431</v>
      </c>
      <c r="BL3" s="9">
        <v>42432</v>
      </c>
      <c r="BM3" s="9">
        <v>42433</v>
      </c>
      <c r="BN3" s="9">
        <v>42434</v>
      </c>
      <c r="BO3" s="9">
        <v>42435</v>
      </c>
      <c r="BP3" s="9">
        <v>42436</v>
      </c>
      <c r="BQ3" s="9">
        <v>42437</v>
      </c>
      <c r="BR3" s="9">
        <v>42438</v>
      </c>
      <c r="BS3" s="9">
        <v>42439</v>
      </c>
      <c r="BT3" s="9">
        <v>42440</v>
      </c>
      <c r="BU3" s="9">
        <v>42441</v>
      </c>
      <c r="BV3" s="9">
        <v>42442</v>
      </c>
      <c r="BW3" s="9">
        <v>42443</v>
      </c>
      <c r="BX3" s="9">
        <v>42444</v>
      </c>
      <c r="BY3" s="9">
        <v>42445</v>
      </c>
      <c r="BZ3" s="9">
        <v>42446</v>
      </c>
      <c r="CA3" s="9">
        <v>42447</v>
      </c>
      <c r="CB3" s="9">
        <v>42448</v>
      </c>
      <c r="CC3" s="9">
        <v>42449</v>
      </c>
      <c r="CD3" s="9">
        <v>42450</v>
      </c>
      <c r="CE3" s="9">
        <v>42451</v>
      </c>
      <c r="CF3" s="9">
        <v>42452</v>
      </c>
      <c r="CG3" s="9">
        <v>42453</v>
      </c>
      <c r="CH3" s="9">
        <v>42454</v>
      </c>
      <c r="CI3" s="9">
        <v>42455</v>
      </c>
      <c r="CJ3" s="9">
        <v>42456</v>
      </c>
      <c r="CK3" s="9">
        <v>42457</v>
      </c>
      <c r="CL3" s="9">
        <v>42458</v>
      </c>
      <c r="CM3" s="9">
        <v>42459</v>
      </c>
      <c r="CN3" s="9">
        <v>42460</v>
      </c>
      <c r="CO3" s="9">
        <v>42461</v>
      </c>
      <c r="CP3" s="9">
        <v>42462</v>
      </c>
      <c r="CQ3" s="9">
        <v>42463</v>
      </c>
      <c r="CR3" s="9">
        <v>42464</v>
      </c>
      <c r="CS3" s="9">
        <v>42465</v>
      </c>
      <c r="CT3" s="9">
        <v>42467</v>
      </c>
      <c r="CU3" s="9">
        <v>42468</v>
      </c>
      <c r="CV3" s="9">
        <v>42469</v>
      </c>
      <c r="CW3" s="9">
        <v>42470</v>
      </c>
      <c r="CX3" s="9">
        <v>42471</v>
      </c>
      <c r="CY3" s="9">
        <v>42472</v>
      </c>
      <c r="CZ3" s="9">
        <v>42473</v>
      </c>
      <c r="DA3" s="9">
        <v>42474</v>
      </c>
      <c r="DB3" s="9">
        <v>42475</v>
      </c>
      <c r="DC3" s="9">
        <v>42476</v>
      </c>
      <c r="DD3" s="9">
        <v>42477</v>
      </c>
      <c r="DE3" s="9">
        <v>42478</v>
      </c>
      <c r="DF3" s="9">
        <v>42479</v>
      </c>
      <c r="DG3" s="9">
        <v>42480</v>
      </c>
      <c r="DH3" s="9">
        <v>42481</v>
      </c>
      <c r="DI3" s="9">
        <v>42482</v>
      </c>
      <c r="DJ3" s="9">
        <v>42483</v>
      </c>
      <c r="DK3" s="9">
        <v>42484</v>
      </c>
      <c r="DL3" s="9">
        <v>42485</v>
      </c>
      <c r="DM3" s="9">
        <v>42486</v>
      </c>
      <c r="DN3" s="9">
        <v>42487</v>
      </c>
      <c r="DO3" s="9">
        <v>42488</v>
      </c>
      <c r="DP3" s="9">
        <v>42489</v>
      </c>
      <c r="DQ3" s="9">
        <v>42490</v>
      </c>
      <c r="DR3" s="9">
        <v>42491</v>
      </c>
      <c r="DS3" s="9">
        <v>42492</v>
      </c>
      <c r="DT3" s="9">
        <v>42493</v>
      </c>
      <c r="DU3" s="9">
        <v>42494</v>
      </c>
      <c r="DV3" s="9">
        <v>42495</v>
      </c>
      <c r="DW3" s="9">
        <v>42496</v>
      </c>
      <c r="DX3" s="9">
        <v>42497</v>
      </c>
      <c r="DY3" s="9">
        <v>42498</v>
      </c>
      <c r="DZ3" s="9">
        <v>42499</v>
      </c>
      <c r="EA3" s="9">
        <v>42500</v>
      </c>
      <c r="EB3" s="9">
        <v>42501</v>
      </c>
      <c r="EC3" s="9">
        <v>42502</v>
      </c>
      <c r="ED3" s="9">
        <v>42503</v>
      </c>
      <c r="EE3" s="9">
        <v>42504</v>
      </c>
      <c r="EF3" s="9">
        <v>42505</v>
      </c>
      <c r="EG3" s="9">
        <v>42506</v>
      </c>
      <c r="EH3" s="9">
        <v>42507</v>
      </c>
      <c r="EI3" s="9">
        <v>42508</v>
      </c>
      <c r="EJ3" s="9">
        <v>42509</v>
      </c>
      <c r="EK3" s="9">
        <v>42510</v>
      </c>
      <c r="EL3" s="9">
        <v>42511</v>
      </c>
      <c r="EM3" s="9">
        <v>42512</v>
      </c>
      <c r="EN3" s="9">
        <v>42513</v>
      </c>
      <c r="EO3" s="9">
        <v>42514</v>
      </c>
      <c r="EP3" s="9">
        <v>42515</v>
      </c>
      <c r="EQ3" s="9">
        <v>42516</v>
      </c>
      <c r="ER3" s="9">
        <v>42517</v>
      </c>
      <c r="ES3" s="9">
        <v>42518</v>
      </c>
      <c r="ET3" s="9">
        <v>42519</v>
      </c>
      <c r="EU3" s="9">
        <v>42520</v>
      </c>
      <c r="EV3" s="9">
        <v>42521</v>
      </c>
      <c r="EW3" s="9">
        <v>42522</v>
      </c>
      <c r="EX3" s="9">
        <v>42523</v>
      </c>
      <c r="EY3" s="9">
        <v>42524</v>
      </c>
      <c r="EZ3" s="9">
        <v>42525</v>
      </c>
      <c r="FA3" s="9">
        <v>42526</v>
      </c>
      <c r="FB3" s="9">
        <v>42527</v>
      </c>
      <c r="FC3" s="9">
        <v>42528</v>
      </c>
      <c r="FD3" s="9">
        <v>42529</v>
      </c>
      <c r="FE3" s="9">
        <v>42530</v>
      </c>
      <c r="FF3" s="9">
        <v>42531</v>
      </c>
      <c r="FG3" s="9">
        <v>42532</v>
      </c>
      <c r="FH3" s="9">
        <v>42533</v>
      </c>
      <c r="FI3" s="9">
        <v>42534</v>
      </c>
      <c r="FJ3" s="9">
        <v>42535</v>
      </c>
      <c r="FK3" s="9">
        <v>42536</v>
      </c>
      <c r="FL3" s="9">
        <v>42537</v>
      </c>
      <c r="FM3" s="9">
        <v>42538</v>
      </c>
      <c r="FN3" s="9">
        <v>42539</v>
      </c>
      <c r="FO3" s="9">
        <v>42540</v>
      </c>
      <c r="FP3" s="9">
        <v>42541</v>
      </c>
      <c r="FQ3" s="9">
        <v>42542</v>
      </c>
      <c r="FR3" s="9">
        <v>42543</v>
      </c>
      <c r="FS3" s="9">
        <v>42544</v>
      </c>
      <c r="FT3" s="9">
        <v>42545</v>
      </c>
      <c r="FU3" s="9">
        <v>42546</v>
      </c>
      <c r="FV3" s="9">
        <v>42547</v>
      </c>
      <c r="FW3" s="9">
        <v>42548</v>
      </c>
      <c r="FX3" s="9">
        <v>42549</v>
      </c>
      <c r="FY3" s="9">
        <v>42550</v>
      </c>
      <c r="FZ3" s="9">
        <v>42551</v>
      </c>
      <c r="GA3" s="9">
        <v>42552</v>
      </c>
      <c r="GB3" s="9">
        <v>42553</v>
      </c>
      <c r="GC3" s="9">
        <v>42554</v>
      </c>
      <c r="GD3" s="9">
        <v>42555</v>
      </c>
      <c r="GE3" s="9">
        <v>42556</v>
      </c>
      <c r="GF3" s="9">
        <v>42557</v>
      </c>
      <c r="GG3" s="9">
        <v>42558</v>
      </c>
      <c r="GH3" s="9">
        <v>42559</v>
      </c>
      <c r="GI3" s="9">
        <v>42560</v>
      </c>
      <c r="GJ3" s="9">
        <v>42561</v>
      </c>
      <c r="GK3" s="9">
        <v>42562</v>
      </c>
      <c r="GL3" s="9">
        <v>42563</v>
      </c>
      <c r="GM3" s="9">
        <v>42564</v>
      </c>
      <c r="GN3" s="9">
        <v>42565</v>
      </c>
      <c r="GO3" s="9">
        <v>42566</v>
      </c>
      <c r="GP3" s="9">
        <v>42567</v>
      </c>
      <c r="GQ3" s="9">
        <v>42568</v>
      </c>
      <c r="GR3" s="9">
        <v>42569</v>
      </c>
      <c r="GS3" s="9">
        <v>42570</v>
      </c>
      <c r="GT3" s="9">
        <v>42571</v>
      </c>
      <c r="GU3" s="9">
        <v>42572</v>
      </c>
      <c r="GV3" s="9">
        <v>42573</v>
      </c>
      <c r="GW3" s="9">
        <v>42574</v>
      </c>
      <c r="GX3" s="9">
        <v>42575</v>
      </c>
      <c r="GY3" s="9">
        <v>42576</v>
      </c>
      <c r="GZ3" s="9">
        <v>42577</v>
      </c>
      <c r="HA3" s="9">
        <v>42578</v>
      </c>
      <c r="HB3" s="9">
        <v>42579</v>
      </c>
      <c r="HC3" s="9">
        <v>42580</v>
      </c>
      <c r="HD3" s="9">
        <v>42581</v>
      </c>
      <c r="HE3" s="9">
        <v>42582</v>
      </c>
      <c r="HF3" s="9">
        <v>42583</v>
      </c>
      <c r="HG3" s="9">
        <v>42584</v>
      </c>
      <c r="HH3" s="9">
        <v>42585</v>
      </c>
      <c r="HI3" s="9">
        <v>42586</v>
      </c>
      <c r="HJ3" s="9">
        <v>42587</v>
      </c>
      <c r="HK3" s="9">
        <v>42588</v>
      </c>
      <c r="HL3" s="9">
        <v>42589</v>
      </c>
      <c r="HM3" s="9">
        <v>42590</v>
      </c>
      <c r="HN3" s="9">
        <v>42591</v>
      </c>
      <c r="HO3" s="9">
        <v>42592</v>
      </c>
      <c r="HP3" s="9">
        <v>42593</v>
      </c>
      <c r="HQ3" s="9">
        <v>42594</v>
      </c>
      <c r="HR3" s="9">
        <v>42595</v>
      </c>
      <c r="HS3" s="9">
        <v>42596</v>
      </c>
      <c r="HT3" s="9">
        <v>42597</v>
      </c>
      <c r="HU3" s="9">
        <v>42598</v>
      </c>
      <c r="HV3" s="9">
        <v>42599</v>
      </c>
      <c r="HW3" s="9">
        <v>42600</v>
      </c>
      <c r="HX3" s="9">
        <v>42601</v>
      </c>
      <c r="HY3" s="9">
        <v>42602</v>
      </c>
      <c r="HZ3" s="9">
        <v>42603</v>
      </c>
      <c r="IA3" s="9">
        <v>42604</v>
      </c>
      <c r="IB3" s="9">
        <v>42605</v>
      </c>
      <c r="IC3" s="9">
        <v>42606</v>
      </c>
      <c r="ID3" s="9">
        <v>42607</v>
      </c>
      <c r="IE3" s="9">
        <v>42608</v>
      </c>
      <c r="IF3" s="9">
        <v>42609</v>
      </c>
      <c r="IG3" s="9">
        <v>42610</v>
      </c>
      <c r="IH3" s="9">
        <v>42611</v>
      </c>
      <c r="II3" s="9">
        <v>42612</v>
      </c>
      <c r="IJ3" s="9">
        <v>42613</v>
      </c>
      <c r="IK3" s="9">
        <v>42614</v>
      </c>
      <c r="IL3" s="9">
        <v>42615</v>
      </c>
      <c r="IM3" s="9">
        <v>42616</v>
      </c>
      <c r="IN3" s="9">
        <v>42617</v>
      </c>
      <c r="IO3" s="9">
        <v>42618</v>
      </c>
      <c r="IP3" s="9">
        <v>42619</v>
      </c>
      <c r="IQ3" s="9">
        <v>42620</v>
      </c>
      <c r="IR3" s="9">
        <v>42621</v>
      </c>
      <c r="IS3" s="9">
        <v>42622</v>
      </c>
      <c r="IT3" s="9">
        <v>42623</v>
      </c>
      <c r="IU3" s="9">
        <v>42624</v>
      </c>
      <c r="IV3" s="9">
        <v>42625</v>
      </c>
      <c r="IW3" s="9">
        <v>42626</v>
      </c>
      <c r="IX3" s="9">
        <v>42627</v>
      </c>
      <c r="IY3" s="9">
        <v>42628</v>
      </c>
      <c r="IZ3" s="9">
        <v>42629</v>
      </c>
      <c r="JA3" s="9">
        <v>42630</v>
      </c>
      <c r="JB3" s="9">
        <v>42631</v>
      </c>
      <c r="JC3" s="9">
        <v>42632</v>
      </c>
      <c r="JD3" s="9">
        <v>42633</v>
      </c>
      <c r="JE3" s="9">
        <v>42634</v>
      </c>
      <c r="JF3" s="9">
        <v>42635</v>
      </c>
      <c r="JG3" s="9">
        <v>42636</v>
      </c>
      <c r="JH3" s="9">
        <v>42637</v>
      </c>
      <c r="JI3" s="9">
        <v>42639</v>
      </c>
      <c r="JJ3" s="9">
        <v>42640</v>
      </c>
      <c r="JK3" s="9">
        <v>42641</v>
      </c>
      <c r="JL3" s="9">
        <v>42642</v>
      </c>
      <c r="JM3" s="9">
        <v>42643</v>
      </c>
      <c r="JN3" s="9">
        <v>42644</v>
      </c>
      <c r="JO3" s="9">
        <v>42645</v>
      </c>
      <c r="JP3" s="9">
        <v>42646</v>
      </c>
      <c r="JQ3" s="9">
        <v>42647</v>
      </c>
      <c r="JR3" s="9">
        <v>42648</v>
      </c>
      <c r="JS3" s="9">
        <v>42649</v>
      </c>
      <c r="JT3" s="9">
        <v>42650</v>
      </c>
      <c r="JU3" s="9">
        <v>42651</v>
      </c>
      <c r="JV3" s="9">
        <v>42652</v>
      </c>
      <c r="JW3" s="9">
        <v>42653</v>
      </c>
      <c r="JX3" s="9">
        <v>42654</v>
      </c>
      <c r="JY3" s="9">
        <v>42655</v>
      </c>
      <c r="JZ3" s="9">
        <v>42656</v>
      </c>
      <c r="KA3" s="9">
        <v>42657</v>
      </c>
      <c r="KB3" s="9">
        <v>42658</v>
      </c>
      <c r="KC3" s="9">
        <v>42659</v>
      </c>
      <c r="KD3" s="9">
        <v>42660</v>
      </c>
      <c r="KE3" s="9">
        <v>42661</v>
      </c>
      <c r="KF3" s="9">
        <v>42662</v>
      </c>
      <c r="KG3" s="9">
        <v>42663</v>
      </c>
      <c r="KH3" s="9">
        <v>42664</v>
      </c>
      <c r="KI3" s="9">
        <v>42665</v>
      </c>
      <c r="KJ3" s="9">
        <v>42666</v>
      </c>
      <c r="KK3" s="9">
        <v>42667</v>
      </c>
      <c r="KL3" s="9">
        <v>42668</v>
      </c>
      <c r="KM3" s="9">
        <v>42669</v>
      </c>
      <c r="KN3" s="9">
        <v>42670</v>
      </c>
      <c r="KO3" s="9">
        <v>42671</v>
      </c>
      <c r="KP3" s="9">
        <v>42672</v>
      </c>
      <c r="KQ3" s="9">
        <v>42673</v>
      </c>
      <c r="KR3" s="9">
        <v>42674</v>
      </c>
      <c r="KS3" s="9">
        <v>42675</v>
      </c>
      <c r="KT3" s="9">
        <v>42676</v>
      </c>
      <c r="KU3" s="9">
        <v>42677</v>
      </c>
      <c r="KV3" s="9">
        <v>42678</v>
      </c>
      <c r="KW3" s="9">
        <v>42679</v>
      </c>
      <c r="KX3" s="9">
        <v>42680</v>
      </c>
      <c r="KY3" s="9">
        <v>42681</v>
      </c>
      <c r="KZ3" s="9">
        <v>42682</v>
      </c>
      <c r="LA3" s="9">
        <v>42683</v>
      </c>
      <c r="LB3" s="9">
        <v>42684</v>
      </c>
      <c r="LC3" s="9">
        <v>42685</v>
      </c>
      <c r="LD3" s="9">
        <v>42686</v>
      </c>
      <c r="LE3" s="9">
        <v>42687</v>
      </c>
      <c r="LF3" s="9">
        <v>42688</v>
      </c>
      <c r="LG3" s="9">
        <v>42689</v>
      </c>
      <c r="LH3" s="9">
        <v>42690</v>
      </c>
      <c r="LI3" s="9">
        <v>42691</v>
      </c>
      <c r="LJ3" s="9">
        <v>42692</v>
      </c>
      <c r="LK3" s="9">
        <v>42693</v>
      </c>
      <c r="LL3" s="9">
        <v>42694</v>
      </c>
      <c r="LM3" s="9">
        <v>42695</v>
      </c>
      <c r="LN3" s="9">
        <v>42696</v>
      </c>
      <c r="LO3" s="9">
        <v>42697</v>
      </c>
      <c r="LP3" s="9">
        <v>42698</v>
      </c>
      <c r="LQ3" s="9">
        <v>42699</v>
      </c>
      <c r="LR3" s="9">
        <v>42700</v>
      </c>
      <c r="LS3" s="9">
        <v>42701</v>
      </c>
      <c r="LT3" s="9">
        <v>42702</v>
      </c>
      <c r="LU3" s="9">
        <v>42703</v>
      </c>
      <c r="LV3" s="9">
        <v>42704</v>
      </c>
      <c r="LW3" s="9">
        <v>42705</v>
      </c>
      <c r="LX3" s="9">
        <v>42706</v>
      </c>
      <c r="LY3" s="9">
        <v>42707</v>
      </c>
      <c r="LZ3" s="9">
        <v>42708</v>
      </c>
      <c r="MA3" s="9">
        <v>42709</v>
      </c>
      <c r="MB3" s="9">
        <v>42710</v>
      </c>
      <c r="MC3" s="9">
        <v>42711</v>
      </c>
      <c r="MD3" s="9">
        <v>42712</v>
      </c>
      <c r="ME3" s="9">
        <v>42713</v>
      </c>
      <c r="MF3" s="9">
        <v>42714</v>
      </c>
      <c r="MG3" s="9">
        <v>42715</v>
      </c>
      <c r="MH3" s="9">
        <v>42716</v>
      </c>
      <c r="MI3" s="9">
        <v>42717</v>
      </c>
      <c r="MJ3" s="9">
        <v>42718</v>
      </c>
      <c r="MK3" s="9">
        <v>42719</v>
      </c>
      <c r="ML3" s="9">
        <v>42720</v>
      </c>
      <c r="MM3" s="9">
        <v>42721</v>
      </c>
      <c r="MN3" s="9">
        <v>42722</v>
      </c>
      <c r="MO3" s="9">
        <v>42723</v>
      </c>
      <c r="MP3" s="9">
        <v>42724</v>
      </c>
      <c r="MQ3" s="9">
        <v>42725</v>
      </c>
      <c r="MR3" s="9">
        <v>42726</v>
      </c>
      <c r="MS3" s="9">
        <v>42727</v>
      </c>
      <c r="MT3" s="9">
        <v>42728</v>
      </c>
      <c r="MU3" s="9">
        <v>42729</v>
      </c>
      <c r="MV3" s="9">
        <v>42730</v>
      </c>
      <c r="MW3" s="9">
        <v>42731</v>
      </c>
      <c r="MX3" s="9">
        <v>42732</v>
      </c>
      <c r="MY3" s="9">
        <v>42733</v>
      </c>
      <c r="MZ3" s="9">
        <v>42734</v>
      </c>
      <c r="NA3" s="9">
        <v>42735</v>
      </c>
    </row>
    <row r="4" spans="1:366" x14ac:dyDescent="0.25">
      <c r="A4" t="s">
        <v>34</v>
      </c>
      <c r="B4" t="s">
        <v>79</v>
      </c>
      <c r="C4">
        <v>15.377000000000001</v>
      </c>
      <c r="D4">
        <v>15.377000000000001</v>
      </c>
      <c r="E4">
        <v>15.377000000000001</v>
      </c>
      <c r="F4">
        <v>15.377000000000001</v>
      </c>
      <c r="G4">
        <v>15.377000000000001</v>
      </c>
      <c r="H4">
        <v>15.377000000000001</v>
      </c>
      <c r="I4">
        <v>15.377000000000001</v>
      </c>
      <c r="J4">
        <v>15.377000000000001</v>
      </c>
      <c r="K4">
        <v>15.377000000000001</v>
      </c>
      <c r="L4">
        <v>15.377000000000001</v>
      </c>
      <c r="M4">
        <v>15.377000000000001</v>
      </c>
      <c r="N4">
        <v>15.377000000000001</v>
      </c>
      <c r="O4">
        <v>15.377000000000001</v>
      </c>
      <c r="P4">
        <v>15.377000000000001</v>
      </c>
      <c r="Q4">
        <v>15.377000000000001</v>
      </c>
      <c r="R4">
        <v>15.377000000000001</v>
      </c>
      <c r="S4">
        <v>15.377000000000001</v>
      </c>
      <c r="T4">
        <v>15.377000000000001</v>
      </c>
      <c r="U4">
        <v>15.377000000000001</v>
      </c>
      <c r="V4">
        <v>15.377000000000001</v>
      </c>
      <c r="W4">
        <v>15.377000000000001</v>
      </c>
      <c r="X4">
        <v>15.377000000000001</v>
      </c>
      <c r="Y4">
        <v>15.377000000000001</v>
      </c>
      <c r="Z4">
        <v>15.377000000000001</v>
      </c>
      <c r="AA4">
        <v>15.377000000000001</v>
      </c>
      <c r="AB4">
        <v>15.377000000000001</v>
      </c>
      <c r="AC4">
        <v>15.377000000000001</v>
      </c>
      <c r="AD4">
        <v>15.377000000000001</v>
      </c>
      <c r="AE4">
        <v>15.377000000000001</v>
      </c>
      <c r="AF4">
        <v>15.377000000000001</v>
      </c>
      <c r="AG4">
        <v>15.244999999999999</v>
      </c>
      <c r="AH4">
        <v>15.377000000000001</v>
      </c>
      <c r="AI4">
        <v>15.377000000000001</v>
      </c>
      <c r="AJ4">
        <v>15.377000000000001</v>
      </c>
      <c r="AK4">
        <v>15.377000000000001</v>
      </c>
      <c r="AL4">
        <v>15.377000000000001</v>
      </c>
      <c r="AM4">
        <v>15.377000000000001</v>
      </c>
      <c r="AN4">
        <v>15.377000000000001</v>
      </c>
      <c r="AO4">
        <v>15.377000000000001</v>
      </c>
      <c r="AP4">
        <v>15.377000000000001</v>
      </c>
      <c r="AQ4">
        <v>15.377000000000001</v>
      </c>
      <c r="AR4">
        <v>14.968</v>
      </c>
      <c r="AS4">
        <v>15.377000000000001</v>
      </c>
      <c r="AT4">
        <v>14.968</v>
      </c>
      <c r="AU4">
        <v>15.377000000000001</v>
      </c>
      <c r="AV4">
        <v>15.167</v>
      </c>
      <c r="AW4">
        <v>15.377000000000001</v>
      </c>
      <c r="AX4">
        <v>14.468</v>
      </c>
      <c r="AY4">
        <v>14.805999999999999</v>
      </c>
      <c r="AZ4">
        <v>15.167</v>
      </c>
      <c r="BA4">
        <v>15.377000000000001</v>
      </c>
      <c r="BB4">
        <v>15.377000000000001</v>
      </c>
      <c r="BC4">
        <v>14.757</v>
      </c>
      <c r="BD4">
        <v>15.377000000000001</v>
      </c>
      <c r="BE4">
        <v>15.377000000000001</v>
      </c>
      <c r="BF4">
        <v>15.377000000000001</v>
      </c>
      <c r="BG4">
        <v>15.12</v>
      </c>
      <c r="BH4">
        <v>15.071</v>
      </c>
      <c r="BI4">
        <v>15.377000000000001</v>
      </c>
      <c r="BJ4">
        <v>15.132999999999999</v>
      </c>
      <c r="BK4">
        <v>15.132999999999999</v>
      </c>
      <c r="BL4">
        <v>15.132999999999999</v>
      </c>
      <c r="BM4">
        <v>15.377000000000001</v>
      </c>
      <c r="BN4">
        <v>14.939</v>
      </c>
      <c r="BO4">
        <v>15.377000000000001</v>
      </c>
      <c r="BP4">
        <v>15.377000000000001</v>
      </c>
      <c r="BQ4">
        <v>15.377000000000001</v>
      </c>
      <c r="BR4">
        <v>14.664</v>
      </c>
      <c r="BS4">
        <v>15.377000000000001</v>
      </c>
      <c r="BT4">
        <v>15.084</v>
      </c>
      <c r="BU4">
        <v>15.086</v>
      </c>
      <c r="BV4">
        <v>7.0259999999999998</v>
      </c>
      <c r="BW4">
        <v>15.377000000000001</v>
      </c>
      <c r="BX4">
        <v>15.377000000000001</v>
      </c>
      <c r="BY4">
        <v>15.377000000000001</v>
      </c>
      <c r="BZ4">
        <v>15.034000000000001</v>
      </c>
      <c r="CA4">
        <v>15.377000000000001</v>
      </c>
      <c r="CB4">
        <v>15.377000000000001</v>
      </c>
      <c r="CC4">
        <v>15.377000000000001</v>
      </c>
      <c r="CD4">
        <v>15.021000000000001</v>
      </c>
      <c r="CE4">
        <v>15.377000000000001</v>
      </c>
      <c r="CF4">
        <v>15.377000000000001</v>
      </c>
      <c r="CG4">
        <v>15.377000000000001</v>
      </c>
      <c r="CH4">
        <v>15.377000000000001</v>
      </c>
      <c r="CI4">
        <v>15.377000000000001</v>
      </c>
      <c r="CJ4">
        <v>15.377000000000001</v>
      </c>
      <c r="CK4">
        <v>15.377000000000001</v>
      </c>
      <c r="CL4">
        <v>15.377000000000001</v>
      </c>
      <c r="CM4">
        <v>15.377000000000001</v>
      </c>
      <c r="CN4">
        <v>15.377000000000001</v>
      </c>
      <c r="CO4">
        <v>15.377000000000001</v>
      </c>
      <c r="CP4">
        <v>15.377000000000001</v>
      </c>
      <c r="CQ4">
        <v>15.377000000000001</v>
      </c>
      <c r="CR4">
        <v>15.377000000000001</v>
      </c>
      <c r="CS4">
        <v>15.377000000000001</v>
      </c>
      <c r="CT4">
        <v>15.377000000000001</v>
      </c>
      <c r="CU4">
        <v>15.377000000000001</v>
      </c>
      <c r="CV4">
        <v>15.377000000000001</v>
      </c>
      <c r="CW4">
        <v>15.377000000000001</v>
      </c>
      <c r="CX4">
        <v>15.377000000000001</v>
      </c>
      <c r="CY4">
        <v>15.377000000000001</v>
      </c>
      <c r="CZ4">
        <v>15.377000000000001</v>
      </c>
      <c r="DA4">
        <v>15.377000000000001</v>
      </c>
      <c r="DB4">
        <v>15.377000000000001</v>
      </c>
      <c r="DC4">
        <v>15.377000000000001</v>
      </c>
      <c r="DD4">
        <v>15.377000000000001</v>
      </c>
      <c r="DE4">
        <v>15.377000000000001</v>
      </c>
      <c r="DF4">
        <v>15.377000000000001</v>
      </c>
      <c r="DG4">
        <v>15.377000000000001</v>
      </c>
      <c r="DH4">
        <v>15.377000000000001</v>
      </c>
      <c r="DI4">
        <v>15.377000000000001</v>
      </c>
      <c r="DJ4">
        <v>15.377000000000001</v>
      </c>
      <c r="DK4">
        <v>15.377000000000001</v>
      </c>
      <c r="DL4">
        <v>15.377000000000001</v>
      </c>
      <c r="DM4">
        <v>15.377000000000001</v>
      </c>
      <c r="DN4">
        <v>15.167</v>
      </c>
      <c r="DO4">
        <v>15.377000000000001</v>
      </c>
      <c r="DP4">
        <v>15.377000000000001</v>
      </c>
      <c r="DQ4">
        <v>15.167</v>
      </c>
      <c r="DR4">
        <v>15.167</v>
      </c>
      <c r="DS4">
        <v>15.377000000000001</v>
      </c>
      <c r="DT4">
        <v>15.377000000000001</v>
      </c>
      <c r="DU4">
        <v>15.377000000000001</v>
      </c>
      <c r="DV4">
        <v>15.377000000000001</v>
      </c>
      <c r="DW4">
        <v>15.377000000000001</v>
      </c>
      <c r="DX4">
        <v>15.167</v>
      </c>
      <c r="DY4">
        <v>15.166</v>
      </c>
      <c r="DZ4">
        <v>15.148999999999999</v>
      </c>
      <c r="EA4">
        <v>15.054</v>
      </c>
      <c r="EB4">
        <v>14.968</v>
      </c>
      <c r="EC4">
        <v>15.377000000000001</v>
      </c>
      <c r="ED4">
        <v>15.377000000000001</v>
      </c>
      <c r="EE4">
        <v>15.377000000000001</v>
      </c>
      <c r="EF4">
        <v>15.377000000000001</v>
      </c>
      <c r="EG4">
        <v>14.955</v>
      </c>
      <c r="EH4">
        <v>14.922000000000001</v>
      </c>
      <c r="EI4">
        <v>15.238</v>
      </c>
      <c r="EJ4">
        <v>15.361000000000001</v>
      </c>
      <c r="EK4">
        <v>15.377000000000001</v>
      </c>
      <c r="EL4">
        <v>14.71</v>
      </c>
      <c r="EM4">
        <v>15.377000000000001</v>
      </c>
      <c r="EN4">
        <v>15.377000000000001</v>
      </c>
      <c r="EO4">
        <v>15.377000000000001</v>
      </c>
      <c r="EP4">
        <v>15.076000000000001</v>
      </c>
      <c r="EQ4">
        <v>15.377000000000001</v>
      </c>
      <c r="ER4">
        <v>15.377000000000001</v>
      </c>
      <c r="ES4">
        <v>15.377000000000001</v>
      </c>
    </row>
    <row r="5" spans="1:366" x14ac:dyDescent="0.25">
      <c r="B5" t="s">
        <v>80</v>
      </c>
      <c r="ET5">
        <f>-0.044*LN(ET2)+15.422</f>
        <v>15.20212265995438</v>
      </c>
      <c r="EU5">
        <f t="shared" ref="EU5:HF5" si="0">-0.044*LN(EU2)+15.422</f>
        <v>15.2018263625384</v>
      </c>
      <c r="EV5">
        <f t="shared" si="0"/>
        <v>15.201532047059766</v>
      </c>
      <c r="EW5">
        <f t="shared" si="0"/>
        <v>15.201239687180143</v>
      </c>
      <c r="EX5">
        <f t="shared" si="0"/>
        <v>15.200949257082765</v>
      </c>
      <c r="EY5">
        <f t="shared" si="0"/>
        <v>15.200660731458733</v>
      </c>
      <c r="EZ5">
        <f t="shared" si="0"/>
        <v>15.200374085493801</v>
      </c>
      <c r="FA5">
        <f t="shared" si="0"/>
        <v>15.200089294855553</v>
      </c>
      <c r="FB5">
        <f t="shared" si="0"/>
        <v>15.199806335681021</v>
      </c>
      <c r="FC5">
        <f t="shared" si="0"/>
        <v>15.199525184564676</v>
      </c>
      <c r="FD5">
        <f t="shared" si="0"/>
        <v>15.199245818546814</v>
      </c>
      <c r="FE5">
        <f t="shared" si="0"/>
        <v>15.19896821510231</v>
      </c>
      <c r="FF5">
        <f t="shared" si="0"/>
        <v>15.198692352129711</v>
      </c>
      <c r="FG5">
        <f t="shared" si="0"/>
        <v>15.198418207940684</v>
      </c>
      <c r="FH5">
        <f t="shared" si="0"/>
        <v>15.198145761249776</v>
      </c>
      <c r="FI5">
        <f t="shared" si="0"/>
        <v>15.197874991164504</v>
      </c>
      <c r="FJ5">
        <f t="shared" si="0"/>
        <v>15.197605877175736</v>
      </c>
      <c r="FK5">
        <f t="shared" si="0"/>
        <v>15.197338399148375</v>
      </c>
      <c r="FL5">
        <f t="shared" si="0"/>
        <v>15.197072537312312</v>
      </c>
      <c r="FM5">
        <f t="shared" si="0"/>
        <v>15.196808272253664</v>
      </c>
      <c r="FN5">
        <f t="shared" si="0"/>
        <v>15.196545584906257</v>
      </c>
      <c r="FO5">
        <f t="shared" si="0"/>
        <v>15.196284456543385</v>
      </c>
      <c r="FP5">
        <f t="shared" si="0"/>
        <v>15.19602486876979</v>
      </c>
      <c r="FQ5">
        <f t="shared" si="0"/>
        <v>15.195766803513884</v>
      </c>
      <c r="FR5">
        <f t="shared" si="0"/>
        <v>15.195510243020209</v>
      </c>
      <c r="FS5">
        <f t="shared" si="0"/>
        <v>15.195255169842099</v>
      </c>
      <c r="FT5">
        <f t="shared" si="0"/>
        <v>15.195001566834561</v>
      </c>
      <c r="FU5">
        <f t="shared" si="0"/>
        <v>15.194749417147365</v>
      </c>
      <c r="FV5">
        <f t="shared" si="0"/>
        <v>15.194498704218322</v>
      </c>
      <c r="FW5">
        <f t="shared" si="0"/>
        <v>15.194249411766751</v>
      </c>
      <c r="FX5">
        <f t="shared" si="0"/>
        <v>15.194001523787149</v>
      </c>
      <c r="FY5">
        <f t="shared" si="0"/>
        <v>15.193755024543007</v>
      </c>
      <c r="FZ5">
        <f t="shared" si="0"/>
        <v>15.193509898560832</v>
      </c>
      <c r="GA5">
        <f t="shared" si="0"/>
        <v>15.193266130624304</v>
      </c>
      <c r="GB5">
        <f t="shared" si="0"/>
        <v>15.193023705768622</v>
      </c>
      <c r="GC5">
        <f t="shared" si="0"/>
        <v>15.192782609274978</v>
      </c>
      <c r="GD5">
        <f t="shared" si="0"/>
        <v>15.192542826665205</v>
      </c>
      <c r="GE5">
        <f t="shared" si="0"/>
        <v>15.192304343696554</v>
      </c>
      <c r="GF5">
        <f t="shared" si="0"/>
        <v>15.192067146356619</v>
      </c>
      <c r="GG5">
        <f t="shared" si="0"/>
        <v>15.191831220858399</v>
      </c>
      <c r="GH5">
        <f t="shared" si="0"/>
        <v>15.191596553635483</v>
      </c>
      <c r="GI5">
        <f t="shared" si="0"/>
        <v>15.191363131337376</v>
      </c>
      <c r="GJ5">
        <f t="shared" si="0"/>
        <v>15.191130940824939</v>
      </c>
      <c r="GK5">
        <f t="shared" si="0"/>
        <v>15.190899969165949</v>
      </c>
      <c r="GL5">
        <f t="shared" si="0"/>
        <v>15.190670203630779</v>
      </c>
      <c r="GM5">
        <f t="shared" si="0"/>
        <v>15.190441631688186</v>
      </c>
      <c r="GN5">
        <f t="shared" si="0"/>
        <v>15.190214241001215</v>
      </c>
      <c r="GO5">
        <f t="shared" si="0"/>
        <v>15.189988019423195</v>
      </c>
      <c r="GP5">
        <f t="shared" si="0"/>
        <v>15.189762954993858</v>
      </c>
      <c r="GQ5">
        <f t="shared" si="0"/>
        <v>15.189539035935528</v>
      </c>
      <c r="GR5">
        <f t="shared" si="0"/>
        <v>15.189316250649441</v>
      </c>
      <c r="GS5">
        <f t="shared" si="0"/>
        <v>15.189094587712123</v>
      </c>
      <c r="GT5">
        <f t="shared" si="0"/>
        <v>15.188874035871887</v>
      </c>
      <c r="GU5">
        <f t="shared" si="0"/>
        <v>15.188654584045402</v>
      </c>
      <c r="GV5">
        <f t="shared" si="0"/>
        <v>15.188436221314348</v>
      </c>
      <c r="GW5">
        <f t="shared" si="0"/>
        <v>15.188218936922162</v>
      </c>
      <c r="GX5">
        <f t="shared" si="0"/>
        <v>15.188002720270855</v>
      </c>
      <c r="GY5">
        <f t="shared" si="0"/>
        <v>15.187787560917911</v>
      </c>
      <c r="GZ5">
        <f t="shared" si="0"/>
        <v>15.187573448573259</v>
      </c>
      <c r="HA5">
        <f t="shared" si="0"/>
        <v>15.187360373096324</v>
      </c>
      <c r="HB5">
        <f t="shared" si="0"/>
        <v>15.187148324493142</v>
      </c>
      <c r="HC5">
        <f t="shared" si="0"/>
        <v>15.18693729291355</v>
      </c>
      <c r="HD5">
        <f t="shared" si="0"/>
        <v>15.186727268648433</v>
      </c>
      <c r="HE5">
        <f t="shared" si="0"/>
        <v>15.186518242127054</v>
      </c>
      <c r="HF5">
        <f t="shared" si="0"/>
        <v>15.186310203914433</v>
      </c>
      <c r="HG5">
        <f t="shared" ref="HG5:JR5" si="1">-0.044*LN(HG2)+15.422</f>
        <v>15.186103144708786</v>
      </c>
      <c r="HH5">
        <f t="shared" si="1"/>
        <v>15.185897055339039</v>
      </c>
      <c r="HI5">
        <f t="shared" si="1"/>
        <v>15.185691926762383</v>
      </c>
      <c r="HJ5">
        <f t="shared" si="1"/>
        <v>15.185487750061897</v>
      </c>
      <c r="HK5">
        <f t="shared" si="1"/>
        <v>15.18528451644422</v>
      </c>
      <c r="HL5">
        <f t="shared" si="1"/>
        <v>15.18508221723728</v>
      </c>
      <c r="HM5">
        <f t="shared" si="1"/>
        <v>15.184880843888074</v>
      </c>
      <c r="HN5">
        <f t="shared" si="1"/>
        <v>15.184680387960496</v>
      </c>
      <c r="HO5">
        <f t="shared" si="1"/>
        <v>15.184480841133219</v>
      </c>
      <c r="HP5">
        <f t="shared" si="1"/>
        <v>15.184282195197619</v>
      </c>
      <c r="HQ5">
        <f t="shared" si="1"/>
        <v>15.184084442055756</v>
      </c>
      <c r="HR5">
        <f t="shared" si="1"/>
        <v>15.183887573718378</v>
      </c>
      <c r="HS5">
        <f t="shared" si="1"/>
        <v>15.183691582303005</v>
      </c>
      <c r="HT5">
        <f t="shared" si="1"/>
        <v>15.183496460032019</v>
      </c>
      <c r="HU5">
        <f t="shared" si="1"/>
        <v>15.18330219923082</v>
      </c>
      <c r="HV5">
        <f t="shared" si="1"/>
        <v>15.183108792326005</v>
      </c>
      <c r="HW5">
        <f t="shared" si="1"/>
        <v>15.182916231843613</v>
      </c>
      <c r="HX5">
        <f t="shared" si="1"/>
        <v>15.182724510407381</v>
      </c>
      <c r="HY5">
        <f t="shared" si="1"/>
        <v>15.182533620737042</v>
      </c>
      <c r="HZ5">
        <f t="shared" si="1"/>
        <v>15.182343555646684</v>
      </c>
      <c r="IA5">
        <f t="shared" si="1"/>
        <v>15.18215430804311</v>
      </c>
      <c r="IB5">
        <f t="shared" si="1"/>
        <v>15.181965870924262</v>
      </c>
      <c r="IC5">
        <f t="shared" si="1"/>
        <v>15.181778237377658</v>
      </c>
      <c r="ID5">
        <f t="shared" si="1"/>
        <v>15.181591400578874</v>
      </c>
      <c r="IE5">
        <f t="shared" si="1"/>
        <v>15.181405353790055</v>
      </c>
      <c r="IF5">
        <f t="shared" si="1"/>
        <v>15.181220090358456</v>
      </c>
      <c r="IG5">
        <f t="shared" si="1"/>
        <v>15.181035603715014</v>
      </c>
      <c r="IH5">
        <f t="shared" si="1"/>
        <v>15.180851887372953</v>
      </c>
      <c r="II5">
        <f t="shared" si="1"/>
        <v>15.180668934926413</v>
      </c>
      <c r="IJ5">
        <f t="shared" si="1"/>
        <v>15.180486740049107</v>
      </c>
      <c r="IK5">
        <f t="shared" si="1"/>
        <v>15.180305296493016</v>
      </c>
      <c r="IL5">
        <f t="shared" si="1"/>
        <v>15.180124598087099</v>
      </c>
      <c r="IM5">
        <f t="shared" si="1"/>
        <v>15.179944638736032</v>
      </c>
      <c r="IN5">
        <f t="shared" si="1"/>
        <v>15.179765412418977</v>
      </c>
      <c r="IO5">
        <f t="shared" si="1"/>
        <v>15.17958691318837</v>
      </c>
      <c r="IP5">
        <f t="shared" si="1"/>
        <v>15.179409135168742</v>
      </c>
      <c r="IQ5">
        <f t="shared" si="1"/>
        <v>15.179232072555553</v>
      </c>
      <c r="IR5">
        <f t="shared" si="1"/>
        <v>15.179055719614063</v>
      </c>
      <c r="IS5">
        <f t="shared" si="1"/>
        <v>15.178880070678202</v>
      </c>
      <c r="IT5">
        <f t="shared" si="1"/>
        <v>15.178705120149498</v>
      </c>
      <c r="IU5">
        <f t="shared" si="1"/>
        <v>15.17853086249599</v>
      </c>
      <c r="IV5">
        <f t="shared" si="1"/>
        <v>15.178357292251185</v>
      </c>
      <c r="IW5">
        <f t="shared" si="1"/>
        <v>15.178184404013029</v>
      </c>
      <c r="IX5">
        <f t="shared" si="1"/>
        <v>15.1780121924429</v>
      </c>
      <c r="IY5">
        <f t="shared" si="1"/>
        <v>15.17784065226461</v>
      </c>
      <c r="IZ5">
        <f t="shared" si="1"/>
        <v>15.17766977826345</v>
      </c>
      <c r="JA5">
        <f t="shared" si="1"/>
        <v>15.17749956528522</v>
      </c>
      <c r="JB5">
        <f t="shared" si="1"/>
        <v>15.177330008235318</v>
      </c>
      <c r="JC5">
        <f t="shared" si="1"/>
        <v>15.177161102077802</v>
      </c>
      <c r="JD5">
        <f t="shared" si="1"/>
        <v>15.176992841834512</v>
      </c>
      <c r="JE5">
        <f t="shared" si="1"/>
        <v>15.17682522258418</v>
      </c>
      <c r="JF5">
        <f t="shared" si="1"/>
        <v>15.176658239461563</v>
      </c>
      <c r="JG5">
        <f t="shared" si="1"/>
        <v>15.176491887656606</v>
      </c>
      <c r="JH5">
        <f t="shared" si="1"/>
        <v>15.176326162413606</v>
      </c>
      <c r="JI5">
        <f t="shared" si="1"/>
        <v>15.17616105903039</v>
      </c>
      <c r="JJ5">
        <f t="shared" si="1"/>
        <v>15.175996572857523</v>
      </c>
      <c r="JK5">
        <f t="shared" si="1"/>
        <v>15.175832699297519</v>
      </c>
      <c r="JL5">
        <f t="shared" si="1"/>
        <v>15.175669433804073</v>
      </c>
      <c r="JM5">
        <f t="shared" si="1"/>
        <v>15.175506771881293</v>
      </c>
      <c r="JN5">
        <f t="shared" si="1"/>
        <v>15.175344709082976</v>
      </c>
      <c r="JO5">
        <f t="shared" si="1"/>
        <v>15.175183241011862</v>
      </c>
      <c r="JP5">
        <f t="shared" si="1"/>
        <v>15.175022363318925</v>
      </c>
      <c r="JQ5">
        <f t="shared" si="1"/>
        <v>15.174862071702671</v>
      </c>
      <c r="JR5">
        <f t="shared" si="1"/>
        <v>15.174702361908446</v>
      </c>
      <c r="JS5">
        <f t="shared" ref="JS5:MD5" si="2">-0.044*LN(JS2)+15.422</f>
        <v>15.174543229727758</v>
      </c>
      <c r="JT5">
        <f t="shared" si="2"/>
        <v>15.174384670997613</v>
      </c>
      <c r="JU5">
        <f t="shared" si="2"/>
        <v>15.17422668159986</v>
      </c>
      <c r="JV5">
        <f t="shared" si="2"/>
        <v>15.174069257460554</v>
      </c>
      <c r="JW5">
        <f t="shared" si="2"/>
        <v>15.173912394549316</v>
      </c>
      <c r="JX5">
        <f t="shared" si="2"/>
        <v>15.173756088878724</v>
      </c>
      <c r="JY5">
        <f t="shared" si="2"/>
        <v>15.173600336503698</v>
      </c>
      <c r="JZ5">
        <f t="shared" si="2"/>
        <v>15.173445133520907</v>
      </c>
      <c r="KA5">
        <f t="shared" si="2"/>
        <v>15.17329047606818</v>
      </c>
      <c r="KB5">
        <f t="shared" si="2"/>
        <v>15.173136360323927</v>
      </c>
      <c r="KC5">
        <f t="shared" si="2"/>
        <v>15.172982782506578</v>
      </c>
      <c r="KD5">
        <f t="shared" si="2"/>
        <v>15.172829738874018</v>
      </c>
      <c r="KE5">
        <f t="shared" si="2"/>
        <v>15.172677225723053</v>
      </c>
      <c r="KF5">
        <f t="shared" si="2"/>
        <v>15.172525239388857</v>
      </c>
      <c r="KG5">
        <f t="shared" si="2"/>
        <v>15.172373776244456</v>
      </c>
      <c r="KH5">
        <f t="shared" si="2"/>
        <v>15.172222832700196</v>
      </c>
      <c r="KI5">
        <f t="shared" si="2"/>
        <v>15.172072405203249</v>
      </c>
      <c r="KJ5">
        <f t="shared" si="2"/>
        <v>15.171922490237099</v>
      </c>
      <c r="KK5">
        <f t="shared" si="2"/>
        <v>15.171773084321048</v>
      </c>
      <c r="KL5">
        <f t="shared" si="2"/>
        <v>15.171624184009742</v>
      </c>
      <c r="KM5">
        <f t="shared" si="2"/>
        <v>15.171475785892682</v>
      </c>
      <c r="KN5">
        <f t="shared" si="2"/>
        <v>15.171327886593764</v>
      </c>
      <c r="KO5">
        <f t="shared" si="2"/>
        <v>15.17118048277081</v>
      </c>
      <c r="KP5">
        <f t="shared" si="2"/>
        <v>15.171033571115128</v>
      </c>
      <c r="KQ5">
        <f t="shared" si="2"/>
        <v>15.170887148351049</v>
      </c>
      <c r="KR5">
        <f t="shared" si="2"/>
        <v>15.170741211235507</v>
      </c>
      <c r="KS5">
        <f t="shared" si="2"/>
        <v>15.170595756557589</v>
      </c>
      <c r="KT5">
        <f t="shared" si="2"/>
        <v>15.170450781138127</v>
      </c>
      <c r="KU5">
        <f t="shared" si="2"/>
        <v>15.170306281829275</v>
      </c>
      <c r="KV5">
        <f t="shared" si="2"/>
        <v>15.170162255514096</v>
      </c>
      <c r="KW5">
        <f t="shared" si="2"/>
        <v>15.170018699106164</v>
      </c>
      <c r="KX5">
        <f t="shared" si="2"/>
        <v>15.169875609549162</v>
      </c>
      <c r="KY5">
        <f t="shared" si="2"/>
        <v>15.1697329838165</v>
      </c>
      <c r="KZ5">
        <f t="shared" si="2"/>
        <v>15.169590818910915</v>
      </c>
      <c r="LA5">
        <f t="shared" si="2"/>
        <v>15.169449111864115</v>
      </c>
      <c r="LB5">
        <f t="shared" si="2"/>
        <v>15.169307859736383</v>
      </c>
      <c r="LC5">
        <f t="shared" si="2"/>
        <v>15.169167059616234</v>
      </c>
      <c r="LD5">
        <f t="shared" si="2"/>
        <v>15.169026708620038</v>
      </c>
      <c r="LE5">
        <f t="shared" si="2"/>
        <v>15.168886803891672</v>
      </c>
      <c r="LF5">
        <f t="shared" si="2"/>
        <v>15.168747342602176</v>
      </c>
      <c r="LG5">
        <f t="shared" si="2"/>
        <v>15.168608321949399</v>
      </c>
      <c r="LH5">
        <f t="shared" si="2"/>
        <v>15.168469739157672</v>
      </c>
      <c r="LI5">
        <f t="shared" si="2"/>
        <v>15.168331591477468</v>
      </c>
      <c r="LJ5">
        <f t="shared" si="2"/>
        <v>15.168193876185075</v>
      </c>
      <c r="LK5">
        <f t="shared" si="2"/>
        <v>15.16805659058228</v>
      </c>
      <c r="LL5">
        <f t="shared" si="2"/>
        <v>15.167919731996047</v>
      </c>
      <c r="LM5">
        <f t="shared" si="2"/>
        <v>15.167783297778204</v>
      </c>
      <c r="LN5">
        <f t="shared" si="2"/>
        <v>15.167647285305138</v>
      </c>
      <c r="LO5">
        <f t="shared" si="2"/>
        <v>15.167511691977491</v>
      </c>
      <c r="LP5">
        <f t="shared" si="2"/>
        <v>15.167376515219866</v>
      </c>
      <c r="LQ5">
        <f t="shared" si="2"/>
        <v>15.167241752480521</v>
      </c>
      <c r="LR5">
        <f t="shared" si="2"/>
        <v>15.167107401231098</v>
      </c>
      <c r="LS5">
        <f t="shared" si="2"/>
        <v>15.166973458966325</v>
      </c>
      <c r="LT5">
        <f t="shared" si="2"/>
        <v>15.166839923203737</v>
      </c>
      <c r="LU5">
        <f t="shared" si="2"/>
        <v>15.16670679148341</v>
      </c>
      <c r="LV5">
        <f t="shared" si="2"/>
        <v>15.166574061367674</v>
      </c>
      <c r="LW5">
        <f t="shared" si="2"/>
        <v>15.166441730440861</v>
      </c>
      <c r="LX5">
        <f t="shared" si="2"/>
        <v>15.166309796309026</v>
      </c>
      <c r="LY5">
        <f t="shared" si="2"/>
        <v>15.166178256599698</v>
      </c>
      <c r="LZ5">
        <f t="shared" si="2"/>
        <v>15.166047108961619</v>
      </c>
      <c r="MA5">
        <f t="shared" si="2"/>
        <v>15.165916351064496</v>
      </c>
      <c r="MB5">
        <f t="shared" si="2"/>
        <v>15.165785980598748</v>
      </c>
      <c r="MC5">
        <f t="shared" si="2"/>
        <v>15.165655995275261</v>
      </c>
      <c r="MD5">
        <f t="shared" si="2"/>
        <v>15.165526392825152</v>
      </c>
      <c r="ME5">
        <f t="shared" ref="ME5:NA5" si="3">-0.044*LN(ME2)+15.422</f>
        <v>15.165397170999526</v>
      </c>
      <c r="MF5">
        <f t="shared" si="3"/>
        <v>15.165268327569246</v>
      </c>
      <c r="MG5">
        <f t="shared" si="3"/>
        <v>15.165139860324699</v>
      </c>
      <c r="MH5">
        <f t="shared" si="3"/>
        <v>15.165011767075571</v>
      </c>
      <c r="MI5">
        <f t="shared" si="3"/>
        <v>15.16488404565062</v>
      </c>
      <c r="MJ5">
        <f t="shared" si="3"/>
        <v>15.164756693897461</v>
      </c>
      <c r="MK5">
        <f t="shared" si="3"/>
        <v>15.164629709682339</v>
      </c>
      <c r="ML5">
        <f t="shared" si="3"/>
        <v>15.164503090889923</v>
      </c>
      <c r="MM5">
        <f t="shared" si="3"/>
        <v>15.164376835423093</v>
      </c>
      <c r="MN5">
        <f t="shared" si="3"/>
        <v>15.164250941202729</v>
      </c>
      <c r="MO5">
        <f t="shared" si="3"/>
        <v>15.164125406167502</v>
      </c>
      <c r="MP5">
        <f t="shared" si="3"/>
        <v>15.164000228273684</v>
      </c>
      <c r="MQ5">
        <f t="shared" si="3"/>
        <v>15.163875405494936</v>
      </c>
      <c r="MR5">
        <f t="shared" si="3"/>
        <v>15.163750935822115</v>
      </c>
      <c r="MS5">
        <f t="shared" si="3"/>
        <v>15.163626817263083</v>
      </c>
      <c r="MT5">
        <f t="shared" si="3"/>
        <v>15.163503047842511</v>
      </c>
      <c r="MU5">
        <f t="shared" si="3"/>
        <v>15.163379625601696</v>
      </c>
      <c r="MV5">
        <f t="shared" si="3"/>
        <v>15.163256548598369</v>
      </c>
      <c r="MW5">
        <f t="shared" si="3"/>
        <v>15.163133814906516</v>
      </c>
      <c r="MX5">
        <f t="shared" si="3"/>
        <v>15.163011422616194</v>
      </c>
      <c r="MY5">
        <f t="shared" si="3"/>
        <v>15.162889369833353</v>
      </c>
      <c r="MZ5">
        <f t="shared" si="3"/>
        <v>15.162767654679667</v>
      </c>
      <c r="NA5">
        <f t="shared" si="3"/>
        <v>15.162646275292348</v>
      </c>
    </row>
    <row r="6" spans="1:366" x14ac:dyDescent="0.25">
      <c r="B6" t="s">
        <v>81</v>
      </c>
      <c r="ET6">
        <v>25.431000000000001</v>
      </c>
      <c r="EU6">
        <v>25.431000000000001</v>
      </c>
      <c r="EV6">
        <v>25.431000000000001</v>
      </c>
      <c r="EW6">
        <v>20.7</v>
      </c>
      <c r="EX6">
        <v>20.7</v>
      </c>
      <c r="EY6">
        <v>20.7</v>
      </c>
      <c r="EZ6">
        <v>20.567</v>
      </c>
      <c r="FA6">
        <v>23.536000000000001</v>
      </c>
      <c r="FB6">
        <v>23.657</v>
      </c>
      <c r="FC6">
        <v>23.657</v>
      </c>
      <c r="FD6">
        <v>22.474</v>
      </c>
      <c r="FE6">
        <v>22.474</v>
      </c>
      <c r="FF6">
        <v>22.286000000000001</v>
      </c>
      <c r="FG6">
        <v>22.474</v>
      </c>
      <c r="FH6">
        <v>19.34</v>
      </c>
      <c r="FI6">
        <v>25.471</v>
      </c>
      <c r="FJ6">
        <v>24.553000000000001</v>
      </c>
      <c r="FK6">
        <v>25.832999999999998</v>
      </c>
      <c r="FL6">
        <v>28.917999999999999</v>
      </c>
      <c r="FM6">
        <v>28.98</v>
      </c>
      <c r="FN6">
        <v>28.582999999999998</v>
      </c>
      <c r="FO6">
        <v>27.968</v>
      </c>
      <c r="FP6">
        <v>33.119999999999997</v>
      </c>
      <c r="FQ6">
        <v>24.84</v>
      </c>
      <c r="FR6">
        <v>23.344000000000001</v>
      </c>
      <c r="FS6">
        <v>23.898</v>
      </c>
      <c r="FT6">
        <v>24.84</v>
      </c>
      <c r="FU6">
        <v>24.393000000000001</v>
      </c>
      <c r="FV6">
        <v>24.419</v>
      </c>
      <c r="FW6">
        <v>31.937000000000001</v>
      </c>
      <c r="FX6">
        <v>31.346</v>
      </c>
      <c r="FY6">
        <v>31.346</v>
      </c>
      <c r="FZ6">
        <v>31.346</v>
      </c>
      <c r="GA6">
        <v>31.346</v>
      </c>
      <c r="GB6">
        <v>25.856000000000002</v>
      </c>
      <c r="GC6">
        <v>22.010999999999999</v>
      </c>
      <c r="GD6">
        <v>25.638000000000002</v>
      </c>
      <c r="GE6">
        <v>26.023</v>
      </c>
      <c r="GF6">
        <v>26.614000000000001</v>
      </c>
      <c r="GG6">
        <v>26.614000000000001</v>
      </c>
      <c r="GH6">
        <v>26.614000000000001</v>
      </c>
      <c r="GI6">
        <v>26.614000000000001</v>
      </c>
      <c r="GJ6">
        <v>26.614000000000001</v>
      </c>
      <c r="GK6">
        <v>27.206</v>
      </c>
      <c r="GL6">
        <v>27.206</v>
      </c>
      <c r="GM6">
        <v>27.206</v>
      </c>
      <c r="GN6">
        <v>26.023</v>
      </c>
      <c r="GO6">
        <v>26.023</v>
      </c>
      <c r="GP6">
        <v>26.023</v>
      </c>
      <c r="GQ6">
        <v>26.023</v>
      </c>
      <c r="GR6">
        <v>24.248999999999999</v>
      </c>
      <c r="GS6">
        <v>24.248999999999999</v>
      </c>
      <c r="GT6">
        <v>24.248999999999999</v>
      </c>
      <c r="GU6">
        <v>24.248999999999999</v>
      </c>
      <c r="GV6">
        <v>27.797000000000001</v>
      </c>
      <c r="GW6">
        <v>27.797000000000001</v>
      </c>
      <c r="GX6">
        <v>27.416</v>
      </c>
      <c r="GY6">
        <v>27.797000000000001</v>
      </c>
      <c r="GZ6">
        <v>27.736999999999998</v>
      </c>
      <c r="HA6">
        <v>27.797000000000001</v>
      </c>
      <c r="HB6">
        <v>27.797000000000001</v>
      </c>
      <c r="HC6">
        <v>27.797000000000001</v>
      </c>
      <c r="HD6">
        <v>27.797000000000001</v>
      </c>
      <c r="HE6">
        <v>27.797000000000001</v>
      </c>
      <c r="HF6">
        <v>27.797000000000001</v>
      </c>
      <c r="HG6">
        <v>27.797000000000001</v>
      </c>
      <c r="HH6">
        <v>27.797000000000001</v>
      </c>
      <c r="HI6">
        <v>27.797000000000001</v>
      </c>
      <c r="HJ6">
        <v>27.797000000000001</v>
      </c>
      <c r="HK6">
        <v>27.797000000000001</v>
      </c>
      <c r="HL6">
        <v>27.797000000000001</v>
      </c>
      <c r="HM6">
        <v>26.614000000000001</v>
      </c>
      <c r="HN6">
        <v>26.614000000000001</v>
      </c>
      <c r="HO6">
        <v>26.614000000000001</v>
      </c>
      <c r="HP6">
        <v>25.431000000000001</v>
      </c>
      <c r="HQ6">
        <v>23.99</v>
      </c>
      <c r="HR6">
        <v>25.431000000000001</v>
      </c>
      <c r="HS6">
        <v>9.3049999999999997</v>
      </c>
      <c r="HT6">
        <v>25.431000000000001</v>
      </c>
      <c r="HU6">
        <v>26.023</v>
      </c>
      <c r="HV6">
        <v>26.023</v>
      </c>
      <c r="HW6">
        <v>26.023</v>
      </c>
      <c r="HX6">
        <v>24.446999999999999</v>
      </c>
      <c r="HY6">
        <v>24.111999999999998</v>
      </c>
      <c r="HZ6">
        <v>24.446999999999999</v>
      </c>
      <c r="IA6">
        <v>24.446999999999999</v>
      </c>
      <c r="IB6">
        <v>24.446999999999999</v>
      </c>
      <c r="IC6">
        <v>24.446999999999999</v>
      </c>
      <c r="ID6">
        <v>24.446999999999999</v>
      </c>
      <c r="IE6">
        <v>24.446999999999999</v>
      </c>
      <c r="IF6">
        <v>24.446999999999999</v>
      </c>
      <c r="IG6">
        <v>22.78</v>
      </c>
      <c r="IH6">
        <v>22.78</v>
      </c>
      <c r="II6">
        <v>22.78</v>
      </c>
      <c r="IJ6">
        <v>22.78</v>
      </c>
      <c r="IK6">
        <v>22.696000000000002</v>
      </c>
      <c r="IL6">
        <v>23.285</v>
      </c>
      <c r="IM6">
        <v>23.335999999999999</v>
      </c>
      <c r="IN6">
        <v>23.335999999999999</v>
      </c>
      <c r="IO6">
        <v>24.446999999999999</v>
      </c>
      <c r="IP6">
        <v>24.446999999999999</v>
      </c>
      <c r="IQ6">
        <v>21.475000000000001</v>
      </c>
      <c r="IR6">
        <v>21.678999999999998</v>
      </c>
      <c r="IS6">
        <v>22.172000000000001</v>
      </c>
      <c r="IT6">
        <v>22.172000000000001</v>
      </c>
      <c r="IU6">
        <v>22.172000000000001</v>
      </c>
      <c r="IV6">
        <v>22.172000000000001</v>
      </c>
      <c r="IW6">
        <v>21.678999999999998</v>
      </c>
      <c r="IX6">
        <v>21.678999999999998</v>
      </c>
      <c r="IY6">
        <v>21.678999999999998</v>
      </c>
      <c r="IZ6">
        <v>20.201000000000001</v>
      </c>
      <c r="JA6">
        <v>20.201000000000001</v>
      </c>
      <c r="JB6">
        <v>20.201000000000001</v>
      </c>
      <c r="JC6">
        <v>20.201000000000001</v>
      </c>
      <c r="JD6">
        <v>22.664000000000001</v>
      </c>
      <c r="JE6">
        <v>22.664000000000001</v>
      </c>
      <c r="JF6">
        <v>22.664000000000001</v>
      </c>
      <c r="JG6">
        <v>22.664000000000001</v>
      </c>
      <c r="JH6">
        <v>22.664000000000001</v>
      </c>
      <c r="JI6">
        <v>22.664000000000001</v>
      </c>
      <c r="JJ6">
        <v>23.157</v>
      </c>
      <c r="JK6">
        <v>23.157</v>
      </c>
      <c r="JL6">
        <v>23.157</v>
      </c>
      <c r="JM6">
        <v>23.65</v>
      </c>
      <c r="JN6">
        <v>23.65</v>
      </c>
      <c r="JO6">
        <v>23.65</v>
      </c>
      <c r="JP6">
        <v>21.678999999999998</v>
      </c>
      <c r="JQ6">
        <v>21.678999999999998</v>
      </c>
      <c r="JR6">
        <v>21.678999999999998</v>
      </c>
      <c r="JS6">
        <v>21.678999999999998</v>
      </c>
      <c r="JT6">
        <v>21.678999999999998</v>
      </c>
      <c r="JU6">
        <v>21.678999999999998</v>
      </c>
      <c r="JV6">
        <v>21.678999999999998</v>
      </c>
      <c r="JW6">
        <v>21.678999999999998</v>
      </c>
      <c r="JX6">
        <v>21.678999999999998</v>
      </c>
      <c r="JY6">
        <v>21.498000000000001</v>
      </c>
      <c r="JZ6">
        <v>21.678999999999998</v>
      </c>
      <c r="KA6">
        <v>21.678999999999998</v>
      </c>
      <c r="KB6">
        <v>24.143000000000001</v>
      </c>
      <c r="KC6">
        <v>24.143000000000001</v>
      </c>
      <c r="KD6">
        <v>24.143000000000001</v>
      </c>
      <c r="KE6">
        <v>22.664999999999999</v>
      </c>
      <c r="KF6">
        <v>22.172000000000001</v>
      </c>
      <c r="KG6">
        <v>22.172000000000001</v>
      </c>
      <c r="KH6">
        <v>22.172000000000001</v>
      </c>
      <c r="KI6">
        <v>23.623999999999999</v>
      </c>
      <c r="KJ6">
        <v>23.65</v>
      </c>
      <c r="KK6">
        <v>23.599</v>
      </c>
      <c r="KL6">
        <v>20.201000000000001</v>
      </c>
      <c r="KM6">
        <v>20.178999999999998</v>
      </c>
      <c r="KN6">
        <v>20.201000000000001</v>
      </c>
      <c r="KO6">
        <v>20.201000000000001</v>
      </c>
      <c r="KP6">
        <v>23.157</v>
      </c>
      <c r="KQ6">
        <v>23.157</v>
      </c>
      <c r="KR6">
        <v>23.157</v>
      </c>
      <c r="KS6">
        <v>22.84</v>
      </c>
      <c r="KT6">
        <v>23.157</v>
      </c>
      <c r="KU6">
        <v>23.157</v>
      </c>
      <c r="KV6">
        <v>23.157</v>
      </c>
      <c r="KW6">
        <v>23.65</v>
      </c>
      <c r="KX6">
        <v>23.65</v>
      </c>
      <c r="KY6">
        <v>23.65</v>
      </c>
      <c r="KZ6">
        <v>23.157</v>
      </c>
      <c r="LA6">
        <v>23.157</v>
      </c>
      <c r="LB6">
        <v>23.157</v>
      </c>
      <c r="LC6">
        <v>23.157</v>
      </c>
      <c r="LD6">
        <v>22.664999999999999</v>
      </c>
      <c r="LE6">
        <v>22.664999999999999</v>
      </c>
      <c r="LF6">
        <v>22.664999999999999</v>
      </c>
      <c r="LG6">
        <v>22.664999999999999</v>
      </c>
      <c r="LH6">
        <v>22.664999999999999</v>
      </c>
      <c r="LI6">
        <v>22.664999999999999</v>
      </c>
      <c r="LJ6">
        <v>22.664999999999999</v>
      </c>
      <c r="LK6">
        <v>22.664999999999999</v>
      </c>
      <c r="LL6">
        <v>22.664999999999999</v>
      </c>
      <c r="LM6">
        <v>22.664999999999999</v>
      </c>
      <c r="LN6">
        <v>22.664999999999999</v>
      </c>
      <c r="LO6">
        <v>22.172000000000001</v>
      </c>
      <c r="LP6">
        <v>22.172000000000001</v>
      </c>
      <c r="LQ6">
        <v>22.172000000000001</v>
      </c>
      <c r="LR6">
        <v>23.65</v>
      </c>
      <c r="LS6">
        <v>23.65</v>
      </c>
      <c r="LT6">
        <v>23.65</v>
      </c>
      <c r="LU6">
        <v>23.65</v>
      </c>
      <c r="LV6">
        <v>24.143000000000001</v>
      </c>
      <c r="LW6" s="7">
        <v>24.143000000000001</v>
      </c>
      <c r="LX6" s="7">
        <v>24.143000000000001</v>
      </c>
      <c r="LY6" s="7">
        <v>24.143000000000001</v>
      </c>
      <c r="LZ6" s="7">
        <v>24.143000000000001</v>
      </c>
      <c r="MA6" s="7">
        <v>23.157</v>
      </c>
      <c r="MB6" s="7">
        <v>23.157</v>
      </c>
      <c r="MC6" s="7">
        <v>23.157</v>
      </c>
      <c r="MD6" s="7">
        <v>23.157</v>
      </c>
      <c r="ME6" s="7">
        <v>23.157</v>
      </c>
      <c r="MF6" s="7">
        <v>23.157</v>
      </c>
      <c r="MG6" s="7">
        <v>23.157</v>
      </c>
      <c r="MH6" s="7">
        <v>23.157</v>
      </c>
      <c r="MI6" s="7">
        <v>23.157</v>
      </c>
      <c r="MJ6" s="7">
        <v>24.143000000000001</v>
      </c>
      <c r="MK6" s="7">
        <v>24.143000000000001</v>
      </c>
      <c r="ML6" s="7">
        <v>24.143000000000001</v>
      </c>
      <c r="MM6" s="7">
        <v>24.143000000000001</v>
      </c>
      <c r="MN6" s="7">
        <v>24.143000000000001</v>
      </c>
      <c r="MO6" s="7">
        <v>24.143000000000001</v>
      </c>
      <c r="MP6" s="7">
        <v>24.143000000000001</v>
      </c>
      <c r="MQ6" s="7">
        <v>22.664999999999999</v>
      </c>
      <c r="MR6" s="7">
        <v>22.664999999999999</v>
      </c>
      <c r="MS6" s="7">
        <v>22.664999999999999</v>
      </c>
      <c r="MT6" s="7">
        <v>24.143000000000001</v>
      </c>
      <c r="MU6" s="7">
        <v>23.65</v>
      </c>
      <c r="MV6" s="7">
        <v>23.65</v>
      </c>
      <c r="MW6" s="7">
        <v>23.65</v>
      </c>
      <c r="MX6" s="7">
        <v>35.968000000000004</v>
      </c>
      <c r="MY6" s="7">
        <v>35.968000000000004</v>
      </c>
      <c r="MZ6" s="7">
        <v>35.968000000000004</v>
      </c>
      <c r="NA6" s="7">
        <v>35.968000000000004</v>
      </c>
    </row>
    <row r="10" spans="1:366" x14ac:dyDescent="0.25">
      <c r="EP10" s="10" t="s">
        <v>84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B7"/>
  <sheetViews>
    <sheetView topLeftCell="LW1" workbookViewId="0">
      <selection activeCell="C5" sqref="C5:NB5"/>
    </sheetView>
  </sheetViews>
  <sheetFormatPr defaultRowHeight="15" x14ac:dyDescent="0.25"/>
  <cols>
    <col min="2" max="2" width="18.28515625" bestFit="1" customWidth="1"/>
    <col min="3" max="144" width="7" bestFit="1" customWidth="1"/>
    <col min="145" max="145" width="6" bestFit="1" customWidth="1"/>
    <col min="146" max="147" width="7" bestFit="1" customWidth="1"/>
    <col min="148" max="148" width="6" bestFit="1" customWidth="1"/>
    <col min="149" max="150" width="7" bestFit="1" customWidth="1"/>
    <col min="151" max="151" width="6" bestFit="1" customWidth="1"/>
    <col min="152" max="155" width="7" bestFit="1" customWidth="1"/>
    <col min="156" max="162" width="6" bestFit="1" customWidth="1"/>
    <col min="163" max="222" width="7" bestFit="1" customWidth="1"/>
    <col min="223" max="336" width="6" bestFit="1" customWidth="1"/>
    <col min="337" max="341" width="5" bestFit="1" customWidth="1"/>
    <col min="342" max="352" width="6" bestFit="1" customWidth="1"/>
    <col min="353" max="356" width="5.5703125" bestFit="1" customWidth="1"/>
    <col min="357" max="366" width="6" bestFit="1" customWidth="1"/>
  </cols>
  <sheetData>
    <row r="3" spans="1:366" x14ac:dyDescent="0.25"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>
        <v>73</v>
      </c>
      <c r="BX3">
        <v>74</v>
      </c>
      <c r="BY3">
        <v>75</v>
      </c>
      <c r="BZ3">
        <v>76</v>
      </c>
      <c r="CA3">
        <v>77</v>
      </c>
      <c r="CB3">
        <v>78</v>
      </c>
      <c r="CC3">
        <v>79</v>
      </c>
      <c r="CD3">
        <v>80</v>
      </c>
      <c r="CE3">
        <v>81</v>
      </c>
      <c r="CF3">
        <v>82</v>
      </c>
      <c r="CG3">
        <v>83</v>
      </c>
      <c r="CH3">
        <v>84</v>
      </c>
      <c r="CI3">
        <v>85</v>
      </c>
      <c r="CJ3">
        <v>86</v>
      </c>
      <c r="CK3">
        <v>87</v>
      </c>
      <c r="CL3">
        <v>88</v>
      </c>
      <c r="CM3">
        <v>89</v>
      </c>
      <c r="CN3">
        <v>90</v>
      </c>
      <c r="CO3">
        <v>91</v>
      </c>
      <c r="CP3">
        <v>92</v>
      </c>
      <c r="CQ3">
        <v>93</v>
      </c>
      <c r="CR3">
        <v>94</v>
      </c>
      <c r="CS3">
        <v>95</v>
      </c>
      <c r="CT3">
        <v>96</v>
      </c>
      <c r="CU3">
        <v>97</v>
      </c>
      <c r="CV3">
        <v>98</v>
      </c>
      <c r="CW3">
        <v>99</v>
      </c>
      <c r="CX3">
        <v>100</v>
      </c>
      <c r="CY3">
        <v>101</v>
      </c>
      <c r="CZ3">
        <v>102</v>
      </c>
      <c r="DA3">
        <v>103</v>
      </c>
      <c r="DB3">
        <v>104</v>
      </c>
      <c r="DC3">
        <v>105</v>
      </c>
      <c r="DD3">
        <v>106</v>
      </c>
      <c r="DE3">
        <v>107</v>
      </c>
      <c r="DF3">
        <v>108</v>
      </c>
      <c r="DG3">
        <v>109</v>
      </c>
      <c r="DH3">
        <v>110</v>
      </c>
      <c r="DI3">
        <v>111</v>
      </c>
      <c r="DJ3">
        <v>112</v>
      </c>
      <c r="DK3">
        <v>113</v>
      </c>
      <c r="DL3">
        <v>114</v>
      </c>
      <c r="DM3">
        <v>115</v>
      </c>
      <c r="DN3">
        <v>116</v>
      </c>
      <c r="DO3">
        <v>117</v>
      </c>
      <c r="DP3">
        <v>118</v>
      </c>
      <c r="DQ3">
        <v>119</v>
      </c>
      <c r="DR3">
        <v>120</v>
      </c>
      <c r="DS3">
        <v>121</v>
      </c>
      <c r="DT3">
        <v>122</v>
      </c>
      <c r="DU3">
        <v>123</v>
      </c>
      <c r="DV3">
        <v>124</v>
      </c>
      <c r="DW3">
        <v>125</v>
      </c>
      <c r="DX3">
        <v>126</v>
      </c>
      <c r="DY3">
        <v>127</v>
      </c>
      <c r="DZ3">
        <v>128</v>
      </c>
      <c r="EA3">
        <v>129</v>
      </c>
      <c r="EB3">
        <v>130</v>
      </c>
      <c r="EC3">
        <v>131</v>
      </c>
      <c r="ED3">
        <v>132</v>
      </c>
      <c r="EE3">
        <v>133</v>
      </c>
      <c r="EF3">
        <v>134</v>
      </c>
      <c r="EG3">
        <v>135</v>
      </c>
      <c r="EH3">
        <v>136</v>
      </c>
      <c r="EI3">
        <v>137</v>
      </c>
      <c r="EJ3">
        <v>138</v>
      </c>
      <c r="EK3">
        <v>139</v>
      </c>
      <c r="EL3">
        <v>140</v>
      </c>
      <c r="EM3">
        <v>141</v>
      </c>
      <c r="EN3">
        <v>142</v>
      </c>
      <c r="EO3">
        <v>143</v>
      </c>
      <c r="EP3">
        <v>144</v>
      </c>
      <c r="EQ3">
        <v>145</v>
      </c>
      <c r="ER3">
        <v>146</v>
      </c>
      <c r="ES3">
        <v>147</v>
      </c>
      <c r="ET3">
        <v>148</v>
      </c>
      <c r="EU3">
        <v>149</v>
      </c>
      <c r="EV3">
        <v>150</v>
      </c>
      <c r="EW3">
        <v>151</v>
      </c>
      <c r="EX3">
        <v>152</v>
      </c>
      <c r="EY3">
        <v>153</v>
      </c>
      <c r="EZ3">
        <v>154</v>
      </c>
      <c r="FA3">
        <v>155</v>
      </c>
      <c r="FB3">
        <v>156</v>
      </c>
      <c r="FC3">
        <v>157</v>
      </c>
      <c r="FD3">
        <v>158</v>
      </c>
      <c r="FE3">
        <v>159</v>
      </c>
      <c r="FF3">
        <v>160</v>
      </c>
      <c r="FG3">
        <v>161</v>
      </c>
      <c r="FH3">
        <v>162</v>
      </c>
      <c r="FI3">
        <v>163</v>
      </c>
      <c r="FJ3">
        <v>164</v>
      </c>
      <c r="FK3">
        <v>165</v>
      </c>
      <c r="FL3">
        <v>166</v>
      </c>
      <c r="FM3">
        <v>167</v>
      </c>
      <c r="FN3">
        <v>168</v>
      </c>
      <c r="FO3">
        <v>169</v>
      </c>
      <c r="FP3">
        <v>170</v>
      </c>
      <c r="FQ3">
        <v>171</v>
      </c>
      <c r="FR3">
        <v>172</v>
      </c>
      <c r="FS3">
        <v>173</v>
      </c>
      <c r="FT3">
        <v>174</v>
      </c>
      <c r="FU3">
        <v>175</v>
      </c>
      <c r="FV3">
        <v>176</v>
      </c>
      <c r="FW3">
        <v>177</v>
      </c>
      <c r="FX3">
        <v>178</v>
      </c>
      <c r="FY3">
        <v>179</v>
      </c>
      <c r="FZ3">
        <v>180</v>
      </c>
      <c r="GA3">
        <v>181</v>
      </c>
      <c r="GB3">
        <v>182</v>
      </c>
      <c r="GC3">
        <v>183</v>
      </c>
      <c r="GD3">
        <v>184</v>
      </c>
      <c r="GE3">
        <v>185</v>
      </c>
      <c r="GF3">
        <v>186</v>
      </c>
      <c r="GG3">
        <v>187</v>
      </c>
      <c r="GH3">
        <v>188</v>
      </c>
      <c r="GI3">
        <v>189</v>
      </c>
      <c r="GJ3">
        <v>190</v>
      </c>
      <c r="GK3">
        <v>191</v>
      </c>
      <c r="GL3">
        <v>192</v>
      </c>
      <c r="GM3">
        <v>193</v>
      </c>
      <c r="GN3">
        <v>194</v>
      </c>
      <c r="GO3">
        <v>195</v>
      </c>
      <c r="GP3">
        <v>196</v>
      </c>
      <c r="GQ3">
        <v>197</v>
      </c>
      <c r="GR3">
        <v>198</v>
      </c>
      <c r="GS3">
        <v>199</v>
      </c>
      <c r="GT3">
        <v>200</v>
      </c>
      <c r="GU3">
        <v>201</v>
      </c>
      <c r="GV3">
        <v>202</v>
      </c>
      <c r="GW3">
        <v>203</v>
      </c>
      <c r="GX3">
        <v>204</v>
      </c>
      <c r="GY3">
        <v>205</v>
      </c>
      <c r="GZ3">
        <v>206</v>
      </c>
      <c r="HA3">
        <v>207</v>
      </c>
      <c r="HB3">
        <v>208</v>
      </c>
      <c r="HC3">
        <v>209</v>
      </c>
      <c r="HD3">
        <v>210</v>
      </c>
      <c r="HE3">
        <v>211</v>
      </c>
      <c r="HF3">
        <v>212</v>
      </c>
      <c r="HG3">
        <v>213</v>
      </c>
      <c r="HH3">
        <v>214</v>
      </c>
      <c r="HI3">
        <v>215</v>
      </c>
      <c r="HJ3">
        <v>216</v>
      </c>
      <c r="HK3">
        <v>217</v>
      </c>
      <c r="HL3">
        <v>218</v>
      </c>
      <c r="HM3">
        <v>219</v>
      </c>
      <c r="HN3">
        <v>220</v>
      </c>
      <c r="HO3">
        <v>221</v>
      </c>
      <c r="HP3">
        <v>222</v>
      </c>
      <c r="HQ3">
        <v>223</v>
      </c>
      <c r="HR3">
        <v>224</v>
      </c>
      <c r="HS3">
        <v>225</v>
      </c>
      <c r="HT3">
        <v>226</v>
      </c>
      <c r="HU3">
        <v>227</v>
      </c>
      <c r="HV3">
        <v>228</v>
      </c>
      <c r="HW3">
        <v>229</v>
      </c>
      <c r="HX3">
        <v>230</v>
      </c>
      <c r="HY3">
        <v>231</v>
      </c>
      <c r="HZ3">
        <v>232</v>
      </c>
      <c r="IA3">
        <v>233</v>
      </c>
      <c r="IB3">
        <v>234</v>
      </c>
      <c r="IC3">
        <v>235</v>
      </c>
      <c r="ID3">
        <v>236</v>
      </c>
      <c r="IE3">
        <v>237</v>
      </c>
      <c r="IF3">
        <v>238</v>
      </c>
      <c r="IG3">
        <v>239</v>
      </c>
      <c r="IH3">
        <v>240</v>
      </c>
      <c r="II3">
        <v>241</v>
      </c>
      <c r="IJ3">
        <v>242</v>
      </c>
      <c r="IK3">
        <v>243</v>
      </c>
      <c r="IL3">
        <v>244</v>
      </c>
      <c r="IM3">
        <v>245</v>
      </c>
      <c r="IN3">
        <v>246</v>
      </c>
      <c r="IO3">
        <v>247</v>
      </c>
      <c r="IP3">
        <v>248</v>
      </c>
      <c r="IQ3">
        <v>249</v>
      </c>
      <c r="IR3">
        <v>250</v>
      </c>
      <c r="IS3">
        <v>251</v>
      </c>
      <c r="IT3">
        <v>252</v>
      </c>
      <c r="IU3">
        <v>253</v>
      </c>
      <c r="IV3">
        <v>254</v>
      </c>
      <c r="IW3">
        <v>255</v>
      </c>
      <c r="IX3">
        <v>256</v>
      </c>
      <c r="IY3">
        <v>257</v>
      </c>
      <c r="IZ3">
        <v>258</v>
      </c>
      <c r="JA3">
        <v>259</v>
      </c>
      <c r="JB3">
        <v>260</v>
      </c>
      <c r="JC3">
        <v>261</v>
      </c>
      <c r="JD3">
        <v>262</v>
      </c>
      <c r="JE3">
        <v>263</v>
      </c>
      <c r="JF3">
        <v>264</v>
      </c>
      <c r="JG3">
        <v>265</v>
      </c>
      <c r="JH3">
        <v>266</v>
      </c>
      <c r="JI3">
        <v>267</v>
      </c>
      <c r="JJ3">
        <v>268</v>
      </c>
      <c r="JK3">
        <v>269</v>
      </c>
      <c r="JL3">
        <v>270</v>
      </c>
      <c r="JM3">
        <v>271</v>
      </c>
      <c r="JN3">
        <v>272</v>
      </c>
      <c r="JO3">
        <v>273</v>
      </c>
      <c r="JP3">
        <v>274</v>
      </c>
      <c r="JQ3">
        <v>275</v>
      </c>
      <c r="JR3">
        <v>276</v>
      </c>
      <c r="JS3">
        <v>277</v>
      </c>
      <c r="JT3">
        <v>278</v>
      </c>
      <c r="JU3">
        <v>279</v>
      </c>
      <c r="JV3">
        <v>280</v>
      </c>
      <c r="JW3">
        <v>281</v>
      </c>
      <c r="JX3">
        <v>282</v>
      </c>
      <c r="JY3">
        <v>283</v>
      </c>
      <c r="JZ3">
        <v>284</v>
      </c>
      <c r="KA3">
        <v>285</v>
      </c>
      <c r="KB3">
        <v>286</v>
      </c>
      <c r="KC3">
        <v>287</v>
      </c>
      <c r="KD3">
        <v>288</v>
      </c>
      <c r="KE3">
        <v>289</v>
      </c>
      <c r="KF3">
        <v>290</v>
      </c>
      <c r="KG3">
        <v>291</v>
      </c>
      <c r="KH3">
        <v>292</v>
      </c>
      <c r="KI3">
        <v>293</v>
      </c>
      <c r="KJ3">
        <v>294</v>
      </c>
      <c r="KK3">
        <v>295</v>
      </c>
      <c r="KL3">
        <v>296</v>
      </c>
      <c r="KM3">
        <v>297</v>
      </c>
      <c r="KN3">
        <v>298</v>
      </c>
      <c r="KO3">
        <v>299</v>
      </c>
      <c r="KP3">
        <v>300</v>
      </c>
      <c r="KQ3">
        <v>301</v>
      </c>
      <c r="KR3">
        <v>302</v>
      </c>
      <c r="KS3">
        <v>303</v>
      </c>
      <c r="KT3">
        <v>304</v>
      </c>
      <c r="KU3">
        <v>305</v>
      </c>
      <c r="KV3">
        <v>306</v>
      </c>
      <c r="KW3">
        <v>307</v>
      </c>
      <c r="KX3">
        <v>308</v>
      </c>
      <c r="KY3">
        <v>309</v>
      </c>
      <c r="KZ3">
        <v>310</v>
      </c>
      <c r="LA3">
        <v>311</v>
      </c>
      <c r="LB3">
        <v>312</v>
      </c>
      <c r="LC3">
        <v>313</v>
      </c>
      <c r="LD3">
        <v>314</v>
      </c>
      <c r="LE3">
        <v>315</v>
      </c>
      <c r="LF3">
        <v>316</v>
      </c>
      <c r="LG3">
        <v>317</v>
      </c>
      <c r="LH3">
        <v>318</v>
      </c>
      <c r="LI3">
        <v>319</v>
      </c>
      <c r="LJ3">
        <v>320</v>
      </c>
      <c r="LK3">
        <v>321</v>
      </c>
      <c r="LL3">
        <v>322</v>
      </c>
      <c r="LM3">
        <v>323</v>
      </c>
      <c r="LN3">
        <v>324</v>
      </c>
      <c r="LO3">
        <v>325</v>
      </c>
      <c r="LP3">
        <v>326</v>
      </c>
      <c r="LQ3">
        <v>327</v>
      </c>
      <c r="LR3">
        <v>328</v>
      </c>
      <c r="LS3">
        <v>329</v>
      </c>
      <c r="LT3">
        <v>330</v>
      </c>
      <c r="LU3">
        <v>331</v>
      </c>
      <c r="LV3">
        <v>332</v>
      </c>
      <c r="LW3">
        <v>333</v>
      </c>
      <c r="LX3">
        <v>334</v>
      </c>
      <c r="LY3">
        <v>335</v>
      </c>
      <c r="LZ3">
        <v>336</v>
      </c>
      <c r="MA3">
        <v>337</v>
      </c>
      <c r="MB3">
        <v>338</v>
      </c>
      <c r="MC3">
        <v>339</v>
      </c>
      <c r="MD3">
        <v>340</v>
      </c>
      <c r="ME3">
        <v>341</v>
      </c>
      <c r="MF3">
        <v>342</v>
      </c>
      <c r="MG3">
        <v>343</v>
      </c>
      <c r="MH3">
        <v>344</v>
      </c>
      <c r="MI3">
        <v>345</v>
      </c>
      <c r="MJ3">
        <v>346</v>
      </c>
      <c r="MK3">
        <v>347</v>
      </c>
      <c r="ML3">
        <v>348</v>
      </c>
      <c r="MM3">
        <v>349</v>
      </c>
      <c r="MN3">
        <v>350</v>
      </c>
      <c r="MO3">
        <v>351</v>
      </c>
      <c r="MP3">
        <v>352</v>
      </c>
      <c r="MQ3">
        <v>353</v>
      </c>
      <c r="MR3">
        <v>354</v>
      </c>
      <c r="MS3">
        <v>355</v>
      </c>
      <c r="MT3">
        <v>356</v>
      </c>
      <c r="MU3">
        <v>357</v>
      </c>
      <c r="MV3">
        <v>358</v>
      </c>
      <c r="MW3">
        <v>359</v>
      </c>
      <c r="MX3">
        <v>360</v>
      </c>
      <c r="MY3">
        <v>361</v>
      </c>
      <c r="MZ3">
        <v>362</v>
      </c>
      <c r="NA3">
        <v>363</v>
      </c>
      <c r="NB3">
        <v>364</v>
      </c>
    </row>
    <row r="4" spans="1:366" x14ac:dyDescent="0.25">
      <c r="C4" s="9">
        <v>42370</v>
      </c>
      <c r="D4" s="9">
        <v>42371</v>
      </c>
      <c r="E4" s="9">
        <v>42372</v>
      </c>
      <c r="F4" s="9">
        <v>42373</v>
      </c>
      <c r="G4" s="9">
        <v>42374</v>
      </c>
      <c r="H4" s="9">
        <v>42375</v>
      </c>
      <c r="I4" s="9">
        <v>42376</v>
      </c>
      <c r="J4" s="9">
        <v>42377</v>
      </c>
      <c r="K4" s="9">
        <v>42378</v>
      </c>
      <c r="L4" s="9">
        <v>42379</v>
      </c>
      <c r="M4" s="9">
        <v>42380</v>
      </c>
      <c r="N4" s="9">
        <v>42381</v>
      </c>
      <c r="O4" s="9">
        <v>42382</v>
      </c>
      <c r="P4" s="9">
        <v>42383</v>
      </c>
      <c r="Q4" s="9">
        <v>42384</v>
      </c>
      <c r="R4" s="9">
        <v>42385</v>
      </c>
      <c r="S4" s="9">
        <v>42386</v>
      </c>
      <c r="T4" s="9">
        <v>42387</v>
      </c>
      <c r="U4" s="9">
        <v>42388</v>
      </c>
      <c r="V4" s="9">
        <v>42389</v>
      </c>
      <c r="W4" s="9">
        <v>42390</v>
      </c>
      <c r="X4" s="9">
        <v>42391</v>
      </c>
      <c r="Y4" s="9">
        <v>42392</v>
      </c>
      <c r="Z4" s="9">
        <v>42393</v>
      </c>
      <c r="AA4" s="9">
        <v>42394</v>
      </c>
      <c r="AB4" s="9">
        <v>42395</v>
      </c>
      <c r="AC4" s="9">
        <v>42396</v>
      </c>
      <c r="AD4" s="9">
        <v>42397</v>
      </c>
      <c r="AE4" s="9">
        <v>42398</v>
      </c>
      <c r="AF4" s="9">
        <v>42399</v>
      </c>
      <c r="AG4" s="9">
        <v>42400</v>
      </c>
      <c r="AH4" s="9">
        <v>42401</v>
      </c>
      <c r="AI4" s="9">
        <v>42402</v>
      </c>
      <c r="AJ4" s="9">
        <v>42403</v>
      </c>
      <c r="AK4" s="9">
        <v>42404</v>
      </c>
      <c r="AL4" s="9">
        <v>42405</v>
      </c>
      <c r="AM4" s="9">
        <v>42406</v>
      </c>
      <c r="AN4" s="9">
        <v>42407</v>
      </c>
      <c r="AO4" s="9">
        <v>42408</v>
      </c>
      <c r="AP4" s="9">
        <v>42409</v>
      </c>
      <c r="AQ4" s="9">
        <v>42410</v>
      </c>
      <c r="AR4" s="9">
        <v>42411</v>
      </c>
      <c r="AS4" s="9">
        <v>42412</v>
      </c>
      <c r="AT4" s="9">
        <v>42413</v>
      </c>
      <c r="AU4" s="9">
        <v>42414</v>
      </c>
      <c r="AV4" s="9">
        <v>42415</v>
      </c>
      <c r="AW4" s="9">
        <v>42416</v>
      </c>
      <c r="AX4" s="9">
        <v>42417</v>
      </c>
      <c r="AY4" s="9">
        <v>42418</v>
      </c>
      <c r="AZ4" s="9">
        <v>42419</v>
      </c>
      <c r="BA4" s="9">
        <v>42420</v>
      </c>
      <c r="BB4" s="9">
        <v>42421</v>
      </c>
      <c r="BC4" s="9">
        <v>42422</v>
      </c>
      <c r="BD4" s="9">
        <v>42423</v>
      </c>
      <c r="BE4" s="9">
        <v>42424</v>
      </c>
      <c r="BF4" s="9">
        <v>42425</v>
      </c>
      <c r="BG4" s="9">
        <v>42426</v>
      </c>
      <c r="BH4" s="9">
        <v>42427</v>
      </c>
      <c r="BI4" s="9">
        <v>42428</v>
      </c>
      <c r="BJ4" s="9">
        <v>42429</v>
      </c>
      <c r="BK4" s="9">
        <v>42430</v>
      </c>
      <c r="BL4" s="9">
        <v>42431</v>
      </c>
      <c r="BM4" s="9">
        <v>42432</v>
      </c>
      <c r="BN4" s="9">
        <v>42433</v>
      </c>
      <c r="BO4" s="9">
        <v>42434</v>
      </c>
      <c r="BP4" s="9">
        <v>42435</v>
      </c>
      <c r="BQ4" s="9">
        <v>42436</v>
      </c>
      <c r="BR4" s="9">
        <v>42437</v>
      </c>
      <c r="BS4" s="9">
        <v>42438</v>
      </c>
      <c r="BT4" s="9">
        <v>42439</v>
      </c>
      <c r="BU4" s="9">
        <v>42440</v>
      </c>
      <c r="BV4" s="9">
        <v>42441</v>
      </c>
      <c r="BW4" s="9">
        <v>42442</v>
      </c>
      <c r="BX4" s="9">
        <v>42443</v>
      </c>
      <c r="BY4" s="9">
        <v>42444</v>
      </c>
      <c r="BZ4" s="9">
        <v>42445</v>
      </c>
      <c r="CA4" s="9">
        <v>42446</v>
      </c>
      <c r="CB4" s="9">
        <v>42447</v>
      </c>
      <c r="CC4" s="9">
        <v>42448</v>
      </c>
      <c r="CD4" s="9">
        <v>42449</v>
      </c>
      <c r="CE4" s="9">
        <v>42450</v>
      </c>
      <c r="CF4" s="9">
        <v>42451</v>
      </c>
      <c r="CG4" s="9">
        <v>42452</v>
      </c>
      <c r="CH4" s="9">
        <v>42453</v>
      </c>
      <c r="CI4" s="9">
        <v>42454</v>
      </c>
      <c r="CJ4" s="9">
        <v>42455</v>
      </c>
      <c r="CK4" s="9">
        <v>42456</v>
      </c>
      <c r="CL4" s="9">
        <v>42457</v>
      </c>
      <c r="CM4" s="9">
        <v>42458</v>
      </c>
      <c r="CN4" s="9">
        <v>42459</v>
      </c>
      <c r="CO4" s="9">
        <v>42460</v>
      </c>
      <c r="CP4" s="9">
        <v>42461</v>
      </c>
      <c r="CQ4" s="9">
        <v>42462</v>
      </c>
      <c r="CR4" s="9">
        <v>42463</v>
      </c>
      <c r="CS4" s="9">
        <v>42464</v>
      </c>
      <c r="CT4" s="9">
        <v>42465</v>
      </c>
      <c r="CU4" s="9">
        <v>42467</v>
      </c>
      <c r="CV4" s="9">
        <v>42468</v>
      </c>
      <c r="CW4" s="9">
        <v>42469</v>
      </c>
      <c r="CX4" s="9">
        <v>42470</v>
      </c>
      <c r="CY4" s="9">
        <v>42471</v>
      </c>
      <c r="CZ4" s="9">
        <v>42472</v>
      </c>
      <c r="DA4" s="9">
        <v>42473</v>
      </c>
      <c r="DB4" s="9">
        <v>42474</v>
      </c>
      <c r="DC4" s="9">
        <v>42475</v>
      </c>
      <c r="DD4" s="9">
        <v>42476</v>
      </c>
      <c r="DE4" s="9">
        <v>42477</v>
      </c>
      <c r="DF4" s="9">
        <v>42478</v>
      </c>
      <c r="DG4" s="9">
        <v>42479</v>
      </c>
      <c r="DH4" s="9">
        <v>42480</v>
      </c>
      <c r="DI4" s="9">
        <v>42481</v>
      </c>
      <c r="DJ4" s="9">
        <v>42482</v>
      </c>
      <c r="DK4" s="9">
        <v>42483</v>
      </c>
      <c r="DL4" s="9">
        <v>42484</v>
      </c>
      <c r="DM4" s="9">
        <v>42485</v>
      </c>
      <c r="DN4" s="9">
        <v>42486</v>
      </c>
      <c r="DO4" s="9">
        <v>42487</v>
      </c>
      <c r="DP4" s="9">
        <v>42488</v>
      </c>
      <c r="DQ4" s="9">
        <v>42489</v>
      </c>
      <c r="DR4" s="9">
        <v>42490</v>
      </c>
      <c r="DS4" s="9">
        <v>42491</v>
      </c>
      <c r="DT4" s="9">
        <v>42492</v>
      </c>
      <c r="DU4" s="9">
        <v>42493</v>
      </c>
      <c r="DV4" s="9">
        <v>42494</v>
      </c>
      <c r="DW4" s="9">
        <v>42495</v>
      </c>
      <c r="DX4" s="9">
        <v>42496</v>
      </c>
      <c r="DY4" s="9">
        <v>42497</v>
      </c>
      <c r="DZ4" s="9">
        <v>42498</v>
      </c>
      <c r="EA4" s="9">
        <v>42499</v>
      </c>
      <c r="EB4" s="9">
        <v>42500</v>
      </c>
      <c r="EC4" s="9">
        <v>42501</v>
      </c>
      <c r="ED4" s="9">
        <v>42502</v>
      </c>
      <c r="EE4" s="9">
        <v>42503</v>
      </c>
      <c r="EF4" s="9">
        <v>42504</v>
      </c>
      <c r="EG4" s="9">
        <v>42505</v>
      </c>
      <c r="EH4" s="9">
        <v>42506</v>
      </c>
      <c r="EI4" s="9">
        <v>42507</v>
      </c>
      <c r="EJ4" s="9">
        <v>42508</v>
      </c>
      <c r="EK4" s="9">
        <v>42509</v>
      </c>
      <c r="EL4" s="9">
        <v>42510</v>
      </c>
      <c r="EM4" s="9">
        <v>42511</v>
      </c>
      <c r="EN4" s="9">
        <v>42512</v>
      </c>
      <c r="EO4" s="9">
        <v>42513</v>
      </c>
      <c r="EP4" s="9">
        <v>42514</v>
      </c>
      <c r="EQ4" s="9">
        <v>42515</v>
      </c>
      <c r="ER4" s="9">
        <v>42516</v>
      </c>
      <c r="ES4" s="9">
        <v>42517</v>
      </c>
      <c r="ET4" s="9">
        <v>42518</v>
      </c>
      <c r="EU4" s="9">
        <v>42519</v>
      </c>
      <c r="EV4" s="9">
        <v>42520</v>
      </c>
      <c r="EW4" s="9">
        <v>42521</v>
      </c>
      <c r="EX4" s="9">
        <v>42522</v>
      </c>
      <c r="EY4" s="9">
        <v>42523</v>
      </c>
      <c r="EZ4" s="9">
        <v>42524</v>
      </c>
      <c r="FA4" s="9">
        <v>42525</v>
      </c>
      <c r="FB4" s="9">
        <v>42526</v>
      </c>
      <c r="FC4" s="9">
        <v>42527</v>
      </c>
      <c r="FD4" s="9">
        <v>42528</v>
      </c>
      <c r="FE4" s="9">
        <v>42529</v>
      </c>
      <c r="FF4" s="9">
        <v>42530</v>
      </c>
      <c r="FG4" s="9">
        <v>42531</v>
      </c>
      <c r="FH4" s="9">
        <v>42532</v>
      </c>
      <c r="FI4" s="9">
        <v>42533</v>
      </c>
      <c r="FJ4" s="9">
        <v>42534</v>
      </c>
      <c r="FK4" s="9">
        <v>42535</v>
      </c>
      <c r="FL4" s="9">
        <v>42536</v>
      </c>
      <c r="FM4" s="9">
        <v>42537</v>
      </c>
      <c r="FN4" s="9">
        <v>42538</v>
      </c>
      <c r="FO4" s="9">
        <v>42539</v>
      </c>
      <c r="FP4" s="9">
        <v>42540</v>
      </c>
      <c r="FQ4" s="9">
        <v>42541</v>
      </c>
      <c r="FR4" s="9">
        <v>42542</v>
      </c>
      <c r="FS4" s="9">
        <v>42543</v>
      </c>
      <c r="FT4" s="9">
        <v>42544</v>
      </c>
      <c r="FU4" s="9">
        <v>42545</v>
      </c>
      <c r="FV4" s="9">
        <v>42546</v>
      </c>
      <c r="FW4" s="9">
        <v>42547</v>
      </c>
      <c r="FX4" s="9">
        <v>42548</v>
      </c>
      <c r="FY4" s="9">
        <v>42549</v>
      </c>
      <c r="FZ4" s="9">
        <v>42550</v>
      </c>
      <c r="GA4" s="9">
        <v>42551</v>
      </c>
      <c r="GB4" s="9">
        <v>42552</v>
      </c>
      <c r="GC4" s="9">
        <v>42553</v>
      </c>
      <c r="GD4" s="9">
        <v>42554</v>
      </c>
      <c r="GE4" s="9">
        <v>42555</v>
      </c>
      <c r="GF4" s="9">
        <v>42556</v>
      </c>
      <c r="GG4" s="9">
        <v>42557</v>
      </c>
      <c r="GH4" s="9">
        <v>42558</v>
      </c>
      <c r="GI4" s="9">
        <v>42559</v>
      </c>
      <c r="GJ4" s="9">
        <v>42560</v>
      </c>
      <c r="GK4" s="9">
        <v>42561</v>
      </c>
      <c r="GL4" s="9">
        <v>42562</v>
      </c>
      <c r="GM4" s="9">
        <v>42563</v>
      </c>
      <c r="GN4" s="9">
        <v>42564</v>
      </c>
      <c r="GO4" s="9">
        <v>42565</v>
      </c>
      <c r="GP4" s="9">
        <v>42566</v>
      </c>
      <c r="GQ4" s="9">
        <v>42567</v>
      </c>
      <c r="GR4" s="9">
        <v>42568</v>
      </c>
      <c r="GS4" s="9">
        <v>42569</v>
      </c>
      <c r="GT4" s="9">
        <v>42570</v>
      </c>
      <c r="GU4" s="9">
        <v>42571</v>
      </c>
      <c r="GV4" s="9">
        <v>42572</v>
      </c>
      <c r="GW4" s="9">
        <v>42573</v>
      </c>
      <c r="GX4" s="9">
        <v>42574</v>
      </c>
      <c r="GY4" s="9">
        <v>42575</v>
      </c>
      <c r="GZ4" s="9">
        <v>42576</v>
      </c>
      <c r="HA4" s="9">
        <v>42577</v>
      </c>
      <c r="HB4" s="9">
        <v>42578</v>
      </c>
      <c r="HC4" s="9">
        <v>42579</v>
      </c>
      <c r="HD4" s="9">
        <v>42580</v>
      </c>
      <c r="HE4" s="9">
        <v>42581</v>
      </c>
      <c r="HF4" s="9">
        <v>42582</v>
      </c>
      <c r="HG4" s="9">
        <v>42583</v>
      </c>
      <c r="HH4" s="9">
        <v>42584</v>
      </c>
      <c r="HI4" s="9">
        <v>42585</v>
      </c>
      <c r="HJ4" s="9">
        <v>42586</v>
      </c>
      <c r="HK4" s="9">
        <v>42587</v>
      </c>
      <c r="HL4" s="9">
        <v>42588</v>
      </c>
      <c r="HM4" s="9">
        <v>42589</v>
      </c>
      <c r="HN4" s="9">
        <v>42590</v>
      </c>
      <c r="HO4" s="9">
        <v>42591</v>
      </c>
      <c r="HP4" s="9">
        <v>42592</v>
      </c>
      <c r="HQ4" s="9">
        <v>42593</v>
      </c>
      <c r="HR4" s="9">
        <v>42594</v>
      </c>
      <c r="HS4" s="9">
        <v>42595</v>
      </c>
      <c r="HT4" s="9">
        <v>42596</v>
      </c>
      <c r="HU4" s="9">
        <v>42597</v>
      </c>
      <c r="HV4" s="9">
        <v>42598</v>
      </c>
      <c r="HW4" s="9">
        <v>42599</v>
      </c>
      <c r="HX4" s="9">
        <v>42600</v>
      </c>
      <c r="HY4" s="9">
        <v>42601</v>
      </c>
      <c r="HZ4" s="9">
        <v>42602</v>
      </c>
      <c r="IA4" s="9">
        <v>42603</v>
      </c>
      <c r="IB4" s="9">
        <v>42604</v>
      </c>
      <c r="IC4" s="9">
        <v>42605</v>
      </c>
      <c r="ID4" s="9">
        <v>42606</v>
      </c>
      <c r="IE4" s="9">
        <v>42607</v>
      </c>
      <c r="IF4" s="9">
        <v>42608</v>
      </c>
      <c r="IG4" s="9">
        <v>42609</v>
      </c>
      <c r="IH4" s="9">
        <v>42610</v>
      </c>
      <c r="II4" s="9">
        <v>42611</v>
      </c>
      <c r="IJ4" s="9">
        <v>42612</v>
      </c>
      <c r="IK4" s="9">
        <v>42613</v>
      </c>
      <c r="IL4" s="9">
        <v>42614</v>
      </c>
      <c r="IM4" s="9">
        <v>42615</v>
      </c>
      <c r="IN4" s="9">
        <v>42616</v>
      </c>
      <c r="IO4" s="9">
        <v>42617</v>
      </c>
      <c r="IP4" s="9">
        <v>42618</v>
      </c>
      <c r="IQ4" s="9">
        <v>42619</v>
      </c>
      <c r="IR4" s="9">
        <v>42620</v>
      </c>
      <c r="IS4" s="9">
        <v>42621</v>
      </c>
      <c r="IT4" s="9">
        <v>42622</v>
      </c>
      <c r="IU4" s="9">
        <v>42623</v>
      </c>
      <c r="IV4" s="9">
        <v>42624</v>
      </c>
      <c r="IW4" s="9">
        <v>42625</v>
      </c>
      <c r="IX4" s="9">
        <v>42626</v>
      </c>
      <c r="IY4" s="9">
        <v>42627</v>
      </c>
      <c r="IZ4" s="9">
        <v>42628</v>
      </c>
      <c r="JA4" s="9">
        <v>42629</v>
      </c>
      <c r="JB4" s="9">
        <v>42630</v>
      </c>
      <c r="JC4" s="9">
        <v>42631</v>
      </c>
      <c r="JD4" s="9">
        <v>42632</v>
      </c>
      <c r="JE4" s="9">
        <v>42633</v>
      </c>
      <c r="JF4" s="9">
        <v>42634</v>
      </c>
      <c r="JG4" s="9">
        <v>42635</v>
      </c>
      <c r="JH4" s="9">
        <v>42636</v>
      </c>
      <c r="JI4" s="9">
        <v>42637</v>
      </c>
      <c r="JJ4" s="9">
        <v>42639</v>
      </c>
      <c r="JK4" s="9">
        <v>42640</v>
      </c>
      <c r="JL4" s="9">
        <v>42641</v>
      </c>
      <c r="JM4" s="9">
        <v>42642</v>
      </c>
      <c r="JN4" s="9">
        <v>42643</v>
      </c>
      <c r="JO4" s="9">
        <v>42644</v>
      </c>
      <c r="JP4" s="9">
        <v>42645</v>
      </c>
      <c r="JQ4" s="9">
        <v>42646</v>
      </c>
      <c r="JR4" s="9">
        <v>42647</v>
      </c>
      <c r="JS4" s="9">
        <v>42648</v>
      </c>
      <c r="JT4" s="9">
        <v>42649</v>
      </c>
      <c r="JU4" s="9">
        <v>42650</v>
      </c>
      <c r="JV4" s="9">
        <v>42651</v>
      </c>
      <c r="JW4" s="9">
        <v>42652</v>
      </c>
      <c r="JX4" s="9">
        <v>42653</v>
      </c>
      <c r="JY4" s="9">
        <v>42654</v>
      </c>
      <c r="JZ4" s="9">
        <v>42655</v>
      </c>
      <c r="KA4" s="9">
        <v>42656</v>
      </c>
      <c r="KB4" s="9">
        <v>42657</v>
      </c>
      <c r="KC4" s="9">
        <v>42658</v>
      </c>
      <c r="KD4" s="9">
        <v>42659</v>
      </c>
      <c r="KE4" s="9">
        <v>42660</v>
      </c>
      <c r="KF4" s="9">
        <v>42661</v>
      </c>
      <c r="KG4" s="9">
        <v>42662</v>
      </c>
      <c r="KH4" s="9">
        <v>42663</v>
      </c>
      <c r="KI4" s="9">
        <v>42664</v>
      </c>
      <c r="KJ4" s="9">
        <v>42665</v>
      </c>
      <c r="KK4" s="9">
        <v>42666</v>
      </c>
      <c r="KL4" s="9">
        <v>42667</v>
      </c>
      <c r="KM4" s="9">
        <v>42668</v>
      </c>
      <c r="KN4" s="9">
        <v>42669</v>
      </c>
      <c r="KO4" s="9">
        <v>42670</v>
      </c>
      <c r="KP4" s="9">
        <v>42671</v>
      </c>
      <c r="KQ4" s="9">
        <v>42672</v>
      </c>
      <c r="KR4" s="9">
        <v>42673</v>
      </c>
      <c r="KS4" s="9">
        <v>42674</v>
      </c>
      <c r="KT4" s="9">
        <v>42675</v>
      </c>
      <c r="KU4" s="9">
        <v>42676</v>
      </c>
      <c r="KV4" s="9">
        <v>42677</v>
      </c>
      <c r="KW4" s="9">
        <v>42678</v>
      </c>
      <c r="KX4" s="9">
        <v>42679</v>
      </c>
      <c r="KY4" s="9">
        <v>42680</v>
      </c>
      <c r="KZ4" s="9">
        <v>42681</v>
      </c>
      <c r="LA4" s="9">
        <v>42682</v>
      </c>
      <c r="LB4" s="9">
        <v>42683</v>
      </c>
      <c r="LC4" s="9">
        <v>42684</v>
      </c>
      <c r="LD4" s="9">
        <v>42685</v>
      </c>
      <c r="LE4" s="9">
        <v>42686</v>
      </c>
      <c r="LF4" s="9">
        <v>42687</v>
      </c>
      <c r="LG4" s="9">
        <v>42688</v>
      </c>
      <c r="LH4" s="9">
        <v>42689</v>
      </c>
      <c r="LI4" s="9">
        <v>42690</v>
      </c>
      <c r="LJ4" s="9">
        <v>42691</v>
      </c>
      <c r="LK4" s="9">
        <v>42692</v>
      </c>
      <c r="LL4" s="9">
        <v>42693</v>
      </c>
      <c r="LM4" s="9">
        <v>42694</v>
      </c>
      <c r="LN4" s="9">
        <v>42695</v>
      </c>
      <c r="LO4" s="9">
        <v>42696</v>
      </c>
      <c r="LP4" s="9">
        <v>42697</v>
      </c>
      <c r="LQ4" s="9">
        <v>42698</v>
      </c>
      <c r="LR4" s="9">
        <v>42699</v>
      </c>
      <c r="LS4" s="9">
        <v>42700</v>
      </c>
      <c r="LT4" s="9">
        <v>42701</v>
      </c>
      <c r="LU4" s="9">
        <v>42702</v>
      </c>
      <c r="LV4" s="9">
        <v>42703</v>
      </c>
      <c r="LW4" s="9">
        <v>42704</v>
      </c>
      <c r="LX4" s="9">
        <v>42705</v>
      </c>
      <c r="LY4" s="9">
        <v>42706</v>
      </c>
      <c r="LZ4" s="9">
        <v>42707</v>
      </c>
      <c r="MA4" s="9">
        <v>42708</v>
      </c>
      <c r="MB4" s="9">
        <v>42709</v>
      </c>
      <c r="MC4" s="9">
        <v>42710</v>
      </c>
      <c r="MD4" s="9">
        <v>42711</v>
      </c>
      <c r="ME4" s="9">
        <v>42712</v>
      </c>
      <c r="MF4" s="9">
        <v>42713</v>
      </c>
      <c r="MG4" s="9">
        <v>42714</v>
      </c>
      <c r="MH4" s="9">
        <v>42715</v>
      </c>
      <c r="MI4" s="9">
        <v>42716</v>
      </c>
      <c r="MJ4" s="9">
        <v>42717</v>
      </c>
      <c r="MK4" s="9">
        <v>42718</v>
      </c>
      <c r="ML4" s="9">
        <v>42719</v>
      </c>
      <c r="MM4" s="9">
        <v>42720</v>
      </c>
      <c r="MN4" s="9">
        <v>42721</v>
      </c>
      <c r="MO4" s="9">
        <v>42722</v>
      </c>
      <c r="MP4" s="9">
        <v>42723</v>
      </c>
      <c r="MQ4" s="9">
        <v>42724</v>
      </c>
      <c r="MR4" s="9">
        <v>42725</v>
      </c>
      <c r="MS4" s="9">
        <v>42726</v>
      </c>
      <c r="MT4" s="9">
        <v>42727</v>
      </c>
      <c r="MU4" s="9">
        <v>42728</v>
      </c>
      <c r="MV4" s="9">
        <v>42729</v>
      </c>
      <c r="MW4" s="9">
        <v>42730</v>
      </c>
      <c r="MX4" s="9">
        <v>42731</v>
      </c>
      <c r="MY4" s="9">
        <v>42732</v>
      </c>
      <c r="MZ4" s="9">
        <v>42733</v>
      </c>
      <c r="NA4" s="9">
        <v>42734</v>
      </c>
      <c r="NB4" s="9">
        <v>42735</v>
      </c>
    </row>
    <row r="5" spans="1:366" x14ac:dyDescent="0.25">
      <c r="A5" t="s">
        <v>32</v>
      </c>
      <c r="B5" t="s">
        <v>79</v>
      </c>
      <c r="C5">
        <v>11.824999999999999</v>
      </c>
      <c r="D5">
        <v>11.824999999999999</v>
      </c>
      <c r="E5">
        <v>11.824999999999999</v>
      </c>
      <c r="F5">
        <v>11.824999999999999</v>
      </c>
      <c r="G5">
        <v>11.824999999999999</v>
      </c>
      <c r="H5">
        <v>11.824999999999999</v>
      </c>
      <c r="I5">
        <v>11.824999999999999</v>
      </c>
      <c r="J5">
        <v>11.824999999999999</v>
      </c>
      <c r="K5">
        <v>11.824999999999999</v>
      </c>
      <c r="L5">
        <v>11.824999999999999</v>
      </c>
      <c r="M5">
        <v>11.824999999999999</v>
      </c>
      <c r="N5">
        <v>11.824999999999999</v>
      </c>
      <c r="O5">
        <v>11.824999999999999</v>
      </c>
      <c r="P5">
        <v>11.824999999999999</v>
      </c>
      <c r="Q5">
        <v>11.824999999999999</v>
      </c>
      <c r="R5">
        <v>11.824999999999999</v>
      </c>
      <c r="S5">
        <v>11.824999999999999</v>
      </c>
      <c r="T5">
        <v>11.824999999999999</v>
      </c>
      <c r="U5">
        <v>11.824999999999999</v>
      </c>
      <c r="V5">
        <v>11.824999999999999</v>
      </c>
      <c r="W5">
        <v>11.824999999999999</v>
      </c>
      <c r="X5">
        <v>11.824999999999999</v>
      </c>
      <c r="Y5">
        <v>11.824999999999999</v>
      </c>
      <c r="Z5">
        <v>11.824999999999999</v>
      </c>
      <c r="AA5">
        <v>11.824999999999999</v>
      </c>
      <c r="AB5">
        <v>11.824999999999999</v>
      </c>
      <c r="AC5">
        <v>11.824999999999999</v>
      </c>
      <c r="AD5">
        <v>11.824999999999999</v>
      </c>
      <c r="AE5">
        <v>11.824999999999999</v>
      </c>
      <c r="AF5">
        <v>11.824999999999999</v>
      </c>
      <c r="AG5">
        <v>11.824999999999999</v>
      </c>
      <c r="AH5">
        <v>11.824999999999999</v>
      </c>
      <c r="AI5">
        <v>11.824999999999999</v>
      </c>
      <c r="AJ5">
        <v>11.824999999999999</v>
      </c>
      <c r="AK5">
        <v>11.824999999999999</v>
      </c>
      <c r="AL5">
        <v>11.824999999999999</v>
      </c>
      <c r="AM5">
        <v>11.824999999999999</v>
      </c>
      <c r="AN5">
        <v>11.824999999999999</v>
      </c>
      <c r="AO5">
        <v>11.824999999999999</v>
      </c>
      <c r="AP5">
        <v>11.824999999999999</v>
      </c>
      <c r="AQ5">
        <v>11.824999999999999</v>
      </c>
      <c r="AR5">
        <v>11.824999999999999</v>
      </c>
      <c r="AS5">
        <v>11.824999999999999</v>
      </c>
      <c r="AT5">
        <v>11.824999999999999</v>
      </c>
      <c r="AU5">
        <v>11.824999999999999</v>
      </c>
      <c r="AV5">
        <v>11.824999999999999</v>
      </c>
      <c r="AW5">
        <v>11.824999999999999</v>
      </c>
      <c r="AX5">
        <v>11.824999999999999</v>
      </c>
      <c r="AY5">
        <v>11.824999999999999</v>
      </c>
      <c r="AZ5">
        <v>11.824999999999999</v>
      </c>
      <c r="BA5">
        <v>11.824999999999999</v>
      </c>
      <c r="BB5">
        <v>11.824999999999999</v>
      </c>
      <c r="BC5">
        <v>11.824999999999999</v>
      </c>
      <c r="BD5">
        <v>11.824999999999999</v>
      </c>
      <c r="BE5">
        <v>11.824999999999999</v>
      </c>
      <c r="BF5">
        <v>11.824999999999999</v>
      </c>
      <c r="BG5">
        <v>11.824999999999999</v>
      </c>
      <c r="BH5">
        <v>11.824999999999999</v>
      </c>
      <c r="BI5">
        <v>11.824999999999999</v>
      </c>
      <c r="BJ5">
        <v>11.824999999999999</v>
      </c>
      <c r="BK5">
        <v>11.824999999999999</v>
      </c>
      <c r="BL5">
        <v>11.824999999999999</v>
      </c>
      <c r="BM5">
        <v>11.824999999999999</v>
      </c>
      <c r="BN5">
        <v>11.824999999999999</v>
      </c>
      <c r="BO5">
        <v>11.824999999999999</v>
      </c>
      <c r="BP5">
        <v>11.824999999999999</v>
      </c>
      <c r="BQ5">
        <v>11.824999999999999</v>
      </c>
      <c r="BR5">
        <v>11.824999999999999</v>
      </c>
      <c r="BS5">
        <v>11.824999999999999</v>
      </c>
      <c r="BT5">
        <v>11.824999999999999</v>
      </c>
      <c r="BU5">
        <v>11.824999999999999</v>
      </c>
      <c r="BV5">
        <v>11.824999999999999</v>
      </c>
      <c r="BW5">
        <v>11.824999999999999</v>
      </c>
      <c r="BX5">
        <v>11.824999999999999</v>
      </c>
      <c r="BY5">
        <v>11.824999999999999</v>
      </c>
      <c r="BZ5">
        <v>11.824999999999999</v>
      </c>
      <c r="CA5">
        <v>11.824999999999999</v>
      </c>
      <c r="CB5">
        <v>11.824999999999999</v>
      </c>
      <c r="CC5">
        <v>11.824999999999999</v>
      </c>
      <c r="CD5">
        <v>11.824999999999999</v>
      </c>
      <c r="CE5">
        <v>11.824999999999999</v>
      </c>
      <c r="CF5">
        <v>11.824999999999999</v>
      </c>
      <c r="CG5">
        <v>11.824999999999999</v>
      </c>
      <c r="CH5">
        <v>11.824999999999999</v>
      </c>
      <c r="CI5">
        <v>11.824999999999999</v>
      </c>
      <c r="CJ5">
        <v>11.824999999999999</v>
      </c>
      <c r="CK5">
        <v>11.824999999999999</v>
      </c>
      <c r="CL5">
        <v>11.824999999999999</v>
      </c>
      <c r="CM5">
        <v>11.824999999999999</v>
      </c>
      <c r="CN5">
        <v>11.824999999999999</v>
      </c>
      <c r="CO5">
        <v>11.824999999999999</v>
      </c>
      <c r="CP5">
        <v>11.824999999999999</v>
      </c>
      <c r="CQ5">
        <v>11.824999999999999</v>
      </c>
      <c r="CR5">
        <v>11.824999999999999</v>
      </c>
      <c r="CS5">
        <v>11.824999999999999</v>
      </c>
      <c r="CT5">
        <v>11.824999999999999</v>
      </c>
      <c r="CU5">
        <v>11.824999999999999</v>
      </c>
      <c r="CV5">
        <v>11.824999999999999</v>
      </c>
      <c r="CW5">
        <v>11.824999999999999</v>
      </c>
      <c r="CX5">
        <v>11.824999999999999</v>
      </c>
      <c r="CY5">
        <v>11.824999999999999</v>
      </c>
      <c r="CZ5">
        <v>11.824999999999999</v>
      </c>
      <c r="DA5">
        <v>11.824999999999999</v>
      </c>
      <c r="DB5">
        <v>11.824999999999999</v>
      </c>
      <c r="DC5">
        <v>11.824999999999999</v>
      </c>
      <c r="DD5">
        <v>11.824999999999999</v>
      </c>
      <c r="DE5">
        <v>11.824999999999999</v>
      </c>
      <c r="DF5">
        <v>11.824999999999999</v>
      </c>
      <c r="DG5">
        <v>11.824999999999999</v>
      </c>
      <c r="DH5">
        <v>11.824999999999999</v>
      </c>
      <c r="DI5">
        <v>11.824999999999999</v>
      </c>
      <c r="DJ5">
        <v>11.824999999999999</v>
      </c>
      <c r="DK5">
        <v>11.824999999999999</v>
      </c>
      <c r="DL5">
        <v>11.824999999999999</v>
      </c>
      <c r="DM5">
        <v>11.824999999999999</v>
      </c>
      <c r="DN5">
        <v>11.824999999999999</v>
      </c>
      <c r="DO5">
        <v>11.824999999999999</v>
      </c>
      <c r="DP5">
        <v>11.824999999999999</v>
      </c>
      <c r="DQ5">
        <v>11.824999999999999</v>
      </c>
      <c r="DR5">
        <v>11.824999999999999</v>
      </c>
      <c r="DS5">
        <v>11.824999999999999</v>
      </c>
      <c r="DT5">
        <v>11.824999999999999</v>
      </c>
      <c r="DU5">
        <v>11.824999999999999</v>
      </c>
      <c r="DV5">
        <v>11.824999999999999</v>
      </c>
      <c r="DW5">
        <v>11.824999999999999</v>
      </c>
      <c r="DX5">
        <v>11.824999999999999</v>
      </c>
      <c r="DY5">
        <v>11.824999999999999</v>
      </c>
      <c r="DZ5">
        <v>11.824999999999999</v>
      </c>
      <c r="EA5">
        <v>11.824999999999999</v>
      </c>
      <c r="EB5">
        <v>11.824999999999999</v>
      </c>
      <c r="EC5">
        <v>11.824999999999999</v>
      </c>
      <c r="ED5">
        <v>11.824999999999999</v>
      </c>
      <c r="EE5">
        <v>11.824999999999999</v>
      </c>
      <c r="EF5">
        <v>11.824999999999999</v>
      </c>
      <c r="EG5">
        <v>11.824999999999999</v>
      </c>
      <c r="EH5">
        <v>11.824999999999999</v>
      </c>
      <c r="EI5">
        <v>11.337</v>
      </c>
      <c r="EJ5">
        <v>10.471</v>
      </c>
      <c r="EK5">
        <v>11.824999999999999</v>
      </c>
      <c r="EL5">
        <v>11.824999999999999</v>
      </c>
      <c r="EM5">
        <v>11.084</v>
      </c>
      <c r="EN5">
        <v>11.332000000000001</v>
      </c>
      <c r="EO5">
        <v>8.5679999999999996</v>
      </c>
      <c r="EP5">
        <v>11.573</v>
      </c>
      <c r="EQ5">
        <v>11.824999999999999</v>
      </c>
      <c r="ER5">
        <v>11.32</v>
      </c>
      <c r="ES5">
        <v>10.051</v>
      </c>
      <c r="ET5">
        <v>10.051</v>
      </c>
      <c r="EU5">
        <v>9.8450000000000006</v>
      </c>
      <c r="EV5">
        <v>10.051</v>
      </c>
      <c r="EW5">
        <v>10.051</v>
      </c>
      <c r="EX5">
        <v>10.051</v>
      </c>
      <c r="EY5">
        <v>10.051</v>
      </c>
      <c r="EZ5">
        <v>8.8680000000000003</v>
      </c>
      <c r="FA5">
        <v>8.8680000000000003</v>
      </c>
      <c r="FB5">
        <v>8.8680000000000003</v>
      </c>
      <c r="FC5">
        <v>8.2769999999999992</v>
      </c>
      <c r="FD5">
        <v>8.2769999999999992</v>
      </c>
      <c r="FE5">
        <v>8.2769999999999992</v>
      </c>
      <c r="FF5">
        <v>8.2769999999999992</v>
      </c>
      <c r="FG5">
        <v>12.416</v>
      </c>
      <c r="FH5">
        <v>12.416</v>
      </c>
      <c r="FI5">
        <v>12.416</v>
      </c>
      <c r="FJ5">
        <v>12.416</v>
      </c>
      <c r="FK5">
        <v>12.416</v>
      </c>
      <c r="FL5">
        <v>12.416</v>
      </c>
      <c r="FM5">
        <v>12.416</v>
      </c>
      <c r="FN5">
        <v>12.416</v>
      </c>
      <c r="FO5">
        <v>12.416</v>
      </c>
      <c r="FP5">
        <v>12.416</v>
      </c>
      <c r="FQ5">
        <v>12.416</v>
      </c>
      <c r="FR5">
        <v>14.189</v>
      </c>
      <c r="FS5">
        <v>14.189</v>
      </c>
      <c r="FT5">
        <v>14.189</v>
      </c>
      <c r="FU5">
        <v>14.189</v>
      </c>
      <c r="FV5">
        <v>11.233000000000001</v>
      </c>
      <c r="FW5">
        <v>11.233000000000001</v>
      </c>
      <c r="FX5">
        <v>11.233000000000001</v>
      </c>
      <c r="FY5">
        <v>11.233000000000001</v>
      </c>
      <c r="FZ5">
        <v>11.233000000000001</v>
      </c>
      <c r="GA5">
        <v>10.051</v>
      </c>
      <c r="GB5">
        <v>10.051</v>
      </c>
      <c r="GC5">
        <v>10.051</v>
      </c>
      <c r="GD5">
        <v>10.051</v>
      </c>
      <c r="GE5">
        <v>10.051</v>
      </c>
      <c r="GF5">
        <v>10.051</v>
      </c>
      <c r="GG5">
        <v>10.051</v>
      </c>
      <c r="GH5">
        <v>10.051</v>
      </c>
      <c r="GI5">
        <v>13.007</v>
      </c>
      <c r="GJ5">
        <v>13.007</v>
      </c>
      <c r="GK5">
        <v>13.007</v>
      </c>
      <c r="GL5">
        <v>11.233000000000001</v>
      </c>
      <c r="GM5">
        <v>11.233000000000001</v>
      </c>
      <c r="GN5">
        <v>11.233000000000001</v>
      </c>
      <c r="GO5">
        <v>11.233000000000001</v>
      </c>
      <c r="GP5">
        <v>12.416</v>
      </c>
      <c r="GQ5">
        <v>12.416</v>
      </c>
      <c r="GR5">
        <v>12.416</v>
      </c>
      <c r="GS5">
        <v>12.416</v>
      </c>
      <c r="GT5">
        <v>11.233000000000001</v>
      </c>
      <c r="GU5">
        <v>11.233000000000001</v>
      </c>
      <c r="GV5">
        <v>11.233000000000001</v>
      </c>
      <c r="GW5">
        <v>11.233000000000001</v>
      </c>
      <c r="GX5">
        <v>11.824999999999999</v>
      </c>
      <c r="GY5">
        <v>11.824999999999999</v>
      </c>
      <c r="GZ5">
        <v>11.824999999999999</v>
      </c>
      <c r="HA5">
        <v>11.824999999999999</v>
      </c>
      <c r="HB5">
        <v>10.641999999999999</v>
      </c>
      <c r="HC5">
        <v>11.824999999999999</v>
      </c>
      <c r="HD5">
        <v>11.824999999999999</v>
      </c>
      <c r="HE5">
        <v>11.824999999999999</v>
      </c>
      <c r="HF5">
        <v>11.824999999999999</v>
      </c>
      <c r="HG5">
        <v>11.717000000000001</v>
      </c>
      <c r="HH5">
        <v>11.824999999999999</v>
      </c>
      <c r="HI5">
        <v>11.824999999999999</v>
      </c>
      <c r="HJ5">
        <v>11.824999999999999</v>
      </c>
      <c r="HK5">
        <v>11.824999999999999</v>
      </c>
      <c r="HL5">
        <v>11.824999999999999</v>
      </c>
      <c r="HM5">
        <v>11.824999999999999</v>
      </c>
      <c r="HN5">
        <v>11.824999999999999</v>
      </c>
      <c r="HO5">
        <v>8.8680000000000003</v>
      </c>
      <c r="HP5">
        <v>8.8680000000000003</v>
      </c>
      <c r="HQ5">
        <v>8.8680000000000003</v>
      </c>
      <c r="HR5">
        <v>8.8680000000000003</v>
      </c>
      <c r="HS5">
        <v>8.8680000000000003</v>
      </c>
      <c r="HT5">
        <v>8.8680000000000003</v>
      </c>
      <c r="HU5">
        <v>8.8680000000000003</v>
      </c>
      <c r="HV5">
        <v>8.8680000000000003</v>
      </c>
      <c r="HW5">
        <v>8.8680000000000003</v>
      </c>
      <c r="HX5">
        <v>8.8680000000000003</v>
      </c>
      <c r="HY5">
        <v>6.7190000000000003</v>
      </c>
      <c r="HZ5">
        <v>6.7190000000000003</v>
      </c>
      <c r="IA5">
        <v>6.7190000000000003</v>
      </c>
      <c r="IB5">
        <v>6.7190000000000003</v>
      </c>
      <c r="IC5">
        <v>6.7190000000000003</v>
      </c>
      <c r="ID5">
        <v>6.7190000000000003</v>
      </c>
      <c r="IE5">
        <v>6.7190000000000003</v>
      </c>
      <c r="IF5">
        <v>6.7190000000000003</v>
      </c>
      <c r="IG5">
        <v>6.7190000000000003</v>
      </c>
      <c r="IH5">
        <v>6.7190000000000003</v>
      </c>
      <c r="II5">
        <v>6.2709999999999999</v>
      </c>
      <c r="IJ5">
        <v>6.2709999999999999</v>
      </c>
      <c r="IK5">
        <v>6.2709999999999999</v>
      </c>
      <c r="IL5">
        <v>6.2709999999999999</v>
      </c>
      <c r="IM5">
        <v>7.1669999999999998</v>
      </c>
      <c r="IN5">
        <v>7.1669999999999998</v>
      </c>
      <c r="IO5">
        <v>7.1669999999999998</v>
      </c>
      <c r="IP5">
        <v>7.1669999999999998</v>
      </c>
      <c r="IQ5">
        <v>7.1669999999999998</v>
      </c>
      <c r="IR5">
        <v>5.9089999999999998</v>
      </c>
      <c r="IS5">
        <v>5.9089999999999998</v>
      </c>
      <c r="IT5">
        <v>5.9089999999999998</v>
      </c>
      <c r="IU5">
        <v>6.3029999999999999</v>
      </c>
      <c r="IV5">
        <v>6.3029999999999999</v>
      </c>
      <c r="IW5">
        <v>6.3029999999999999</v>
      </c>
      <c r="IX5">
        <v>6.3029999999999999</v>
      </c>
      <c r="IY5">
        <v>5.5149999999999997</v>
      </c>
      <c r="IZ5">
        <v>5.5149999999999997</v>
      </c>
      <c r="JA5">
        <v>5.5149999999999997</v>
      </c>
      <c r="JB5">
        <v>5.1210000000000004</v>
      </c>
      <c r="JC5">
        <v>5.1210000000000004</v>
      </c>
      <c r="JD5">
        <v>5.0810000000000004</v>
      </c>
      <c r="JE5">
        <v>6.3029999999999999</v>
      </c>
      <c r="JF5">
        <v>5.9089999999999998</v>
      </c>
      <c r="JG5">
        <v>5.9089999999999998</v>
      </c>
      <c r="JH5">
        <v>5.9089999999999998</v>
      </c>
      <c r="JI5">
        <v>5.5149999999999997</v>
      </c>
      <c r="JJ5">
        <v>5.5149999999999997</v>
      </c>
      <c r="JK5">
        <v>5.5149999999999997</v>
      </c>
      <c r="JL5">
        <v>5.5149999999999997</v>
      </c>
      <c r="JM5">
        <v>5.5149999999999997</v>
      </c>
      <c r="JN5">
        <v>5.9089999999999998</v>
      </c>
      <c r="JO5">
        <v>5.9089999999999998</v>
      </c>
      <c r="JP5">
        <v>5.9089999999999998</v>
      </c>
      <c r="JQ5">
        <v>5.9089999999999998</v>
      </c>
      <c r="JR5">
        <v>5.5149999999999997</v>
      </c>
      <c r="JS5">
        <v>5.5149999999999997</v>
      </c>
      <c r="JT5">
        <v>5.5149999999999997</v>
      </c>
      <c r="JU5">
        <v>5.5149999999999997</v>
      </c>
      <c r="JV5">
        <v>5.5149999999999997</v>
      </c>
      <c r="JW5">
        <v>5.5149999999999997</v>
      </c>
      <c r="JX5">
        <v>5.3929999999999998</v>
      </c>
      <c r="JY5">
        <v>5.3929999999999998</v>
      </c>
      <c r="JZ5">
        <v>5.3929999999999998</v>
      </c>
      <c r="KA5">
        <v>5.3929999999999998</v>
      </c>
      <c r="KB5">
        <v>5.3929999999999998</v>
      </c>
      <c r="KC5">
        <v>5.3929999999999998</v>
      </c>
      <c r="KD5">
        <v>5.008</v>
      </c>
      <c r="KE5">
        <v>5.008</v>
      </c>
      <c r="KF5">
        <v>5.008</v>
      </c>
      <c r="KG5">
        <v>5.008</v>
      </c>
      <c r="KH5">
        <v>5.3929999999999998</v>
      </c>
      <c r="KI5">
        <v>5.3929999999999998</v>
      </c>
      <c r="KJ5">
        <v>5.3929999999999998</v>
      </c>
      <c r="KK5">
        <v>5.008</v>
      </c>
      <c r="KL5">
        <v>5.008</v>
      </c>
      <c r="KM5">
        <v>5.008</v>
      </c>
      <c r="KN5">
        <v>5.008</v>
      </c>
      <c r="KO5">
        <v>5.008</v>
      </c>
      <c r="KP5">
        <v>5.008</v>
      </c>
      <c r="KQ5">
        <v>5.008</v>
      </c>
      <c r="KR5">
        <v>4.2380000000000004</v>
      </c>
      <c r="KS5">
        <v>4.2380000000000004</v>
      </c>
      <c r="KT5">
        <v>4.2380000000000004</v>
      </c>
      <c r="KU5">
        <v>4.8339999999999996</v>
      </c>
      <c r="KV5">
        <v>4.8339999999999996</v>
      </c>
      <c r="KW5">
        <v>4.8339999999999996</v>
      </c>
      <c r="KX5">
        <v>4.8339999999999996</v>
      </c>
      <c r="KY5">
        <v>4.431</v>
      </c>
      <c r="KZ5">
        <v>4.431</v>
      </c>
      <c r="LA5">
        <v>4.431</v>
      </c>
      <c r="LB5">
        <v>4.431</v>
      </c>
      <c r="LC5">
        <v>4.431</v>
      </c>
      <c r="LD5">
        <v>4.431</v>
      </c>
      <c r="LE5">
        <v>4.431</v>
      </c>
      <c r="LF5">
        <v>4.431</v>
      </c>
      <c r="LG5">
        <v>4.431</v>
      </c>
      <c r="LH5">
        <v>4.431</v>
      </c>
      <c r="LI5">
        <v>4.431</v>
      </c>
      <c r="LJ5">
        <v>4.431</v>
      </c>
      <c r="LK5">
        <v>4.431</v>
      </c>
      <c r="LL5">
        <v>4.431</v>
      </c>
      <c r="LM5">
        <v>4.431</v>
      </c>
      <c r="LN5">
        <v>6.0430000000000001</v>
      </c>
      <c r="LO5">
        <v>6.0430000000000001</v>
      </c>
      <c r="LP5">
        <v>5.2370000000000001</v>
      </c>
      <c r="LQ5">
        <v>5.2370000000000001</v>
      </c>
      <c r="LR5">
        <v>5.2370000000000001</v>
      </c>
      <c r="LS5">
        <v>5.2370000000000001</v>
      </c>
      <c r="LT5">
        <v>5.2370000000000001</v>
      </c>
      <c r="LU5">
        <v>5.2370000000000001</v>
      </c>
      <c r="LV5">
        <v>5.2370000000000001</v>
      </c>
      <c r="LW5">
        <v>5.2370000000000001</v>
      </c>
      <c r="LX5" s="7">
        <v>5.2370000000000001</v>
      </c>
      <c r="LY5" s="7">
        <v>5.64</v>
      </c>
      <c r="LZ5" s="7">
        <v>5.64</v>
      </c>
      <c r="MA5" s="7">
        <v>5.64</v>
      </c>
      <c r="MB5" s="7">
        <v>5.64</v>
      </c>
      <c r="MC5" s="7">
        <v>5.64</v>
      </c>
      <c r="MD5" s="7">
        <v>6.8490000000000002</v>
      </c>
      <c r="ME5" s="7">
        <v>6.8490000000000002</v>
      </c>
      <c r="MF5" s="7">
        <v>6.8490000000000002</v>
      </c>
      <c r="MG5" s="7">
        <v>7.2510000000000003</v>
      </c>
      <c r="MH5" s="7">
        <v>7.2510000000000003</v>
      </c>
      <c r="MI5" s="7">
        <v>7.2510000000000003</v>
      </c>
      <c r="MJ5" s="7">
        <v>7.2510000000000003</v>
      </c>
      <c r="MK5" s="7">
        <v>7.6539999999999999</v>
      </c>
      <c r="ML5" s="7">
        <v>8.0570000000000004</v>
      </c>
      <c r="MM5" s="7">
        <v>8.0570000000000004</v>
      </c>
      <c r="MN5" s="7">
        <v>8.0570000000000004</v>
      </c>
      <c r="MO5" s="7">
        <v>8.4600000000000009</v>
      </c>
      <c r="MP5" s="7">
        <v>8.4600000000000009</v>
      </c>
      <c r="MQ5" s="7">
        <v>8.4600000000000009</v>
      </c>
      <c r="MR5" s="7">
        <v>8.4600000000000009</v>
      </c>
      <c r="MS5" s="7">
        <v>7.6539999999999999</v>
      </c>
      <c r="MT5" s="7">
        <v>7.6539999999999999</v>
      </c>
      <c r="MU5" s="7">
        <v>7.6539999999999999</v>
      </c>
      <c r="MV5" s="7">
        <v>7.6539999999999999</v>
      </c>
      <c r="MW5" s="7">
        <v>7.2510000000000003</v>
      </c>
      <c r="MX5" s="7">
        <v>7.2510000000000003</v>
      </c>
      <c r="MY5" s="7">
        <v>7.2510000000000003</v>
      </c>
      <c r="MZ5" s="7">
        <v>7.6539999999999999</v>
      </c>
      <c r="NA5" s="7">
        <v>7.6539999999999999</v>
      </c>
      <c r="NB5" s="7">
        <v>7.6539999999999999</v>
      </c>
    </row>
    <row r="6" spans="1:366" x14ac:dyDescent="0.25">
      <c r="B6" t="s">
        <v>80</v>
      </c>
    </row>
    <row r="7" spans="1:366" x14ac:dyDescent="0.25">
      <c r="B7" t="s">
        <v>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B23"/>
  <sheetViews>
    <sheetView workbookViewId="0">
      <pane xSplit="17" ySplit="2" topLeftCell="MQ3" activePane="bottomRight" state="frozen"/>
      <selection pane="topRight" activeCell="R1" sqref="R1"/>
      <selection pane="bottomLeft" activeCell="A3" sqref="A3"/>
      <selection pane="bottomRight" activeCell="MR29" sqref="MR29"/>
    </sheetView>
  </sheetViews>
  <sheetFormatPr defaultRowHeight="15" x14ac:dyDescent="0.25"/>
  <cols>
    <col min="1" max="1" width="9.5703125" bestFit="1" customWidth="1"/>
    <col min="2" max="2" width="19.140625" bestFit="1" customWidth="1"/>
    <col min="3" max="209" width="6" bestFit="1" customWidth="1"/>
    <col min="210" max="210" width="5" bestFit="1" customWidth="1"/>
    <col min="211" max="251" width="6" bestFit="1" customWidth="1"/>
    <col min="252" max="252" width="9.140625" bestFit="1" customWidth="1"/>
    <col min="253" max="284" width="6" bestFit="1" customWidth="1"/>
    <col min="285" max="285" width="5.5703125" bestFit="1" customWidth="1"/>
    <col min="286" max="288" width="6" bestFit="1" customWidth="1"/>
    <col min="289" max="292" width="5.5703125" bestFit="1" customWidth="1"/>
    <col min="293" max="295" width="6" bestFit="1" customWidth="1"/>
    <col min="296" max="299" width="5.5703125" bestFit="1" customWidth="1"/>
    <col min="300" max="366" width="6" bestFit="1" customWidth="1"/>
  </cols>
  <sheetData>
    <row r="2" spans="1:366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</row>
    <row r="3" spans="1:366" x14ac:dyDescent="0.25">
      <c r="C3" s="9">
        <v>42370</v>
      </c>
      <c r="D3" s="9">
        <v>42371</v>
      </c>
      <c r="E3" s="9">
        <v>42372</v>
      </c>
      <c r="F3" s="9">
        <v>42373</v>
      </c>
      <c r="G3" s="9">
        <v>42374</v>
      </c>
      <c r="H3" s="9">
        <v>42375</v>
      </c>
      <c r="I3" s="9">
        <v>42376</v>
      </c>
      <c r="J3" s="9">
        <v>42377</v>
      </c>
      <c r="K3" s="9">
        <v>42378</v>
      </c>
      <c r="L3" s="9">
        <v>42379</v>
      </c>
      <c r="M3" s="9">
        <v>42380</v>
      </c>
      <c r="N3" s="9">
        <v>42381</v>
      </c>
      <c r="O3" s="9">
        <v>42382</v>
      </c>
      <c r="P3" s="9">
        <v>42383</v>
      </c>
      <c r="Q3" s="9">
        <v>42384</v>
      </c>
      <c r="R3" s="9">
        <v>42385</v>
      </c>
      <c r="S3" s="9">
        <v>42386</v>
      </c>
      <c r="T3" s="9">
        <v>42387</v>
      </c>
      <c r="U3" s="9">
        <v>42388</v>
      </c>
      <c r="V3" s="9">
        <v>42389</v>
      </c>
      <c r="W3" s="9">
        <v>42390</v>
      </c>
      <c r="X3" s="9">
        <v>42391</v>
      </c>
      <c r="Y3" s="9">
        <v>42392</v>
      </c>
      <c r="Z3" s="9">
        <v>42393</v>
      </c>
      <c r="AA3" s="9">
        <v>42394</v>
      </c>
      <c r="AB3" s="9">
        <v>42395</v>
      </c>
      <c r="AC3" s="9">
        <v>42396</v>
      </c>
      <c r="AD3" s="9">
        <v>42397</v>
      </c>
      <c r="AE3" s="9">
        <v>42398</v>
      </c>
      <c r="AF3" s="9">
        <v>42399</v>
      </c>
      <c r="AG3" s="9">
        <v>42400</v>
      </c>
      <c r="AH3" s="9">
        <v>42401</v>
      </c>
      <c r="AI3" s="9">
        <v>42402</v>
      </c>
      <c r="AJ3" s="9">
        <v>42403</v>
      </c>
      <c r="AK3" s="9">
        <v>42404</v>
      </c>
      <c r="AL3" s="9">
        <v>42405</v>
      </c>
      <c r="AM3" s="9">
        <v>42406</v>
      </c>
      <c r="AN3" s="9">
        <v>42407</v>
      </c>
      <c r="AO3" s="9">
        <v>42408</v>
      </c>
      <c r="AP3" s="9">
        <v>42409</v>
      </c>
      <c r="AQ3" s="9">
        <v>42410</v>
      </c>
      <c r="AR3" s="9">
        <v>42411</v>
      </c>
      <c r="AS3" s="9">
        <v>42412</v>
      </c>
      <c r="AT3" s="9">
        <v>42413</v>
      </c>
      <c r="AU3" s="9">
        <v>42414</v>
      </c>
      <c r="AV3" s="9">
        <v>42415</v>
      </c>
      <c r="AW3" s="9">
        <v>42416</v>
      </c>
      <c r="AX3" s="9">
        <v>42417</v>
      </c>
      <c r="AY3" s="9">
        <v>42418</v>
      </c>
      <c r="AZ3" s="9">
        <v>42419</v>
      </c>
      <c r="BA3" s="9">
        <v>42420</v>
      </c>
      <c r="BB3" s="9">
        <v>42421</v>
      </c>
      <c r="BC3" s="9">
        <v>42422</v>
      </c>
      <c r="BD3" s="9">
        <v>42423</v>
      </c>
      <c r="BE3" s="9">
        <v>42424</v>
      </c>
      <c r="BF3" s="9">
        <v>42425</v>
      </c>
      <c r="BG3" s="9">
        <v>42426</v>
      </c>
      <c r="BH3" s="9">
        <v>42427</v>
      </c>
      <c r="BI3" s="9">
        <v>42428</v>
      </c>
      <c r="BJ3" s="9">
        <v>42429</v>
      </c>
      <c r="BK3" s="9">
        <v>42430</v>
      </c>
      <c r="BL3" s="9">
        <v>42431</v>
      </c>
      <c r="BM3" s="9">
        <v>42432</v>
      </c>
      <c r="BN3" s="9">
        <v>42433</v>
      </c>
      <c r="BO3" s="9">
        <v>42434</v>
      </c>
      <c r="BP3" s="9">
        <v>42435</v>
      </c>
      <c r="BQ3" s="9">
        <v>42436</v>
      </c>
      <c r="BR3" s="9">
        <v>42437</v>
      </c>
      <c r="BS3" s="9">
        <v>42438</v>
      </c>
      <c r="BT3" s="9">
        <v>42439</v>
      </c>
      <c r="BU3" s="9">
        <v>42440</v>
      </c>
      <c r="BV3" s="9">
        <v>42441</v>
      </c>
      <c r="BW3" s="9">
        <v>42442</v>
      </c>
      <c r="BX3" s="9">
        <v>42443</v>
      </c>
      <c r="BY3" s="9">
        <v>42444</v>
      </c>
      <c r="BZ3" s="9">
        <v>42445</v>
      </c>
      <c r="CA3" s="9">
        <v>42446</v>
      </c>
      <c r="CB3" s="9">
        <v>42447</v>
      </c>
      <c r="CC3" s="9">
        <v>42448</v>
      </c>
      <c r="CD3" s="9">
        <v>42449</v>
      </c>
      <c r="CE3" s="9">
        <v>42450</v>
      </c>
      <c r="CF3" s="9">
        <v>42451</v>
      </c>
      <c r="CG3" s="9">
        <v>42452</v>
      </c>
      <c r="CH3" s="9">
        <v>42453</v>
      </c>
      <c r="CI3" s="9">
        <v>42454</v>
      </c>
      <c r="CJ3" s="9">
        <v>42455</v>
      </c>
      <c r="CK3" s="9">
        <v>42456</v>
      </c>
      <c r="CL3" s="9">
        <v>42457</v>
      </c>
      <c r="CM3" s="9">
        <v>42458</v>
      </c>
      <c r="CN3" s="9">
        <v>42459</v>
      </c>
      <c r="CO3" s="9">
        <v>42460</v>
      </c>
      <c r="CP3" s="9">
        <v>42461</v>
      </c>
      <c r="CQ3" s="9">
        <v>42462</v>
      </c>
      <c r="CR3" s="9">
        <v>42463</v>
      </c>
      <c r="CS3" s="9">
        <v>42464</v>
      </c>
      <c r="CT3" s="9">
        <v>42465</v>
      </c>
      <c r="CU3" s="9">
        <v>42467</v>
      </c>
      <c r="CV3" s="9">
        <v>42468</v>
      </c>
      <c r="CW3" s="9">
        <v>42469</v>
      </c>
      <c r="CX3" s="9">
        <v>42470</v>
      </c>
      <c r="CY3" s="9">
        <v>42471</v>
      </c>
      <c r="CZ3" s="9">
        <v>42472</v>
      </c>
      <c r="DA3" s="9">
        <v>42473</v>
      </c>
      <c r="DB3" s="9">
        <v>42474</v>
      </c>
      <c r="DC3" s="9">
        <v>42475</v>
      </c>
      <c r="DD3" s="9">
        <v>42476</v>
      </c>
      <c r="DE3" s="9">
        <v>42477</v>
      </c>
      <c r="DF3" s="9">
        <v>42478</v>
      </c>
      <c r="DG3" s="9">
        <v>42479</v>
      </c>
      <c r="DH3" s="9">
        <v>42480</v>
      </c>
      <c r="DI3" s="9">
        <v>42481</v>
      </c>
      <c r="DJ3" s="9">
        <v>42482</v>
      </c>
      <c r="DK3" s="9">
        <v>42483</v>
      </c>
      <c r="DL3" s="9">
        <v>42484</v>
      </c>
      <c r="DM3" s="9">
        <v>42485</v>
      </c>
      <c r="DN3" s="9">
        <v>42486</v>
      </c>
      <c r="DO3" s="9">
        <v>42487</v>
      </c>
      <c r="DP3" s="9">
        <v>42488</v>
      </c>
      <c r="DQ3" s="9">
        <v>42489</v>
      </c>
      <c r="DR3" s="9">
        <v>42490</v>
      </c>
      <c r="DS3" s="9">
        <v>42491</v>
      </c>
      <c r="DT3" s="9">
        <v>42492</v>
      </c>
      <c r="DU3" s="9">
        <v>42493</v>
      </c>
      <c r="DV3" s="9">
        <v>42494</v>
      </c>
      <c r="DW3" s="9">
        <v>42495</v>
      </c>
      <c r="DX3" s="9">
        <v>42496</v>
      </c>
      <c r="DY3" s="9">
        <v>42497</v>
      </c>
      <c r="DZ3" s="9">
        <v>42498</v>
      </c>
      <c r="EA3" s="9">
        <v>42499</v>
      </c>
      <c r="EB3" s="9">
        <v>42500</v>
      </c>
      <c r="EC3" s="9">
        <v>42501</v>
      </c>
      <c r="ED3" s="9">
        <v>42502</v>
      </c>
      <c r="EE3" s="9">
        <v>42503</v>
      </c>
      <c r="EF3" s="9">
        <v>42504</v>
      </c>
      <c r="EG3" s="9">
        <v>42505</v>
      </c>
      <c r="EH3" s="9">
        <v>42506</v>
      </c>
      <c r="EI3" s="9">
        <v>42507</v>
      </c>
      <c r="EJ3" s="9">
        <v>42508</v>
      </c>
      <c r="EK3" s="9">
        <v>42509</v>
      </c>
      <c r="EL3" s="9">
        <v>42510</v>
      </c>
      <c r="EM3" s="9">
        <v>42511</v>
      </c>
      <c r="EN3" s="9">
        <v>42512</v>
      </c>
      <c r="EO3" s="9">
        <v>42513</v>
      </c>
      <c r="EP3" s="9">
        <v>42514</v>
      </c>
      <c r="EQ3" s="9">
        <v>42515</v>
      </c>
      <c r="ER3" s="9">
        <v>42516</v>
      </c>
      <c r="ES3" s="9">
        <v>42517</v>
      </c>
      <c r="ET3" s="9">
        <v>42518</v>
      </c>
      <c r="EU3" s="9">
        <v>42519</v>
      </c>
      <c r="EV3" s="9">
        <v>42520</v>
      </c>
      <c r="EW3" s="9">
        <v>42521</v>
      </c>
      <c r="EX3" s="9">
        <v>42522</v>
      </c>
      <c r="EY3" s="9">
        <v>42523</v>
      </c>
      <c r="EZ3" s="9">
        <v>42524</v>
      </c>
      <c r="FA3" s="9">
        <v>42525</v>
      </c>
      <c r="FB3" s="9">
        <v>42526</v>
      </c>
      <c r="FC3" s="9">
        <v>42527</v>
      </c>
      <c r="FD3" s="9">
        <v>42528</v>
      </c>
      <c r="FE3" s="9">
        <v>42529</v>
      </c>
      <c r="FF3" s="9">
        <v>42530</v>
      </c>
      <c r="FG3" s="9">
        <v>42531</v>
      </c>
      <c r="FH3" s="9">
        <v>42532</v>
      </c>
      <c r="FI3" s="9">
        <v>42533</v>
      </c>
      <c r="FJ3" s="9">
        <v>42534</v>
      </c>
      <c r="FK3" s="9">
        <v>42535</v>
      </c>
      <c r="FL3" s="9">
        <v>42536</v>
      </c>
      <c r="FM3" s="9">
        <v>42537</v>
      </c>
      <c r="FN3" s="9">
        <v>42538</v>
      </c>
      <c r="FO3" s="9">
        <v>42539</v>
      </c>
      <c r="FP3" s="9">
        <v>42540</v>
      </c>
      <c r="FQ3" s="9">
        <v>42541</v>
      </c>
      <c r="FR3" s="9">
        <v>42542</v>
      </c>
      <c r="FS3" s="9">
        <v>42543</v>
      </c>
      <c r="FT3" s="9">
        <v>42544</v>
      </c>
      <c r="FU3" s="9">
        <v>42545</v>
      </c>
      <c r="FV3" s="9">
        <v>42546</v>
      </c>
      <c r="FW3" s="9">
        <v>42547</v>
      </c>
      <c r="FX3" s="9">
        <v>42548</v>
      </c>
      <c r="FY3" s="9">
        <v>42549</v>
      </c>
      <c r="FZ3" s="9">
        <v>42550</v>
      </c>
      <c r="GA3" s="9">
        <v>42551</v>
      </c>
      <c r="GB3" s="9">
        <v>42552</v>
      </c>
      <c r="GC3" s="9">
        <v>42553</v>
      </c>
      <c r="GD3" s="9">
        <v>42554</v>
      </c>
      <c r="GE3" s="9">
        <v>42555</v>
      </c>
      <c r="GF3" s="9">
        <v>42556</v>
      </c>
      <c r="GG3" s="9">
        <v>42557</v>
      </c>
      <c r="GH3" s="9">
        <v>42558</v>
      </c>
      <c r="GI3" s="9">
        <v>42559</v>
      </c>
      <c r="GJ3" s="9">
        <v>42560</v>
      </c>
      <c r="GK3" s="9">
        <v>42561</v>
      </c>
      <c r="GL3" s="9">
        <v>42562</v>
      </c>
      <c r="GM3" s="9">
        <v>42563</v>
      </c>
      <c r="GN3" s="9">
        <v>42564</v>
      </c>
      <c r="GO3" s="9">
        <v>42565</v>
      </c>
      <c r="GP3" s="9">
        <v>42566</v>
      </c>
      <c r="GQ3" s="9">
        <v>42567</v>
      </c>
      <c r="GR3" s="9">
        <v>42568</v>
      </c>
      <c r="GS3" s="9">
        <v>42569</v>
      </c>
      <c r="GT3" s="9">
        <v>42570</v>
      </c>
      <c r="GU3" s="9">
        <v>42571</v>
      </c>
      <c r="GV3" s="9">
        <v>42572</v>
      </c>
      <c r="GW3" s="9">
        <v>42573</v>
      </c>
      <c r="GX3" s="9">
        <v>42574</v>
      </c>
      <c r="GY3" s="9">
        <v>42575</v>
      </c>
      <c r="GZ3" s="9">
        <v>42576</v>
      </c>
      <c r="HA3" s="9">
        <v>42577</v>
      </c>
      <c r="HB3" s="9">
        <v>42578</v>
      </c>
      <c r="HC3" s="9">
        <v>42579</v>
      </c>
      <c r="HD3" s="9">
        <v>42580</v>
      </c>
      <c r="HE3" s="9">
        <v>42581</v>
      </c>
      <c r="HF3" s="9">
        <v>42582</v>
      </c>
      <c r="HG3" s="9">
        <v>42583</v>
      </c>
      <c r="HH3" s="9">
        <v>42584</v>
      </c>
      <c r="HI3" s="9">
        <v>42585</v>
      </c>
      <c r="HJ3" s="9">
        <v>42586</v>
      </c>
      <c r="HK3" s="9">
        <v>42587</v>
      </c>
      <c r="HL3" s="9">
        <v>42588</v>
      </c>
      <c r="HM3" s="9">
        <v>42589</v>
      </c>
      <c r="HN3" s="9">
        <v>42590</v>
      </c>
      <c r="HO3" s="9">
        <v>42591</v>
      </c>
      <c r="HP3" s="9">
        <v>42592</v>
      </c>
      <c r="HQ3" s="9">
        <v>42593</v>
      </c>
      <c r="HR3" s="9">
        <v>42594</v>
      </c>
      <c r="HS3" s="9">
        <v>42595</v>
      </c>
      <c r="HT3" s="9">
        <v>42596</v>
      </c>
      <c r="HU3" s="9">
        <v>42597</v>
      </c>
      <c r="HV3" s="9">
        <v>42598</v>
      </c>
      <c r="HW3" s="9">
        <v>42599</v>
      </c>
      <c r="HX3" s="9">
        <v>42600</v>
      </c>
      <c r="HY3" s="9">
        <v>42601</v>
      </c>
      <c r="HZ3" s="9">
        <v>42602</v>
      </c>
      <c r="IA3" s="9">
        <v>42603</v>
      </c>
      <c r="IB3" s="9">
        <v>42604</v>
      </c>
      <c r="IC3" s="9">
        <v>42605</v>
      </c>
      <c r="ID3" s="9">
        <v>42606</v>
      </c>
      <c r="IE3" s="9">
        <v>42607</v>
      </c>
      <c r="IF3" s="9">
        <v>42608</v>
      </c>
      <c r="IG3" s="9">
        <v>42609</v>
      </c>
      <c r="IH3" s="9">
        <v>42610</v>
      </c>
      <c r="II3" s="9">
        <v>42611</v>
      </c>
      <c r="IJ3" s="9">
        <v>42612</v>
      </c>
      <c r="IK3" s="9">
        <v>42613</v>
      </c>
      <c r="IL3" s="9">
        <v>42614</v>
      </c>
      <c r="IM3" s="9">
        <v>42615</v>
      </c>
      <c r="IN3" s="9">
        <v>42616</v>
      </c>
      <c r="IO3" s="9">
        <v>42617</v>
      </c>
      <c r="IP3" s="9">
        <v>42618</v>
      </c>
      <c r="IQ3" s="9">
        <v>42619</v>
      </c>
      <c r="IR3" s="9">
        <v>42620</v>
      </c>
      <c r="IS3" s="9">
        <v>42621</v>
      </c>
      <c r="IT3" s="9">
        <v>42622</v>
      </c>
      <c r="IU3" s="9">
        <v>42623</v>
      </c>
      <c r="IV3" s="9">
        <v>42624</v>
      </c>
      <c r="IW3" s="9">
        <v>42625</v>
      </c>
      <c r="IX3" s="9">
        <v>42626</v>
      </c>
      <c r="IY3" s="9">
        <v>42627</v>
      </c>
      <c r="IZ3" s="9">
        <v>42628</v>
      </c>
      <c r="JA3" s="9">
        <v>42629</v>
      </c>
      <c r="JB3" s="9">
        <v>42630</v>
      </c>
      <c r="JC3" s="9">
        <v>42631</v>
      </c>
      <c r="JD3" s="9">
        <v>42632</v>
      </c>
      <c r="JE3" s="9">
        <v>42633</v>
      </c>
      <c r="JF3" s="9">
        <v>42634</v>
      </c>
      <c r="JG3" s="9">
        <v>42635</v>
      </c>
      <c r="JH3" s="9">
        <v>42636</v>
      </c>
      <c r="JI3" s="9">
        <v>42637</v>
      </c>
      <c r="JJ3" s="9">
        <v>42639</v>
      </c>
      <c r="JK3" s="9">
        <v>42640</v>
      </c>
      <c r="JL3" s="9">
        <v>42641</v>
      </c>
      <c r="JM3" s="9">
        <v>42642</v>
      </c>
      <c r="JN3" s="9">
        <v>42643</v>
      </c>
      <c r="JO3" s="9">
        <v>42644</v>
      </c>
      <c r="JP3" s="9">
        <v>42645</v>
      </c>
      <c r="JQ3" s="9">
        <v>42646</v>
      </c>
      <c r="JR3" s="9">
        <v>42647</v>
      </c>
      <c r="JS3" s="9">
        <v>42648</v>
      </c>
      <c r="JT3" s="9">
        <v>42649</v>
      </c>
      <c r="JU3" s="9">
        <v>42650</v>
      </c>
      <c r="JV3" s="9">
        <v>42651</v>
      </c>
      <c r="JW3" s="9">
        <v>42652</v>
      </c>
      <c r="JX3" s="9">
        <v>42653</v>
      </c>
      <c r="JY3" s="9">
        <v>42654</v>
      </c>
      <c r="JZ3" s="9">
        <v>42655</v>
      </c>
      <c r="KA3" s="9">
        <v>42656</v>
      </c>
      <c r="KB3" s="9">
        <v>42657</v>
      </c>
      <c r="KC3" s="9">
        <v>42658</v>
      </c>
      <c r="KD3" s="9">
        <v>42659</v>
      </c>
      <c r="KE3" s="9">
        <v>42660</v>
      </c>
      <c r="KF3" s="9">
        <v>42661</v>
      </c>
      <c r="KG3" s="9">
        <v>42662</v>
      </c>
      <c r="KH3" s="9">
        <v>42663</v>
      </c>
      <c r="KI3" s="9">
        <v>42664</v>
      </c>
      <c r="KJ3" s="9">
        <v>42665</v>
      </c>
      <c r="KK3" s="9">
        <v>42666</v>
      </c>
      <c r="KL3" s="9">
        <v>42667</v>
      </c>
      <c r="KM3" s="9">
        <v>42668</v>
      </c>
      <c r="KN3" s="9">
        <v>42669</v>
      </c>
      <c r="KO3" s="9">
        <v>42670</v>
      </c>
      <c r="KP3" s="9">
        <v>42671</v>
      </c>
      <c r="KQ3" s="9">
        <v>42672</v>
      </c>
      <c r="KR3" s="9">
        <v>42673</v>
      </c>
      <c r="KS3" s="9">
        <v>42674</v>
      </c>
      <c r="KT3" s="9">
        <v>42675</v>
      </c>
      <c r="KU3" s="9">
        <v>42676</v>
      </c>
      <c r="KV3" s="9">
        <v>42677</v>
      </c>
      <c r="KW3" s="9">
        <v>42678</v>
      </c>
      <c r="KX3" s="9">
        <v>42679</v>
      </c>
      <c r="KY3" s="9">
        <v>42680</v>
      </c>
      <c r="KZ3" s="9">
        <v>42681</v>
      </c>
      <c r="LA3" s="9">
        <v>42682</v>
      </c>
      <c r="LB3" s="9">
        <v>42683</v>
      </c>
      <c r="LC3" s="9">
        <v>42684</v>
      </c>
      <c r="LD3" s="9">
        <v>42685</v>
      </c>
      <c r="LE3" s="9">
        <v>42686</v>
      </c>
      <c r="LF3" s="9">
        <v>42687</v>
      </c>
      <c r="LG3" s="9">
        <v>42688</v>
      </c>
      <c r="LH3" s="9">
        <v>42689</v>
      </c>
      <c r="LI3" s="9">
        <v>42690</v>
      </c>
      <c r="LJ3" s="9">
        <v>42691</v>
      </c>
      <c r="LK3" s="9">
        <v>42692</v>
      </c>
      <c r="LL3" s="9">
        <v>42693</v>
      </c>
      <c r="LM3" s="9">
        <v>42694</v>
      </c>
      <c r="LN3" s="9">
        <v>42695</v>
      </c>
      <c r="LO3" s="9">
        <v>42696</v>
      </c>
      <c r="LP3" s="9">
        <v>42697</v>
      </c>
      <c r="LQ3" s="9">
        <v>42698</v>
      </c>
      <c r="LR3" s="9">
        <v>42699</v>
      </c>
      <c r="LS3" s="9">
        <v>42700</v>
      </c>
      <c r="LT3" s="9">
        <v>42701</v>
      </c>
      <c r="LU3" s="9">
        <v>42702</v>
      </c>
      <c r="LV3" s="9">
        <v>42703</v>
      </c>
      <c r="LW3" s="9">
        <v>42704</v>
      </c>
      <c r="LX3" s="9">
        <v>42705</v>
      </c>
      <c r="LY3" s="9">
        <v>42706</v>
      </c>
      <c r="LZ3" s="9">
        <v>42707</v>
      </c>
      <c r="MA3" s="9">
        <v>42708</v>
      </c>
      <c r="MB3" s="9">
        <v>42709</v>
      </c>
      <c r="MC3" s="9">
        <v>42710</v>
      </c>
      <c r="MD3" s="9">
        <v>42711</v>
      </c>
      <c r="ME3" s="9">
        <v>42712</v>
      </c>
      <c r="MF3" s="9">
        <v>42713</v>
      </c>
      <c r="MG3" s="9">
        <v>42714</v>
      </c>
      <c r="MH3" s="9">
        <v>42715</v>
      </c>
      <c r="MI3" s="9">
        <v>42716</v>
      </c>
      <c r="MJ3" s="9">
        <v>42717</v>
      </c>
      <c r="MK3" s="9">
        <v>42718</v>
      </c>
      <c r="ML3" s="9">
        <v>42719</v>
      </c>
      <c r="MM3" s="9">
        <v>42720</v>
      </c>
      <c r="MN3" s="9">
        <v>42721</v>
      </c>
      <c r="MO3" s="9">
        <v>42722</v>
      </c>
      <c r="MP3" s="9">
        <v>42723</v>
      </c>
      <c r="MQ3" s="9">
        <v>42724</v>
      </c>
      <c r="MR3" s="9">
        <v>42725</v>
      </c>
      <c r="MS3" s="9">
        <v>42726</v>
      </c>
      <c r="MT3" s="9">
        <v>42727</v>
      </c>
      <c r="MU3" s="9">
        <v>42728</v>
      </c>
      <c r="MV3" s="9">
        <v>42729</v>
      </c>
      <c r="MW3" s="9">
        <v>42730</v>
      </c>
      <c r="MX3" s="9">
        <v>42731</v>
      </c>
      <c r="MY3" s="9">
        <v>42732</v>
      </c>
      <c r="MZ3" s="9">
        <v>42733</v>
      </c>
      <c r="NA3" s="9">
        <v>42734</v>
      </c>
      <c r="NB3" s="9">
        <v>42735</v>
      </c>
    </row>
    <row r="4" spans="1:366" x14ac:dyDescent="0.25">
      <c r="A4" t="s">
        <v>39</v>
      </c>
      <c r="B4" t="s">
        <v>79</v>
      </c>
      <c r="C4">
        <v>1.887</v>
      </c>
      <c r="D4">
        <v>1.887</v>
      </c>
      <c r="E4">
        <v>1.887</v>
      </c>
      <c r="F4">
        <v>1.887</v>
      </c>
      <c r="G4">
        <v>1.887</v>
      </c>
      <c r="H4">
        <v>1.887</v>
      </c>
      <c r="I4">
        <v>1.887</v>
      </c>
      <c r="J4">
        <v>1.887</v>
      </c>
      <c r="K4">
        <v>1.887</v>
      </c>
      <c r="L4">
        <v>1.887</v>
      </c>
      <c r="M4">
        <v>1.887</v>
      </c>
      <c r="N4">
        <v>1.887</v>
      </c>
      <c r="O4">
        <v>1.887</v>
      </c>
      <c r="P4">
        <v>1.887</v>
      </c>
      <c r="Q4">
        <v>1.887</v>
      </c>
      <c r="R4">
        <v>1.887</v>
      </c>
      <c r="S4">
        <v>1.887</v>
      </c>
      <c r="T4">
        <v>1.887</v>
      </c>
      <c r="U4">
        <v>1.887</v>
      </c>
      <c r="V4">
        <v>1.887</v>
      </c>
      <c r="W4">
        <v>1.887</v>
      </c>
      <c r="X4">
        <v>1.887</v>
      </c>
      <c r="Y4">
        <v>1.887</v>
      </c>
      <c r="Z4">
        <v>1.887</v>
      </c>
      <c r="AA4">
        <v>1.887</v>
      </c>
      <c r="AB4">
        <v>1.887</v>
      </c>
      <c r="AC4">
        <v>1.887</v>
      </c>
      <c r="AD4">
        <v>1.887</v>
      </c>
      <c r="AE4">
        <v>1.887</v>
      </c>
      <c r="AF4">
        <v>1.887</v>
      </c>
      <c r="AG4">
        <v>1.887</v>
      </c>
      <c r="AH4">
        <v>1.887</v>
      </c>
      <c r="AI4">
        <v>1.887</v>
      </c>
      <c r="AJ4">
        <v>1.887</v>
      </c>
      <c r="AK4">
        <v>1.887</v>
      </c>
      <c r="AL4">
        <v>1.887</v>
      </c>
      <c r="AM4">
        <v>1.887</v>
      </c>
      <c r="AN4">
        <v>1.887</v>
      </c>
      <c r="AO4">
        <v>1.887</v>
      </c>
      <c r="AP4">
        <v>1.887</v>
      </c>
      <c r="AQ4">
        <v>1.887</v>
      </c>
      <c r="AR4">
        <v>1.887</v>
      </c>
      <c r="AS4">
        <v>1.887</v>
      </c>
      <c r="AT4">
        <v>1.887</v>
      </c>
      <c r="AU4">
        <v>1.887</v>
      </c>
      <c r="AV4">
        <v>1.887</v>
      </c>
      <c r="AW4">
        <v>1.887</v>
      </c>
      <c r="AX4">
        <v>1.887</v>
      </c>
      <c r="AY4">
        <v>1.887</v>
      </c>
      <c r="AZ4">
        <v>1.887</v>
      </c>
      <c r="BA4">
        <v>1.887</v>
      </c>
      <c r="BB4">
        <v>1.887</v>
      </c>
      <c r="BC4">
        <v>1.887</v>
      </c>
      <c r="BD4">
        <v>1.887</v>
      </c>
      <c r="BE4">
        <v>1.887</v>
      </c>
      <c r="BF4">
        <v>1.887</v>
      </c>
      <c r="BG4">
        <v>1.887</v>
      </c>
      <c r="BH4">
        <v>1.887</v>
      </c>
      <c r="BI4">
        <v>1.887</v>
      </c>
      <c r="BJ4">
        <v>1.887</v>
      </c>
      <c r="BK4">
        <v>1.887</v>
      </c>
      <c r="BL4">
        <v>1.887</v>
      </c>
      <c r="BM4">
        <v>1.887</v>
      </c>
      <c r="BN4">
        <v>1.887</v>
      </c>
      <c r="BO4">
        <v>1.887</v>
      </c>
      <c r="BP4">
        <v>1.887</v>
      </c>
      <c r="BQ4">
        <v>1.887</v>
      </c>
      <c r="BR4">
        <v>1.887</v>
      </c>
      <c r="BS4">
        <v>1.887</v>
      </c>
      <c r="BT4">
        <v>1.887</v>
      </c>
      <c r="BU4">
        <v>1.887</v>
      </c>
      <c r="BV4">
        <v>1.887</v>
      </c>
      <c r="BW4">
        <v>1.887</v>
      </c>
      <c r="BX4">
        <v>1.887</v>
      </c>
      <c r="BY4">
        <v>1.887</v>
      </c>
      <c r="BZ4">
        <v>1.887</v>
      </c>
      <c r="CA4">
        <v>1.887</v>
      </c>
      <c r="CB4">
        <v>1.887</v>
      </c>
      <c r="CC4">
        <v>1.887</v>
      </c>
      <c r="CD4">
        <v>1.887</v>
      </c>
      <c r="CE4">
        <v>1.887</v>
      </c>
      <c r="CF4">
        <v>1.887</v>
      </c>
      <c r="CG4">
        <v>1.887</v>
      </c>
      <c r="CH4">
        <v>1.887</v>
      </c>
      <c r="CI4">
        <v>1.887</v>
      </c>
      <c r="CJ4">
        <v>1.887</v>
      </c>
      <c r="CK4">
        <v>1.887</v>
      </c>
      <c r="CL4">
        <v>1.887</v>
      </c>
      <c r="CM4">
        <v>1.887</v>
      </c>
      <c r="CN4">
        <v>1.887</v>
      </c>
      <c r="CO4">
        <v>1.887</v>
      </c>
      <c r="CP4">
        <v>1.887</v>
      </c>
      <c r="CQ4">
        <v>1.887</v>
      </c>
      <c r="CR4">
        <v>1.887</v>
      </c>
      <c r="CS4">
        <v>1.887</v>
      </c>
      <c r="CT4">
        <v>1.887</v>
      </c>
      <c r="CU4">
        <v>1.887</v>
      </c>
      <c r="CV4">
        <v>1.887</v>
      </c>
      <c r="CW4">
        <v>1.887</v>
      </c>
      <c r="CX4">
        <v>1.887</v>
      </c>
      <c r="CY4">
        <v>1.887</v>
      </c>
      <c r="CZ4">
        <v>1.887</v>
      </c>
      <c r="DA4">
        <v>1.887</v>
      </c>
      <c r="DB4">
        <v>1.887</v>
      </c>
      <c r="DC4">
        <v>1.887</v>
      </c>
      <c r="DD4">
        <v>1.887</v>
      </c>
      <c r="DE4">
        <v>1.887</v>
      </c>
      <c r="DF4">
        <v>1.887</v>
      </c>
      <c r="DG4">
        <v>1.887</v>
      </c>
      <c r="DH4">
        <v>1.887</v>
      </c>
      <c r="DI4">
        <v>1.887</v>
      </c>
      <c r="DJ4">
        <v>1.887</v>
      </c>
      <c r="DK4">
        <v>1.887</v>
      </c>
      <c r="DL4">
        <v>1.887</v>
      </c>
      <c r="DM4">
        <v>1.887</v>
      </c>
      <c r="DN4">
        <v>1.887</v>
      </c>
      <c r="DO4">
        <v>1.887</v>
      </c>
      <c r="DP4">
        <v>1.7370000000000001</v>
      </c>
      <c r="DQ4">
        <v>1.887</v>
      </c>
      <c r="DR4">
        <v>1.887</v>
      </c>
      <c r="DS4">
        <v>1.887</v>
      </c>
      <c r="DT4">
        <v>1.887</v>
      </c>
      <c r="DU4">
        <v>1.887</v>
      </c>
      <c r="DV4">
        <v>1.887</v>
      </c>
      <c r="DW4">
        <v>1.887</v>
      </c>
      <c r="DX4">
        <v>1.887</v>
      </c>
      <c r="DY4">
        <v>1.887</v>
      </c>
      <c r="DZ4">
        <v>1.887</v>
      </c>
      <c r="EA4">
        <v>1.887</v>
      </c>
      <c r="EB4">
        <v>1.887</v>
      </c>
      <c r="EC4">
        <v>1.887</v>
      </c>
      <c r="ED4">
        <v>1.887</v>
      </c>
      <c r="EE4">
        <v>1.887</v>
      </c>
      <c r="EF4">
        <v>1.887</v>
      </c>
      <c r="EG4">
        <v>1.887</v>
      </c>
      <c r="EH4">
        <v>1.887</v>
      </c>
      <c r="EI4">
        <v>1.597</v>
      </c>
      <c r="EJ4">
        <v>1.462</v>
      </c>
      <c r="EK4">
        <v>1.4490000000000001</v>
      </c>
      <c r="EL4">
        <v>1.887</v>
      </c>
      <c r="EM4">
        <v>1.887</v>
      </c>
      <c r="EN4">
        <v>1.847</v>
      </c>
      <c r="EO4">
        <v>1.887</v>
      </c>
      <c r="EP4">
        <v>1.847</v>
      </c>
      <c r="EQ4">
        <v>1.847</v>
      </c>
      <c r="ER4">
        <v>2.3010000000000002</v>
      </c>
      <c r="ES4">
        <v>1.887</v>
      </c>
      <c r="ET4">
        <v>1.887</v>
      </c>
      <c r="EU4">
        <v>1.887</v>
      </c>
      <c r="EV4">
        <v>1.887</v>
      </c>
      <c r="EW4">
        <v>1.887</v>
      </c>
      <c r="EX4">
        <v>1.887</v>
      </c>
      <c r="EY4">
        <v>1.887</v>
      </c>
      <c r="EZ4">
        <v>1.887</v>
      </c>
      <c r="FA4">
        <v>1.887</v>
      </c>
      <c r="FB4">
        <v>1.887</v>
      </c>
      <c r="FC4">
        <v>1.887</v>
      </c>
      <c r="FD4">
        <v>1.887</v>
      </c>
      <c r="FE4">
        <v>1.887</v>
      </c>
      <c r="FF4">
        <v>1.887</v>
      </c>
      <c r="FG4">
        <v>1.887</v>
      </c>
      <c r="FH4">
        <v>1.887</v>
      </c>
      <c r="FI4">
        <v>1.887</v>
      </c>
      <c r="FJ4">
        <v>1.887</v>
      </c>
      <c r="FK4">
        <v>1.887</v>
      </c>
      <c r="FL4">
        <v>1.887</v>
      </c>
      <c r="FM4">
        <v>1.887</v>
      </c>
      <c r="FN4">
        <v>1.887</v>
      </c>
      <c r="FO4">
        <v>1.887</v>
      </c>
      <c r="FP4">
        <v>1.887</v>
      </c>
      <c r="FQ4">
        <v>1.887</v>
      </c>
      <c r="FR4">
        <v>1.887</v>
      </c>
      <c r="FS4">
        <v>1.887</v>
      </c>
      <c r="FT4">
        <v>1.887</v>
      </c>
      <c r="FU4">
        <v>1.887</v>
      </c>
      <c r="FV4">
        <v>1.887</v>
      </c>
      <c r="FW4">
        <v>1.887</v>
      </c>
      <c r="FX4">
        <v>1.887</v>
      </c>
      <c r="FY4">
        <v>1.887</v>
      </c>
      <c r="FZ4">
        <v>1.887</v>
      </c>
      <c r="GA4">
        <v>1.887</v>
      </c>
      <c r="GB4">
        <v>1.887</v>
      </c>
      <c r="GC4">
        <v>1.887</v>
      </c>
      <c r="GD4">
        <v>1.887</v>
      </c>
      <c r="GE4">
        <v>1.887</v>
      </c>
      <c r="GF4">
        <v>1.887</v>
      </c>
      <c r="GG4">
        <v>1.887</v>
      </c>
      <c r="GH4">
        <v>1.887</v>
      </c>
      <c r="GI4">
        <v>1.887</v>
      </c>
      <c r="GJ4">
        <v>1.887</v>
      </c>
      <c r="GK4">
        <v>1.887</v>
      </c>
      <c r="GL4">
        <v>1.887</v>
      </c>
      <c r="GM4">
        <v>1.887</v>
      </c>
      <c r="GN4">
        <v>1.887</v>
      </c>
      <c r="GO4">
        <v>1.887</v>
      </c>
      <c r="GP4">
        <v>1.887</v>
      </c>
      <c r="GQ4">
        <v>1.887</v>
      </c>
      <c r="GR4">
        <v>1.887</v>
      </c>
      <c r="GS4">
        <v>2.0129999999999999</v>
      </c>
      <c r="GT4">
        <v>2.0129999999999999</v>
      </c>
      <c r="GU4">
        <v>2.0129999999999999</v>
      </c>
      <c r="GV4">
        <v>2.0129999999999999</v>
      </c>
      <c r="GW4">
        <v>2.0129999999999999</v>
      </c>
      <c r="GX4">
        <v>2.0129999999999999</v>
      </c>
      <c r="GY4">
        <v>2.0129999999999999</v>
      </c>
      <c r="GZ4">
        <v>2.0129999999999999</v>
      </c>
      <c r="HA4">
        <v>2.1389999999999998</v>
      </c>
      <c r="HB4">
        <v>2.0099999999999998</v>
      </c>
      <c r="HC4">
        <v>2.0129999999999999</v>
      </c>
      <c r="HD4">
        <v>2.0129999999999999</v>
      </c>
      <c r="HE4">
        <v>2.0129999999999999</v>
      </c>
      <c r="HF4">
        <v>2.0129999999999999</v>
      </c>
      <c r="HG4">
        <v>2.0129999999999999</v>
      </c>
      <c r="HH4">
        <v>2.0129999999999999</v>
      </c>
      <c r="HI4">
        <v>2.0129999999999999</v>
      </c>
      <c r="HJ4">
        <v>2.0129999999999999</v>
      </c>
      <c r="HK4">
        <v>2.0129999999999999</v>
      </c>
      <c r="HL4">
        <v>2.0129999999999999</v>
      </c>
      <c r="HM4">
        <v>2.0129999999999999</v>
      </c>
      <c r="HN4">
        <v>2.0129999999999999</v>
      </c>
      <c r="HO4">
        <v>2.0129999999999999</v>
      </c>
      <c r="HP4">
        <v>2.0129999999999999</v>
      </c>
      <c r="HQ4">
        <v>2.0129999999999999</v>
      </c>
      <c r="HR4">
        <v>2.0129999999999999</v>
      </c>
      <c r="HS4">
        <v>2.0129999999999999</v>
      </c>
      <c r="HT4">
        <v>2.0129999999999999</v>
      </c>
      <c r="HU4">
        <v>1.992</v>
      </c>
      <c r="HV4">
        <v>2.008</v>
      </c>
      <c r="HW4">
        <v>1.9670000000000001</v>
      </c>
      <c r="HX4">
        <v>2.0129999999999999</v>
      </c>
      <c r="HY4">
        <v>1.5669999999999999</v>
      </c>
      <c r="HZ4">
        <v>1.5740000000000001</v>
      </c>
      <c r="IA4">
        <v>1.5740000000000001</v>
      </c>
      <c r="IB4">
        <v>1.5740000000000001</v>
      </c>
      <c r="IC4">
        <v>1.5740000000000001</v>
      </c>
      <c r="ID4">
        <v>1.5740000000000001</v>
      </c>
      <c r="IE4">
        <v>1.5740000000000001</v>
      </c>
      <c r="IF4">
        <v>1.5740000000000001</v>
      </c>
      <c r="IG4">
        <v>1.5740000000000001</v>
      </c>
      <c r="IH4">
        <v>1.2789999999999999</v>
      </c>
      <c r="II4">
        <v>1.2789999999999999</v>
      </c>
      <c r="IJ4">
        <v>1.2789999999999999</v>
      </c>
      <c r="IK4">
        <v>1.2789999999999999</v>
      </c>
      <c r="IL4">
        <v>1.2789999999999999</v>
      </c>
      <c r="IM4">
        <v>1.2789999999999999</v>
      </c>
      <c r="IN4">
        <v>1.2789999999999999</v>
      </c>
      <c r="IO4">
        <v>1.2789999999999999</v>
      </c>
      <c r="IP4">
        <v>1.2789999999999999</v>
      </c>
      <c r="IQ4">
        <v>1.377</v>
      </c>
    </row>
    <row r="5" spans="1:366" x14ac:dyDescent="0.25">
      <c r="B5" t="s">
        <v>80</v>
      </c>
      <c r="IR5">
        <f>-0.00001*POWER(IR2,2)+0.0022*IR2+1.8163</f>
        <v>1.7413000000000001</v>
      </c>
      <c r="IS5">
        <f t="shared" ref="IS5:LD5" si="0">-0.00001*POWER(IS2,2)+0.0022*IS2+1.8163</f>
        <v>1.7384900000000001</v>
      </c>
      <c r="IT5">
        <f t="shared" si="0"/>
        <v>1.73566</v>
      </c>
      <c r="IU5">
        <f t="shared" si="0"/>
        <v>1.73281</v>
      </c>
      <c r="IV5">
        <f t="shared" si="0"/>
        <v>1.72994</v>
      </c>
      <c r="IW5">
        <f t="shared" si="0"/>
        <v>1.72705</v>
      </c>
      <c r="IX5">
        <f t="shared" si="0"/>
        <v>1.72414</v>
      </c>
      <c r="IY5">
        <f t="shared" si="0"/>
        <v>1.7212100000000001</v>
      </c>
      <c r="IZ5">
        <f t="shared" si="0"/>
        <v>1.7182599999999999</v>
      </c>
      <c r="JA5">
        <f t="shared" si="0"/>
        <v>1.71529</v>
      </c>
      <c r="JB5">
        <f t="shared" si="0"/>
        <v>1.7122999999999999</v>
      </c>
      <c r="JC5">
        <f t="shared" si="0"/>
        <v>1.70929</v>
      </c>
      <c r="JD5">
        <f t="shared" si="0"/>
        <v>1.7062599999999999</v>
      </c>
      <c r="JE5">
        <f t="shared" si="0"/>
        <v>1.7032099999999999</v>
      </c>
      <c r="JF5">
        <f t="shared" si="0"/>
        <v>1.70014</v>
      </c>
      <c r="JG5">
        <f t="shared" si="0"/>
        <v>1.6970499999999999</v>
      </c>
      <c r="JH5">
        <f t="shared" si="0"/>
        <v>1.69394</v>
      </c>
      <c r="JI5">
        <f t="shared" si="0"/>
        <v>1.6908099999999999</v>
      </c>
      <c r="JJ5">
        <f t="shared" si="0"/>
        <v>1.6876599999999999</v>
      </c>
      <c r="JK5">
        <f t="shared" si="0"/>
        <v>1.6844899999999998</v>
      </c>
      <c r="JL5">
        <f t="shared" si="0"/>
        <v>1.6813</v>
      </c>
      <c r="JM5">
        <f t="shared" si="0"/>
        <v>1.6780900000000001</v>
      </c>
      <c r="JN5">
        <f t="shared" si="0"/>
        <v>1.67486</v>
      </c>
      <c r="JO5">
        <f t="shared" si="0"/>
        <v>1.67161</v>
      </c>
      <c r="JP5">
        <f t="shared" si="0"/>
        <v>1.6683399999999999</v>
      </c>
      <c r="JQ5">
        <f t="shared" si="0"/>
        <v>1.6650499999999999</v>
      </c>
      <c r="JR5">
        <f t="shared" si="0"/>
        <v>1.66174</v>
      </c>
      <c r="JS5">
        <f t="shared" si="0"/>
        <v>1.6584099999999999</v>
      </c>
      <c r="JT5">
        <f t="shared" si="0"/>
        <v>1.65506</v>
      </c>
      <c r="JU5">
        <f t="shared" si="0"/>
        <v>1.6516899999999999</v>
      </c>
      <c r="JV5">
        <f t="shared" si="0"/>
        <v>1.6482999999999999</v>
      </c>
      <c r="JW5">
        <f t="shared" si="0"/>
        <v>1.6448900000000002</v>
      </c>
      <c r="JX5">
        <f t="shared" si="0"/>
        <v>1.6414599999999999</v>
      </c>
      <c r="JY5">
        <f t="shared" si="0"/>
        <v>1.63801</v>
      </c>
      <c r="JZ5">
        <f t="shared" si="0"/>
        <v>1.6345399999999999</v>
      </c>
      <c r="KA5">
        <f t="shared" si="0"/>
        <v>1.6310500000000001</v>
      </c>
      <c r="KB5">
        <f t="shared" si="0"/>
        <v>1.6275400000000002</v>
      </c>
      <c r="KC5">
        <f t="shared" si="0"/>
        <v>1.6240100000000002</v>
      </c>
      <c r="KD5">
        <f t="shared" si="0"/>
        <v>1.62046</v>
      </c>
      <c r="KE5">
        <f t="shared" si="0"/>
        <v>1.6168899999999999</v>
      </c>
      <c r="KF5">
        <f t="shared" si="0"/>
        <v>1.6133</v>
      </c>
      <c r="KG5">
        <f t="shared" si="0"/>
        <v>1.6096900000000001</v>
      </c>
      <c r="KH5">
        <f t="shared" si="0"/>
        <v>1.60606</v>
      </c>
      <c r="KI5">
        <f t="shared" si="0"/>
        <v>1.6024099999999999</v>
      </c>
      <c r="KJ5">
        <f t="shared" si="0"/>
        <v>1.59874</v>
      </c>
      <c r="KK5">
        <f t="shared" si="0"/>
        <v>1.5950500000000001</v>
      </c>
      <c r="KL5">
        <f t="shared" si="0"/>
        <v>1.59134</v>
      </c>
      <c r="KM5">
        <f t="shared" si="0"/>
        <v>1.5876100000000002</v>
      </c>
      <c r="KN5">
        <f t="shared" si="0"/>
        <v>1.58386</v>
      </c>
      <c r="KO5">
        <f t="shared" si="0"/>
        <v>1.58009</v>
      </c>
      <c r="KP5">
        <f t="shared" si="0"/>
        <v>1.5763</v>
      </c>
      <c r="KQ5">
        <f t="shared" si="0"/>
        <v>1.5724899999999999</v>
      </c>
      <c r="KR5">
        <f t="shared" si="0"/>
        <v>1.5686599999999999</v>
      </c>
      <c r="KS5">
        <f t="shared" si="0"/>
        <v>1.56481</v>
      </c>
      <c r="KT5">
        <f t="shared" si="0"/>
        <v>1.56094</v>
      </c>
      <c r="KU5">
        <f t="shared" si="0"/>
        <v>1.55705</v>
      </c>
      <c r="KV5">
        <f t="shared" si="0"/>
        <v>1.55314</v>
      </c>
      <c r="KW5">
        <f t="shared" si="0"/>
        <v>1.54921</v>
      </c>
      <c r="KX5">
        <f t="shared" si="0"/>
        <v>1.5452600000000001</v>
      </c>
      <c r="KY5">
        <f t="shared" si="0"/>
        <v>1.54129</v>
      </c>
      <c r="KZ5">
        <f t="shared" si="0"/>
        <v>1.5373000000000001</v>
      </c>
      <c r="LA5">
        <f t="shared" si="0"/>
        <v>1.53329</v>
      </c>
      <c r="LB5">
        <f t="shared" si="0"/>
        <v>1.5292599999999998</v>
      </c>
      <c r="LC5">
        <f t="shared" si="0"/>
        <v>1.52521</v>
      </c>
      <c r="LD5">
        <f t="shared" si="0"/>
        <v>1.5211399999999999</v>
      </c>
      <c r="LE5">
        <f t="shared" ref="LE5:NB5" si="1">-0.00001*POWER(LE2,2)+0.0022*LE2+1.8163</f>
        <v>1.51705</v>
      </c>
      <c r="LF5">
        <f t="shared" si="1"/>
        <v>1.51294</v>
      </c>
      <c r="LG5">
        <f t="shared" si="1"/>
        <v>1.50881</v>
      </c>
      <c r="LH5">
        <f t="shared" si="1"/>
        <v>1.5046599999999999</v>
      </c>
      <c r="LI5">
        <f t="shared" si="1"/>
        <v>1.5004900000000001</v>
      </c>
      <c r="LJ5">
        <f t="shared" si="1"/>
        <v>1.4963000000000002</v>
      </c>
      <c r="LK5">
        <f t="shared" si="1"/>
        <v>1.4920900000000001</v>
      </c>
      <c r="LL5">
        <f t="shared" si="1"/>
        <v>1.48786</v>
      </c>
      <c r="LM5">
        <f t="shared" si="1"/>
        <v>1.4836100000000001</v>
      </c>
      <c r="LN5">
        <f t="shared" si="1"/>
        <v>1.4793400000000001</v>
      </c>
      <c r="LO5">
        <f t="shared" si="1"/>
        <v>1.47505</v>
      </c>
      <c r="LP5">
        <f t="shared" si="1"/>
        <v>1.4707399999999999</v>
      </c>
      <c r="LQ5">
        <f t="shared" si="1"/>
        <v>1.46641</v>
      </c>
      <c r="LR5">
        <f t="shared" si="1"/>
        <v>1.4620599999999999</v>
      </c>
      <c r="LS5">
        <f t="shared" si="1"/>
        <v>1.4576899999999999</v>
      </c>
      <c r="LT5">
        <f t="shared" si="1"/>
        <v>1.4533</v>
      </c>
      <c r="LU5">
        <f t="shared" si="1"/>
        <v>1.44889</v>
      </c>
      <c r="LV5">
        <f t="shared" si="1"/>
        <v>1.4444599999999999</v>
      </c>
      <c r="LW5">
        <f t="shared" si="1"/>
        <v>1.44001</v>
      </c>
      <c r="LX5">
        <f t="shared" si="1"/>
        <v>1.43554</v>
      </c>
      <c r="LY5">
        <f t="shared" si="1"/>
        <v>1.4310499999999999</v>
      </c>
      <c r="LZ5">
        <f t="shared" si="1"/>
        <v>1.4265399999999999</v>
      </c>
      <c r="MA5">
        <f t="shared" si="1"/>
        <v>1.42201</v>
      </c>
      <c r="MB5">
        <f t="shared" si="1"/>
        <v>1.4174599999999999</v>
      </c>
      <c r="MC5">
        <f t="shared" si="1"/>
        <v>1.41289</v>
      </c>
      <c r="MD5">
        <f t="shared" si="1"/>
        <v>1.4082999999999999</v>
      </c>
      <c r="ME5">
        <f t="shared" si="1"/>
        <v>1.4036900000000001</v>
      </c>
      <c r="MF5">
        <f t="shared" si="1"/>
        <v>1.39906</v>
      </c>
      <c r="MG5">
        <f t="shared" si="1"/>
        <v>1.3944100000000001</v>
      </c>
      <c r="MH5">
        <f t="shared" si="1"/>
        <v>1.3897399999999998</v>
      </c>
      <c r="MI5">
        <f t="shared" si="1"/>
        <v>1.3850500000000001</v>
      </c>
      <c r="MJ5">
        <f t="shared" si="1"/>
        <v>1.3803400000000001</v>
      </c>
      <c r="MK5">
        <f t="shared" si="1"/>
        <v>1.37561</v>
      </c>
      <c r="ML5">
        <f t="shared" si="1"/>
        <v>1.37086</v>
      </c>
      <c r="MM5">
        <f t="shared" si="1"/>
        <v>1.36609</v>
      </c>
      <c r="MN5">
        <f t="shared" si="1"/>
        <v>1.3613</v>
      </c>
      <c r="MO5">
        <f t="shared" si="1"/>
        <v>1.35649</v>
      </c>
      <c r="MP5">
        <f t="shared" si="1"/>
        <v>1.3516599999999999</v>
      </c>
      <c r="MQ5">
        <f t="shared" si="1"/>
        <v>1.3468100000000001</v>
      </c>
      <c r="MR5">
        <f t="shared" si="1"/>
        <v>1.3419400000000001</v>
      </c>
      <c r="MS5">
        <f t="shared" si="1"/>
        <v>1.3370500000000001</v>
      </c>
      <c r="MT5">
        <f t="shared" si="1"/>
        <v>1.3321399999999999</v>
      </c>
      <c r="MU5">
        <f t="shared" si="1"/>
        <v>1.32721</v>
      </c>
      <c r="MV5">
        <f t="shared" si="1"/>
        <v>1.32226</v>
      </c>
      <c r="MW5">
        <f t="shared" si="1"/>
        <v>1.3172900000000001</v>
      </c>
      <c r="MX5">
        <f t="shared" si="1"/>
        <v>1.3123</v>
      </c>
      <c r="MY5">
        <f t="shared" si="1"/>
        <v>1.3072899999999998</v>
      </c>
      <c r="MZ5">
        <f t="shared" si="1"/>
        <v>1.30226</v>
      </c>
      <c r="NA5">
        <f t="shared" si="1"/>
        <v>1.2972100000000002</v>
      </c>
      <c r="NB5">
        <f t="shared" si="1"/>
        <v>1.2921399999999998</v>
      </c>
    </row>
    <row r="6" spans="1:366" x14ac:dyDescent="0.25">
      <c r="B6" t="s">
        <v>81</v>
      </c>
      <c r="IR6">
        <v>6.2750000000000004</v>
      </c>
      <c r="IS6">
        <v>6.2750000000000004</v>
      </c>
      <c r="IT6">
        <v>6.2750000000000004</v>
      </c>
      <c r="IU6">
        <v>6.2750000000000004</v>
      </c>
      <c r="IV6">
        <v>6.2750000000000004</v>
      </c>
      <c r="IW6">
        <v>6.2750000000000004</v>
      </c>
      <c r="IX6">
        <v>5.8259999999999996</v>
      </c>
      <c r="IY6">
        <v>5.8259999999999996</v>
      </c>
      <c r="IZ6">
        <v>5.8259999999999996</v>
      </c>
      <c r="JA6">
        <v>5.8259999999999996</v>
      </c>
      <c r="JB6">
        <v>6.2750000000000004</v>
      </c>
      <c r="JC6">
        <v>6.2750000000000004</v>
      </c>
      <c r="JD6">
        <v>6.2750000000000004</v>
      </c>
      <c r="JE6">
        <v>7.6189999999999998</v>
      </c>
      <c r="JF6">
        <v>7.6189999999999998</v>
      </c>
      <c r="JG6">
        <v>7.6189999999999998</v>
      </c>
      <c r="JH6">
        <v>8.0670000000000002</v>
      </c>
      <c r="JI6">
        <v>8.0670000000000002</v>
      </c>
      <c r="JJ6">
        <v>8.0670000000000002</v>
      </c>
      <c r="JK6">
        <v>7.6189999999999998</v>
      </c>
      <c r="JL6">
        <v>7.6189999999999998</v>
      </c>
      <c r="JM6">
        <v>7.6189999999999998</v>
      </c>
      <c r="JN6">
        <v>7.6189999999999998</v>
      </c>
      <c r="JO6">
        <v>7.6189999999999998</v>
      </c>
      <c r="JP6">
        <v>7.6189999999999998</v>
      </c>
      <c r="JQ6">
        <v>7.1710000000000003</v>
      </c>
      <c r="JR6">
        <v>7.1710000000000003</v>
      </c>
      <c r="JS6">
        <v>7.1710000000000003</v>
      </c>
      <c r="JT6">
        <v>7.1710000000000003</v>
      </c>
      <c r="JU6">
        <v>7.1710000000000003</v>
      </c>
      <c r="JV6">
        <v>7.1710000000000003</v>
      </c>
      <c r="JW6">
        <v>7.1710000000000003</v>
      </c>
      <c r="JX6">
        <v>7.4580000000000002</v>
      </c>
      <c r="JY6">
        <v>7.39</v>
      </c>
      <c r="JZ6">
        <v>7.4580000000000002</v>
      </c>
      <c r="KA6">
        <v>7.4580000000000002</v>
      </c>
      <c r="KB6">
        <v>7.4580000000000002</v>
      </c>
      <c r="KC6">
        <v>8.39</v>
      </c>
      <c r="KD6">
        <v>8.39</v>
      </c>
      <c r="KE6">
        <v>8.39</v>
      </c>
      <c r="KF6">
        <v>8.39</v>
      </c>
      <c r="KG6">
        <v>7.9240000000000004</v>
      </c>
      <c r="KH6">
        <v>7.9240000000000004</v>
      </c>
      <c r="KI6">
        <v>7.9240000000000004</v>
      </c>
      <c r="KJ6">
        <v>8.39</v>
      </c>
      <c r="KK6">
        <v>8.39</v>
      </c>
      <c r="KL6">
        <v>8.39</v>
      </c>
      <c r="KM6">
        <v>8.39</v>
      </c>
      <c r="KN6">
        <v>7.9240000000000004</v>
      </c>
      <c r="KO6">
        <v>7.9240000000000004</v>
      </c>
      <c r="KP6">
        <v>7.9240000000000004</v>
      </c>
      <c r="KQ6">
        <v>6.5259999999999998</v>
      </c>
      <c r="KR6">
        <v>6.5259999999999998</v>
      </c>
      <c r="KS6">
        <v>6.5259999999999998</v>
      </c>
      <c r="KT6">
        <v>6.5259999999999998</v>
      </c>
      <c r="KU6">
        <v>5.1479999999999997</v>
      </c>
      <c r="KV6">
        <v>5.1479999999999997</v>
      </c>
      <c r="KW6">
        <v>5.1479999999999997</v>
      </c>
      <c r="KX6">
        <v>5.1479999999999997</v>
      </c>
      <c r="KY6">
        <v>5.1479999999999997</v>
      </c>
      <c r="KZ6">
        <v>5.1479999999999997</v>
      </c>
      <c r="LA6">
        <v>5.1479999999999997</v>
      </c>
      <c r="LB6">
        <v>5.1479999999999997</v>
      </c>
      <c r="LC6">
        <v>5.1479999999999997</v>
      </c>
      <c r="LD6">
        <v>5.1479999999999997</v>
      </c>
      <c r="LE6">
        <v>5.1479999999999997</v>
      </c>
      <c r="LF6">
        <v>5.1479999999999997</v>
      </c>
      <c r="LG6">
        <v>5.1479999999999997</v>
      </c>
      <c r="LH6">
        <v>5.1479999999999997</v>
      </c>
      <c r="LI6">
        <v>5.1479999999999997</v>
      </c>
      <c r="LJ6">
        <v>5.1479999999999997</v>
      </c>
      <c r="LK6">
        <v>5.1479999999999997</v>
      </c>
      <c r="LL6">
        <v>5.1479999999999997</v>
      </c>
      <c r="LM6">
        <v>5.1479999999999997</v>
      </c>
      <c r="LN6">
        <v>5.1479999999999997</v>
      </c>
      <c r="LO6">
        <v>5.1479999999999997</v>
      </c>
      <c r="LP6">
        <v>5.1479999999999997</v>
      </c>
      <c r="LQ6">
        <v>5.1479999999999997</v>
      </c>
      <c r="LR6">
        <v>5.1479999999999997</v>
      </c>
      <c r="LS6">
        <v>5.1479999999999997</v>
      </c>
      <c r="LT6">
        <v>5.1479999999999997</v>
      </c>
      <c r="LU6">
        <v>5.1479999999999997</v>
      </c>
      <c r="LV6">
        <v>5.1479999999999997</v>
      </c>
      <c r="LW6">
        <v>5.1479999999999997</v>
      </c>
      <c r="LX6" s="7">
        <v>5.1479999999999997</v>
      </c>
      <c r="LY6" s="7">
        <v>5.1479999999999997</v>
      </c>
      <c r="LZ6" s="7">
        <v>5.1479999999999997</v>
      </c>
      <c r="MA6" s="7">
        <v>5.1479999999999997</v>
      </c>
      <c r="MB6" s="7">
        <v>5.1479999999999997</v>
      </c>
      <c r="MC6" s="7">
        <v>5.1479999999999997</v>
      </c>
      <c r="MD6" s="7">
        <v>5.1479999999999997</v>
      </c>
      <c r="ME6" s="7">
        <v>5.1479999999999997</v>
      </c>
      <c r="MF6" s="7">
        <v>5.1479999999999997</v>
      </c>
      <c r="MG6" s="7">
        <v>5.1479999999999997</v>
      </c>
      <c r="MH6" s="7">
        <v>5.1479999999999997</v>
      </c>
      <c r="MI6" s="7">
        <v>5.1479999999999997</v>
      </c>
      <c r="MJ6" s="7">
        <v>5.1479999999999997</v>
      </c>
      <c r="MK6" s="7">
        <v>5.1479999999999997</v>
      </c>
      <c r="ML6" s="7">
        <v>5.1479999999999997</v>
      </c>
      <c r="MM6" s="7">
        <v>5.1479999999999997</v>
      </c>
      <c r="MN6" s="7">
        <v>5.1479999999999997</v>
      </c>
      <c r="MO6" s="7">
        <v>5.1479999999999997</v>
      </c>
      <c r="MP6" s="7">
        <v>5.1479999999999997</v>
      </c>
      <c r="MQ6" s="7">
        <v>5.1479999999999997</v>
      </c>
      <c r="MR6" s="7">
        <v>5.1479999999999997</v>
      </c>
      <c r="MS6" s="7">
        <v>5.1479999999999997</v>
      </c>
      <c r="MT6" s="7">
        <v>5.1479999999999997</v>
      </c>
      <c r="MU6" s="7">
        <v>5.1479999999999997</v>
      </c>
      <c r="MV6" s="7">
        <v>5.1479999999999997</v>
      </c>
      <c r="MW6" s="7">
        <v>5.1479999999999997</v>
      </c>
      <c r="MX6" s="7">
        <v>5.1479999999999997</v>
      </c>
      <c r="MY6" s="7">
        <v>5.1479999999999997</v>
      </c>
      <c r="MZ6" s="7">
        <v>5.1479999999999997</v>
      </c>
      <c r="NA6" s="7">
        <v>5.1479999999999997</v>
      </c>
      <c r="NB6" s="7">
        <v>5.1479999999999997</v>
      </c>
    </row>
    <row r="23" spans="15:15" x14ac:dyDescent="0.25">
      <c r="O23" s="10" t="s">
        <v>82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B7"/>
  <sheetViews>
    <sheetView workbookViewId="0">
      <selection activeCell="MW17" sqref="MW17"/>
    </sheetView>
  </sheetViews>
  <sheetFormatPr defaultRowHeight="15" x14ac:dyDescent="0.25"/>
  <cols>
    <col min="1" max="1" width="9.5703125" bestFit="1" customWidth="1"/>
    <col min="2" max="2" width="18.28515625" bestFit="1" customWidth="1"/>
    <col min="3" max="144" width="7" bestFit="1" customWidth="1"/>
    <col min="145" max="145" width="5" bestFit="1" customWidth="1"/>
    <col min="146" max="220" width="7" bestFit="1" customWidth="1"/>
    <col min="221" max="221" width="6" bestFit="1" customWidth="1"/>
    <col min="222" max="232" width="7" bestFit="1" customWidth="1"/>
    <col min="233" max="239" width="6" bestFit="1" customWidth="1"/>
    <col min="240" max="240" width="7" bestFit="1" customWidth="1"/>
    <col min="241" max="242" width="6" bestFit="1" customWidth="1"/>
    <col min="243" max="258" width="7" bestFit="1" customWidth="1"/>
    <col min="259" max="265" width="6" bestFit="1" customWidth="1"/>
    <col min="266" max="268" width="7" bestFit="1" customWidth="1"/>
    <col min="269" max="271" width="6" bestFit="1" customWidth="1"/>
    <col min="272" max="274" width="7" bestFit="1" customWidth="1"/>
    <col min="275" max="277" width="6" bestFit="1" customWidth="1"/>
    <col min="278" max="293" width="7" bestFit="1" customWidth="1"/>
    <col min="294" max="296" width="6" bestFit="1" customWidth="1"/>
    <col min="297" max="320" width="7" bestFit="1" customWidth="1"/>
    <col min="321" max="324" width="6" bestFit="1" customWidth="1"/>
    <col min="325" max="356" width="7" bestFit="1" customWidth="1"/>
    <col min="357" max="363" width="6" bestFit="1" customWidth="1"/>
    <col min="364" max="366" width="7" bestFit="1" customWidth="1"/>
  </cols>
  <sheetData>
    <row r="3" spans="1:366" x14ac:dyDescent="0.25"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>
        <v>73</v>
      </c>
      <c r="BX3">
        <v>74</v>
      </c>
      <c r="BY3">
        <v>75</v>
      </c>
      <c r="BZ3">
        <v>76</v>
      </c>
      <c r="CA3">
        <v>77</v>
      </c>
      <c r="CB3">
        <v>78</v>
      </c>
      <c r="CC3">
        <v>79</v>
      </c>
      <c r="CD3">
        <v>80</v>
      </c>
      <c r="CE3">
        <v>81</v>
      </c>
      <c r="CF3">
        <v>82</v>
      </c>
      <c r="CG3">
        <v>83</v>
      </c>
      <c r="CH3">
        <v>84</v>
      </c>
      <c r="CI3">
        <v>85</v>
      </c>
      <c r="CJ3">
        <v>86</v>
      </c>
      <c r="CK3">
        <v>87</v>
      </c>
      <c r="CL3">
        <v>88</v>
      </c>
      <c r="CM3">
        <v>89</v>
      </c>
      <c r="CN3">
        <v>90</v>
      </c>
      <c r="CO3">
        <v>91</v>
      </c>
      <c r="CP3">
        <v>92</v>
      </c>
      <c r="CQ3">
        <v>93</v>
      </c>
      <c r="CR3">
        <v>94</v>
      </c>
      <c r="CS3">
        <v>95</v>
      </c>
      <c r="CT3">
        <v>96</v>
      </c>
      <c r="CU3">
        <v>97</v>
      </c>
      <c r="CV3">
        <v>98</v>
      </c>
      <c r="CW3">
        <v>99</v>
      </c>
      <c r="CX3">
        <v>100</v>
      </c>
      <c r="CY3">
        <v>101</v>
      </c>
      <c r="CZ3">
        <v>102</v>
      </c>
      <c r="DA3">
        <v>103</v>
      </c>
      <c r="DB3">
        <v>104</v>
      </c>
      <c r="DC3">
        <v>105</v>
      </c>
      <c r="DD3">
        <v>106</v>
      </c>
      <c r="DE3">
        <v>107</v>
      </c>
      <c r="DF3">
        <v>108</v>
      </c>
      <c r="DG3">
        <v>109</v>
      </c>
      <c r="DH3">
        <v>110</v>
      </c>
      <c r="DI3">
        <v>111</v>
      </c>
      <c r="DJ3">
        <v>112</v>
      </c>
      <c r="DK3">
        <v>113</v>
      </c>
      <c r="DL3">
        <v>114</v>
      </c>
      <c r="DM3">
        <v>115</v>
      </c>
      <c r="DN3">
        <v>116</v>
      </c>
      <c r="DO3">
        <v>117</v>
      </c>
      <c r="DP3">
        <v>118</v>
      </c>
      <c r="DQ3">
        <v>119</v>
      </c>
      <c r="DR3">
        <v>120</v>
      </c>
      <c r="DS3">
        <v>121</v>
      </c>
      <c r="DT3">
        <v>122</v>
      </c>
      <c r="DU3">
        <v>123</v>
      </c>
      <c r="DV3">
        <v>124</v>
      </c>
      <c r="DW3">
        <v>125</v>
      </c>
      <c r="DX3">
        <v>126</v>
      </c>
      <c r="DY3">
        <v>127</v>
      </c>
      <c r="DZ3">
        <v>128</v>
      </c>
      <c r="EA3">
        <v>129</v>
      </c>
      <c r="EB3">
        <v>130</v>
      </c>
      <c r="EC3">
        <v>131</v>
      </c>
      <c r="ED3">
        <v>132</v>
      </c>
      <c r="EE3">
        <v>133</v>
      </c>
      <c r="EF3">
        <v>134</v>
      </c>
      <c r="EG3">
        <v>135</v>
      </c>
      <c r="EH3">
        <v>136</v>
      </c>
      <c r="EI3">
        <v>137</v>
      </c>
      <c r="EJ3">
        <v>138</v>
      </c>
      <c r="EK3">
        <v>139</v>
      </c>
      <c r="EL3">
        <v>140</v>
      </c>
      <c r="EM3">
        <v>141</v>
      </c>
      <c r="EN3">
        <v>142</v>
      </c>
      <c r="EO3">
        <v>143</v>
      </c>
      <c r="EP3">
        <v>144</v>
      </c>
      <c r="EQ3">
        <v>145</v>
      </c>
      <c r="ER3">
        <v>146</v>
      </c>
      <c r="ES3">
        <v>147</v>
      </c>
      <c r="ET3">
        <v>148</v>
      </c>
      <c r="EU3">
        <v>149</v>
      </c>
      <c r="EV3">
        <v>150</v>
      </c>
      <c r="EW3">
        <v>151</v>
      </c>
      <c r="EX3">
        <v>152</v>
      </c>
      <c r="EY3">
        <v>153</v>
      </c>
      <c r="EZ3">
        <v>154</v>
      </c>
      <c r="FA3">
        <v>155</v>
      </c>
      <c r="FB3">
        <v>156</v>
      </c>
      <c r="FC3">
        <v>157</v>
      </c>
      <c r="FD3">
        <v>158</v>
      </c>
      <c r="FE3">
        <v>159</v>
      </c>
      <c r="FF3">
        <v>160</v>
      </c>
      <c r="FG3">
        <v>161</v>
      </c>
      <c r="FH3">
        <v>162</v>
      </c>
      <c r="FI3">
        <v>163</v>
      </c>
      <c r="FJ3">
        <v>164</v>
      </c>
      <c r="FK3">
        <v>165</v>
      </c>
      <c r="FL3">
        <v>166</v>
      </c>
      <c r="FM3">
        <v>167</v>
      </c>
      <c r="FN3">
        <v>168</v>
      </c>
      <c r="FO3">
        <v>169</v>
      </c>
      <c r="FP3">
        <v>170</v>
      </c>
      <c r="FQ3">
        <v>171</v>
      </c>
      <c r="FR3">
        <v>172</v>
      </c>
      <c r="FS3">
        <v>173</v>
      </c>
      <c r="FT3">
        <v>174</v>
      </c>
      <c r="FU3">
        <v>175</v>
      </c>
      <c r="FV3">
        <v>176</v>
      </c>
      <c r="FW3">
        <v>177</v>
      </c>
      <c r="FX3">
        <v>178</v>
      </c>
      <c r="FY3">
        <v>179</v>
      </c>
      <c r="FZ3">
        <v>180</v>
      </c>
      <c r="GA3">
        <v>181</v>
      </c>
      <c r="GB3">
        <v>182</v>
      </c>
      <c r="GC3">
        <v>183</v>
      </c>
      <c r="GD3">
        <v>184</v>
      </c>
      <c r="GE3">
        <v>185</v>
      </c>
      <c r="GF3">
        <v>186</v>
      </c>
      <c r="GG3">
        <v>187</v>
      </c>
      <c r="GH3">
        <v>188</v>
      </c>
      <c r="GI3">
        <v>189</v>
      </c>
      <c r="GJ3">
        <v>190</v>
      </c>
      <c r="GK3">
        <v>191</v>
      </c>
      <c r="GL3">
        <v>192</v>
      </c>
      <c r="GM3">
        <v>193</v>
      </c>
      <c r="GN3">
        <v>194</v>
      </c>
      <c r="GO3">
        <v>195</v>
      </c>
      <c r="GP3">
        <v>196</v>
      </c>
      <c r="GQ3">
        <v>197</v>
      </c>
      <c r="GR3">
        <v>198</v>
      </c>
      <c r="GS3">
        <v>199</v>
      </c>
      <c r="GT3">
        <v>200</v>
      </c>
      <c r="GU3">
        <v>201</v>
      </c>
      <c r="GV3">
        <v>202</v>
      </c>
      <c r="GW3">
        <v>203</v>
      </c>
      <c r="GX3">
        <v>204</v>
      </c>
      <c r="GY3">
        <v>205</v>
      </c>
      <c r="GZ3">
        <v>206</v>
      </c>
      <c r="HA3">
        <v>207</v>
      </c>
      <c r="HB3">
        <v>208</v>
      </c>
      <c r="HC3">
        <v>209</v>
      </c>
      <c r="HD3">
        <v>210</v>
      </c>
      <c r="HE3">
        <v>211</v>
      </c>
      <c r="HF3">
        <v>212</v>
      </c>
      <c r="HG3">
        <v>213</v>
      </c>
      <c r="HH3">
        <v>214</v>
      </c>
      <c r="HI3">
        <v>215</v>
      </c>
      <c r="HJ3">
        <v>216</v>
      </c>
      <c r="HK3">
        <v>217</v>
      </c>
      <c r="HL3">
        <v>218</v>
      </c>
      <c r="HM3">
        <v>219</v>
      </c>
      <c r="HN3">
        <v>220</v>
      </c>
      <c r="HO3">
        <v>221</v>
      </c>
      <c r="HP3">
        <v>222</v>
      </c>
      <c r="HQ3">
        <v>223</v>
      </c>
      <c r="HR3">
        <v>224</v>
      </c>
      <c r="HS3">
        <v>225</v>
      </c>
      <c r="HT3">
        <v>226</v>
      </c>
      <c r="HU3">
        <v>227</v>
      </c>
      <c r="HV3">
        <v>228</v>
      </c>
      <c r="HW3">
        <v>229</v>
      </c>
      <c r="HX3">
        <v>230</v>
      </c>
      <c r="HY3">
        <v>231</v>
      </c>
      <c r="HZ3">
        <v>232</v>
      </c>
      <c r="IA3">
        <v>233</v>
      </c>
      <c r="IB3">
        <v>234</v>
      </c>
      <c r="IC3">
        <v>235</v>
      </c>
      <c r="ID3">
        <v>236</v>
      </c>
      <c r="IE3">
        <v>237</v>
      </c>
      <c r="IF3">
        <v>238</v>
      </c>
      <c r="IG3">
        <v>239</v>
      </c>
      <c r="IH3">
        <v>240</v>
      </c>
      <c r="II3">
        <v>241</v>
      </c>
      <c r="IJ3">
        <v>242</v>
      </c>
      <c r="IK3">
        <v>243</v>
      </c>
      <c r="IL3">
        <v>244</v>
      </c>
      <c r="IM3">
        <v>245</v>
      </c>
      <c r="IN3">
        <v>246</v>
      </c>
      <c r="IO3">
        <v>247</v>
      </c>
      <c r="IP3">
        <v>248</v>
      </c>
      <c r="IQ3">
        <v>249</v>
      </c>
      <c r="IR3">
        <v>250</v>
      </c>
      <c r="IS3">
        <v>251</v>
      </c>
      <c r="IT3">
        <v>252</v>
      </c>
      <c r="IU3">
        <v>253</v>
      </c>
      <c r="IV3">
        <v>254</v>
      </c>
      <c r="IW3">
        <v>255</v>
      </c>
      <c r="IX3">
        <v>256</v>
      </c>
      <c r="IY3">
        <v>257</v>
      </c>
      <c r="IZ3">
        <v>258</v>
      </c>
      <c r="JA3">
        <v>259</v>
      </c>
      <c r="JB3">
        <v>260</v>
      </c>
      <c r="JC3">
        <v>261</v>
      </c>
      <c r="JD3">
        <v>262</v>
      </c>
      <c r="JE3">
        <v>263</v>
      </c>
      <c r="JF3">
        <v>264</v>
      </c>
      <c r="JG3">
        <v>265</v>
      </c>
      <c r="JH3">
        <v>266</v>
      </c>
      <c r="JI3">
        <v>267</v>
      </c>
      <c r="JJ3">
        <v>268</v>
      </c>
      <c r="JK3">
        <v>269</v>
      </c>
      <c r="JL3">
        <v>270</v>
      </c>
      <c r="JM3">
        <v>271</v>
      </c>
      <c r="JN3">
        <v>272</v>
      </c>
      <c r="JO3">
        <v>273</v>
      </c>
      <c r="JP3">
        <v>274</v>
      </c>
      <c r="JQ3">
        <v>275</v>
      </c>
      <c r="JR3">
        <v>276</v>
      </c>
      <c r="JS3">
        <v>277</v>
      </c>
      <c r="JT3">
        <v>278</v>
      </c>
      <c r="JU3">
        <v>279</v>
      </c>
      <c r="JV3">
        <v>280</v>
      </c>
      <c r="JW3">
        <v>281</v>
      </c>
      <c r="JX3">
        <v>282</v>
      </c>
      <c r="JY3">
        <v>283</v>
      </c>
      <c r="JZ3">
        <v>284</v>
      </c>
      <c r="KA3">
        <v>285</v>
      </c>
      <c r="KB3">
        <v>286</v>
      </c>
      <c r="KC3">
        <v>287</v>
      </c>
      <c r="KD3">
        <v>288</v>
      </c>
      <c r="KE3">
        <v>289</v>
      </c>
      <c r="KF3">
        <v>290</v>
      </c>
      <c r="KG3">
        <v>291</v>
      </c>
      <c r="KH3">
        <v>292</v>
      </c>
      <c r="KI3">
        <v>293</v>
      </c>
      <c r="KJ3">
        <v>294</v>
      </c>
      <c r="KK3">
        <v>295</v>
      </c>
      <c r="KL3">
        <v>296</v>
      </c>
      <c r="KM3">
        <v>297</v>
      </c>
      <c r="KN3">
        <v>298</v>
      </c>
      <c r="KO3">
        <v>299</v>
      </c>
      <c r="KP3">
        <v>300</v>
      </c>
      <c r="KQ3">
        <v>301</v>
      </c>
      <c r="KR3">
        <v>302</v>
      </c>
      <c r="KS3">
        <v>303</v>
      </c>
      <c r="KT3">
        <v>304</v>
      </c>
      <c r="KU3">
        <v>305</v>
      </c>
      <c r="KV3">
        <v>306</v>
      </c>
      <c r="KW3">
        <v>307</v>
      </c>
      <c r="KX3">
        <v>308</v>
      </c>
      <c r="KY3">
        <v>309</v>
      </c>
      <c r="KZ3">
        <v>310</v>
      </c>
      <c r="LA3">
        <v>311</v>
      </c>
      <c r="LB3">
        <v>312</v>
      </c>
      <c r="LC3">
        <v>313</v>
      </c>
      <c r="LD3">
        <v>314</v>
      </c>
      <c r="LE3">
        <v>315</v>
      </c>
      <c r="LF3">
        <v>316</v>
      </c>
      <c r="LG3">
        <v>317</v>
      </c>
      <c r="LH3">
        <v>318</v>
      </c>
      <c r="LI3">
        <v>319</v>
      </c>
      <c r="LJ3">
        <v>320</v>
      </c>
      <c r="LK3">
        <v>321</v>
      </c>
      <c r="LL3">
        <v>322</v>
      </c>
      <c r="LM3">
        <v>323</v>
      </c>
      <c r="LN3">
        <v>324</v>
      </c>
      <c r="LO3">
        <v>325</v>
      </c>
      <c r="LP3">
        <v>326</v>
      </c>
      <c r="LQ3">
        <v>327</v>
      </c>
      <c r="LR3">
        <v>328</v>
      </c>
      <c r="LS3">
        <v>329</v>
      </c>
      <c r="LT3">
        <v>330</v>
      </c>
      <c r="LU3">
        <v>331</v>
      </c>
      <c r="LV3">
        <v>332</v>
      </c>
      <c r="LW3">
        <v>333</v>
      </c>
      <c r="LX3">
        <v>334</v>
      </c>
      <c r="LY3">
        <v>335</v>
      </c>
      <c r="LZ3">
        <v>336</v>
      </c>
      <c r="MA3">
        <v>337</v>
      </c>
      <c r="MB3">
        <v>338</v>
      </c>
      <c r="MC3">
        <v>339</v>
      </c>
      <c r="MD3">
        <v>340</v>
      </c>
      <c r="ME3">
        <v>341</v>
      </c>
      <c r="MF3">
        <v>342</v>
      </c>
      <c r="MG3">
        <v>343</v>
      </c>
      <c r="MH3">
        <v>344</v>
      </c>
      <c r="MI3">
        <v>345</v>
      </c>
      <c r="MJ3">
        <v>346</v>
      </c>
      <c r="MK3">
        <v>347</v>
      </c>
      <c r="ML3">
        <v>348</v>
      </c>
      <c r="MM3">
        <v>349</v>
      </c>
      <c r="MN3">
        <v>350</v>
      </c>
      <c r="MO3">
        <v>351</v>
      </c>
      <c r="MP3">
        <v>352</v>
      </c>
      <c r="MQ3">
        <v>353</v>
      </c>
      <c r="MR3">
        <v>354</v>
      </c>
      <c r="MS3">
        <v>355</v>
      </c>
      <c r="MT3">
        <v>356</v>
      </c>
      <c r="MU3">
        <v>357</v>
      </c>
      <c r="MV3">
        <v>358</v>
      </c>
      <c r="MW3">
        <v>359</v>
      </c>
      <c r="MX3">
        <v>360</v>
      </c>
      <c r="MY3">
        <v>361</v>
      </c>
      <c r="MZ3">
        <v>362</v>
      </c>
      <c r="NA3">
        <v>363</v>
      </c>
      <c r="NB3">
        <v>364</v>
      </c>
    </row>
    <row r="4" spans="1:366" x14ac:dyDescent="0.25">
      <c r="C4" s="9">
        <v>42370</v>
      </c>
      <c r="D4" s="9">
        <v>42371</v>
      </c>
      <c r="E4" s="9">
        <v>42372</v>
      </c>
      <c r="F4" s="9">
        <v>42373</v>
      </c>
      <c r="G4" s="9">
        <v>42374</v>
      </c>
      <c r="H4" s="9">
        <v>42375</v>
      </c>
      <c r="I4" s="9">
        <v>42376</v>
      </c>
      <c r="J4" s="9">
        <v>42377</v>
      </c>
      <c r="K4" s="9">
        <v>42378</v>
      </c>
      <c r="L4" s="9">
        <v>42379</v>
      </c>
      <c r="M4" s="9">
        <v>42380</v>
      </c>
      <c r="N4" s="9">
        <v>42381</v>
      </c>
      <c r="O4" s="9">
        <v>42382</v>
      </c>
      <c r="P4" s="9">
        <v>42383</v>
      </c>
      <c r="Q4" s="9">
        <v>42384</v>
      </c>
      <c r="R4" s="9">
        <v>42385</v>
      </c>
      <c r="S4" s="9">
        <v>42386</v>
      </c>
      <c r="T4" s="9">
        <v>42387</v>
      </c>
      <c r="U4" s="9">
        <v>42388</v>
      </c>
      <c r="V4" s="9">
        <v>42389</v>
      </c>
      <c r="W4" s="9">
        <v>42390</v>
      </c>
      <c r="X4" s="9">
        <v>42391</v>
      </c>
      <c r="Y4" s="9">
        <v>42392</v>
      </c>
      <c r="Z4" s="9">
        <v>42393</v>
      </c>
      <c r="AA4" s="9">
        <v>42394</v>
      </c>
      <c r="AB4" s="9">
        <v>42395</v>
      </c>
      <c r="AC4" s="9">
        <v>42396</v>
      </c>
      <c r="AD4" s="9">
        <v>42397</v>
      </c>
      <c r="AE4" s="9">
        <v>42398</v>
      </c>
      <c r="AF4" s="9">
        <v>42399</v>
      </c>
      <c r="AG4" s="9">
        <v>42400</v>
      </c>
      <c r="AH4" s="9">
        <v>42401</v>
      </c>
      <c r="AI4" s="9">
        <v>42402</v>
      </c>
      <c r="AJ4" s="9">
        <v>42403</v>
      </c>
      <c r="AK4" s="9">
        <v>42404</v>
      </c>
      <c r="AL4" s="9">
        <v>42405</v>
      </c>
      <c r="AM4" s="9">
        <v>42406</v>
      </c>
      <c r="AN4" s="9">
        <v>42407</v>
      </c>
      <c r="AO4" s="9">
        <v>42408</v>
      </c>
      <c r="AP4" s="9">
        <v>42409</v>
      </c>
      <c r="AQ4" s="9">
        <v>42410</v>
      </c>
      <c r="AR4" s="9">
        <v>42411</v>
      </c>
      <c r="AS4" s="9">
        <v>42412</v>
      </c>
      <c r="AT4" s="9">
        <v>42413</v>
      </c>
      <c r="AU4" s="9">
        <v>42414</v>
      </c>
      <c r="AV4" s="9">
        <v>42415</v>
      </c>
      <c r="AW4" s="9">
        <v>42416</v>
      </c>
      <c r="AX4" s="9">
        <v>42417</v>
      </c>
      <c r="AY4" s="9">
        <v>42418</v>
      </c>
      <c r="AZ4" s="9">
        <v>42419</v>
      </c>
      <c r="BA4" s="9">
        <v>42420</v>
      </c>
      <c r="BB4" s="9">
        <v>42421</v>
      </c>
      <c r="BC4" s="9">
        <v>42422</v>
      </c>
      <c r="BD4" s="9">
        <v>42423</v>
      </c>
      <c r="BE4" s="9">
        <v>42424</v>
      </c>
      <c r="BF4" s="9">
        <v>42425</v>
      </c>
      <c r="BG4" s="9">
        <v>42426</v>
      </c>
      <c r="BH4" s="9">
        <v>42427</v>
      </c>
      <c r="BI4" s="9">
        <v>42428</v>
      </c>
      <c r="BJ4" s="9">
        <v>42429</v>
      </c>
      <c r="BK4" s="9">
        <v>42430</v>
      </c>
      <c r="BL4" s="9">
        <v>42431</v>
      </c>
      <c r="BM4" s="9">
        <v>42432</v>
      </c>
      <c r="BN4" s="9">
        <v>42433</v>
      </c>
      <c r="BO4" s="9">
        <v>42434</v>
      </c>
      <c r="BP4" s="9">
        <v>42435</v>
      </c>
      <c r="BQ4" s="9">
        <v>42436</v>
      </c>
      <c r="BR4" s="9">
        <v>42437</v>
      </c>
      <c r="BS4" s="9">
        <v>42438</v>
      </c>
      <c r="BT4" s="9">
        <v>42439</v>
      </c>
      <c r="BU4" s="9">
        <v>42440</v>
      </c>
      <c r="BV4" s="9">
        <v>42441</v>
      </c>
      <c r="BW4" s="9">
        <v>42442</v>
      </c>
      <c r="BX4" s="9">
        <v>42443</v>
      </c>
      <c r="BY4" s="9">
        <v>42444</v>
      </c>
      <c r="BZ4" s="9">
        <v>42445</v>
      </c>
      <c r="CA4" s="9">
        <v>42446</v>
      </c>
      <c r="CB4" s="9">
        <v>42447</v>
      </c>
      <c r="CC4" s="9">
        <v>42448</v>
      </c>
      <c r="CD4" s="9">
        <v>42449</v>
      </c>
      <c r="CE4" s="9">
        <v>42450</v>
      </c>
      <c r="CF4" s="9">
        <v>42451</v>
      </c>
      <c r="CG4" s="9">
        <v>42452</v>
      </c>
      <c r="CH4" s="9">
        <v>42453</v>
      </c>
      <c r="CI4" s="9">
        <v>42454</v>
      </c>
      <c r="CJ4" s="9">
        <v>42455</v>
      </c>
      <c r="CK4" s="9">
        <v>42456</v>
      </c>
      <c r="CL4" s="9">
        <v>42457</v>
      </c>
      <c r="CM4" s="9">
        <v>42458</v>
      </c>
      <c r="CN4" s="9">
        <v>42459</v>
      </c>
      <c r="CO4" s="9">
        <v>42460</v>
      </c>
      <c r="CP4" s="9">
        <v>42461</v>
      </c>
      <c r="CQ4" s="9">
        <v>42462</v>
      </c>
      <c r="CR4" s="9">
        <v>42463</v>
      </c>
      <c r="CS4" s="9">
        <v>42464</v>
      </c>
      <c r="CT4" s="9">
        <v>42465</v>
      </c>
      <c r="CU4" s="9">
        <v>42467</v>
      </c>
      <c r="CV4" s="9">
        <v>42468</v>
      </c>
      <c r="CW4" s="9">
        <v>42469</v>
      </c>
      <c r="CX4" s="9">
        <v>42470</v>
      </c>
      <c r="CY4" s="9">
        <v>42471</v>
      </c>
      <c r="CZ4" s="9">
        <v>42472</v>
      </c>
      <c r="DA4" s="9">
        <v>42473</v>
      </c>
      <c r="DB4" s="9">
        <v>42474</v>
      </c>
      <c r="DC4" s="9">
        <v>42475</v>
      </c>
      <c r="DD4" s="9">
        <v>42476</v>
      </c>
      <c r="DE4" s="9">
        <v>42477</v>
      </c>
      <c r="DF4" s="9">
        <v>42478</v>
      </c>
      <c r="DG4" s="9">
        <v>42479</v>
      </c>
      <c r="DH4" s="9">
        <v>42480</v>
      </c>
      <c r="DI4" s="9">
        <v>42481</v>
      </c>
      <c r="DJ4" s="9">
        <v>42482</v>
      </c>
      <c r="DK4" s="9">
        <v>42483</v>
      </c>
      <c r="DL4" s="9">
        <v>42484</v>
      </c>
      <c r="DM4" s="9">
        <v>42485</v>
      </c>
      <c r="DN4" s="9">
        <v>42486</v>
      </c>
      <c r="DO4" s="9">
        <v>42487</v>
      </c>
      <c r="DP4" s="9">
        <v>42488</v>
      </c>
      <c r="DQ4" s="9">
        <v>42489</v>
      </c>
      <c r="DR4" s="9">
        <v>42490</v>
      </c>
      <c r="DS4" s="9">
        <v>42491</v>
      </c>
      <c r="DT4" s="9">
        <v>42492</v>
      </c>
      <c r="DU4" s="9">
        <v>42493</v>
      </c>
      <c r="DV4" s="9">
        <v>42494</v>
      </c>
      <c r="DW4" s="9">
        <v>42495</v>
      </c>
      <c r="DX4" s="9">
        <v>42496</v>
      </c>
      <c r="DY4" s="9">
        <v>42497</v>
      </c>
      <c r="DZ4" s="9">
        <v>42498</v>
      </c>
      <c r="EA4" s="9">
        <v>42499</v>
      </c>
      <c r="EB4" s="9">
        <v>42500</v>
      </c>
      <c r="EC4" s="9">
        <v>42501</v>
      </c>
      <c r="ED4" s="9">
        <v>42502</v>
      </c>
      <c r="EE4" s="9">
        <v>42503</v>
      </c>
      <c r="EF4" s="9">
        <v>42504</v>
      </c>
      <c r="EG4" s="9">
        <v>42505</v>
      </c>
      <c r="EH4" s="9">
        <v>42506</v>
      </c>
      <c r="EI4" s="9">
        <v>42507</v>
      </c>
      <c r="EJ4" s="9">
        <v>42508</v>
      </c>
      <c r="EK4" s="9">
        <v>42509</v>
      </c>
      <c r="EL4" s="9">
        <v>42510</v>
      </c>
      <c r="EM4" s="9">
        <v>42511</v>
      </c>
      <c r="EN4" s="9">
        <v>42512</v>
      </c>
      <c r="EO4" s="9">
        <v>42513</v>
      </c>
      <c r="EP4" s="9">
        <v>42514</v>
      </c>
      <c r="EQ4" s="9">
        <v>42515</v>
      </c>
      <c r="ER4" s="9">
        <v>42516</v>
      </c>
      <c r="ES4" s="9">
        <v>42517</v>
      </c>
      <c r="ET4" s="9">
        <v>42518</v>
      </c>
      <c r="EU4" s="9">
        <v>42519</v>
      </c>
      <c r="EV4" s="9">
        <v>42520</v>
      </c>
      <c r="EW4" s="9">
        <v>42521</v>
      </c>
      <c r="EX4" s="9">
        <v>42522</v>
      </c>
      <c r="EY4" s="9">
        <v>42523</v>
      </c>
      <c r="EZ4" s="9">
        <v>42524</v>
      </c>
      <c r="FA4" s="9">
        <v>42525</v>
      </c>
      <c r="FB4" s="9">
        <v>42526</v>
      </c>
      <c r="FC4" s="9">
        <v>42527</v>
      </c>
      <c r="FD4" s="9">
        <v>42528</v>
      </c>
      <c r="FE4" s="9">
        <v>42529</v>
      </c>
      <c r="FF4" s="9">
        <v>42530</v>
      </c>
      <c r="FG4" s="9">
        <v>42531</v>
      </c>
      <c r="FH4" s="9">
        <v>42532</v>
      </c>
      <c r="FI4" s="9">
        <v>42533</v>
      </c>
      <c r="FJ4" s="9">
        <v>42534</v>
      </c>
      <c r="FK4" s="9">
        <v>42535</v>
      </c>
      <c r="FL4" s="9">
        <v>42536</v>
      </c>
      <c r="FM4" s="9">
        <v>42537</v>
      </c>
      <c r="FN4" s="9">
        <v>42538</v>
      </c>
      <c r="FO4" s="9">
        <v>42539</v>
      </c>
      <c r="FP4" s="9">
        <v>42540</v>
      </c>
      <c r="FQ4" s="9">
        <v>42541</v>
      </c>
      <c r="FR4" s="9">
        <v>42542</v>
      </c>
      <c r="FS4" s="9">
        <v>42543</v>
      </c>
      <c r="FT4" s="9">
        <v>42544</v>
      </c>
      <c r="FU4" s="9">
        <v>42545</v>
      </c>
      <c r="FV4" s="9">
        <v>42546</v>
      </c>
      <c r="FW4" s="9">
        <v>42547</v>
      </c>
      <c r="FX4" s="9">
        <v>42548</v>
      </c>
      <c r="FY4" s="9">
        <v>42549</v>
      </c>
      <c r="FZ4" s="9">
        <v>42550</v>
      </c>
      <c r="GA4" s="9">
        <v>42551</v>
      </c>
      <c r="GB4" s="9">
        <v>42552</v>
      </c>
      <c r="GC4" s="9">
        <v>42553</v>
      </c>
      <c r="GD4" s="9">
        <v>42554</v>
      </c>
      <c r="GE4" s="9">
        <v>42555</v>
      </c>
      <c r="GF4" s="9">
        <v>42556</v>
      </c>
      <c r="GG4" s="9">
        <v>42557</v>
      </c>
      <c r="GH4" s="9">
        <v>42558</v>
      </c>
      <c r="GI4" s="9">
        <v>42559</v>
      </c>
      <c r="GJ4" s="9">
        <v>42560</v>
      </c>
      <c r="GK4" s="9">
        <v>42561</v>
      </c>
      <c r="GL4" s="9">
        <v>42562</v>
      </c>
      <c r="GM4" s="9">
        <v>42563</v>
      </c>
      <c r="GN4" s="9">
        <v>42564</v>
      </c>
      <c r="GO4" s="9">
        <v>42565</v>
      </c>
      <c r="GP4" s="9">
        <v>42566</v>
      </c>
      <c r="GQ4" s="9">
        <v>42567</v>
      </c>
      <c r="GR4" s="9">
        <v>42568</v>
      </c>
      <c r="GS4" s="9">
        <v>42569</v>
      </c>
      <c r="GT4" s="9">
        <v>42570</v>
      </c>
      <c r="GU4" s="9">
        <v>42571</v>
      </c>
      <c r="GV4" s="9">
        <v>42572</v>
      </c>
      <c r="GW4" s="9">
        <v>42573</v>
      </c>
      <c r="GX4" s="9">
        <v>42574</v>
      </c>
      <c r="GY4" s="9">
        <v>42575</v>
      </c>
      <c r="GZ4" s="9">
        <v>42576</v>
      </c>
      <c r="HA4" s="9">
        <v>42577</v>
      </c>
      <c r="HB4" s="9">
        <v>42578</v>
      </c>
      <c r="HC4" s="9">
        <v>42579</v>
      </c>
      <c r="HD4" s="9">
        <v>42580</v>
      </c>
      <c r="HE4" s="9">
        <v>42581</v>
      </c>
      <c r="HF4" s="9">
        <v>42582</v>
      </c>
      <c r="HG4" s="9">
        <v>42583</v>
      </c>
      <c r="HH4" s="9">
        <v>42584</v>
      </c>
      <c r="HI4" s="9">
        <v>42585</v>
      </c>
      <c r="HJ4" s="9">
        <v>42586</v>
      </c>
      <c r="HK4" s="9">
        <v>42587</v>
      </c>
      <c r="HL4" s="9">
        <v>42588</v>
      </c>
      <c r="HM4" s="9">
        <v>42589</v>
      </c>
      <c r="HN4" s="9">
        <v>42590</v>
      </c>
      <c r="HO4" s="9">
        <v>42591</v>
      </c>
      <c r="HP4" s="9">
        <v>42592</v>
      </c>
      <c r="HQ4" s="9">
        <v>42593</v>
      </c>
      <c r="HR4" s="9">
        <v>42594</v>
      </c>
      <c r="HS4" s="9">
        <v>42595</v>
      </c>
      <c r="HT4" s="9">
        <v>42596</v>
      </c>
      <c r="HU4" s="9">
        <v>42597</v>
      </c>
      <c r="HV4" s="9">
        <v>42598</v>
      </c>
      <c r="HW4" s="9">
        <v>42599</v>
      </c>
      <c r="HX4" s="9">
        <v>42600</v>
      </c>
      <c r="HY4" s="9">
        <v>42601</v>
      </c>
      <c r="HZ4" s="9">
        <v>42602</v>
      </c>
      <c r="IA4" s="9">
        <v>42603</v>
      </c>
      <c r="IB4" s="9">
        <v>42604</v>
      </c>
      <c r="IC4" s="9">
        <v>42605</v>
      </c>
      <c r="ID4" s="9">
        <v>42606</v>
      </c>
      <c r="IE4" s="9">
        <v>42607</v>
      </c>
      <c r="IF4" s="9">
        <v>42608</v>
      </c>
      <c r="IG4" s="9">
        <v>42609</v>
      </c>
      <c r="IH4" s="9">
        <v>42610</v>
      </c>
      <c r="II4" s="9">
        <v>42611</v>
      </c>
      <c r="IJ4" s="9">
        <v>42612</v>
      </c>
      <c r="IK4" s="9">
        <v>42613</v>
      </c>
      <c r="IL4" s="9">
        <v>42614</v>
      </c>
      <c r="IM4" s="9">
        <v>42615</v>
      </c>
      <c r="IN4" s="9">
        <v>42616</v>
      </c>
      <c r="IO4" s="9">
        <v>42617</v>
      </c>
      <c r="IP4" s="9">
        <v>42618</v>
      </c>
      <c r="IQ4" s="9">
        <v>42619</v>
      </c>
      <c r="IR4" s="9">
        <v>42620</v>
      </c>
      <c r="IS4" s="9">
        <v>42621</v>
      </c>
      <c r="IT4" s="9">
        <v>42622</v>
      </c>
      <c r="IU4" s="9">
        <v>42623</v>
      </c>
      <c r="IV4" s="9">
        <v>42624</v>
      </c>
      <c r="IW4" s="9">
        <v>42625</v>
      </c>
      <c r="IX4" s="9">
        <v>42626</v>
      </c>
      <c r="IY4" s="9">
        <v>42627</v>
      </c>
      <c r="IZ4" s="9">
        <v>42628</v>
      </c>
      <c r="JA4" s="9">
        <v>42629</v>
      </c>
      <c r="JB4" s="9">
        <v>42630</v>
      </c>
      <c r="JC4" s="9">
        <v>42631</v>
      </c>
      <c r="JD4" s="9">
        <v>42632</v>
      </c>
      <c r="JE4" s="9">
        <v>42633</v>
      </c>
      <c r="JF4" s="9">
        <v>42634</v>
      </c>
      <c r="JG4" s="9">
        <v>42635</v>
      </c>
      <c r="JH4" s="9">
        <v>42636</v>
      </c>
      <c r="JI4" s="9">
        <v>42637</v>
      </c>
      <c r="JJ4" s="9">
        <v>42639</v>
      </c>
      <c r="JK4" s="9">
        <v>42640</v>
      </c>
      <c r="JL4" s="9">
        <v>42641</v>
      </c>
      <c r="JM4" s="9">
        <v>42642</v>
      </c>
      <c r="JN4" s="9">
        <v>42643</v>
      </c>
      <c r="JO4" s="9">
        <v>42644</v>
      </c>
      <c r="JP4" s="9">
        <v>42645</v>
      </c>
      <c r="JQ4" s="9">
        <v>42646</v>
      </c>
      <c r="JR4" s="9">
        <v>42647</v>
      </c>
      <c r="JS4" s="9">
        <v>42648</v>
      </c>
      <c r="JT4" s="9">
        <v>42649</v>
      </c>
      <c r="JU4" s="9">
        <v>42650</v>
      </c>
      <c r="JV4" s="9">
        <v>42651</v>
      </c>
      <c r="JW4" s="9">
        <v>42652</v>
      </c>
      <c r="JX4" s="9">
        <v>42653</v>
      </c>
      <c r="JY4" s="9">
        <v>42654</v>
      </c>
      <c r="JZ4" s="9">
        <v>42655</v>
      </c>
      <c r="KA4" s="9">
        <v>42656</v>
      </c>
      <c r="KB4" s="9">
        <v>42657</v>
      </c>
      <c r="KC4" s="9">
        <v>42658</v>
      </c>
      <c r="KD4" s="9">
        <v>42659</v>
      </c>
      <c r="KE4" s="9">
        <v>42660</v>
      </c>
      <c r="KF4" s="9">
        <v>42661</v>
      </c>
      <c r="KG4" s="9">
        <v>42662</v>
      </c>
      <c r="KH4" s="9">
        <v>42663</v>
      </c>
      <c r="KI4" s="9">
        <v>42664</v>
      </c>
      <c r="KJ4" s="9">
        <v>42665</v>
      </c>
      <c r="KK4" s="9">
        <v>42666</v>
      </c>
      <c r="KL4" s="9">
        <v>42667</v>
      </c>
      <c r="KM4" s="9">
        <v>42668</v>
      </c>
      <c r="KN4" s="9">
        <v>42669</v>
      </c>
      <c r="KO4" s="9">
        <v>42670</v>
      </c>
      <c r="KP4" s="9">
        <v>42671</v>
      </c>
      <c r="KQ4" s="9">
        <v>42672</v>
      </c>
      <c r="KR4" s="9">
        <v>42673</v>
      </c>
      <c r="KS4" s="9">
        <v>42674</v>
      </c>
      <c r="KT4" s="9">
        <v>42675</v>
      </c>
      <c r="KU4" s="9">
        <v>42676</v>
      </c>
      <c r="KV4" s="9">
        <v>42677</v>
      </c>
      <c r="KW4" s="9">
        <v>42678</v>
      </c>
      <c r="KX4" s="9">
        <v>42679</v>
      </c>
      <c r="KY4" s="9">
        <v>42680</v>
      </c>
      <c r="KZ4" s="9">
        <v>42681</v>
      </c>
      <c r="LA4" s="9">
        <v>42682</v>
      </c>
      <c r="LB4" s="9">
        <v>42683</v>
      </c>
      <c r="LC4" s="9">
        <v>42684</v>
      </c>
      <c r="LD4" s="9">
        <v>42685</v>
      </c>
      <c r="LE4" s="9">
        <v>42686</v>
      </c>
      <c r="LF4" s="9">
        <v>42687</v>
      </c>
      <c r="LG4" s="9">
        <v>42688</v>
      </c>
      <c r="LH4" s="9">
        <v>42689</v>
      </c>
      <c r="LI4" s="9">
        <v>42690</v>
      </c>
      <c r="LJ4" s="9">
        <v>42691</v>
      </c>
      <c r="LK4" s="9">
        <v>42692</v>
      </c>
      <c r="LL4" s="9">
        <v>42693</v>
      </c>
      <c r="LM4" s="9">
        <v>42694</v>
      </c>
      <c r="LN4" s="9">
        <v>42695</v>
      </c>
      <c r="LO4" s="9">
        <v>42696</v>
      </c>
      <c r="LP4" s="9">
        <v>42697</v>
      </c>
      <c r="LQ4" s="9">
        <v>42698</v>
      </c>
      <c r="LR4" s="9">
        <v>42699</v>
      </c>
      <c r="LS4" s="9">
        <v>42700</v>
      </c>
      <c r="LT4" s="9">
        <v>42701</v>
      </c>
      <c r="LU4" s="9">
        <v>42702</v>
      </c>
      <c r="LV4" s="9">
        <v>42703</v>
      </c>
      <c r="LW4" s="9">
        <v>42704</v>
      </c>
      <c r="LX4" s="9">
        <v>42705</v>
      </c>
      <c r="LY4" s="9">
        <v>42706</v>
      </c>
      <c r="LZ4" s="9">
        <v>42707</v>
      </c>
      <c r="MA4" s="9">
        <v>42708</v>
      </c>
      <c r="MB4" s="9">
        <v>42709</v>
      </c>
      <c r="MC4" s="9">
        <v>42710</v>
      </c>
      <c r="MD4" s="9">
        <v>42711</v>
      </c>
      <c r="ME4" s="9">
        <v>42712</v>
      </c>
      <c r="MF4" s="9">
        <v>42713</v>
      </c>
      <c r="MG4" s="9">
        <v>42714</v>
      </c>
      <c r="MH4" s="9">
        <v>42715</v>
      </c>
      <c r="MI4" s="9">
        <v>42716</v>
      </c>
      <c r="MJ4" s="9">
        <v>42717</v>
      </c>
      <c r="MK4" s="9">
        <v>42718</v>
      </c>
      <c r="ML4" s="9">
        <v>42719</v>
      </c>
      <c r="MM4" s="9">
        <v>42720</v>
      </c>
      <c r="MN4" s="9">
        <v>42721</v>
      </c>
      <c r="MO4" s="9">
        <v>42722</v>
      </c>
      <c r="MP4" s="9">
        <v>42723</v>
      </c>
      <c r="MQ4" s="9">
        <v>42724</v>
      </c>
      <c r="MR4" s="9">
        <v>42725</v>
      </c>
      <c r="MS4" s="9">
        <v>42726</v>
      </c>
      <c r="MT4" s="9">
        <v>42727</v>
      </c>
      <c r="MU4" s="9">
        <v>42728</v>
      </c>
      <c r="MV4" s="9">
        <v>42729</v>
      </c>
      <c r="MW4" s="9">
        <v>42730</v>
      </c>
      <c r="MX4" s="9">
        <v>42731</v>
      </c>
      <c r="MY4" s="9">
        <v>42732</v>
      </c>
      <c r="MZ4" s="9">
        <v>42733</v>
      </c>
      <c r="NA4" s="9">
        <v>42734</v>
      </c>
      <c r="NB4" s="9">
        <v>42735</v>
      </c>
    </row>
    <row r="5" spans="1:366" x14ac:dyDescent="0.25">
      <c r="A5" t="s">
        <v>31</v>
      </c>
      <c r="B5" t="s">
        <v>79</v>
      </c>
      <c r="C5">
        <v>18.186</v>
      </c>
      <c r="D5">
        <v>18.186</v>
      </c>
      <c r="E5">
        <v>18.186</v>
      </c>
      <c r="F5">
        <v>18.186</v>
      </c>
      <c r="G5">
        <v>18.186</v>
      </c>
      <c r="H5">
        <v>18.186</v>
      </c>
      <c r="I5">
        <v>18.186</v>
      </c>
      <c r="J5">
        <v>18.186</v>
      </c>
      <c r="K5">
        <v>18.186</v>
      </c>
      <c r="L5">
        <v>18.186</v>
      </c>
      <c r="M5">
        <v>18.186</v>
      </c>
      <c r="N5">
        <v>18.186</v>
      </c>
      <c r="O5">
        <v>18.186</v>
      </c>
      <c r="P5">
        <v>18.186</v>
      </c>
      <c r="Q5">
        <v>18.186</v>
      </c>
      <c r="R5">
        <v>18.186</v>
      </c>
      <c r="S5">
        <v>18.186</v>
      </c>
      <c r="T5">
        <v>18.186</v>
      </c>
      <c r="U5">
        <v>18.186</v>
      </c>
      <c r="V5">
        <v>18.186</v>
      </c>
      <c r="W5">
        <v>18.186</v>
      </c>
      <c r="X5">
        <v>18.186</v>
      </c>
      <c r="Y5">
        <v>18.186</v>
      </c>
      <c r="Z5">
        <v>18.186</v>
      </c>
      <c r="AA5">
        <v>18.186</v>
      </c>
      <c r="AB5">
        <v>18.186</v>
      </c>
      <c r="AC5">
        <v>18.186</v>
      </c>
      <c r="AD5">
        <v>18.186</v>
      </c>
      <c r="AE5">
        <v>18.186</v>
      </c>
      <c r="AF5">
        <v>18.186</v>
      </c>
      <c r="AG5">
        <v>18.186</v>
      </c>
      <c r="AH5">
        <v>18.186</v>
      </c>
      <c r="AI5">
        <v>18.186</v>
      </c>
      <c r="AJ5">
        <v>18.186</v>
      </c>
      <c r="AK5">
        <v>18.186</v>
      </c>
      <c r="AL5">
        <v>18.186</v>
      </c>
      <c r="AM5">
        <v>18.186</v>
      </c>
      <c r="AN5">
        <v>18.186</v>
      </c>
      <c r="AO5">
        <v>18.186</v>
      </c>
      <c r="AP5">
        <v>18.186</v>
      </c>
      <c r="AQ5">
        <v>18.186</v>
      </c>
      <c r="AR5">
        <v>18.186</v>
      </c>
      <c r="AS5">
        <v>18.186</v>
      </c>
      <c r="AT5">
        <v>18.186</v>
      </c>
      <c r="AU5">
        <v>18.186</v>
      </c>
      <c r="AV5">
        <v>18.186</v>
      </c>
      <c r="AW5">
        <v>18.186</v>
      </c>
      <c r="AX5">
        <v>18.186</v>
      </c>
      <c r="AY5">
        <v>18.186</v>
      </c>
      <c r="AZ5">
        <v>18.186</v>
      </c>
      <c r="BA5">
        <v>18.186</v>
      </c>
      <c r="BB5">
        <v>18.186</v>
      </c>
      <c r="BC5">
        <v>18.186</v>
      </c>
      <c r="BD5">
        <v>18.186</v>
      </c>
      <c r="BE5">
        <v>18.186</v>
      </c>
      <c r="BF5">
        <v>18.186</v>
      </c>
      <c r="BG5">
        <v>18.186</v>
      </c>
      <c r="BH5">
        <v>18.186</v>
      </c>
      <c r="BI5">
        <v>18.186</v>
      </c>
      <c r="BJ5">
        <v>18.186</v>
      </c>
      <c r="BK5">
        <v>18.186</v>
      </c>
      <c r="BL5">
        <v>18.186</v>
      </c>
      <c r="BM5">
        <v>18.186</v>
      </c>
      <c r="BN5">
        <v>18.186</v>
      </c>
      <c r="BO5">
        <v>18.186</v>
      </c>
      <c r="BP5">
        <v>18.186</v>
      </c>
      <c r="BQ5">
        <v>18.186</v>
      </c>
      <c r="BR5">
        <v>18.186</v>
      </c>
      <c r="BS5">
        <v>18.186</v>
      </c>
      <c r="BT5">
        <v>18.186</v>
      </c>
      <c r="BU5">
        <v>18.186</v>
      </c>
      <c r="BV5">
        <v>18.186</v>
      </c>
      <c r="BW5">
        <v>18.186</v>
      </c>
      <c r="BX5">
        <v>18.186</v>
      </c>
      <c r="BY5">
        <v>18.186</v>
      </c>
      <c r="BZ5">
        <v>18.186</v>
      </c>
      <c r="CA5">
        <v>18.186</v>
      </c>
      <c r="CB5">
        <v>18.186</v>
      </c>
      <c r="CC5">
        <v>18.186</v>
      </c>
      <c r="CD5">
        <v>18.186</v>
      </c>
      <c r="CE5">
        <v>18.186</v>
      </c>
      <c r="CF5">
        <v>18.186</v>
      </c>
      <c r="CG5">
        <v>18.186</v>
      </c>
      <c r="CH5">
        <v>18.186</v>
      </c>
      <c r="CI5">
        <v>18.186</v>
      </c>
      <c r="CJ5">
        <v>18.186</v>
      </c>
      <c r="CK5">
        <v>18.186</v>
      </c>
      <c r="CL5">
        <v>18.186</v>
      </c>
      <c r="CM5">
        <v>18.186</v>
      </c>
      <c r="CN5">
        <v>18.186</v>
      </c>
      <c r="CO5">
        <v>18.186</v>
      </c>
      <c r="CP5">
        <v>18.186</v>
      </c>
      <c r="CQ5">
        <v>18.186</v>
      </c>
      <c r="CR5">
        <v>18.186</v>
      </c>
      <c r="CS5">
        <v>18.186</v>
      </c>
      <c r="CT5">
        <v>18.186</v>
      </c>
      <c r="CU5">
        <v>18.186</v>
      </c>
      <c r="CV5">
        <v>18.186</v>
      </c>
      <c r="CW5">
        <v>18.186</v>
      </c>
      <c r="CX5">
        <v>18.186</v>
      </c>
      <c r="CY5">
        <v>18.186</v>
      </c>
      <c r="CZ5">
        <v>18.186</v>
      </c>
      <c r="DA5">
        <v>18.186</v>
      </c>
      <c r="DB5">
        <v>18.186</v>
      </c>
      <c r="DC5">
        <v>18.186</v>
      </c>
      <c r="DD5">
        <v>18.186</v>
      </c>
      <c r="DE5">
        <v>18.186</v>
      </c>
      <c r="DF5">
        <v>18.186</v>
      </c>
      <c r="DG5">
        <v>18.186</v>
      </c>
      <c r="DH5">
        <v>18.186</v>
      </c>
      <c r="DI5">
        <v>18.186</v>
      </c>
      <c r="DJ5">
        <v>18.186</v>
      </c>
      <c r="DK5">
        <v>18.186</v>
      </c>
      <c r="DL5">
        <v>18.186</v>
      </c>
      <c r="DM5">
        <v>18.186</v>
      </c>
      <c r="DN5">
        <v>18.186</v>
      </c>
      <c r="DO5">
        <v>18.186</v>
      </c>
      <c r="DP5">
        <v>18.186</v>
      </c>
      <c r="DQ5">
        <v>18.186</v>
      </c>
      <c r="DR5">
        <v>18.186</v>
      </c>
      <c r="DS5">
        <v>18.186</v>
      </c>
      <c r="DT5">
        <v>18.186</v>
      </c>
      <c r="DU5">
        <v>18.186</v>
      </c>
      <c r="DV5">
        <v>18.186</v>
      </c>
      <c r="DW5">
        <v>18.186</v>
      </c>
      <c r="DX5">
        <v>18.186</v>
      </c>
      <c r="DY5">
        <v>18.186</v>
      </c>
      <c r="DZ5">
        <v>18.186</v>
      </c>
      <c r="EA5">
        <v>18.186</v>
      </c>
      <c r="EB5">
        <v>18.186</v>
      </c>
      <c r="EC5">
        <v>18.186</v>
      </c>
      <c r="ED5">
        <v>18.186</v>
      </c>
      <c r="EE5">
        <v>18.186</v>
      </c>
      <c r="EF5">
        <v>18.186</v>
      </c>
      <c r="EG5">
        <v>18.186</v>
      </c>
      <c r="EH5">
        <v>18.186</v>
      </c>
      <c r="EI5">
        <v>17.081</v>
      </c>
      <c r="EJ5">
        <v>14.366</v>
      </c>
      <c r="EK5">
        <v>18.186</v>
      </c>
      <c r="EL5">
        <v>17.823</v>
      </c>
      <c r="EM5">
        <v>17.436</v>
      </c>
      <c r="EN5">
        <v>17.436</v>
      </c>
      <c r="EO5">
        <v>17.8</v>
      </c>
      <c r="EP5">
        <v>18.186</v>
      </c>
      <c r="EQ5">
        <v>17.428999999999998</v>
      </c>
      <c r="ER5">
        <v>14.282</v>
      </c>
      <c r="ES5">
        <v>17.654</v>
      </c>
      <c r="ET5">
        <v>17.204999999999998</v>
      </c>
      <c r="EU5">
        <v>18.004999999999999</v>
      </c>
      <c r="EV5">
        <v>16.786999999999999</v>
      </c>
      <c r="EW5">
        <v>16.454000000000001</v>
      </c>
      <c r="EX5">
        <v>16.943000000000001</v>
      </c>
      <c r="EY5">
        <v>17.559000000000001</v>
      </c>
      <c r="EZ5">
        <v>17.559000000000001</v>
      </c>
      <c r="FA5">
        <v>17.559000000000001</v>
      </c>
      <c r="FB5">
        <v>17.559000000000001</v>
      </c>
      <c r="FC5">
        <v>17.559000000000001</v>
      </c>
      <c r="FD5">
        <v>17.559000000000001</v>
      </c>
      <c r="FE5">
        <v>17.559000000000001</v>
      </c>
      <c r="FF5">
        <v>17.559000000000001</v>
      </c>
      <c r="FG5">
        <v>15.678000000000001</v>
      </c>
      <c r="FH5">
        <v>15.678000000000001</v>
      </c>
      <c r="FI5">
        <v>15.678000000000001</v>
      </c>
      <c r="FJ5">
        <v>15.678000000000001</v>
      </c>
      <c r="FK5">
        <v>15.678000000000001</v>
      </c>
      <c r="FL5">
        <v>15.678000000000001</v>
      </c>
      <c r="FM5">
        <v>15.678000000000001</v>
      </c>
      <c r="FN5">
        <v>15.678000000000001</v>
      </c>
      <c r="FO5">
        <v>16.931999999999999</v>
      </c>
      <c r="FP5">
        <v>16.931999999999999</v>
      </c>
      <c r="FQ5">
        <v>16.931999999999999</v>
      </c>
      <c r="FR5">
        <v>16.931999999999999</v>
      </c>
      <c r="FS5">
        <v>16.931999999999999</v>
      </c>
      <c r="FT5">
        <v>16.931999999999999</v>
      </c>
      <c r="FU5">
        <v>16.931999999999999</v>
      </c>
      <c r="FV5">
        <v>17.559000000000001</v>
      </c>
      <c r="FW5">
        <v>17.559000000000001</v>
      </c>
      <c r="FX5">
        <v>17.559000000000001</v>
      </c>
      <c r="FY5">
        <v>17.559000000000001</v>
      </c>
      <c r="FZ5">
        <v>17.559000000000001</v>
      </c>
      <c r="GA5">
        <v>16.931999999999999</v>
      </c>
      <c r="GB5">
        <v>16.931999999999999</v>
      </c>
      <c r="GC5">
        <v>16.931999999999999</v>
      </c>
      <c r="GD5">
        <v>16.931999999999999</v>
      </c>
      <c r="GE5">
        <v>18.186</v>
      </c>
      <c r="GF5">
        <v>18.186</v>
      </c>
      <c r="GG5">
        <v>18.186</v>
      </c>
      <c r="GH5">
        <v>18.186</v>
      </c>
      <c r="GI5">
        <v>17.559000000000001</v>
      </c>
      <c r="GJ5">
        <v>17.559000000000001</v>
      </c>
      <c r="GK5">
        <v>17.559000000000001</v>
      </c>
      <c r="GL5">
        <v>17.559000000000001</v>
      </c>
      <c r="GM5">
        <v>17.559000000000001</v>
      </c>
      <c r="GN5">
        <v>17.559000000000001</v>
      </c>
      <c r="GO5">
        <v>17.559000000000001</v>
      </c>
      <c r="GP5">
        <v>16.931999999999999</v>
      </c>
      <c r="GQ5">
        <v>16.931999999999999</v>
      </c>
      <c r="GR5">
        <v>16.931999999999999</v>
      </c>
      <c r="GS5">
        <v>16.931999999999999</v>
      </c>
      <c r="GT5">
        <v>16.931999999999999</v>
      </c>
      <c r="GU5">
        <v>16.305</v>
      </c>
      <c r="GV5">
        <v>16.305</v>
      </c>
      <c r="GW5">
        <v>16.305</v>
      </c>
      <c r="GX5">
        <v>16.079000000000001</v>
      </c>
      <c r="GY5">
        <v>16.305</v>
      </c>
      <c r="GZ5">
        <v>16.305</v>
      </c>
      <c r="HA5">
        <v>15.972</v>
      </c>
      <c r="HB5">
        <v>15.972</v>
      </c>
      <c r="HC5">
        <v>16.931999999999999</v>
      </c>
      <c r="HD5">
        <v>16.931999999999999</v>
      </c>
      <c r="HE5">
        <v>16.931999999999999</v>
      </c>
      <c r="HF5">
        <v>16.931999999999999</v>
      </c>
      <c r="HG5">
        <v>16.931999999999999</v>
      </c>
      <c r="HH5">
        <v>16.931999999999999</v>
      </c>
      <c r="HI5">
        <v>16.931999999999999</v>
      </c>
      <c r="HJ5">
        <v>16.931999999999999</v>
      </c>
      <c r="HK5">
        <v>16.931999999999999</v>
      </c>
      <c r="HL5">
        <v>16.931999999999999</v>
      </c>
      <c r="HM5">
        <v>16.91</v>
      </c>
      <c r="HN5">
        <v>16.931999999999999</v>
      </c>
      <c r="HO5">
        <v>16.931999999999999</v>
      </c>
      <c r="HP5">
        <v>16.931999999999999</v>
      </c>
      <c r="HQ5">
        <v>16.931999999999999</v>
      </c>
      <c r="HR5">
        <v>16.931999999999999</v>
      </c>
      <c r="HS5">
        <v>16.931999999999999</v>
      </c>
      <c r="HT5">
        <v>16.931999999999999</v>
      </c>
      <c r="HU5">
        <v>16.931999999999999</v>
      </c>
      <c r="HV5">
        <v>16.931999999999999</v>
      </c>
      <c r="HW5">
        <v>16.931999999999999</v>
      </c>
      <c r="HX5">
        <v>16.931999999999999</v>
      </c>
      <c r="HY5">
        <v>15.72</v>
      </c>
      <c r="HZ5">
        <v>15.72</v>
      </c>
      <c r="IA5">
        <v>15.72</v>
      </c>
      <c r="IB5">
        <v>15.72</v>
      </c>
      <c r="IC5">
        <v>15.72</v>
      </c>
      <c r="ID5">
        <v>15.72</v>
      </c>
      <c r="IE5">
        <v>15.72</v>
      </c>
      <c r="IF5">
        <v>15.679</v>
      </c>
      <c r="IG5">
        <v>15.72</v>
      </c>
      <c r="IH5">
        <v>15.72</v>
      </c>
      <c r="II5">
        <v>14.467000000000001</v>
      </c>
      <c r="IJ5">
        <v>14.555999999999999</v>
      </c>
      <c r="IK5">
        <v>14.555999999999999</v>
      </c>
      <c r="IL5">
        <v>14.555999999999999</v>
      </c>
      <c r="IM5">
        <v>15.138</v>
      </c>
      <c r="IN5">
        <v>15.138</v>
      </c>
      <c r="IO5">
        <v>15.138</v>
      </c>
      <c r="IP5">
        <v>15.138</v>
      </c>
      <c r="IQ5">
        <v>15.138</v>
      </c>
      <c r="IR5">
        <v>15.138</v>
      </c>
      <c r="IS5">
        <v>15.138</v>
      </c>
      <c r="IT5">
        <v>15.138</v>
      </c>
      <c r="IU5">
        <v>16.884</v>
      </c>
      <c r="IV5">
        <v>16.884</v>
      </c>
      <c r="IW5">
        <v>16.884</v>
      </c>
      <c r="IX5">
        <v>16.884</v>
      </c>
      <c r="IY5">
        <v>15.72</v>
      </c>
      <c r="IZ5">
        <v>15.72</v>
      </c>
      <c r="JA5">
        <v>15.72</v>
      </c>
      <c r="JB5">
        <v>15.72</v>
      </c>
      <c r="JC5">
        <v>15.72</v>
      </c>
      <c r="JD5">
        <v>15.72</v>
      </c>
      <c r="JE5">
        <v>15.72</v>
      </c>
      <c r="JF5">
        <v>15.138</v>
      </c>
      <c r="JG5">
        <v>15.138</v>
      </c>
      <c r="JH5">
        <v>15.138</v>
      </c>
      <c r="JI5">
        <v>15.72</v>
      </c>
      <c r="JJ5">
        <v>15.72</v>
      </c>
      <c r="JK5">
        <v>15.72</v>
      </c>
      <c r="JL5">
        <v>15.138</v>
      </c>
      <c r="JM5">
        <v>15.138</v>
      </c>
      <c r="JN5">
        <v>15.138</v>
      </c>
      <c r="JO5">
        <v>15.72</v>
      </c>
      <c r="JP5">
        <v>15.72</v>
      </c>
      <c r="JQ5">
        <v>15.72</v>
      </c>
      <c r="JR5">
        <v>14.555999999999999</v>
      </c>
      <c r="JS5">
        <v>14.555999999999999</v>
      </c>
      <c r="JT5">
        <v>14.555999999999999</v>
      </c>
      <c r="JU5">
        <v>14.555999999999999</v>
      </c>
      <c r="JV5">
        <v>14.555999999999999</v>
      </c>
      <c r="JW5">
        <v>14.555999999999999</v>
      </c>
      <c r="JX5">
        <v>14.097</v>
      </c>
      <c r="JY5">
        <v>14.333</v>
      </c>
      <c r="JZ5">
        <v>14.333</v>
      </c>
      <c r="KA5">
        <v>14.907</v>
      </c>
      <c r="KB5">
        <v>14.907</v>
      </c>
      <c r="KC5">
        <v>14.907</v>
      </c>
      <c r="KD5">
        <v>14.907</v>
      </c>
      <c r="KE5">
        <v>14.907</v>
      </c>
      <c r="KF5">
        <v>14.907</v>
      </c>
      <c r="KG5">
        <v>14.907</v>
      </c>
      <c r="KH5">
        <v>15.48</v>
      </c>
      <c r="KI5">
        <v>15.48</v>
      </c>
      <c r="KJ5">
        <v>15.48</v>
      </c>
      <c r="KK5">
        <v>14.887</v>
      </c>
      <c r="KL5">
        <v>14.907</v>
      </c>
      <c r="KM5">
        <v>14.805999999999999</v>
      </c>
      <c r="KN5">
        <v>10.893000000000001</v>
      </c>
      <c r="KO5">
        <v>10.893000000000001</v>
      </c>
      <c r="KP5">
        <v>14.907</v>
      </c>
      <c r="KQ5">
        <v>14.907</v>
      </c>
      <c r="KR5">
        <v>14.907</v>
      </c>
      <c r="KS5">
        <v>14.829000000000001</v>
      </c>
      <c r="KT5">
        <v>14.907</v>
      </c>
      <c r="KU5">
        <v>13.981999999999999</v>
      </c>
      <c r="KV5">
        <v>13.981999999999999</v>
      </c>
      <c r="KW5">
        <v>13.981999999999999</v>
      </c>
      <c r="KX5">
        <v>13.981999999999999</v>
      </c>
      <c r="KY5">
        <v>11.831</v>
      </c>
      <c r="KZ5">
        <v>11.831</v>
      </c>
      <c r="LA5">
        <v>11.831</v>
      </c>
      <c r="LB5">
        <v>15.058</v>
      </c>
      <c r="LC5">
        <v>15.058</v>
      </c>
      <c r="LD5">
        <v>15.058</v>
      </c>
      <c r="LE5">
        <v>15.058</v>
      </c>
      <c r="LF5">
        <v>13.444000000000001</v>
      </c>
      <c r="LG5">
        <v>13.444000000000001</v>
      </c>
      <c r="LH5">
        <v>13.444000000000001</v>
      </c>
      <c r="LI5">
        <v>14.52</v>
      </c>
      <c r="LJ5">
        <v>14.52</v>
      </c>
      <c r="LK5">
        <v>14.52</v>
      </c>
      <c r="LL5">
        <v>14.52</v>
      </c>
      <c r="LM5">
        <v>13.981999999999999</v>
      </c>
      <c r="LN5">
        <v>13.981999999999999</v>
      </c>
      <c r="LO5">
        <v>13.981999999999999</v>
      </c>
      <c r="LP5">
        <v>13.981999999999999</v>
      </c>
      <c r="LQ5">
        <v>13.981999999999999</v>
      </c>
      <c r="LR5">
        <v>13.981999999999999</v>
      </c>
      <c r="LS5">
        <v>13.981999999999999</v>
      </c>
      <c r="LT5">
        <v>13.981999999999999</v>
      </c>
      <c r="LU5">
        <v>13.981999999999999</v>
      </c>
      <c r="LV5">
        <v>13.981999999999999</v>
      </c>
      <c r="LW5">
        <v>13.981999999999999</v>
      </c>
      <c r="LX5" s="7">
        <v>13.981999999999999</v>
      </c>
      <c r="LY5" s="7">
        <v>13.444000000000001</v>
      </c>
      <c r="LZ5" s="7">
        <v>13.444000000000001</v>
      </c>
      <c r="MA5" s="7">
        <v>13.444000000000001</v>
      </c>
      <c r="MB5" s="7">
        <v>13.444000000000001</v>
      </c>
      <c r="MC5" s="7">
        <v>13.981999999999999</v>
      </c>
      <c r="MD5" s="7">
        <v>13.444000000000001</v>
      </c>
      <c r="ME5" s="7">
        <v>12.369</v>
      </c>
      <c r="MF5" s="7">
        <v>12.369</v>
      </c>
      <c r="MG5" s="7">
        <v>12.369</v>
      </c>
      <c r="MH5" s="7">
        <v>15.596</v>
      </c>
      <c r="MI5" s="7">
        <v>15.596</v>
      </c>
      <c r="MJ5" s="7">
        <v>15.596</v>
      </c>
      <c r="MK5" s="7">
        <v>15.596</v>
      </c>
      <c r="ML5" s="7">
        <v>15.058</v>
      </c>
      <c r="MM5" s="7">
        <v>15.058</v>
      </c>
      <c r="MN5" s="7">
        <v>15.058</v>
      </c>
      <c r="MO5" s="7">
        <v>16.132999999999999</v>
      </c>
      <c r="MP5" s="7">
        <v>16.132999999999999</v>
      </c>
      <c r="MQ5" s="7">
        <v>16.132999999999999</v>
      </c>
      <c r="MR5" s="7">
        <v>16.132999999999999</v>
      </c>
      <c r="MS5" s="7">
        <v>14.52</v>
      </c>
      <c r="MT5" s="7">
        <v>14.52</v>
      </c>
      <c r="MU5" s="7">
        <v>14.52</v>
      </c>
      <c r="MV5" s="7">
        <v>14.52</v>
      </c>
      <c r="MW5" s="7">
        <v>19.36</v>
      </c>
      <c r="MX5" s="7">
        <v>19.36</v>
      </c>
      <c r="MY5" s="7">
        <v>19.36</v>
      </c>
      <c r="MZ5" s="7">
        <v>20.972999999999999</v>
      </c>
      <c r="NA5" s="7">
        <v>20.972999999999999</v>
      </c>
      <c r="NB5" s="7">
        <v>20.972999999999999</v>
      </c>
    </row>
    <row r="6" spans="1:366" x14ac:dyDescent="0.25">
      <c r="B6" t="s">
        <v>80</v>
      </c>
    </row>
    <row r="7" spans="1:366" x14ac:dyDescent="0.25">
      <c r="B7" t="s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Лист12</vt:lpstr>
      <vt:lpstr>Данные по обратному расчёту от </vt:lpstr>
      <vt:lpstr>Лист14</vt:lpstr>
      <vt:lpstr>Лист13</vt:lpstr>
      <vt:lpstr>Лист7</vt:lpstr>
      <vt:lpstr>Лист6</vt:lpstr>
      <vt:lpstr>Лист4</vt:lpstr>
      <vt:lpstr>Лист5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Yerzhan Tlegenov</dc:creator>
  <cp:lastModifiedBy>Дархан</cp:lastModifiedBy>
  <dcterms:created xsi:type="dcterms:W3CDTF">2017-01-16T13:28:34Z</dcterms:created>
  <dcterms:modified xsi:type="dcterms:W3CDTF">2017-01-19T20:22:05Z</dcterms:modified>
</cp:coreProperties>
</file>